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ges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Keyword Index" sheetId="4" state="visible" r:id="rId4"/>
  </sheets>
  <definedNames>
    <definedName name="_xlnm._FilterDatabase" localSheetId="1" hidden="1">'All Pages'!$A$1:$K$147</definedName>
    <definedName name="_xlnm._FilterDatabase" localSheetId="2" hidden="1">'Keywords'!$A$1:$F$622</definedName>
    <definedName name="_xlnm._FilterDatabase" localSheetId="3" hidden="1">'Keyword Index'!$A$1:$D$355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0563C1"/>
      <sz val="10"/>
      <u val="single"/>
    </font>
    <font>
      <name val="Arial"/>
      <b val="1"/>
      <color rgb="003B1E54"/>
      <sz val="16"/>
    </font>
    <font>
      <name val="Arial"/>
      <color rgb="006B6480"/>
      <sz val="9"/>
    </font>
    <font>
      <name val="Arial"/>
      <b val="1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3B1E54"/>
      </patternFill>
    </fill>
    <fill>
      <patternFill patternType="solid">
        <fgColor rgb="00F4F1F8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3E0"/>
      </left>
      <right style="thin">
        <color rgb="00D9D3E0"/>
      </right>
      <top style="thin">
        <color rgb="00D9D3E0"/>
      </top>
      <bottom style="thin">
        <color rgb="00D9D3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ecampus.com/about-us" TargetMode="External" Id="rId1"/><Relationship Type="http://schemas.openxmlformats.org/officeDocument/2006/relationships/hyperlink" Target="https://uecampus.com/accreditation-and-partners" TargetMode="External" Id="rId2"/><Relationship Type="http://schemas.openxmlformats.org/officeDocument/2006/relationships/hyperlink" Target="https://uecampus.com/programmes" TargetMode="External" Id="rId3"/><Relationship Type="http://schemas.openxmlformats.org/officeDocument/2006/relationships/hyperlink" Target="https://uecampus.com/blog" TargetMode="External" Id="rId4"/><Relationship Type="http://schemas.openxmlformats.org/officeDocument/2006/relationships/hyperlink" Target="https://uecampus.com/contact-us" TargetMode="External" Id="rId5"/><Relationship Type="http://schemas.openxmlformats.org/officeDocument/2006/relationships/hyperlink" Target="https://uecampus.com/enquire-now" TargetMode="External" Id="rId6"/><Relationship Type="http://schemas.openxmlformats.org/officeDocument/2006/relationships/hyperlink" Target="https://uecampus.com/courses" TargetMode="External" Id="rId7"/><Relationship Type="http://schemas.openxmlformats.org/officeDocument/2006/relationships/hyperlink" Target="https://uecampus.com/faqs" TargetMode="External" Id="rId8"/><Relationship Type="http://schemas.openxmlformats.org/officeDocument/2006/relationships/hyperlink" Target="https://uecampus.com/" TargetMode="External" Id="rId9"/><Relationship Type="http://schemas.openxmlformats.org/officeDocument/2006/relationships/hyperlink" Target="https://uecampus.com/team" TargetMode="External" Id="rId10"/><Relationship Type="http://schemas.openxmlformats.org/officeDocument/2006/relationships/hyperlink" Target="https://uecampus.com/404" TargetMode="External" Id="rId11"/><Relationship Type="http://schemas.openxmlformats.org/officeDocument/2006/relationships/hyperlink" Target="https://uecampus.com/scholarship" TargetMode="External" Id="rId12"/><Relationship Type="http://schemas.openxmlformats.org/officeDocument/2006/relationships/hyperlink" Target="https://uecampus.com/thank-you" TargetMode="External" Id="rId13"/><Relationship Type="http://schemas.openxmlformats.org/officeDocument/2006/relationships/hyperlink" Target="https://uecampus.com/fees" TargetMode="External" Id="rId14"/><Relationship Type="http://schemas.openxmlformats.org/officeDocument/2006/relationships/hyperlink" Target="https://uecampus.com/programmes/bba-business-management-eie" TargetMode="External" Id="rId15"/><Relationship Type="http://schemas.openxmlformats.org/officeDocument/2006/relationships/hyperlink" Target="https://uecampus.com/programmes/bachelor-of-arts-in-accountancy-and-finance-eie-european-business-school" TargetMode="External" Id="rId16"/><Relationship Type="http://schemas.openxmlformats.org/officeDocument/2006/relationships/hyperlink" Target="https://uecampus.com/programmes/bachelor-of-arts-in-business-managment---eie-european-business-school" TargetMode="External" Id="rId17"/><Relationship Type="http://schemas.openxmlformats.org/officeDocument/2006/relationships/hyperlink" Target="https://uecampus.com/programmes/bachelor-of-business-administration-bba" TargetMode="External" Id="rId18"/><Relationship Type="http://schemas.openxmlformats.org/officeDocument/2006/relationships/hyperlink" Target="https://uecampus.com/programmes/bachelor-of-business-administration-bba-direct" TargetMode="External" Id="rId19"/><Relationship Type="http://schemas.openxmlformats.org/officeDocument/2006/relationships/hyperlink" Target="https://uecampus.com/programmes/bba-human-resource-management-walsh" TargetMode="External" Id="rId20"/><Relationship Type="http://schemas.openxmlformats.org/officeDocument/2006/relationships/hyperlink" Target="https://uecampus.com/programmes/bba-human-resource-management-walsh-uecampus" TargetMode="External" Id="rId21"/><Relationship Type="http://schemas.openxmlformats.org/officeDocument/2006/relationships/hyperlink" Target="https://uecampus.com/programmes/bsc-cyber-security-walsh" TargetMode="External" Id="rId22"/><Relationship Type="http://schemas.openxmlformats.org/officeDocument/2006/relationships/hyperlink" Target="https://uecampus.com/programmes/bsc-cyber-security-walsh-uecampus" TargetMode="External" Id="rId23"/><Relationship Type="http://schemas.openxmlformats.org/officeDocument/2006/relationships/hyperlink" Target="https://uecampus.com/programmes/bachelors-in-accounting" TargetMode="External" Id="rId24"/><Relationship Type="http://schemas.openxmlformats.org/officeDocument/2006/relationships/hyperlink" Target="https://uecampus.com/programmes/bachelors-in-accounting-direct" TargetMode="External" Id="rId25"/><Relationship Type="http://schemas.openxmlformats.org/officeDocument/2006/relationships/hyperlink" Target="https://uecampus.com/programmes/bachelors-in-data-analytics" TargetMode="External" Id="rId26"/><Relationship Type="http://schemas.openxmlformats.org/officeDocument/2006/relationships/hyperlink" Target="https://uecampus.com/programmes/bachelors-in-data-analytics-direct" TargetMode="External" Id="rId27"/><Relationship Type="http://schemas.openxmlformats.org/officeDocument/2006/relationships/hyperlink" Target="https://uecampus.com/programmes/bachelors-in-entrepreneurship" TargetMode="External" Id="rId28"/><Relationship Type="http://schemas.openxmlformats.org/officeDocument/2006/relationships/hyperlink" Target="https://uecampus.com/programmes/bachelors-in-entrepreneurship-direct" TargetMode="External" Id="rId29"/><Relationship Type="http://schemas.openxmlformats.org/officeDocument/2006/relationships/hyperlink" Target="https://uecampus.com/programmes/bachelors-of-arts-in-tourism-and-hospitality-management-eie-european-business-school" TargetMode="External" Id="rId30"/><Relationship Type="http://schemas.openxmlformats.org/officeDocument/2006/relationships/hyperlink" Target="https://uecampus.com/programmes/bba-for-acca" TargetMode="External" Id="rId31"/><Relationship Type="http://schemas.openxmlformats.org/officeDocument/2006/relationships/hyperlink" Target="https://uecampus.com/programmes/bba-for-acca-direct" TargetMode="External" Id="rId32"/><Relationship Type="http://schemas.openxmlformats.org/officeDocument/2006/relationships/hyperlink" Target="https://uecampus.com/programmes/bba-in-accounting" TargetMode="External" Id="rId33"/><Relationship Type="http://schemas.openxmlformats.org/officeDocument/2006/relationships/hyperlink" Target="https://uecampus.com/programmes/bba-in-accounting-direct" TargetMode="External" Id="rId34"/><Relationship Type="http://schemas.openxmlformats.org/officeDocument/2006/relationships/hyperlink" Target="https://uecampus.com/programmes/bba-in-entrepreneurship" TargetMode="External" Id="rId35"/><Relationship Type="http://schemas.openxmlformats.org/officeDocument/2006/relationships/hyperlink" Target="https://uecampus.com/programmes/bba-in-entrepreneurship-direct" TargetMode="External" Id="rId36"/><Relationship Type="http://schemas.openxmlformats.org/officeDocument/2006/relationships/hyperlink" Target="https://uecampus.com/programmes/bba-finance-walsh" TargetMode="External" Id="rId37"/><Relationship Type="http://schemas.openxmlformats.org/officeDocument/2006/relationships/hyperlink" Target="https://uecampus.com/programmes/bba-finance-walsh-uecampus" TargetMode="External" Id="rId38"/><Relationship Type="http://schemas.openxmlformats.org/officeDocument/2006/relationships/hyperlink" Target="https://uecampus.com/programmes/bba-in-general-business" TargetMode="External" Id="rId39"/><Relationship Type="http://schemas.openxmlformats.org/officeDocument/2006/relationships/hyperlink" Target="https://uecampus.com/programmes/bba-in-general-business-direct" TargetMode="External" Id="rId40"/><Relationship Type="http://schemas.openxmlformats.org/officeDocument/2006/relationships/hyperlink" Target="https://uecampus.com/programmes/bba-human-resource-management-ppa" TargetMode="External" Id="rId41"/><Relationship Type="http://schemas.openxmlformats.org/officeDocument/2006/relationships/hyperlink" Target="https://uecampus.com/programmes/bba-international-business-walsh" TargetMode="External" Id="rId42"/><Relationship Type="http://schemas.openxmlformats.org/officeDocument/2006/relationships/hyperlink" Target="https://uecampus.com/programmes/bba-international-business-ppa" TargetMode="External" Id="rId43"/><Relationship Type="http://schemas.openxmlformats.org/officeDocument/2006/relationships/hyperlink" Target="https://uecampus.com/programmes/bba-international-business-walsh-uecampus" TargetMode="External" Id="rId44"/><Relationship Type="http://schemas.openxmlformats.org/officeDocument/2006/relationships/hyperlink" Target="https://uecampus.com/programmes/bba-marketing-walsh" TargetMode="External" Id="rId45"/><Relationship Type="http://schemas.openxmlformats.org/officeDocument/2006/relationships/hyperlink" Target="https://uecampus.com/programmes/bba-marketing-ppa" TargetMode="External" Id="rId46"/><Relationship Type="http://schemas.openxmlformats.org/officeDocument/2006/relationships/hyperlink" Target="https://uecampus.com/programmes/bba-marketing-walsh-uecampus" TargetMode="External" Id="rId47"/><Relationship Type="http://schemas.openxmlformats.org/officeDocument/2006/relationships/hyperlink" Target="https://uecampus.com/programmes/bba-walsh" TargetMode="External" Id="rId48"/><Relationship Type="http://schemas.openxmlformats.org/officeDocument/2006/relationships/hyperlink" Target="https://uecampus.com/programmes/bba-walsh-uecampus" TargetMode="External" Id="rId49"/><Relationship Type="http://schemas.openxmlformats.org/officeDocument/2006/relationships/hyperlink" Target="https://uecampus.com/programmes/bsc-in-artificial-intelligence--machine-learning" TargetMode="External" Id="rId50"/><Relationship Type="http://schemas.openxmlformats.org/officeDocument/2006/relationships/hyperlink" Target="https://uecampus.com/programmes/bsc-in-artificial-intelligence--machine-learning-direct" TargetMode="External" Id="rId51"/><Relationship Type="http://schemas.openxmlformats.org/officeDocument/2006/relationships/hyperlink" Target="https://uecampus.com/programmes/bsc-in-data-analytics" TargetMode="External" Id="rId52"/><Relationship Type="http://schemas.openxmlformats.org/officeDocument/2006/relationships/hyperlink" Target="https://uecampus.com/programmes/bsc-in-data-analytics-direct" TargetMode="External" Id="rId53"/><Relationship Type="http://schemas.openxmlformats.org/officeDocument/2006/relationships/hyperlink" Target="https://uecampus.com/programmes/bsc-information-technology-walsh" TargetMode="External" Id="rId54"/><Relationship Type="http://schemas.openxmlformats.org/officeDocument/2006/relationships/hyperlink" Target="https://uecampus.com/programmes/bsc-information-technology-walsh-uecampus" TargetMode="External" Id="rId55"/><Relationship Type="http://schemas.openxmlformats.org/officeDocument/2006/relationships/hyperlink" Target="https://uecampus.com/programmes/doctorate-in-business-dba" TargetMode="External" Id="rId56"/><Relationship Type="http://schemas.openxmlformats.org/officeDocument/2006/relationships/hyperlink" Target="https://uecampus.com/programmes/doctorate-in-business-dba-uecampus" TargetMode="External" Id="rId57"/><Relationship Type="http://schemas.openxmlformats.org/officeDocument/2006/relationships/hyperlink" Target="https://uecampus.com/programmes/doctor-of-business-administration-dba" TargetMode="External" Id="rId58"/><Relationship Type="http://schemas.openxmlformats.org/officeDocument/2006/relationships/hyperlink" Target="https://uecampus.com/programmes/doctor-of-business-administration-dba-uecampus" TargetMode="External" Id="rId59"/><Relationship Type="http://schemas.openxmlformats.org/officeDocument/2006/relationships/hyperlink" Target="https://uecampus.com/programmes/dba-walsh" TargetMode="External" Id="rId60"/><Relationship Type="http://schemas.openxmlformats.org/officeDocument/2006/relationships/hyperlink" Target="https://uecampus.com/programmes/dba-walsh-uecampus" TargetMode="External" Id="rId61"/><Relationship Type="http://schemas.openxmlformats.org/officeDocument/2006/relationships/hyperlink" Target="https://uecampus.com/programmes/doctor-of-philosophy-in-cyber-security" TargetMode="External" Id="rId62"/><Relationship Type="http://schemas.openxmlformats.org/officeDocument/2006/relationships/hyperlink" Target="https://uecampus.com/programmes/doctor-of-philosophy-in-cyber-security-uecampus" TargetMode="External" Id="rId63"/><Relationship Type="http://schemas.openxmlformats.org/officeDocument/2006/relationships/hyperlink" Target="https://uecampus.com/programmes/doctor-of-philosophy-in-data-analytics" TargetMode="External" Id="rId64"/><Relationship Type="http://schemas.openxmlformats.org/officeDocument/2006/relationships/hyperlink" Target="https://uecampus.com/programmes/doctor-of-philosophy-in-data-analytics-uecampus" TargetMode="External" Id="rId65"/><Relationship Type="http://schemas.openxmlformats.org/officeDocument/2006/relationships/hyperlink" Target="https://uecampus.com/programmes/level-2-diploma-in-business-beginners-in-cyber-security" TargetMode="External" Id="rId66"/><Relationship Type="http://schemas.openxmlformats.org/officeDocument/2006/relationships/hyperlink" Target="https://uecampus.com/programmes/level-3-extended-diploma-in-it-and-data-science" TargetMode="External" Id="rId67"/><Relationship Type="http://schemas.openxmlformats.org/officeDocument/2006/relationships/hyperlink" Target="https://uecampus.com/programmes/level-4-diploma-in-artificial-intelligence" TargetMode="External" Id="rId68"/><Relationship Type="http://schemas.openxmlformats.org/officeDocument/2006/relationships/hyperlink" Target="https://uecampus.com/programmes/level-4-diploma-in-hospitality-and-tourism-management" TargetMode="External" Id="rId69"/><Relationship Type="http://schemas.openxmlformats.org/officeDocument/2006/relationships/hyperlink" Target="https://uecampus.com/programmes/level-5-diploma-in-artificial-intelligence" TargetMode="External" Id="rId70"/><Relationship Type="http://schemas.openxmlformats.org/officeDocument/2006/relationships/hyperlink" Target="https://uecampus.com/programmes/level-7-diploma-in-accounting-and-finance" TargetMode="External" Id="rId71"/><Relationship Type="http://schemas.openxmlformats.org/officeDocument/2006/relationships/hyperlink" Target="https://uecampus.com/programmes/level-7-diploma-in-data-science" TargetMode="External" Id="rId72"/><Relationship Type="http://schemas.openxmlformats.org/officeDocument/2006/relationships/hyperlink" Target="https://uecampus.com/programmes/level-7-diploma-in-education-management-and-leadership" TargetMode="External" Id="rId73"/><Relationship Type="http://schemas.openxmlformats.org/officeDocument/2006/relationships/hyperlink" Target="https://uecampus.com/programmes/level-7-diploma-in-hospitality-and-tourism-management" TargetMode="External" Id="rId74"/><Relationship Type="http://schemas.openxmlformats.org/officeDocument/2006/relationships/hyperlink" Target="https://uecampus.com/programmes/level-7-diploma-in-human-resource-management" TargetMode="External" Id="rId75"/><Relationship Type="http://schemas.openxmlformats.org/officeDocument/2006/relationships/hyperlink" Target="https://uecampus.com/programmes/level-7-diploma-in-information-technology" TargetMode="External" Id="rId76"/><Relationship Type="http://schemas.openxmlformats.org/officeDocument/2006/relationships/hyperlink" Target="https://uecampus.com/programmes/level-7-diploma-in-psychology" TargetMode="External" Id="rId77"/><Relationship Type="http://schemas.openxmlformats.org/officeDocument/2006/relationships/hyperlink" Target="https://uecampus.com/programmes/level-7-diploma-in-strategic-management-and-leadership" TargetMode="External" Id="rId78"/><Relationship Type="http://schemas.openxmlformats.org/officeDocument/2006/relationships/hyperlink" Target="https://uecampus.com/programmes/level-7-diploma-in-strategic-marketing" TargetMode="External" Id="rId79"/><Relationship Type="http://schemas.openxmlformats.org/officeDocument/2006/relationships/hyperlink" Target="https://uecampus.com/programmes/master-of-business-administration-mba" TargetMode="External" Id="rId80"/><Relationship Type="http://schemas.openxmlformats.org/officeDocument/2006/relationships/hyperlink" Target="https://uecampus.com/programmes/master-of-business-administration-mba-eie-european-business-school" TargetMode="External" Id="rId81"/><Relationship Type="http://schemas.openxmlformats.org/officeDocument/2006/relationships/hyperlink" Target="https://uecampus.com/programmes/master-of-business-administration-mba-direct" TargetMode="External" Id="rId82"/><Relationship Type="http://schemas.openxmlformats.org/officeDocument/2006/relationships/hyperlink" Target="https://uecampus.com/programmes/master-of-business-administration-degree-mba" TargetMode="External" Id="rId83"/><Relationship Type="http://schemas.openxmlformats.org/officeDocument/2006/relationships/hyperlink" Target="https://uecampus.com/programmes/master-of-business-administration-degree-mba-direct" TargetMode="External" Id="rId84"/><Relationship Type="http://schemas.openxmlformats.org/officeDocument/2006/relationships/hyperlink" Target="https://uecampus.com/programmes/master-of-science-in-data-analytics" TargetMode="External" Id="rId85"/><Relationship Type="http://schemas.openxmlformats.org/officeDocument/2006/relationships/hyperlink" Target="https://uecampus.com/programmes/master-of-science-in-data-analytics-direct" TargetMode="External" Id="rId86"/><Relationship Type="http://schemas.openxmlformats.org/officeDocument/2006/relationships/hyperlink" Target="https://uecampus.com/programmes/master-of-science-in-finance" TargetMode="External" Id="rId87"/><Relationship Type="http://schemas.openxmlformats.org/officeDocument/2006/relationships/hyperlink" Target="https://uecampus.com/programmes/master-of-science-in-finance-direct" TargetMode="External" Id="rId88"/><Relationship Type="http://schemas.openxmlformats.org/officeDocument/2006/relationships/hyperlink" Target="https://uecampus.com/programmes/ms-information-technology-walsh" TargetMode="External" Id="rId89"/><Relationship Type="http://schemas.openxmlformats.org/officeDocument/2006/relationships/hyperlink" Target="https://uecampus.com/programmes/ms-information-technology-walsh-uecampus" TargetMode="External" Id="rId90"/><Relationship Type="http://schemas.openxmlformats.org/officeDocument/2006/relationships/hyperlink" Target="https://uecampus.com/programmes/ms-management-walsh" TargetMode="External" Id="rId91"/><Relationship Type="http://schemas.openxmlformats.org/officeDocument/2006/relationships/hyperlink" Target="https://uecampus.com/programmes/ms-management-walsh-uecampus" TargetMode="External" Id="rId92"/><Relationship Type="http://schemas.openxmlformats.org/officeDocument/2006/relationships/hyperlink" Target="https://uecampus.com/programmes/ms-marketing-walsh" TargetMode="External" Id="rId93"/><Relationship Type="http://schemas.openxmlformats.org/officeDocument/2006/relationships/hyperlink" Target="https://uecampus.com/programmes/ms-marketing-walsh-uecampus" TargetMode="External" Id="rId94"/><Relationship Type="http://schemas.openxmlformats.org/officeDocument/2006/relationships/hyperlink" Target="https://uecampus.com/programmes/masters-in-business-administration-mba" TargetMode="External" Id="rId95"/><Relationship Type="http://schemas.openxmlformats.org/officeDocument/2006/relationships/hyperlink" Target="https://uecampus.com/programmes/masters-in-business-administration-mba-direct" TargetMode="External" Id="rId96"/><Relationship Type="http://schemas.openxmlformats.org/officeDocument/2006/relationships/hyperlink" Target="https://uecampus.com/programmes/master-business-management-eie" TargetMode="External" Id="rId97"/><Relationship Type="http://schemas.openxmlformats.org/officeDocument/2006/relationships/hyperlink" Target="https://uecampus.com/programmes/master-hospitality-tourism-eie" TargetMode="External" Id="rId98"/><Relationship Type="http://schemas.openxmlformats.org/officeDocument/2006/relationships/hyperlink" Target="https://uecampus.com/programmes/mba-accounting-finance-ppa" TargetMode="External" Id="rId99"/><Relationship Type="http://schemas.openxmlformats.org/officeDocument/2006/relationships/hyperlink" Target="https://uecampus.com/programmes/mba-accounting-finance-eie" TargetMode="External" Id="rId100"/><Relationship Type="http://schemas.openxmlformats.org/officeDocument/2006/relationships/hyperlink" Target="https://uecampus.com/programmes/mba-human-resource-management-ppa" TargetMode="External" Id="rId101"/><Relationship Type="http://schemas.openxmlformats.org/officeDocument/2006/relationships/hyperlink" Target="https://uecampus.com/programmes/mba-international-business-ppa" TargetMode="External" Id="rId102"/><Relationship Type="http://schemas.openxmlformats.org/officeDocument/2006/relationships/hyperlink" Target="https://uecampus.com/programmes/mba-supply-chain-management-ppa" TargetMode="External" Id="rId103"/><Relationship Type="http://schemas.openxmlformats.org/officeDocument/2006/relationships/hyperlink" Target="https://uecampus.com/programmes/mba-general-management-walsh" TargetMode="External" Id="rId104"/><Relationship Type="http://schemas.openxmlformats.org/officeDocument/2006/relationships/hyperlink" Target="https://uecampus.com/programmes/mba-general-management-walsh-uecampus" TargetMode="External" Id="rId105"/><Relationship Type="http://schemas.openxmlformats.org/officeDocument/2006/relationships/hyperlink" Target="https://uecampus.com/programmes/msc-in-ai-and-machine-learning" TargetMode="External" Id="rId106"/><Relationship Type="http://schemas.openxmlformats.org/officeDocument/2006/relationships/hyperlink" Target="https://uecampus.com/programmes/msc-in-ai-and-machine-learning-direct" TargetMode="External" Id="rId107"/><Relationship Type="http://schemas.openxmlformats.org/officeDocument/2006/relationships/hyperlink" Target="https://uecampus.com/programmes/msc-artificial-intelligence-walsh" TargetMode="External" Id="rId108"/><Relationship Type="http://schemas.openxmlformats.org/officeDocument/2006/relationships/hyperlink" Target="https://uecampus.com/programmes/msc-artificial-intelligence-walsh-uecampus" TargetMode="External" Id="rId109"/><Relationship Type="http://schemas.openxmlformats.org/officeDocument/2006/relationships/hyperlink" Target="https://uecampus.com/programmes/msc-cyber-security-walsh" TargetMode="External" Id="rId110"/><Relationship Type="http://schemas.openxmlformats.org/officeDocument/2006/relationships/hyperlink" Target="https://uecampus.com/programmes/msc-cyber-security-walsh-uecampus" TargetMode="External" Id="rId111"/><Relationship Type="http://schemas.openxmlformats.org/officeDocument/2006/relationships/hyperlink" Target="https://uecampus.com/programmes/msc-in-finance" TargetMode="External" Id="rId112"/><Relationship Type="http://schemas.openxmlformats.org/officeDocument/2006/relationships/hyperlink" Target="https://uecampus.com/programmes/msc-in-finance-direct" TargetMode="External" Id="rId113"/><Relationship Type="http://schemas.openxmlformats.org/officeDocument/2006/relationships/hyperlink" Target="https://uecampus.com/programmes/phd-in-artificial-intelligence--machine-learning" TargetMode="External" Id="rId114"/><Relationship Type="http://schemas.openxmlformats.org/officeDocument/2006/relationships/hyperlink" Target="https://uecampus.com/programmes/phd-in-artificial-intelligence--machine-learning-uecampus" TargetMode="External" Id="rId115"/><Relationship Type="http://schemas.openxmlformats.org/officeDocument/2006/relationships/hyperlink" Target="https://uecampus.com/programmes/phd-in-organizational-leadership" TargetMode="External" Id="rId116"/><Relationship Type="http://schemas.openxmlformats.org/officeDocument/2006/relationships/hyperlink" Target="https://uecampus.com/programmes/phd-in-organizational-leadership-uecampus" TargetMode="External" Id="rId117"/><Relationship Type="http://schemas.openxmlformats.org/officeDocument/2006/relationships/hyperlink" Target="https://uecampus.com/programmes/qualifi-level-3-business-management" TargetMode="External" Id="rId118"/><Relationship Type="http://schemas.openxmlformats.org/officeDocument/2006/relationships/hyperlink" Target="https://uecampus.com/programmes/qualifi-level-3-integrated-business-management" TargetMode="External" Id="rId119"/><Relationship Type="http://schemas.openxmlformats.org/officeDocument/2006/relationships/hyperlink" Target="https://uecampus.com/programmes/qualifi-level-4-accounting-finance" TargetMode="External" Id="rId120"/><Relationship Type="http://schemas.openxmlformats.org/officeDocument/2006/relationships/hyperlink" Target="https://uecampus.com/programmes/qualifi-level-4-business-management" TargetMode="External" Id="rId121"/><Relationship Type="http://schemas.openxmlformats.org/officeDocument/2006/relationships/hyperlink" Target="https://uecampus.com/programmes/qualifi-level-4-cyber-security" TargetMode="External" Id="rId122"/><Relationship Type="http://schemas.openxmlformats.org/officeDocument/2006/relationships/hyperlink" Target="https://uecampus.com/programmes/qualifi-level-4-information-technology" TargetMode="External" Id="rId123"/><Relationship Type="http://schemas.openxmlformats.org/officeDocument/2006/relationships/hyperlink" Target="https://uecampus.com/programmes/qualifi-level-4-psychology" TargetMode="External" Id="rId124"/><Relationship Type="http://schemas.openxmlformats.org/officeDocument/2006/relationships/hyperlink" Target="https://uecampus.com/programmes/qualifi-level-5-accounting-finance" TargetMode="External" Id="rId125"/><Relationship Type="http://schemas.openxmlformats.org/officeDocument/2006/relationships/hyperlink" Target="https://uecampus.com/programmes/qualifi-level-5-cyber-security" TargetMode="External" Id="rId126"/><Relationship Type="http://schemas.openxmlformats.org/officeDocument/2006/relationships/hyperlink" Target="https://uecampus.com/programmes/qualifi-level-5-hospitality-tourism" TargetMode="External" Id="rId127"/><Relationship Type="http://schemas.openxmlformats.org/officeDocument/2006/relationships/hyperlink" Target="https://uecampus.com/programmes/qualifi-level-5-information-technology" TargetMode="External" Id="rId128"/><Relationship Type="http://schemas.openxmlformats.org/officeDocument/2006/relationships/hyperlink" Target="https://uecampus.com/programmes/qualifi-level-5-psychology" TargetMode="External" Id="rId129"/><Relationship Type="http://schemas.openxmlformats.org/officeDocument/2006/relationships/hyperlink" Target="https://uecampus.com/programmes/qualifi-level-5-extended-business-management" TargetMode="External" Id="rId130"/><Relationship Type="http://schemas.openxmlformats.org/officeDocument/2006/relationships/hyperlink" Target="https://uecampus.com/programmes/qualifi-level-7-data-science" TargetMode="External" Id="rId131"/><Relationship Type="http://schemas.openxmlformats.org/officeDocument/2006/relationships/hyperlink" Target="https://uecampus.com/programmes/qualifi-level-7-education-management" TargetMode="External" Id="rId132"/><Relationship Type="http://schemas.openxmlformats.org/officeDocument/2006/relationships/hyperlink" Target="https://uecampus.com/programmes/qualifi-level-7-hospitality-tourism-management" TargetMode="External" Id="rId133"/><Relationship Type="http://schemas.openxmlformats.org/officeDocument/2006/relationships/hyperlink" Target="https://uecampus.com/programmes/qualifi-level-7-human-resource-management" TargetMode="External" Id="rId134"/><Relationship Type="http://schemas.openxmlformats.org/officeDocument/2006/relationships/hyperlink" Target="https://uecampus.com/programmes/qualifi-level-7-information-technology" TargetMode="External" Id="rId135"/><Relationship Type="http://schemas.openxmlformats.org/officeDocument/2006/relationships/hyperlink" Target="https://uecampus.com/programmes/qualifi-level-7-psychology" TargetMode="External" Id="rId136"/><Relationship Type="http://schemas.openxmlformats.org/officeDocument/2006/relationships/hyperlink" Target="https://uecampus.com/programmes/qualifi-level-7-strategic-management" TargetMode="External" Id="rId137"/><Relationship Type="http://schemas.openxmlformats.org/officeDocument/2006/relationships/hyperlink" Target="https://uecampus.com/programmes/qualifi-level-7-strategic-marketing" TargetMode="External" Id="rId138"/><Relationship Type="http://schemas.openxmlformats.org/officeDocument/2006/relationships/hyperlink" Target="https://uecampus.com/programmes/qualifi-level-8-business-administration" TargetMode="External" Id="rId139"/><Relationship Type="http://schemas.openxmlformats.org/officeDocument/2006/relationships/hyperlink" Target="https://uecampus.com/programmes/stem-mba" TargetMode="External" Id="rId140"/><Relationship Type="http://schemas.openxmlformats.org/officeDocument/2006/relationships/hyperlink" Target="https://uecampus.com/programmes/stem-mba-direct" TargetMode="External" Id="rId141"/><Relationship Type="http://schemas.openxmlformats.org/officeDocument/2006/relationships/hyperlink" Target="https://uecampus.com/partners/eduqual" TargetMode="External" Id="rId142"/><Relationship Type="http://schemas.openxmlformats.org/officeDocument/2006/relationships/hyperlink" Target="https://uecampus.com/program/european-business-school-eie" TargetMode="External" Id="rId143"/><Relationship Type="http://schemas.openxmlformats.org/officeDocument/2006/relationships/hyperlink" Target="https://uecampus.com/partners/ppa-business-school" TargetMode="External" Id="rId144"/><Relationship Type="http://schemas.openxmlformats.org/officeDocument/2006/relationships/hyperlink" Target="https://uecampus.com/partners/qualifi" TargetMode="External" Id="rId145"/><Relationship Type="http://schemas.openxmlformats.org/officeDocument/2006/relationships/hyperlink" Target="https://uecampus.com/partners/walsh-college" TargetMode="External" Id="rId146"/></Relationships>
</file>

<file path=xl/worksheets/_rels/sheet3.xml.rels><Relationships xmlns="http://schemas.openxmlformats.org/package/2006/relationships"><Relationship Type="http://schemas.openxmlformats.org/officeDocument/2006/relationships/hyperlink" Target="https://uecampus.com/about-us" TargetMode="External" Id="rId1"/><Relationship Type="http://schemas.openxmlformats.org/officeDocument/2006/relationships/hyperlink" Target="https://uecampus.com/programmes/bba-for-acca" TargetMode="External" Id="rId2"/><Relationship Type="http://schemas.openxmlformats.org/officeDocument/2006/relationships/hyperlink" Target="https://uecampus.com/programmes/bba-for-acca-direct" TargetMode="External" Id="rId3"/><Relationship Type="http://schemas.openxmlformats.org/officeDocument/2006/relationships/hyperlink" Target="https://uecampus.com/programmes/bba-in-accounting" TargetMode="External" Id="rId4"/><Relationship Type="http://schemas.openxmlformats.org/officeDocument/2006/relationships/hyperlink" Target="https://uecampus.com/programmes/bba-in-accounting-direct" TargetMode="External" Id="rId5"/><Relationship Type="http://schemas.openxmlformats.org/officeDocument/2006/relationships/hyperlink" Target="https://uecampus.com/programmes/doctorate-in-business-dba" TargetMode="External" Id="rId6"/><Relationship Type="http://schemas.openxmlformats.org/officeDocument/2006/relationships/hyperlink" Target="https://uecampus.com/programmes/doctorate-in-business-dba-uecampus" TargetMode="External" Id="rId7"/><Relationship Type="http://schemas.openxmlformats.org/officeDocument/2006/relationships/hyperlink" Target="https://uecampus.com/programmes/bba-finance-walsh" TargetMode="External" Id="rId8"/><Relationship Type="http://schemas.openxmlformats.org/officeDocument/2006/relationships/hyperlink" Target="https://uecampus.com/programmes/bba-finance-walsh-uecampus" TargetMode="External" Id="rId9"/><Relationship Type="http://schemas.openxmlformats.org/officeDocument/2006/relationships/hyperlink" Target="https://uecampus.com/programmes/bba-human-resource-management-walsh" TargetMode="External" Id="rId10"/><Relationship Type="http://schemas.openxmlformats.org/officeDocument/2006/relationships/hyperlink" Target="https://uecampus.com/programmes/bba-human-resource-management-walsh-uecampus" TargetMode="External" Id="rId11"/><Relationship Type="http://schemas.openxmlformats.org/officeDocument/2006/relationships/hyperlink" Target="https://uecampus.com/programmes/bba-international-business-walsh" TargetMode="External" Id="rId12"/><Relationship Type="http://schemas.openxmlformats.org/officeDocument/2006/relationships/hyperlink" Target="https://uecampus.com/programmes/bba-international-business-walsh-uecampus" TargetMode="External" Id="rId13"/><Relationship Type="http://schemas.openxmlformats.org/officeDocument/2006/relationships/hyperlink" Target="https://uecampus.com/programmes/bba-marketing-walsh" TargetMode="External" Id="rId14"/><Relationship Type="http://schemas.openxmlformats.org/officeDocument/2006/relationships/hyperlink" Target="https://uecampus.com/programmes/bba-marketing-walsh-uecampus" TargetMode="External" Id="rId15"/><Relationship Type="http://schemas.openxmlformats.org/officeDocument/2006/relationships/hyperlink" Target="https://uecampus.com/programmes/bba-walsh" TargetMode="External" Id="rId16"/><Relationship Type="http://schemas.openxmlformats.org/officeDocument/2006/relationships/hyperlink" Target="https://uecampus.com/programmes/bba-walsh-uecampus" TargetMode="External" Id="rId17"/><Relationship Type="http://schemas.openxmlformats.org/officeDocument/2006/relationships/hyperlink" Target="https://uecampus.com/programmes/bsc-cyber-security-walsh" TargetMode="External" Id="rId18"/><Relationship Type="http://schemas.openxmlformats.org/officeDocument/2006/relationships/hyperlink" Target="https://uecampus.com/programmes/bsc-cyber-security-walsh-uecampus" TargetMode="External" Id="rId19"/><Relationship Type="http://schemas.openxmlformats.org/officeDocument/2006/relationships/hyperlink" Target="https://uecampus.com/programmes/bsc-information-technology-walsh" TargetMode="External" Id="rId20"/><Relationship Type="http://schemas.openxmlformats.org/officeDocument/2006/relationships/hyperlink" Target="https://uecampus.com/programmes/bsc-information-technology-walsh-uecampus" TargetMode="External" Id="rId21"/><Relationship Type="http://schemas.openxmlformats.org/officeDocument/2006/relationships/hyperlink" Target="https://uecampus.com/programmes/dba-walsh" TargetMode="External" Id="rId22"/><Relationship Type="http://schemas.openxmlformats.org/officeDocument/2006/relationships/hyperlink" Target="https://uecampus.com/programmes/dba-walsh-uecampus" TargetMode="External" Id="rId23"/><Relationship Type="http://schemas.openxmlformats.org/officeDocument/2006/relationships/hyperlink" Target="https://uecampus.com/programmes/mba-general-management-walsh" TargetMode="External" Id="rId24"/><Relationship Type="http://schemas.openxmlformats.org/officeDocument/2006/relationships/hyperlink" Target="https://uecampus.com/programmes/mba-general-management-walsh-uecampus" TargetMode="External" Id="rId25"/><Relationship Type="http://schemas.openxmlformats.org/officeDocument/2006/relationships/hyperlink" Target="https://uecampus.com/programmes/ms-information-technology-walsh" TargetMode="External" Id="rId26"/><Relationship Type="http://schemas.openxmlformats.org/officeDocument/2006/relationships/hyperlink" Target="https://uecampus.com/programmes/ms-information-technology-walsh-uecampus" TargetMode="External" Id="rId27"/><Relationship Type="http://schemas.openxmlformats.org/officeDocument/2006/relationships/hyperlink" Target="https://uecampus.com/programmes/ms-management-walsh" TargetMode="External" Id="rId28"/><Relationship Type="http://schemas.openxmlformats.org/officeDocument/2006/relationships/hyperlink" Target="https://uecampus.com/programmes/ms-management-walsh-uecampus" TargetMode="External" Id="rId29"/><Relationship Type="http://schemas.openxmlformats.org/officeDocument/2006/relationships/hyperlink" Target="https://uecampus.com/programmes/ms-marketing-walsh" TargetMode="External" Id="rId30"/><Relationship Type="http://schemas.openxmlformats.org/officeDocument/2006/relationships/hyperlink" Target="https://uecampus.com/programmes/ms-marketing-walsh-uecampus" TargetMode="External" Id="rId31"/><Relationship Type="http://schemas.openxmlformats.org/officeDocument/2006/relationships/hyperlink" Target="https://uecampus.com/programmes/msc-artificial-intelligence-walsh" TargetMode="External" Id="rId32"/><Relationship Type="http://schemas.openxmlformats.org/officeDocument/2006/relationships/hyperlink" Target="https://uecampus.com/programmes/msc-artificial-intelligence-walsh-uecampus" TargetMode="External" Id="rId33"/><Relationship Type="http://schemas.openxmlformats.org/officeDocument/2006/relationships/hyperlink" Target="https://uecampus.com/programmes/msc-cyber-security-walsh" TargetMode="External" Id="rId34"/><Relationship Type="http://schemas.openxmlformats.org/officeDocument/2006/relationships/hyperlink" Target="https://uecampus.com/programmes/msc-cyber-security-walsh-uecampus" TargetMode="External" Id="rId35"/><Relationship Type="http://schemas.openxmlformats.org/officeDocument/2006/relationships/hyperlink" Target="https://uecampus.com/thank-you" TargetMode="External" Id="rId36"/><Relationship Type="http://schemas.openxmlformats.org/officeDocument/2006/relationships/hyperlink" Target="https://uecampus.com/programmes/bachelor-of-business-administration-bba" TargetMode="External" Id="rId37"/><Relationship Type="http://schemas.openxmlformats.org/officeDocument/2006/relationships/hyperlink" Target="https://uecampus.com/programmes/bachelor-of-business-administration-bba-direct" TargetMode="External" Id="rId38"/><Relationship Type="http://schemas.openxmlformats.org/officeDocument/2006/relationships/hyperlink" Target="https://uecampus.com/programmes/bachelors-in-accounting" TargetMode="External" Id="rId39"/><Relationship Type="http://schemas.openxmlformats.org/officeDocument/2006/relationships/hyperlink" Target="https://uecampus.com/programmes/bachelors-in-accounting-direct" TargetMode="External" Id="rId40"/><Relationship Type="http://schemas.openxmlformats.org/officeDocument/2006/relationships/hyperlink" Target="https://uecampus.com/programmes/bachelors-in-data-analytics" TargetMode="External" Id="rId41"/><Relationship Type="http://schemas.openxmlformats.org/officeDocument/2006/relationships/hyperlink" Target="https://uecampus.com/programmes/bachelors-in-data-analytics-direct" TargetMode="External" Id="rId42"/><Relationship Type="http://schemas.openxmlformats.org/officeDocument/2006/relationships/hyperlink" Target="https://uecampus.com/programmes/bachelors-in-entrepreneurship" TargetMode="External" Id="rId43"/><Relationship Type="http://schemas.openxmlformats.org/officeDocument/2006/relationships/hyperlink" Target="https://uecampus.com/programmes/bachelors-in-entrepreneurship-direct" TargetMode="External" Id="rId44"/><Relationship Type="http://schemas.openxmlformats.org/officeDocument/2006/relationships/hyperlink" Target="https://uecampus.com/programmes/bba-human-resource-management-ppa" TargetMode="External" Id="rId45"/><Relationship Type="http://schemas.openxmlformats.org/officeDocument/2006/relationships/hyperlink" Target="https://uecampus.com/programmes/bba-in-general-business" TargetMode="External" Id="rId46"/><Relationship Type="http://schemas.openxmlformats.org/officeDocument/2006/relationships/hyperlink" Target="https://uecampus.com/programmes/bba-in-general-business-direct" TargetMode="External" Id="rId47"/><Relationship Type="http://schemas.openxmlformats.org/officeDocument/2006/relationships/hyperlink" Target="https://uecampus.com/programmes/bba-international-business-ppa" TargetMode="External" Id="rId48"/><Relationship Type="http://schemas.openxmlformats.org/officeDocument/2006/relationships/hyperlink" Target="https://uecampus.com/programmes/bba-marketing-ppa" TargetMode="External" Id="rId49"/><Relationship Type="http://schemas.openxmlformats.org/officeDocument/2006/relationships/hyperlink" Target="https://uecampus.com/programmes/bsc-in-artificial-intelligence--machine-learning" TargetMode="External" Id="rId50"/><Relationship Type="http://schemas.openxmlformats.org/officeDocument/2006/relationships/hyperlink" Target="https://uecampus.com/programmes/bsc-in-artificial-intelligence--machine-learning-direct" TargetMode="External" Id="rId51"/><Relationship Type="http://schemas.openxmlformats.org/officeDocument/2006/relationships/hyperlink" Target="https://uecampus.com/programmes/bsc-in-data-analytics" TargetMode="External" Id="rId52"/><Relationship Type="http://schemas.openxmlformats.org/officeDocument/2006/relationships/hyperlink" Target="https://uecampus.com/programmes/bsc-in-data-analytics-direct" TargetMode="External" Id="rId53"/><Relationship Type="http://schemas.openxmlformats.org/officeDocument/2006/relationships/hyperlink" Target="https://uecampus.com/programmes/doctor-of-business-administration-dba" TargetMode="External" Id="rId54"/><Relationship Type="http://schemas.openxmlformats.org/officeDocument/2006/relationships/hyperlink" Target="https://uecampus.com/programmes/doctor-of-business-administration-dba-uecampus" TargetMode="External" Id="rId55"/><Relationship Type="http://schemas.openxmlformats.org/officeDocument/2006/relationships/hyperlink" Target="https://uecampus.com/programmes/doctor-of-philosophy-in-cyber-security" TargetMode="External" Id="rId56"/><Relationship Type="http://schemas.openxmlformats.org/officeDocument/2006/relationships/hyperlink" Target="https://uecampus.com/programmes/doctor-of-philosophy-in-cyber-security-uecampus" TargetMode="External" Id="rId57"/><Relationship Type="http://schemas.openxmlformats.org/officeDocument/2006/relationships/hyperlink" Target="https://uecampus.com/programmes/doctor-of-philosophy-in-data-analytics" TargetMode="External" Id="rId58"/><Relationship Type="http://schemas.openxmlformats.org/officeDocument/2006/relationships/hyperlink" Target="https://uecampus.com/programmes/doctor-of-philosophy-in-data-analytics-uecampus" TargetMode="External" Id="rId59"/><Relationship Type="http://schemas.openxmlformats.org/officeDocument/2006/relationships/hyperlink" Target="https://uecampus.com/programmes/master-of-science-in-data-analytics" TargetMode="External" Id="rId60"/><Relationship Type="http://schemas.openxmlformats.org/officeDocument/2006/relationships/hyperlink" Target="https://uecampus.com/programmes/master-of-science-in-data-analytics-direct" TargetMode="External" Id="rId61"/><Relationship Type="http://schemas.openxmlformats.org/officeDocument/2006/relationships/hyperlink" Target="https://uecampus.com/programmes/master-of-science-in-finance" TargetMode="External" Id="rId62"/><Relationship Type="http://schemas.openxmlformats.org/officeDocument/2006/relationships/hyperlink" Target="https://uecampus.com/programmes/master-of-science-in-finance-direct" TargetMode="External" Id="rId63"/><Relationship Type="http://schemas.openxmlformats.org/officeDocument/2006/relationships/hyperlink" Target="https://uecampus.com/programmes/mba-accounting-finance-ppa" TargetMode="External" Id="rId64"/><Relationship Type="http://schemas.openxmlformats.org/officeDocument/2006/relationships/hyperlink" Target="https://uecampus.com/programmes/mba-human-resource-management-ppa" TargetMode="External" Id="rId65"/><Relationship Type="http://schemas.openxmlformats.org/officeDocument/2006/relationships/hyperlink" Target="https://uecampus.com/programmes/mba-international-business-ppa" TargetMode="External" Id="rId66"/><Relationship Type="http://schemas.openxmlformats.org/officeDocument/2006/relationships/hyperlink" Target="https://uecampus.com/programmes/mba-supply-chain-management-ppa" TargetMode="External" Id="rId67"/><Relationship Type="http://schemas.openxmlformats.org/officeDocument/2006/relationships/hyperlink" Target="https://uecampus.com/programmes/msc-in-ai-and-machine-learning" TargetMode="External" Id="rId68"/><Relationship Type="http://schemas.openxmlformats.org/officeDocument/2006/relationships/hyperlink" Target="https://uecampus.com/programmes/msc-in-ai-and-machine-learning-direct" TargetMode="External" Id="rId69"/><Relationship Type="http://schemas.openxmlformats.org/officeDocument/2006/relationships/hyperlink" Target="https://uecampus.com/" TargetMode="External" Id="rId70"/><Relationship Type="http://schemas.openxmlformats.org/officeDocument/2006/relationships/hyperlink" Target="https://uecampus.com/programmes/master-of-business-administration-mba" TargetMode="External" Id="rId71"/><Relationship Type="http://schemas.openxmlformats.org/officeDocument/2006/relationships/hyperlink" Target="https://uecampus.com/programmes/master-of-business-administration-mba-direct" TargetMode="External" Id="rId72"/><Relationship Type="http://schemas.openxmlformats.org/officeDocument/2006/relationships/hyperlink" Target="https://uecampus.com/programmes/phd-in-artificial-intelligence--machine-learning" TargetMode="External" Id="rId73"/><Relationship Type="http://schemas.openxmlformats.org/officeDocument/2006/relationships/hyperlink" Target="https://uecampus.com/programmes/phd-in-artificial-intelligence--machine-learning-uecampus" TargetMode="External" Id="rId74"/><Relationship Type="http://schemas.openxmlformats.org/officeDocument/2006/relationships/hyperlink" Target="https://uecampus.com/programmes/phd-in-organizational-leadership" TargetMode="External" Id="rId75"/><Relationship Type="http://schemas.openxmlformats.org/officeDocument/2006/relationships/hyperlink" Target="https://uecampus.com/programmes/phd-in-organizational-leadership-uecampus" TargetMode="External" Id="rId76"/><Relationship Type="http://schemas.openxmlformats.org/officeDocument/2006/relationships/hyperlink" Target="https://uecampus.com/programmes/stem-mba" TargetMode="External" Id="rId77"/><Relationship Type="http://schemas.openxmlformats.org/officeDocument/2006/relationships/hyperlink" Target="https://uecampus.com/programmes/stem-mba-direct" TargetMode="External" Id="rId78"/><Relationship Type="http://schemas.openxmlformats.org/officeDocument/2006/relationships/hyperlink" Target="https://uecampus.com/enquire-now" TargetMode="External" Id="rId79"/><Relationship Type="http://schemas.openxmlformats.org/officeDocument/2006/relationships/hyperlink" Target="https://uecampus.com/faqs" TargetMode="External" Id="rId80"/><Relationship Type="http://schemas.openxmlformats.org/officeDocument/2006/relationships/hyperlink" Target="https://uecampus.com/programmes/bachelor-of-arts-in-accountancy-and-finance-eie-european-business-school" TargetMode="External" Id="rId81"/><Relationship Type="http://schemas.openxmlformats.org/officeDocument/2006/relationships/hyperlink" Target="https://uecampus.com/programmes/bachelor-of-arts-in-business-managment---eie-european-business-school" TargetMode="External" Id="rId82"/><Relationship Type="http://schemas.openxmlformats.org/officeDocument/2006/relationships/hyperlink" Target="https://uecampus.com/programmes/bachelor-of-business-administration-bba" TargetMode="External" Id="rId83"/><Relationship Type="http://schemas.openxmlformats.org/officeDocument/2006/relationships/hyperlink" Target="https://uecampus.com/programmes/bachelor-of-business-administration-bba-direct" TargetMode="External" Id="rId84"/><Relationship Type="http://schemas.openxmlformats.org/officeDocument/2006/relationships/hyperlink" Target="https://uecampus.com/programmes/bba-for-acca" TargetMode="External" Id="rId85"/><Relationship Type="http://schemas.openxmlformats.org/officeDocument/2006/relationships/hyperlink" Target="https://uecampus.com/programmes/bba-for-acca-direct" TargetMode="External" Id="rId86"/><Relationship Type="http://schemas.openxmlformats.org/officeDocument/2006/relationships/hyperlink" Target="https://uecampus.com/programmes/bba-in-accounting" TargetMode="External" Id="rId87"/><Relationship Type="http://schemas.openxmlformats.org/officeDocument/2006/relationships/hyperlink" Target="https://uecampus.com/programmes/bba-in-accounting-direct" TargetMode="External" Id="rId88"/><Relationship Type="http://schemas.openxmlformats.org/officeDocument/2006/relationships/hyperlink" Target="https://uecampus.com/programmes/bba-in-entrepreneurship" TargetMode="External" Id="rId89"/><Relationship Type="http://schemas.openxmlformats.org/officeDocument/2006/relationships/hyperlink" Target="https://uecampus.com/programmes/bba-in-entrepreneurship-direct" TargetMode="External" Id="rId90"/><Relationship Type="http://schemas.openxmlformats.org/officeDocument/2006/relationships/hyperlink" Target="https://uecampus.com/programmes/bachelors-in-accounting" TargetMode="External" Id="rId91"/><Relationship Type="http://schemas.openxmlformats.org/officeDocument/2006/relationships/hyperlink" Target="https://uecampus.com/programmes/bachelors-in-accounting-direct" TargetMode="External" Id="rId92"/><Relationship Type="http://schemas.openxmlformats.org/officeDocument/2006/relationships/hyperlink" Target="https://uecampus.com/programmes/bachelors-in-data-analytics" TargetMode="External" Id="rId93"/><Relationship Type="http://schemas.openxmlformats.org/officeDocument/2006/relationships/hyperlink" Target="https://uecampus.com/programmes/bachelors-in-data-analytics-direct" TargetMode="External" Id="rId94"/><Relationship Type="http://schemas.openxmlformats.org/officeDocument/2006/relationships/hyperlink" Target="https://uecampus.com/programmes/bachelors-in-entrepreneurship" TargetMode="External" Id="rId95"/><Relationship Type="http://schemas.openxmlformats.org/officeDocument/2006/relationships/hyperlink" Target="https://uecampus.com/programmes/bachelors-in-entrepreneurship-direct" TargetMode="External" Id="rId96"/><Relationship Type="http://schemas.openxmlformats.org/officeDocument/2006/relationships/hyperlink" Target="https://uecampus.com/programmes/bachelors-of-arts-in-tourism-and-hospitality-management-eie-european-business-school" TargetMode="External" Id="rId97"/><Relationship Type="http://schemas.openxmlformats.org/officeDocument/2006/relationships/hyperlink" Target="https://uecampus.com/programmes/bba-business-management-eie" TargetMode="External" Id="rId98"/><Relationship Type="http://schemas.openxmlformats.org/officeDocument/2006/relationships/hyperlink" Target="https://uecampus.com/programmes/bba-finance-walsh" TargetMode="External" Id="rId99"/><Relationship Type="http://schemas.openxmlformats.org/officeDocument/2006/relationships/hyperlink" Target="https://uecampus.com/programmes/bba-finance-walsh-uecampus" TargetMode="External" Id="rId100"/><Relationship Type="http://schemas.openxmlformats.org/officeDocument/2006/relationships/hyperlink" Target="https://uecampus.com/programmes/bba-for-acca" TargetMode="External" Id="rId101"/><Relationship Type="http://schemas.openxmlformats.org/officeDocument/2006/relationships/hyperlink" Target="https://uecampus.com/programmes/bba-for-acca-direct" TargetMode="External" Id="rId102"/><Relationship Type="http://schemas.openxmlformats.org/officeDocument/2006/relationships/hyperlink" Target="https://uecampus.com/programmes/bba-human-resource-management-ppa" TargetMode="External" Id="rId103"/><Relationship Type="http://schemas.openxmlformats.org/officeDocument/2006/relationships/hyperlink" Target="https://uecampus.com/programmes/bba-human-resource-management-walsh" TargetMode="External" Id="rId104"/><Relationship Type="http://schemas.openxmlformats.org/officeDocument/2006/relationships/hyperlink" Target="https://uecampus.com/programmes/bba-human-resource-management-walsh-uecampus" TargetMode="External" Id="rId105"/><Relationship Type="http://schemas.openxmlformats.org/officeDocument/2006/relationships/hyperlink" Target="https://uecampus.com/programmes/bba-in-accounting" TargetMode="External" Id="rId106"/><Relationship Type="http://schemas.openxmlformats.org/officeDocument/2006/relationships/hyperlink" Target="https://uecampus.com/programmes/bba-in-accounting-direct" TargetMode="External" Id="rId107"/><Relationship Type="http://schemas.openxmlformats.org/officeDocument/2006/relationships/hyperlink" Target="https://uecampus.com/programmes/bba-in-entrepreneurship" TargetMode="External" Id="rId108"/><Relationship Type="http://schemas.openxmlformats.org/officeDocument/2006/relationships/hyperlink" Target="https://uecampus.com/programmes/bba-in-entrepreneurship-direct" TargetMode="External" Id="rId109"/><Relationship Type="http://schemas.openxmlformats.org/officeDocument/2006/relationships/hyperlink" Target="https://uecampus.com/programmes/bba-in-general-business" TargetMode="External" Id="rId110"/><Relationship Type="http://schemas.openxmlformats.org/officeDocument/2006/relationships/hyperlink" Target="https://uecampus.com/programmes/bba-in-general-business-direct" TargetMode="External" Id="rId111"/><Relationship Type="http://schemas.openxmlformats.org/officeDocument/2006/relationships/hyperlink" Target="https://uecampus.com/programmes/bba-international-business-ppa" TargetMode="External" Id="rId112"/><Relationship Type="http://schemas.openxmlformats.org/officeDocument/2006/relationships/hyperlink" Target="https://uecampus.com/programmes/bba-international-business-walsh" TargetMode="External" Id="rId113"/><Relationship Type="http://schemas.openxmlformats.org/officeDocument/2006/relationships/hyperlink" Target="https://uecampus.com/programmes/bba-international-business-walsh-uecampus" TargetMode="External" Id="rId114"/><Relationship Type="http://schemas.openxmlformats.org/officeDocument/2006/relationships/hyperlink" Target="https://uecampus.com/programmes/bba-marketing-ppa" TargetMode="External" Id="rId115"/><Relationship Type="http://schemas.openxmlformats.org/officeDocument/2006/relationships/hyperlink" Target="https://uecampus.com/programmes/bba-marketing-walsh" TargetMode="External" Id="rId116"/><Relationship Type="http://schemas.openxmlformats.org/officeDocument/2006/relationships/hyperlink" Target="https://uecampus.com/programmes/bba-marketing-walsh-uecampus" TargetMode="External" Id="rId117"/><Relationship Type="http://schemas.openxmlformats.org/officeDocument/2006/relationships/hyperlink" Target="https://uecampus.com/programmes/bba-walsh" TargetMode="External" Id="rId118"/><Relationship Type="http://schemas.openxmlformats.org/officeDocument/2006/relationships/hyperlink" Target="https://uecampus.com/programmes/bba-walsh-uecampus" TargetMode="External" Id="rId119"/><Relationship Type="http://schemas.openxmlformats.org/officeDocument/2006/relationships/hyperlink" Target="https://uecampus.com/programmes/bsc-cyber-security-walsh" TargetMode="External" Id="rId120"/><Relationship Type="http://schemas.openxmlformats.org/officeDocument/2006/relationships/hyperlink" Target="https://uecampus.com/programmes/bsc-cyber-security-walsh-uecampus" TargetMode="External" Id="rId121"/><Relationship Type="http://schemas.openxmlformats.org/officeDocument/2006/relationships/hyperlink" Target="https://uecampus.com/programmes/bsc-in-artificial-intelligence--machine-learning" TargetMode="External" Id="rId122"/><Relationship Type="http://schemas.openxmlformats.org/officeDocument/2006/relationships/hyperlink" Target="https://uecampus.com/programmes/bsc-in-artificial-intelligence--machine-learning-direct" TargetMode="External" Id="rId123"/><Relationship Type="http://schemas.openxmlformats.org/officeDocument/2006/relationships/hyperlink" Target="https://uecampus.com/programmes/bsc-in-data-analytics" TargetMode="External" Id="rId124"/><Relationship Type="http://schemas.openxmlformats.org/officeDocument/2006/relationships/hyperlink" Target="https://uecampus.com/programmes/bsc-in-data-analytics-direct" TargetMode="External" Id="rId125"/><Relationship Type="http://schemas.openxmlformats.org/officeDocument/2006/relationships/hyperlink" Target="https://uecampus.com/programmes/bsc-information-technology-walsh" TargetMode="External" Id="rId126"/><Relationship Type="http://schemas.openxmlformats.org/officeDocument/2006/relationships/hyperlink" Target="https://uecampus.com/programmes/bsc-information-technology-walsh-uecampus" TargetMode="External" Id="rId127"/><Relationship Type="http://schemas.openxmlformats.org/officeDocument/2006/relationships/hyperlink" Target="https://uecampus.com/programmes/doctorate-in-business-dba" TargetMode="External" Id="rId128"/><Relationship Type="http://schemas.openxmlformats.org/officeDocument/2006/relationships/hyperlink" Target="https://uecampus.com/programmes/doctorate-in-business-dba-uecampus" TargetMode="External" Id="rId129"/><Relationship Type="http://schemas.openxmlformats.org/officeDocument/2006/relationships/hyperlink" Target="https://uecampus.com/programmes/master-of-business-administration-degree-mba" TargetMode="External" Id="rId130"/><Relationship Type="http://schemas.openxmlformats.org/officeDocument/2006/relationships/hyperlink" Target="https://uecampus.com/programmes/master-of-business-administration-degree-mba-direct" TargetMode="External" Id="rId131"/><Relationship Type="http://schemas.openxmlformats.org/officeDocument/2006/relationships/hyperlink" Target="https://uecampus.com/programmes/masters-in-business-administration-mba" TargetMode="External" Id="rId132"/><Relationship Type="http://schemas.openxmlformats.org/officeDocument/2006/relationships/hyperlink" Target="https://uecampus.com/programmes/masters-in-business-administration-mba-direct" TargetMode="External" Id="rId133"/><Relationship Type="http://schemas.openxmlformats.org/officeDocument/2006/relationships/hyperlink" Target="https://uecampus.com/programmes/qualifi-level-8-business-administration" TargetMode="External" Id="rId134"/><Relationship Type="http://schemas.openxmlformats.org/officeDocument/2006/relationships/hyperlink" Target="https://uecampus.com/contact-us" TargetMode="External" Id="rId135"/><Relationship Type="http://schemas.openxmlformats.org/officeDocument/2006/relationships/hyperlink" Target="https://uecampus.com/programmes/doctor-of-business-administration-dba" TargetMode="External" Id="rId136"/><Relationship Type="http://schemas.openxmlformats.org/officeDocument/2006/relationships/hyperlink" Target="https://uecampus.com/programmes/doctor-of-business-administration-dba-uecampus" TargetMode="External" Id="rId137"/><Relationship Type="http://schemas.openxmlformats.org/officeDocument/2006/relationships/hyperlink" Target="https://uecampus.com/programmes/doctorate-in-business-dba" TargetMode="External" Id="rId138"/><Relationship Type="http://schemas.openxmlformats.org/officeDocument/2006/relationships/hyperlink" Target="https://uecampus.com/programmes/doctorate-in-business-dba-uecampus" TargetMode="External" Id="rId139"/><Relationship Type="http://schemas.openxmlformats.org/officeDocument/2006/relationships/hyperlink" Target="https://uecampus.com/programmes/dba-walsh" TargetMode="External" Id="rId140"/><Relationship Type="http://schemas.openxmlformats.org/officeDocument/2006/relationships/hyperlink" Target="https://uecampus.com/programmes/dba-walsh-uecampus" TargetMode="External" Id="rId141"/><Relationship Type="http://schemas.openxmlformats.org/officeDocument/2006/relationships/hyperlink" Target="https://uecampus.com/scholarship" TargetMode="External" Id="rId142"/><Relationship Type="http://schemas.openxmlformats.org/officeDocument/2006/relationships/hyperlink" Target="https://uecampus.com/programmes/level-7-diploma-in-education-management-and-leadership" TargetMode="External" Id="rId143"/><Relationship Type="http://schemas.openxmlformats.org/officeDocument/2006/relationships/hyperlink" Target="https://uecampus.com/programmes/qualifi-level-7-education-management" TargetMode="External" Id="rId144"/><Relationship Type="http://schemas.openxmlformats.org/officeDocument/2006/relationships/hyperlink" Target="https://uecampus.com/" TargetMode="External" Id="rId145"/><Relationship Type="http://schemas.openxmlformats.org/officeDocument/2006/relationships/hyperlink" Target="https://uecampus.com/programmes/master-of-business-administration-mba" TargetMode="External" Id="rId146"/><Relationship Type="http://schemas.openxmlformats.org/officeDocument/2006/relationships/hyperlink" Target="https://uecampus.com/programmes/master-of-business-administration-mba-direct" TargetMode="External" Id="rId147"/><Relationship Type="http://schemas.openxmlformats.org/officeDocument/2006/relationships/hyperlink" Target="https://uecampus.com/blog" TargetMode="External" Id="rId148"/><Relationship Type="http://schemas.openxmlformats.org/officeDocument/2006/relationships/hyperlink" Target="https://uecampus.com/programmes/doctor-of-philosophy-in-cyber-security" TargetMode="External" Id="rId149"/><Relationship Type="http://schemas.openxmlformats.org/officeDocument/2006/relationships/hyperlink" Target="https://uecampus.com/programmes/doctor-of-philosophy-in-cyber-security-uecampus" TargetMode="External" Id="rId150"/><Relationship Type="http://schemas.openxmlformats.org/officeDocument/2006/relationships/hyperlink" Target="https://uecampus.com/programmes/doctor-of-philosophy-in-data-analytics" TargetMode="External" Id="rId151"/><Relationship Type="http://schemas.openxmlformats.org/officeDocument/2006/relationships/hyperlink" Target="https://uecampus.com/programmes/doctor-of-philosophy-in-data-analytics-uecampus" TargetMode="External" Id="rId152"/><Relationship Type="http://schemas.openxmlformats.org/officeDocument/2006/relationships/hyperlink" Target="https://uecampus.com/programmes/doctor-of-business-administration-dba" TargetMode="External" Id="rId153"/><Relationship Type="http://schemas.openxmlformats.org/officeDocument/2006/relationships/hyperlink" Target="https://uecampus.com/programmes/doctor-of-business-administration-dba-uecampus" TargetMode="External" Id="rId154"/><Relationship Type="http://schemas.openxmlformats.org/officeDocument/2006/relationships/hyperlink" Target="https://uecampus.com/programmes/doctorate-in-business-dba" TargetMode="External" Id="rId155"/><Relationship Type="http://schemas.openxmlformats.org/officeDocument/2006/relationships/hyperlink" Target="https://uecampus.com/programmes/doctorate-in-business-dba-uecampus" TargetMode="External" Id="rId156"/><Relationship Type="http://schemas.openxmlformats.org/officeDocument/2006/relationships/hyperlink" Target="https://uecampus.com/programmes/qualifi-level-8-business-administration" TargetMode="External" Id="rId157"/><Relationship Type="http://schemas.openxmlformats.org/officeDocument/2006/relationships/hyperlink" Target="https://uecampus.com/programmes/level-7-diploma-in-education-management-and-leadership" TargetMode="External" Id="rId158"/><Relationship Type="http://schemas.openxmlformats.org/officeDocument/2006/relationships/hyperlink" Target="https://uecampus.com/programmes/qualifi-level-7-education-management" TargetMode="External" Id="rId159"/><Relationship Type="http://schemas.openxmlformats.org/officeDocument/2006/relationships/hyperlink" Target="https://uecampus.com/partners/eduqual" TargetMode="External" Id="rId160"/><Relationship Type="http://schemas.openxmlformats.org/officeDocument/2006/relationships/hyperlink" Target="https://uecampus.com/partners/eduqual" TargetMode="External" Id="rId161"/><Relationship Type="http://schemas.openxmlformats.org/officeDocument/2006/relationships/hyperlink" Target="https://uecampus.com/partners/eduqual" TargetMode="External" Id="rId162"/><Relationship Type="http://schemas.openxmlformats.org/officeDocument/2006/relationships/hyperlink" Target="https://uecampus.com/program/european-business-school-eie" TargetMode="External" Id="rId163"/><Relationship Type="http://schemas.openxmlformats.org/officeDocument/2006/relationships/hyperlink" Target="https://uecampus.com/program/european-business-school-eie" TargetMode="External" Id="rId164"/><Relationship Type="http://schemas.openxmlformats.org/officeDocument/2006/relationships/hyperlink" Target="https://uecampus.com/program/european-business-school-eie" TargetMode="External" Id="rId165"/><Relationship Type="http://schemas.openxmlformats.org/officeDocument/2006/relationships/hyperlink" Target="https://uecampus.com/fees" TargetMode="External" Id="rId166"/><Relationship Type="http://schemas.openxmlformats.org/officeDocument/2006/relationships/hyperlink" Target="https://uecampus.com/thank-you" TargetMode="External" Id="rId167"/><Relationship Type="http://schemas.openxmlformats.org/officeDocument/2006/relationships/hyperlink" Target="https://uecampus.com/enquire-now" TargetMode="External" Id="rId168"/><Relationship Type="http://schemas.openxmlformats.org/officeDocument/2006/relationships/hyperlink" Target="https://uecampus.com/programmes/bba-in-entrepreneurship" TargetMode="External" Id="rId169"/><Relationship Type="http://schemas.openxmlformats.org/officeDocument/2006/relationships/hyperlink" Target="https://uecampus.com/programmes/bba-in-entrepreneurship-direct" TargetMode="External" Id="rId170"/><Relationship Type="http://schemas.openxmlformats.org/officeDocument/2006/relationships/hyperlink" Target="https://uecampus.com/programmes/qualifi-level-8-business-administration" TargetMode="External" Id="rId171"/><Relationship Type="http://schemas.openxmlformats.org/officeDocument/2006/relationships/hyperlink" Target="https://uecampus.com/programmes/bba-business-management-eie" TargetMode="External" Id="rId172"/><Relationship Type="http://schemas.openxmlformats.org/officeDocument/2006/relationships/hyperlink" Target="https://uecampus.com/programmes/bachelor-of-arts-in-accountancy-and-finance-eie-european-business-school" TargetMode="External" Id="rId173"/><Relationship Type="http://schemas.openxmlformats.org/officeDocument/2006/relationships/hyperlink" Target="https://uecampus.com/programmes/bachelor-of-arts-in-business-managment---eie-european-business-school" TargetMode="External" Id="rId174"/><Relationship Type="http://schemas.openxmlformats.org/officeDocument/2006/relationships/hyperlink" Target="https://uecampus.com/programmes/bachelors-of-arts-in-tourism-and-hospitality-management-eie-european-business-school" TargetMode="External" Id="rId175"/><Relationship Type="http://schemas.openxmlformats.org/officeDocument/2006/relationships/hyperlink" Target="https://uecampus.com/programmes/master-of-business-administration-mba-eie-european-business-school" TargetMode="External" Id="rId176"/><Relationship Type="http://schemas.openxmlformats.org/officeDocument/2006/relationships/hyperlink" Target="https://uecampus.com/programmes/master-business-management-eie" TargetMode="External" Id="rId177"/><Relationship Type="http://schemas.openxmlformats.org/officeDocument/2006/relationships/hyperlink" Target="https://uecampus.com/programmes/master-hospitality-tourism-eie" TargetMode="External" Id="rId178"/><Relationship Type="http://schemas.openxmlformats.org/officeDocument/2006/relationships/hyperlink" Target="https://uecampus.com/programmes/mba-accounting-finance-eie" TargetMode="External" Id="rId179"/><Relationship Type="http://schemas.openxmlformats.org/officeDocument/2006/relationships/hyperlink" Target="https://uecampus.com/programmes/doctorate-in-business-dba" TargetMode="External" Id="rId180"/><Relationship Type="http://schemas.openxmlformats.org/officeDocument/2006/relationships/hyperlink" Target="https://uecampus.com/programmes/doctorate-in-business-dba-uecampus" TargetMode="External" Id="rId181"/><Relationship Type="http://schemas.openxmlformats.org/officeDocument/2006/relationships/hyperlink" Target="https://uecampus.com/programmes/msc-in-finance" TargetMode="External" Id="rId182"/><Relationship Type="http://schemas.openxmlformats.org/officeDocument/2006/relationships/hyperlink" Target="https://uecampus.com/programmes/msc-in-finance-direct" TargetMode="External" Id="rId183"/><Relationship Type="http://schemas.openxmlformats.org/officeDocument/2006/relationships/hyperlink" Target="https://uecampus.com/programmes/bba-human-resource-management-ppa" TargetMode="External" Id="rId184"/><Relationship Type="http://schemas.openxmlformats.org/officeDocument/2006/relationships/hyperlink" Target="https://uecampus.com/programmes/bba-international-business-ppa" TargetMode="External" Id="rId185"/><Relationship Type="http://schemas.openxmlformats.org/officeDocument/2006/relationships/hyperlink" Target="https://uecampus.com/programmes/bba-marketing-ppa" TargetMode="External" Id="rId186"/><Relationship Type="http://schemas.openxmlformats.org/officeDocument/2006/relationships/hyperlink" Target="https://uecampus.com/programmes/mba-accounting-finance-ppa" TargetMode="External" Id="rId187"/><Relationship Type="http://schemas.openxmlformats.org/officeDocument/2006/relationships/hyperlink" Target="https://uecampus.com/programmes/mba-human-resource-management-ppa" TargetMode="External" Id="rId188"/><Relationship Type="http://schemas.openxmlformats.org/officeDocument/2006/relationships/hyperlink" Target="https://uecampus.com/programmes/mba-international-business-ppa" TargetMode="External" Id="rId189"/><Relationship Type="http://schemas.openxmlformats.org/officeDocument/2006/relationships/hyperlink" Target="https://uecampus.com/programmes/mba-supply-chain-management-ppa" TargetMode="External" Id="rId190"/><Relationship Type="http://schemas.openxmlformats.org/officeDocument/2006/relationships/hyperlink" Target="https://uecampus.com/faqs" TargetMode="External" Id="rId191"/><Relationship Type="http://schemas.openxmlformats.org/officeDocument/2006/relationships/hyperlink" Target="https://uecampus.com/accreditation-and-partners" TargetMode="External" Id="rId192"/><Relationship Type="http://schemas.openxmlformats.org/officeDocument/2006/relationships/hyperlink" Target="https://uecampus.com/accreditation-and-partners" TargetMode="External" Id="rId193"/><Relationship Type="http://schemas.openxmlformats.org/officeDocument/2006/relationships/hyperlink" Target="https://uecampus.com/programmes/level-2-diploma-in-business-beginners-in-cyber-security" TargetMode="External" Id="rId194"/><Relationship Type="http://schemas.openxmlformats.org/officeDocument/2006/relationships/hyperlink" Target="https://uecampus.com/programmes/level-2-diploma-in-business-beginners-in-cyber-security" TargetMode="External" Id="rId195"/><Relationship Type="http://schemas.openxmlformats.org/officeDocument/2006/relationships/hyperlink" Target="https://uecampus.com/programmes/qualifi-level-3-business-management" TargetMode="External" Id="rId196"/><Relationship Type="http://schemas.openxmlformats.org/officeDocument/2006/relationships/hyperlink" Target="https://uecampus.com/programmes/qualifi-level-3-business-management" TargetMode="External" Id="rId197"/><Relationship Type="http://schemas.openxmlformats.org/officeDocument/2006/relationships/hyperlink" Target="https://uecampus.com/programmes/qualifi-level-3-integrated-business-management" TargetMode="External" Id="rId198"/><Relationship Type="http://schemas.openxmlformats.org/officeDocument/2006/relationships/hyperlink" Target="https://uecampus.com/programmes/level-3-extended-diploma-in-it-and-data-science" TargetMode="External" Id="rId199"/><Relationship Type="http://schemas.openxmlformats.org/officeDocument/2006/relationships/hyperlink" Target="https://uecampus.com/programmes/qualifi-level-3-integrated-business-management" TargetMode="External" Id="rId200"/><Relationship Type="http://schemas.openxmlformats.org/officeDocument/2006/relationships/hyperlink" Target="https://uecampus.com/programmes/level-3-extended-diploma-in-it-and-data-science" TargetMode="External" Id="rId201"/><Relationship Type="http://schemas.openxmlformats.org/officeDocument/2006/relationships/hyperlink" Target="https://uecampus.com/programmes/qualifi-level-4-accounting-finance" TargetMode="External" Id="rId202"/><Relationship Type="http://schemas.openxmlformats.org/officeDocument/2006/relationships/hyperlink" Target="https://uecampus.com/programmes/level-4-diploma-in-artificial-intelligence" TargetMode="External" Id="rId203"/><Relationship Type="http://schemas.openxmlformats.org/officeDocument/2006/relationships/hyperlink" Target="https://uecampus.com/programmes/qualifi-level-4-business-management" TargetMode="External" Id="rId204"/><Relationship Type="http://schemas.openxmlformats.org/officeDocument/2006/relationships/hyperlink" Target="https://uecampus.com/programmes/qualifi-level-4-cyber-security" TargetMode="External" Id="rId205"/><Relationship Type="http://schemas.openxmlformats.org/officeDocument/2006/relationships/hyperlink" Target="https://uecampus.com/programmes/qualifi-level-4-accounting-finance" TargetMode="External" Id="rId206"/><Relationship Type="http://schemas.openxmlformats.org/officeDocument/2006/relationships/hyperlink" Target="https://uecampus.com/programmes/level-4-diploma-in-artificial-intelligence" TargetMode="External" Id="rId207"/><Relationship Type="http://schemas.openxmlformats.org/officeDocument/2006/relationships/hyperlink" Target="https://uecampus.com/programmes/qualifi-level-4-business-management" TargetMode="External" Id="rId208"/><Relationship Type="http://schemas.openxmlformats.org/officeDocument/2006/relationships/hyperlink" Target="https://uecampus.com/programmes/qualifi-level-4-cyber-security" TargetMode="External" Id="rId209"/><Relationship Type="http://schemas.openxmlformats.org/officeDocument/2006/relationships/hyperlink" Target="https://uecampus.com/programmes/level-4-diploma-in-hospitality-and-tourism-management" TargetMode="External" Id="rId210"/><Relationship Type="http://schemas.openxmlformats.org/officeDocument/2006/relationships/hyperlink" Target="https://uecampus.com/programmes/qualifi-level-4-information-technology" TargetMode="External" Id="rId211"/><Relationship Type="http://schemas.openxmlformats.org/officeDocument/2006/relationships/hyperlink" Target="https://uecampus.com/programmes/qualifi-level-4-psychology" TargetMode="External" Id="rId212"/><Relationship Type="http://schemas.openxmlformats.org/officeDocument/2006/relationships/hyperlink" Target="https://uecampus.com/programmes/level-4-diploma-in-hospitality-and-tourism-management" TargetMode="External" Id="rId213"/><Relationship Type="http://schemas.openxmlformats.org/officeDocument/2006/relationships/hyperlink" Target="https://uecampus.com/programmes/qualifi-level-4-information-technology" TargetMode="External" Id="rId214"/><Relationship Type="http://schemas.openxmlformats.org/officeDocument/2006/relationships/hyperlink" Target="https://uecampus.com/programmes/qualifi-level-4-psychology" TargetMode="External" Id="rId215"/><Relationship Type="http://schemas.openxmlformats.org/officeDocument/2006/relationships/hyperlink" Target="https://uecampus.com/programmes/qualifi-level-5-accounting-finance" TargetMode="External" Id="rId216"/><Relationship Type="http://schemas.openxmlformats.org/officeDocument/2006/relationships/hyperlink" Target="https://uecampus.com/programmes/qualifi-level-5-cyber-security" TargetMode="External" Id="rId217"/><Relationship Type="http://schemas.openxmlformats.org/officeDocument/2006/relationships/hyperlink" Target="https://uecampus.com/programmes/qualifi-level-5-accounting-finance" TargetMode="External" Id="rId218"/><Relationship Type="http://schemas.openxmlformats.org/officeDocument/2006/relationships/hyperlink" Target="https://uecampus.com/programmes/level-5-diploma-in-artificial-intelligence" TargetMode="External" Id="rId219"/><Relationship Type="http://schemas.openxmlformats.org/officeDocument/2006/relationships/hyperlink" Target="https://uecampus.com/programmes/qualifi-level-5-cyber-security" TargetMode="External" Id="rId220"/><Relationship Type="http://schemas.openxmlformats.org/officeDocument/2006/relationships/hyperlink" Target="https://uecampus.com/programmes/qualifi-level-5-extended-business-management" TargetMode="External" Id="rId221"/><Relationship Type="http://schemas.openxmlformats.org/officeDocument/2006/relationships/hyperlink" Target="https://uecampus.com/programmes/qualifi-level-5-hospitality-tourism" TargetMode="External" Id="rId222"/><Relationship Type="http://schemas.openxmlformats.org/officeDocument/2006/relationships/hyperlink" Target="https://uecampus.com/programmes/qualifi-level-5-information-technology" TargetMode="External" Id="rId223"/><Relationship Type="http://schemas.openxmlformats.org/officeDocument/2006/relationships/hyperlink" Target="https://uecampus.com/programmes/qualifi-level-5-psychology" TargetMode="External" Id="rId224"/><Relationship Type="http://schemas.openxmlformats.org/officeDocument/2006/relationships/hyperlink" Target="https://uecampus.com/programmes/qualifi-level-5-extended-business-management" TargetMode="External" Id="rId225"/><Relationship Type="http://schemas.openxmlformats.org/officeDocument/2006/relationships/hyperlink" Target="https://uecampus.com/programmes/qualifi-level-5-hospitality-tourism" TargetMode="External" Id="rId226"/><Relationship Type="http://schemas.openxmlformats.org/officeDocument/2006/relationships/hyperlink" Target="https://uecampus.com/programmes/qualifi-level-5-information-technology" TargetMode="External" Id="rId227"/><Relationship Type="http://schemas.openxmlformats.org/officeDocument/2006/relationships/hyperlink" Target="https://uecampus.com/programmes/level-5-diploma-in-artificial-intelligence" TargetMode="External" Id="rId228"/><Relationship Type="http://schemas.openxmlformats.org/officeDocument/2006/relationships/hyperlink" Target="https://uecampus.com/programmes/qualifi-level-5-psychology" TargetMode="External" Id="rId229"/><Relationship Type="http://schemas.openxmlformats.org/officeDocument/2006/relationships/hyperlink" Target="https://uecampus.com/programmes/level-7-diploma-in-accounting-and-finance" TargetMode="External" Id="rId230"/><Relationship Type="http://schemas.openxmlformats.org/officeDocument/2006/relationships/hyperlink" Target="https://uecampus.com/programmes/level-7-diploma-in-data-science" TargetMode="External" Id="rId231"/><Relationship Type="http://schemas.openxmlformats.org/officeDocument/2006/relationships/hyperlink" Target="https://uecampus.com/programmes/qualifi-level-7-data-science" TargetMode="External" Id="rId232"/><Relationship Type="http://schemas.openxmlformats.org/officeDocument/2006/relationships/hyperlink" Target="https://uecampus.com/programmes/qualifi-level-7-strategic-management" TargetMode="External" Id="rId233"/><Relationship Type="http://schemas.openxmlformats.org/officeDocument/2006/relationships/hyperlink" Target="https://uecampus.com/programmes/level-7-diploma-in-accounting-and-finance" TargetMode="External" Id="rId234"/><Relationship Type="http://schemas.openxmlformats.org/officeDocument/2006/relationships/hyperlink" Target="https://uecampus.com/programmes/level-7-diploma-in-data-science" TargetMode="External" Id="rId235"/><Relationship Type="http://schemas.openxmlformats.org/officeDocument/2006/relationships/hyperlink" Target="https://uecampus.com/programmes/qualifi-level-7-data-science" TargetMode="External" Id="rId236"/><Relationship Type="http://schemas.openxmlformats.org/officeDocument/2006/relationships/hyperlink" Target="https://uecampus.com/programmes/level-7-diploma-in-education-management-and-leadership" TargetMode="External" Id="rId237"/><Relationship Type="http://schemas.openxmlformats.org/officeDocument/2006/relationships/hyperlink" Target="https://uecampus.com/programmes/level-7-diploma-in-hospitality-and-tourism-management" TargetMode="External" Id="rId238"/><Relationship Type="http://schemas.openxmlformats.org/officeDocument/2006/relationships/hyperlink" Target="https://uecampus.com/programmes/qualifi-level-7-hospitality-tourism-management" TargetMode="External" Id="rId239"/><Relationship Type="http://schemas.openxmlformats.org/officeDocument/2006/relationships/hyperlink" Target="https://uecampus.com/programmes/level-7-diploma-in-human-resource-management" TargetMode="External" Id="rId240"/><Relationship Type="http://schemas.openxmlformats.org/officeDocument/2006/relationships/hyperlink" Target="https://uecampus.com/programmes/qualifi-level-7-human-resource-management" TargetMode="External" Id="rId241"/><Relationship Type="http://schemas.openxmlformats.org/officeDocument/2006/relationships/hyperlink" Target="https://uecampus.com/programmes/level-7-diploma-in-information-technology" TargetMode="External" Id="rId242"/><Relationship Type="http://schemas.openxmlformats.org/officeDocument/2006/relationships/hyperlink" Target="https://uecampus.com/programmes/qualifi-level-7-information-technology" TargetMode="External" Id="rId243"/><Relationship Type="http://schemas.openxmlformats.org/officeDocument/2006/relationships/hyperlink" Target="https://uecampus.com/programmes/level-7-diploma-in-psychology" TargetMode="External" Id="rId244"/><Relationship Type="http://schemas.openxmlformats.org/officeDocument/2006/relationships/hyperlink" Target="https://uecampus.com/programmes/qualifi-level-7-psychology" TargetMode="External" Id="rId245"/><Relationship Type="http://schemas.openxmlformats.org/officeDocument/2006/relationships/hyperlink" Target="https://uecampus.com/programmes/level-7-diploma-in-strategic-management-and-leadership" TargetMode="External" Id="rId246"/><Relationship Type="http://schemas.openxmlformats.org/officeDocument/2006/relationships/hyperlink" Target="https://uecampus.com/programmes/qualifi-level-7-strategic-management" TargetMode="External" Id="rId247"/><Relationship Type="http://schemas.openxmlformats.org/officeDocument/2006/relationships/hyperlink" Target="https://uecampus.com/programmes/level-7-diploma-in-strategic-marketing" TargetMode="External" Id="rId248"/><Relationship Type="http://schemas.openxmlformats.org/officeDocument/2006/relationships/hyperlink" Target="https://uecampus.com/programmes/qualifi-level-7-strategic-marketing" TargetMode="External" Id="rId249"/><Relationship Type="http://schemas.openxmlformats.org/officeDocument/2006/relationships/hyperlink" Target="https://uecampus.com/programmes/level-7-diploma-in-hospitality-and-tourism-management" TargetMode="External" Id="rId250"/><Relationship Type="http://schemas.openxmlformats.org/officeDocument/2006/relationships/hyperlink" Target="https://uecampus.com/programmes/qualifi-level-7-hospitality-tourism-management" TargetMode="External" Id="rId251"/><Relationship Type="http://schemas.openxmlformats.org/officeDocument/2006/relationships/hyperlink" Target="https://uecampus.com/programmes/level-7-diploma-in-human-resource-management" TargetMode="External" Id="rId252"/><Relationship Type="http://schemas.openxmlformats.org/officeDocument/2006/relationships/hyperlink" Target="https://uecampus.com/programmes/qualifi-level-7-human-resource-management" TargetMode="External" Id="rId253"/><Relationship Type="http://schemas.openxmlformats.org/officeDocument/2006/relationships/hyperlink" Target="https://uecampus.com/programmes/level-7-diploma-in-information-technology" TargetMode="External" Id="rId254"/><Relationship Type="http://schemas.openxmlformats.org/officeDocument/2006/relationships/hyperlink" Target="https://uecampus.com/programmes/qualifi-level-7-information-technology" TargetMode="External" Id="rId255"/><Relationship Type="http://schemas.openxmlformats.org/officeDocument/2006/relationships/hyperlink" Target="https://uecampus.com/programmes/level-7-diploma-in-psychology" TargetMode="External" Id="rId256"/><Relationship Type="http://schemas.openxmlformats.org/officeDocument/2006/relationships/hyperlink" Target="https://uecampus.com/programmes/qualifi-level-7-psychology" TargetMode="External" Id="rId257"/><Relationship Type="http://schemas.openxmlformats.org/officeDocument/2006/relationships/hyperlink" Target="https://uecampus.com/programmes/level-7-diploma-in-strategic-management-and-leadership" TargetMode="External" Id="rId258"/><Relationship Type="http://schemas.openxmlformats.org/officeDocument/2006/relationships/hyperlink" Target="https://uecampus.com/programmes/level-7-diploma-in-strategic-marketing" TargetMode="External" Id="rId259"/><Relationship Type="http://schemas.openxmlformats.org/officeDocument/2006/relationships/hyperlink" Target="https://uecampus.com/programmes/qualifi-level-7-strategic-marketing" TargetMode="External" Id="rId260"/><Relationship Type="http://schemas.openxmlformats.org/officeDocument/2006/relationships/hyperlink" Target="https://uecampus.com/programmes/master-business-management-eie" TargetMode="External" Id="rId261"/><Relationship Type="http://schemas.openxmlformats.org/officeDocument/2006/relationships/hyperlink" Target="https://uecampus.com/programmes/master-hospitality-tourism-eie" TargetMode="External" Id="rId262"/><Relationship Type="http://schemas.openxmlformats.org/officeDocument/2006/relationships/hyperlink" Target="https://uecampus.com/programmes/master-of-business-administration-degree-mba" TargetMode="External" Id="rId263"/><Relationship Type="http://schemas.openxmlformats.org/officeDocument/2006/relationships/hyperlink" Target="https://uecampus.com/programmes/master-of-business-administration-degree-mba-direct" TargetMode="External" Id="rId264"/><Relationship Type="http://schemas.openxmlformats.org/officeDocument/2006/relationships/hyperlink" Target="https://uecampus.com/programmes/master-of-business-administration-mba-eie-european-business-school" TargetMode="External" Id="rId265"/><Relationship Type="http://schemas.openxmlformats.org/officeDocument/2006/relationships/hyperlink" Target="https://uecampus.com/programmes/master-of-science-in-data-analytics" TargetMode="External" Id="rId266"/><Relationship Type="http://schemas.openxmlformats.org/officeDocument/2006/relationships/hyperlink" Target="https://uecampus.com/programmes/master-of-science-in-data-analytics-direct" TargetMode="External" Id="rId267"/><Relationship Type="http://schemas.openxmlformats.org/officeDocument/2006/relationships/hyperlink" Target="https://uecampus.com/programmes/master-of-science-in-finance" TargetMode="External" Id="rId268"/><Relationship Type="http://schemas.openxmlformats.org/officeDocument/2006/relationships/hyperlink" Target="https://uecampus.com/programmes/master-of-science-in-finance-direct" TargetMode="External" Id="rId269"/><Relationship Type="http://schemas.openxmlformats.org/officeDocument/2006/relationships/hyperlink" Target="https://uecampus.com/programmes/masters-in-business-administration-mba" TargetMode="External" Id="rId270"/><Relationship Type="http://schemas.openxmlformats.org/officeDocument/2006/relationships/hyperlink" Target="https://uecampus.com/programmes/masters-in-business-administration-mba-direct" TargetMode="External" Id="rId271"/><Relationship Type="http://schemas.openxmlformats.org/officeDocument/2006/relationships/hyperlink" Target="https://uecampus.com/programmes/master-of-business-administration-degree-mba" TargetMode="External" Id="rId272"/><Relationship Type="http://schemas.openxmlformats.org/officeDocument/2006/relationships/hyperlink" Target="https://uecampus.com/programmes/master-of-business-administration-degree-mba-direct" TargetMode="External" Id="rId273"/><Relationship Type="http://schemas.openxmlformats.org/officeDocument/2006/relationships/hyperlink" Target="https://uecampus.com/programmes/masters-in-business-administration-mba" TargetMode="External" Id="rId274"/><Relationship Type="http://schemas.openxmlformats.org/officeDocument/2006/relationships/hyperlink" Target="https://uecampus.com/programmes/masters-in-business-administration-mba-direct" TargetMode="External" Id="rId275"/><Relationship Type="http://schemas.openxmlformats.org/officeDocument/2006/relationships/hyperlink" Target="https://uecampus.com/programmes/msc-in-finance" TargetMode="External" Id="rId276"/><Relationship Type="http://schemas.openxmlformats.org/officeDocument/2006/relationships/hyperlink" Target="https://uecampus.com/programmes/msc-in-finance-direct" TargetMode="External" Id="rId277"/><Relationship Type="http://schemas.openxmlformats.org/officeDocument/2006/relationships/hyperlink" Target="https://uecampus.com/programmes/mba-accounting-finance-eie" TargetMode="External" Id="rId278"/><Relationship Type="http://schemas.openxmlformats.org/officeDocument/2006/relationships/hyperlink" Target="https://uecampus.com/programmes/mba-accounting-finance-ppa" TargetMode="External" Id="rId279"/><Relationship Type="http://schemas.openxmlformats.org/officeDocument/2006/relationships/hyperlink" Target="https://uecampus.com/programmes/mba-general-management-walsh" TargetMode="External" Id="rId280"/><Relationship Type="http://schemas.openxmlformats.org/officeDocument/2006/relationships/hyperlink" Target="https://uecampus.com/programmes/mba-general-management-walsh-uecampus" TargetMode="External" Id="rId281"/><Relationship Type="http://schemas.openxmlformats.org/officeDocument/2006/relationships/hyperlink" Target="https://uecampus.com/programmes/mba-human-resource-management-ppa" TargetMode="External" Id="rId282"/><Relationship Type="http://schemas.openxmlformats.org/officeDocument/2006/relationships/hyperlink" Target="https://uecampus.com/programmes/mba-international-business-ppa" TargetMode="External" Id="rId283"/><Relationship Type="http://schemas.openxmlformats.org/officeDocument/2006/relationships/hyperlink" Target="https://uecampus.com/programmes/mba-supply-chain-management-ppa" TargetMode="External" Id="rId284"/><Relationship Type="http://schemas.openxmlformats.org/officeDocument/2006/relationships/hyperlink" Target="https://uecampus.com/programmes/qualifi-level-7-strategic-management" TargetMode="External" Id="rId285"/><Relationship Type="http://schemas.openxmlformats.org/officeDocument/2006/relationships/hyperlink" Target="https://uecampus.com/programmes/master-of-business-administration-mba" TargetMode="External" Id="rId286"/><Relationship Type="http://schemas.openxmlformats.org/officeDocument/2006/relationships/hyperlink" Target="https://uecampus.com/programmes/master-of-business-administration-mba-direct" TargetMode="External" Id="rId287"/><Relationship Type="http://schemas.openxmlformats.org/officeDocument/2006/relationships/hyperlink" Target="https://uecampus.com/team" TargetMode="External" Id="rId288"/><Relationship Type="http://schemas.openxmlformats.org/officeDocument/2006/relationships/hyperlink" Target="https://uecampus.com/programmes/bba-business-management-eie" TargetMode="External" Id="rId289"/><Relationship Type="http://schemas.openxmlformats.org/officeDocument/2006/relationships/hyperlink" Target="https://uecampus.com/programmes/bachelor-of-arts-in-accountancy-and-finance-eie-european-business-school" TargetMode="External" Id="rId290"/><Relationship Type="http://schemas.openxmlformats.org/officeDocument/2006/relationships/hyperlink" Target="https://uecampus.com/programmes/bachelor-of-arts-in-business-managment---eie-european-business-school" TargetMode="External" Id="rId291"/><Relationship Type="http://schemas.openxmlformats.org/officeDocument/2006/relationships/hyperlink" Target="https://uecampus.com/programmes/bachelors-of-arts-in-tourism-and-hospitality-management-eie-european-business-school" TargetMode="External" Id="rId292"/><Relationship Type="http://schemas.openxmlformats.org/officeDocument/2006/relationships/hyperlink" Target="https://uecampus.com/programmes/master-of-business-administration-mba-eie-european-business-school" TargetMode="External" Id="rId293"/><Relationship Type="http://schemas.openxmlformats.org/officeDocument/2006/relationships/hyperlink" Target="https://uecampus.com/programmes/master-business-management-eie" TargetMode="External" Id="rId294"/><Relationship Type="http://schemas.openxmlformats.org/officeDocument/2006/relationships/hyperlink" Target="https://uecampus.com/programmes/master-hospitality-tourism-eie" TargetMode="External" Id="rId295"/><Relationship Type="http://schemas.openxmlformats.org/officeDocument/2006/relationships/hyperlink" Target="https://uecampus.com/programmes/mba-accounting-finance-eie" TargetMode="External" Id="rId296"/><Relationship Type="http://schemas.openxmlformats.org/officeDocument/2006/relationships/hyperlink" Target="https://uecampus.com/programmes/ms-information-technology-walsh" TargetMode="External" Id="rId297"/><Relationship Type="http://schemas.openxmlformats.org/officeDocument/2006/relationships/hyperlink" Target="https://uecampus.com/programmes/ms-information-technology-walsh-uecampus" TargetMode="External" Id="rId298"/><Relationship Type="http://schemas.openxmlformats.org/officeDocument/2006/relationships/hyperlink" Target="https://uecampus.com/programmes/ms-management-walsh" TargetMode="External" Id="rId299"/><Relationship Type="http://schemas.openxmlformats.org/officeDocument/2006/relationships/hyperlink" Target="https://uecampus.com/programmes/ms-management-walsh-uecampus" TargetMode="External" Id="rId300"/><Relationship Type="http://schemas.openxmlformats.org/officeDocument/2006/relationships/hyperlink" Target="https://uecampus.com/programmes/ms-marketing-walsh" TargetMode="External" Id="rId301"/><Relationship Type="http://schemas.openxmlformats.org/officeDocument/2006/relationships/hyperlink" Target="https://uecampus.com/programmes/ms-marketing-walsh-uecampus" TargetMode="External" Id="rId302"/><Relationship Type="http://schemas.openxmlformats.org/officeDocument/2006/relationships/hyperlink" Target="https://uecampus.com/programmes/msc-artificial-intelligence-walsh" TargetMode="External" Id="rId303"/><Relationship Type="http://schemas.openxmlformats.org/officeDocument/2006/relationships/hyperlink" Target="https://uecampus.com/programmes/msc-artificial-intelligence-walsh-uecampus" TargetMode="External" Id="rId304"/><Relationship Type="http://schemas.openxmlformats.org/officeDocument/2006/relationships/hyperlink" Target="https://uecampus.com/programmes/msc-cyber-security-walsh" TargetMode="External" Id="rId305"/><Relationship Type="http://schemas.openxmlformats.org/officeDocument/2006/relationships/hyperlink" Target="https://uecampus.com/programmes/msc-cyber-security-walsh-uecampus" TargetMode="External" Id="rId306"/><Relationship Type="http://schemas.openxmlformats.org/officeDocument/2006/relationships/hyperlink" Target="https://uecampus.com/programmes/msc-in-ai-and-machine-learning" TargetMode="External" Id="rId307"/><Relationship Type="http://schemas.openxmlformats.org/officeDocument/2006/relationships/hyperlink" Target="https://uecampus.com/programmes/msc-in-ai-and-machine-learning-direct" TargetMode="External" Id="rId308"/><Relationship Type="http://schemas.openxmlformats.org/officeDocument/2006/relationships/hyperlink" Target="https://uecampus.com/programmes/msc-in-finance" TargetMode="External" Id="rId309"/><Relationship Type="http://schemas.openxmlformats.org/officeDocument/2006/relationships/hyperlink" Target="https://uecampus.com/programmes/msc-in-finance-direct" TargetMode="External" Id="rId310"/><Relationship Type="http://schemas.openxmlformats.org/officeDocument/2006/relationships/hyperlink" Target="https://uecampus.com/programmes/level-7-diploma-in-accounting-and-finance" TargetMode="External" Id="rId311"/><Relationship Type="http://schemas.openxmlformats.org/officeDocument/2006/relationships/hyperlink" Target="https://uecampus.com/programmes/qualifi-level-4-accounting-finance" TargetMode="External" Id="rId312"/><Relationship Type="http://schemas.openxmlformats.org/officeDocument/2006/relationships/hyperlink" Target="https://uecampus.com/programmes/qualifi-level-5-accounting-finance" TargetMode="External" Id="rId313"/><Relationship Type="http://schemas.openxmlformats.org/officeDocument/2006/relationships/hyperlink" Target="https://uecampus.com/programmes/level-4-diploma-in-artificial-intelligence" TargetMode="External" Id="rId314"/><Relationship Type="http://schemas.openxmlformats.org/officeDocument/2006/relationships/hyperlink" Target="https://uecampus.com/programmes/level-5-diploma-in-artificial-intelligence" TargetMode="External" Id="rId315"/><Relationship Type="http://schemas.openxmlformats.org/officeDocument/2006/relationships/hyperlink" Target="https://uecampus.com/programmes/bachelor-of-arts-in-accountancy-and-finance-eie-european-business-school" TargetMode="External" Id="rId316"/><Relationship Type="http://schemas.openxmlformats.org/officeDocument/2006/relationships/hyperlink" Target="https://uecampus.com/programmes/bachelor-of-arts-in-business-managment---eie-european-business-school" TargetMode="External" Id="rId317"/><Relationship Type="http://schemas.openxmlformats.org/officeDocument/2006/relationships/hyperlink" Target="https://uecampus.com/programmes/bachelor-of-business-administration-bba" TargetMode="External" Id="rId318"/><Relationship Type="http://schemas.openxmlformats.org/officeDocument/2006/relationships/hyperlink" Target="https://uecampus.com/programmes/bachelor-of-business-administration-bba-direct" TargetMode="External" Id="rId319"/><Relationship Type="http://schemas.openxmlformats.org/officeDocument/2006/relationships/hyperlink" Target="https://uecampus.com/programmes/bachelors-in-accounting" TargetMode="External" Id="rId320"/><Relationship Type="http://schemas.openxmlformats.org/officeDocument/2006/relationships/hyperlink" Target="https://uecampus.com/programmes/bachelors-in-accounting-direct" TargetMode="External" Id="rId321"/><Relationship Type="http://schemas.openxmlformats.org/officeDocument/2006/relationships/hyperlink" Target="https://uecampus.com/programmes/bachelors-in-data-analytics" TargetMode="External" Id="rId322"/><Relationship Type="http://schemas.openxmlformats.org/officeDocument/2006/relationships/hyperlink" Target="https://uecampus.com/programmes/bachelors-in-data-analytics-direct" TargetMode="External" Id="rId323"/><Relationship Type="http://schemas.openxmlformats.org/officeDocument/2006/relationships/hyperlink" Target="https://uecampus.com/programmes/bachelors-in-entrepreneurship" TargetMode="External" Id="rId324"/><Relationship Type="http://schemas.openxmlformats.org/officeDocument/2006/relationships/hyperlink" Target="https://uecampus.com/programmes/bachelors-in-entrepreneurship-direct" TargetMode="External" Id="rId325"/><Relationship Type="http://schemas.openxmlformats.org/officeDocument/2006/relationships/hyperlink" Target="https://uecampus.com/programmes/bachelors-of-arts-in-tourism-and-hospitality-management-eie-european-business-school" TargetMode="External" Id="rId326"/><Relationship Type="http://schemas.openxmlformats.org/officeDocument/2006/relationships/hyperlink" Target="https://uecampus.com/programmes/bba-walsh" TargetMode="External" Id="rId327"/><Relationship Type="http://schemas.openxmlformats.org/officeDocument/2006/relationships/hyperlink" Target="https://uecampus.com/programmes/bba-walsh-uecampus" TargetMode="External" Id="rId328"/><Relationship Type="http://schemas.openxmlformats.org/officeDocument/2006/relationships/hyperlink" Target="https://uecampus.com/programmes/bba-business-management-eie" TargetMode="External" Id="rId329"/><Relationship Type="http://schemas.openxmlformats.org/officeDocument/2006/relationships/hyperlink" Target="https://uecampus.com/programmes/bba-finance-walsh" TargetMode="External" Id="rId330"/><Relationship Type="http://schemas.openxmlformats.org/officeDocument/2006/relationships/hyperlink" Target="https://uecampus.com/programmes/bba-finance-walsh-uecampus" TargetMode="External" Id="rId331"/><Relationship Type="http://schemas.openxmlformats.org/officeDocument/2006/relationships/hyperlink" Target="https://uecampus.com/programmes/bba-for-acca" TargetMode="External" Id="rId332"/><Relationship Type="http://schemas.openxmlformats.org/officeDocument/2006/relationships/hyperlink" Target="https://uecampus.com/programmes/bba-for-acca-direct" TargetMode="External" Id="rId333"/><Relationship Type="http://schemas.openxmlformats.org/officeDocument/2006/relationships/hyperlink" Target="https://uecampus.com/programmes/bba-human-resource-management-walsh" TargetMode="External" Id="rId334"/><Relationship Type="http://schemas.openxmlformats.org/officeDocument/2006/relationships/hyperlink" Target="https://uecampus.com/programmes/bba-human-resource-management-walsh-uecampus" TargetMode="External" Id="rId335"/><Relationship Type="http://schemas.openxmlformats.org/officeDocument/2006/relationships/hyperlink" Target="https://uecampus.com/programmes/bba-human-resource-management-ppa" TargetMode="External" Id="rId336"/><Relationship Type="http://schemas.openxmlformats.org/officeDocument/2006/relationships/hyperlink" Target="https://uecampus.com/programmes/bba-in-accounting" TargetMode="External" Id="rId337"/><Relationship Type="http://schemas.openxmlformats.org/officeDocument/2006/relationships/hyperlink" Target="https://uecampus.com/programmes/bba-in-accounting-direct" TargetMode="External" Id="rId338"/><Relationship Type="http://schemas.openxmlformats.org/officeDocument/2006/relationships/hyperlink" Target="https://uecampus.com/programmes/bba-in-entrepreneurship" TargetMode="External" Id="rId339"/><Relationship Type="http://schemas.openxmlformats.org/officeDocument/2006/relationships/hyperlink" Target="https://uecampus.com/programmes/bba-in-entrepreneurship-direct" TargetMode="External" Id="rId340"/><Relationship Type="http://schemas.openxmlformats.org/officeDocument/2006/relationships/hyperlink" Target="https://uecampus.com/programmes/bba-in-general-business" TargetMode="External" Id="rId341"/><Relationship Type="http://schemas.openxmlformats.org/officeDocument/2006/relationships/hyperlink" Target="https://uecampus.com/programmes/bba-in-general-business-direct" TargetMode="External" Id="rId342"/><Relationship Type="http://schemas.openxmlformats.org/officeDocument/2006/relationships/hyperlink" Target="https://uecampus.com/programmes/bba-international-business-walsh" TargetMode="External" Id="rId343"/><Relationship Type="http://schemas.openxmlformats.org/officeDocument/2006/relationships/hyperlink" Target="https://uecampus.com/programmes/bba-international-business-ppa" TargetMode="External" Id="rId344"/><Relationship Type="http://schemas.openxmlformats.org/officeDocument/2006/relationships/hyperlink" Target="https://uecampus.com/programmes/bba-international-business-walsh-uecampus" TargetMode="External" Id="rId345"/><Relationship Type="http://schemas.openxmlformats.org/officeDocument/2006/relationships/hyperlink" Target="https://uecampus.com/programmes/bba-marketing-walsh" TargetMode="External" Id="rId346"/><Relationship Type="http://schemas.openxmlformats.org/officeDocument/2006/relationships/hyperlink" Target="https://uecampus.com/programmes/bba-marketing-ppa" TargetMode="External" Id="rId347"/><Relationship Type="http://schemas.openxmlformats.org/officeDocument/2006/relationships/hyperlink" Target="https://uecampus.com/programmes/bba-marketing-walsh-uecampus" TargetMode="External" Id="rId348"/><Relationship Type="http://schemas.openxmlformats.org/officeDocument/2006/relationships/hyperlink" Target="https://uecampus.com/programmes/bsc-cyber-security-walsh" TargetMode="External" Id="rId349"/><Relationship Type="http://schemas.openxmlformats.org/officeDocument/2006/relationships/hyperlink" Target="https://uecampus.com/programmes/bsc-cyber-security-walsh-uecampus" TargetMode="External" Id="rId350"/><Relationship Type="http://schemas.openxmlformats.org/officeDocument/2006/relationships/hyperlink" Target="https://uecampus.com/programmes/bsc-in-artificial-intelligence--machine-learning" TargetMode="External" Id="rId351"/><Relationship Type="http://schemas.openxmlformats.org/officeDocument/2006/relationships/hyperlink" Target="https://uecampus.com/programmes/bsc-in-artificial-intelligence--machine-learning-direct" TargetMode="External" Id="rId352"/><Relationship Type="http://schemas.openxmlformats.org/officeDocument/2006/relationships/hyperlink" Target="https://uecampus.com/programmes/bsc-in-data-analytics" TargetMode="External" Id="rId353"/><Relationship Type="http://schemas.openxmlformats.org/officeDocument/2006/relationships/hyperlink" Target="https://uecampus.com/programmes/bsc-in-data-analytics-direct" TargetMode="External" Id="rId354"/><Relationship Type="http://schemas.openxmlformats.org/officeDocument/2006/relationships/hyperlink" Target="https://uecampus.com/programmes/bsc-information-technology-walsh" TargetMode="External" Id="rId355"/><Relationship Type="http://schemas.openxmlformats.org/officeDocument/2006/relationships/hyperlink" Target="https://uecampus.com/programmes/bsc-information-technology-walsh-uecampus" TargetMode="External" Id="rId356"/><Relationship Type="http://schemas.openxmlformats.org/officeDocument/2006/relationships/hyperlink" Target="https://uecampus.com/programmes/level-2-diploma-in-business-beginners-in-cyber-security" TargetMode="External" Id="rId357"/><Relationship Type="http://schemas.openxmlformats.org/officeDocument/2006/relationships/hyperlink" Target="https://uecampus.com/programmes/qualifi-level-3-business-management" TargetMode="External" Id="rId358"/><Relationship Type="http://schemas.openxmlformats.org/officeDocument/2006/relationships/hyperlink" Target="https://uecampus.com/programmes/qualifi-level-4-business-management" TargetMode="External" Id="rId359"/><Relationship Type="http://schemas.openxmlformats.org/officeDocument/2006/relationships/hyperlink" Target="https://uecampus.com/courses" TargetMode="External" Id="rId360"/><Relationship Type="http://schemas.openxmlformats.org/officeDocument/2006/relationships/hyperlink" Target="https://uecampus.com/programmes/qualifi-level-4-cyber-security" TargetMode="External" Id="rId361"/><Relationship Type="http://schemas.openxmlformats.org/officeDocument/2006/relationships/hyperlink" Target="https://uecampus.com/programmes/qualifi-level-5-cyber-security" TargetMode="External" Id="rId362"/><Relationship Type="http://schemas.openxmlformats.org/officeDocument/2006/relationships/hyperlink" Target="https://uecampus.com/programmes/qualifi-level-7-data-science" TargetMode="External" Id="rId363"/><Relationship Type="http://schemas.openxmlformats.org/officeDocument/2006/relationships/hyperlink" Target="https://uecampus.com/programmes/level-7-diploma-in-data-science" TargetMode="External" Id="rId364"/><Relationship Type="http://schemas.openxmlformats.org/officeDocument/2006/relationships/hyperlink" Target="https://uecampus.com/programmes/doctor-of-business-administration-dba" TargetMode="External" Id="rId365"/><Relationship Type="http://schemas.openxmlformats.org/officeDocument/2006/relationships/hyperlink" Target="https://uecampus.com/programmes/doctor-of-business-administration-dba-uecampus" TargetMode="External" Id="rId366"/><Relationship Type="http://schemas.openxmlformats.org/officeDocument/2006/relationships/hyperlink" Target="https://uecampus.com/programmes/dba-walsh" TargetMode="External" Id="rId367"/><Relationship Type="http://schemas.openxmlformats.org/officeDocument/2006/relationships/hyperlink" Target="https://uecampus.com/programmes/dba-walsh-uecampus" TargetMode="External" Id="rId368"/><Relationship Type="http://schemas.openxmlformats.org/officeDocument/2006/relationships/hyperlink" Target="https://uecampus.com/programmes/doctorate-in-business-dba" TargetMode="External" Id="rId369"/><Relationship Type="http://schemas.openxmlformats.org/officeDocument/2006/relationships/hyperlink" Target="https://uecampus.com/programmes/doctorate-in-business-dba-uecampus" TargetMode="External" Id="rId370"/><Relationship Type="http://schemas.openxmlformats.org/officeDocument/2006/relationships/hyperlink" Target="https://uecampus.com/enquire-now" TargetMode="External" Id="rId371"/><Relationship Type="http://schemas.openxmlformats.org/officeDocument/2006/relationships/hyperlink" Target="https://uecampus.com/faqs" TargetMode="External" Id="rId372"/><Relationship Type="http://schemas.openxmlformats.org/officeDocument/2006/relationships/hyperlink" Target="https://uecampus.com/fees" TargetMode="External" Id="rId373"/><Relationship Type="http://schemas.openxmlformats.org/officeDocument/2006/relationships/hyperlink" Target="https://uecampus.com/programmes" TargetMode="External" Id="rId374"/><Relationship Type="http://schemas.openxmlformats.org/officeDocument/2006/relationships/hyperlink" Target="https://uecampus.com/courses" TargetMode="External" Id="rId375"/><Relationship Type="http://schemas.openxmlformats.org/officeDocument/2006/relationships/hyperlink" Target="https://uecampus.com/scholarship" TargetMode="External" Id="rId376"/><Relationship Type="http://schemas.openxmlformats.org/officeDocument/2006/relationships/hyperlink" Target="https://uecampus.com/" TargetMode="External" Id="rId377"/><Relationship Type="http://schemas.openxmlformats.org/officeDocument/2006/relationships/hyperlink" Target="https://uecampus.com/programmes/doctor-of-philosophy-in-cyber-security" TargetMode="External" Id="rId378"/><Relationship Type="http://schemas.openxmlformats.org/officeDocument/2006/relationships/hyperlink" Target="https://uecampus.com/programmes/doctor-of-philosophy-in-cyber-security-uecampus" TargetMode="External" Id="rId379"/><Relationship Type="http://schemas.openxmlformats.org/officeDocument/2006/relationships/hyperlink" Target="https://uecampus.com/programmes/doctor-of-philosophy-in-data-analytics" TargetMode="External" Id="rId380"/><Relationship Type="http://schemas.openxmlformats.org/officeDocument/2006/relationships/hyperlink" Target="https://uecampus.com/programmes/doctor-of-philosophy-in-data-analytics-uecampus" TargetMode="External" Id="rId381"/><Relationship Type="http://schemas.openxmlformats.org/officeDocument/2006/relationships/hyperlink" Target="https://uecampus.com/blog" TargetMode="External" Id="rId382"/><Relationship Type="http://schemas.openxmlformats.org/officeDocument/2006/relationships/hyperlink" Target="https://uecampus.com/programmes/qualifi-level-5-extended-business-management" TargetMode="External" Id="rId383"/><Relationship Type="http://schemas.openxmlformats.org/officeDocument/2006/relationships/hyperlink" Target="https://uecampus.com/programmes/level-4-diploma-in-hospitality-and-tourism-management" TargetMode="External" Id="rId384"/><Relationship Type="http://schemas.openxmlformats.org/officeDocument/2006/relationships/hyperlink" Target="https://uecampus.com/programmes/level-7-diploma-in-hospitality-and-tourism-management" TargetMode="External" Id="rId385"/><Relationship Type="http://schemas.openxmlformats.org/officeDocument/2006/relationships/hyperlink" Target="https://uecampus.com/programmes/qualifi-level-5-hospitality-tourism" TargetMode="External" Id="rId386"/><Relationship Type="http://schemas.openxmlformats.org/officeDocument/2006/relationships/hyperlink" Target="https://uecampus.com/programmes/qualifi-level-7-hospitality-tourism-management" TargetMode="External" Id="rId387"/><Relationship Type="http://schemas.openxmlformats.org/officeDocument/2006/relationships/hyperlink" Target="https://uecampus.com/programmes/qualifi-level-7-human-resource-management" TargetMode="External" Id="rId388"/><Relationship Type="http://schemas.openxmlformats.org/officeDocument/2006/relationships/hyperlink" Target="https://uecampus.com/programmes/level-7-diploma-in-human-resource-management" TargetMode="External" Id="rId389"/><Relationship Type="http://schemas.openxmlformats.org/officeDocument/2006/relationships/hyperlink" Target="https://uecampus.com/programmes/qualifi-level-4-information-technology" TargetMode="External" Id="rId390"/><Relationship Type="http://schemas.openxmlformats.org/officeDocument/2006/relationships/hyperlink" Target="https://uecampus.com/programmes/qualifi-level-5-information-technology" TargetMode="External" Id="rId391"/><Relationship Type="http://schemas.openxmlformats.org/officeDocument/2006/relationships/hyperlink" Target="https://uecampus.com/programmes/qualifi-level-7-information-technology" TargetMode="External" Id="rId392"/><Relationship Type="http://schemas.openxmlformats.org/officeDocument/2006/relationships/hyperlink" Target="https://uecampus.com/programmes/level-7-diploma-in-information-technology" TargetMode="External" Id="rId393"/><Relationship Type="http://schemas.openxmlformats.org/officeDocument/2006/relationships/hyperlink" Target="https://uecampus.com/programmes/qualifi-level-3-integrated-business-management" TargetMode="External" Id="rId394"/><Relationship Type="http://schemas.openxmlformats.org/officeDocument/2006/relationships/hyperlink" Target="https://uecampus.com/programmes/level-3-extended-diploma-in-it-and-data-science" TargetMode="External" Id="rId395"/><Relationship Type="http://schemas.openxmlformats.org/officeDocument/2006/relationships/hyperlink" Target="https://uecampus.com/programmes/level-7-diploma-in-education-management-and-leadership" TargetMode="External" Id="rId396"/><Relationship Type="http://schemas.openxmlformats.org/officeDocument/2006/relationships/hyperlink" Target="https://uecampus.com/programmes/master-business-management-eie" TargetMode="External" Id="rId397"/><Relationship Type="http://schemas.openxmlformats.org/officeDocument/2006/relationships/hyperlink" Target="https://uecampus.com/programmes/master-hospitality-tourism-eie" TargetMode="External" Id="rId398"/><Relationship Type="http://schemas.openxmlformats.org/officeDocument/2006/relationships/hyperlink" Target="https://uecampus.com/programmes/master-of-business-administration-degree-mba" TargetMode="External" Id="rId399"/><Relationship Type="http://schemas.openxmlformats.org/officeDocument/2006/relationships/hyperlink" Target="https://uecampus.com/programmes/master-of-business-administration-degree-mba-direct" TargetMode="External" Id="rId400"/><Relationship Type="http://schemas.openxmlformats.org/officeDocument/2006/relationships/hyperlink" Target="https://uecampus.com/programmes/master-of-business-administration-mba-eie-european-business-school" TargetMode="External" Id="rId401"/><Relationship Type="http://schemas.openxmlformats.org/officeDocument/2006/relationships/hyperlink" Target="https://uecampus.com/programmes/master-of-science-in-data-analytics" TargetMode="External" Id="rId402"/><Relationship Type="http://schemas.openxmlformats.org/officeDocument/2006/relationships/hyperlink" Target="https://uecampus.com/programmes/master-of-science-in-data-analytics-direct" TargetMode="External" Id="rId403"/><Relationship Type="http://schemas.openxmlformats.org/officeDocument/2006/relationships/hyperlink" Target="https://uecampus.com/programmes/master-of-science-in-finance" TargetMode="External" Id="rId404"/><Relationship Type="http://schemas.openxmlformats.org/officeDocument/2006/relationships/hyperlink" Target="https://uecampus.com/programmes/master-of-science-in-finance-direct" TargetMode="External" Id="rId405"/><Relationship Type="http://schemas.openxmlformats.org/officeDocument/2006/relationships/hyperlink" Target="https://uecampus.com/programmes/masters-in-business-administration-mba" TargetMode="External" Id="rId406"/><Relationship Type="http://schemas.openxmlformats.org/officeDocument/2006/relationships/hyperlink" Target="https://uecampus.com/programmes/masters-in-business-administration-mba-direct" TargetMode="External" Id="rId407"/><Relationship Type="http://schemas.openxmlformats.org/officeDocument/2006/relationships/hyperlink" Target="https://uecampus.com/programmes/master-of-business-administration-mba" TargetMode="External" Id="rId408"/><Relationship Type="http://schemas.openxmlformats.org/officeDocument/2006/relationships/hyperlink" Target="https://uecampus.com/programmes/master-of-business-administration-mba-direct" TargetMode="External" Id="rId409"/><Relationship Type="http://schemas.openxmlformats.org/officeDocument/2006/relationships/hyperlink" Target="https://uecampus.com/programmes/mba-accounting-finance-ppa" TargetMode="External" Id="rId410"/><Relationship Type="http://schemas.openxmlformats.org/officeDocument/2006/relationships/hyperlink" Target="https://uecampus.com/programmes/mba-accounting-finance-eie" TargetMode="External" Id="rId411"/><Relationship Type="http://schemas.openxmlformats.org/officeDocument/2006/relationships/hyperlink" Target="https://uecampus.com/programmes/mba-general-management-walsh" TargetMode="External" Id="rId412"/><Relationship Type="http://schemas.openxmlformats.org/officeDocument/2006/relationships/hyperlink" Target="https://uecampus.com/programmes/mba-general-management-walsh-uecampus" TargetMode="External" Id="rId413"/><Relationship Type="http://schemas.openxmlformats.org/officeDocument/2006/relationships/hyperlink" Target="https://uecampus.com/programmes/mba-human-resource-management-ppa" TargetMode="External" Id="rId414"/><Relationship Type="http://schemas.openxmlformats.org/officeDocument/2006/relationships/hyperlink" Target="https://uecampus.com/programmes/mba-international-business-ppa" TargetMode="External" Id="rId415"/><Relationship Type="http://schemas.openxmlformats.org/officeDocument/2006/relationships/hyperlink" Target="https://uecampus.com/programmes/mba-supply-chain-management-ppa" TargetMode="External" Id="rId416"/><Relationship Type="http://schemas.openxmlformats.org/officeDocument/2006/relationships/hyperlink" Target="https://uecampus.com/programmes/ms-information-technology-walsh" TargetMode="External" Id="rId417"/><Relationship Type="http://schemas.openxmlformats.org/officeDocument/2006/relationships/hyperlink" Target="https://uecampus.com/programmes/ms-information-technology-walsh-uecampus" TargetMode="External" Id="rId418"/><Relationship Type="http://schemas.openxmlformats.org/officeDocument/2006/relationships/hyperlink" Target="https://uecampus.com/programmes/ms-management-walsh" TargetMode="External" Id="rId419"/><Relationship Type="http://schemas.openxmlformats.org/officeDocument/2006/relationships/hyperlink" Target="https://uecampus.com/programmes/ms-management-walsh-uecampus" TargetMode="External" Id="rId420"/><Relationship Type="http://schemas.openxmlformats.org/officeDocument/2006/relationships/hyperlink" Target="https://uecampus.com/programmes/ms-marketing-walsh" TargetMode="External" Id="rId421"/><Relationship Type="http://schemas.openxmlformats.org/officeDocument/2006/relationships/hyperlink" Target="https://uecampus.com/programmes/ms-marketing-walsh-uecampus" TargetMode="External" Id="rId422"/><Relationship Type="http://schemas.openxmlformats.org/officeDocument/2006/relationships/hyperlink" Target="https://uecampus.com/programmes/msc-artificial-intelligence-walsh" TargetMode="External" Id="rId423"/><Relationship Type="http://schemas.openxmlformats.org/officeDocument/2006/relationships/hyperlink" Target="https://uecampus.com/programmes/msc-artificial-intelligence-walsh-uecampus" TargetMode="External" Id="rId424"/><Relationship Type="http://schemas.openxmlformats.org/officeDocument/2006/relationships/hyperlink" Target="https://uecampus.com/programmes/msc-cyber-security-walsh" TargetMode="External" Id="rId425"/><Relationship Type="http://schemas.openxmlformats.org/officeDocument/2006/relationships/hyperlink" Target="https://uecampus.com/programmes/msc-cyber-security-walsh-uecampus" TargetMode="External" Id="rId426"/><Relationship Type="http://schemas.openxmlformats.org/officeDocument/2006/relationships/hyperlink" Target="https://uecampus.com/programmes/msc-in-ai-and-machine-learning" TargetMode="External" Id="rId427"/><Relationship Type="http://schemas.openxmlformats.org/officeDocument/2006/relationships/hyperlink" Target="https://uecampus.com/programmes/msc-in-ai-and-machine-learning-direct" TargetMode="External" Id="rId428"/><Relationship Type="http://schemas.openxmlformats.org/officeDocument/2006/relationships/hyperlink" Target="https://uecampus.com/programmes/msc-in-finance" TargetMode="External" Id="rId429"/><Relationship Type="http://schemas.openxmlformats.org/officeDocument/2006/relationships/hyperlink" Target="https://uecampus.com/programmes/msc-in-finance-direct" TargetMode="External" Id="rId430"/><Relationship Type="http://schemas.openxmlformats.org/officeDocument/2006/relationships/hyperlink" Target="https://uecampus.com/programmes/phd-in-artificial-intelligence--machine-learning" TargetMode="External" Id="rId431"/><Relationship Type="http://schemas.openxmlformats.org/officeDocument/2006/relationships/hyperlink" Target="https://uecampus.com/programmes/phd-in-artificial-intelligence--machine-learning-uecampus" TargetMode="External" Id="rId432"/><Relationship Type="http://schemas.openxmlformats.org/officeDocument/2006/relationships/hyperlink" Target="https://uecampus.com/programmes/phd-in-organizational-leadership" TargetMode="External" Id="rId433"/><Relationship Type="http://schemas.openxmlformats.org/officeDocument/2006/relationships/hyperlink" Target="https://uecampus.com/programmes/phd-in-organizational-leadership-uecampus" TargetMode="External" Id="rId434"/><Relationship Type="http://schemas.openxmlformats.org/officeDocument/2006/relationships/hyperlink" Target="https://uecampus.com/programmes/qualifi-level-4-psychology" TargetMode="External" Id="rId435"/><Relationship Type="http://schemas.openxmlformats.org/officeDocument/2006/relationships/hyperlink" Target="https://uecampus.com/programmes/qualifi-level-5-psychology" TargetMode="External" Id="rId436"/><Relationship Type="http://schemas.openxmlformats.org/officeDocument/2006/relationships/hyperlink" Target="https://uecampus.com/programmes/qualifi-level-7-psychology" TargetMode="External" Id="rId437"/><Relationship Type="http://schemas.openxmlformats.org/officeDocument/2006/relationships/hyperlink" Target="https://uecampus.com/programmes/level-7-diploma-in-psychology" TargetMode="External" Id="rId438"/><Relationship Type="http://schemas.openxmlformats.org/officeDocument/2006/relationships/hyperlink" Target="https://uecampus.com/programmes/qualifi-level-7-education-management" TargetMode="External" Id="rId439"/><Relationship Type="http://schemas.openxmlformats.org/officeDocument/2006/relationships/hyperlink" Target="https://uecampus.com/programmes/qualifi-level-8-business-administration" TargetMode="External" Id="rId440"/><Relationship Type="http://schemas.openxmlformats.org/officeDocument/2006/relationships/hyperlink" Target="https://uecampus.com/programmes/stem-mba" TargetMode="External" Id="rId441"/><Relationship Type="http://schemas.openxmlformats.org/officeDocument/2006/relationships/hyperlink" Target="https://uecampus.com/programmes/stem-mba-direct" TargetMode="External" Id="rId442"/><Relationship Type="http://schemas.openxmlformats.org/officeDocument/2006/relationships/hyperlink" Target="https://uecampus.com/programmes/level-7-diploma-in-strategic-management-and-leadership" TargetMode="External" Id="rId443"/><Relationship Type="http://schemas.openxmlformats.org/officeDocument/2006/relationships/hyperlink" Target="https://uecampus.com/programmes/qualifi-level-7-strategic-marketing" TargetMode="External" Id="rId444"/><Relationship Type="http://schemas.openxmlformats.org/officeDocument/2006/relationships/hyperlink" Target="https://uecampus.com/programmes/level-7-diploma-in-strategic-marketing" TargetMode="External" Id="rId445"/><Relationship Type="http://schemas.openxmlformats.org/officeDocument/2006/relationships/hyperlink" Target="https://uecampus.com/blog" TargetMode="External" Id="rId446"/><Relationship Type="http://schemas.openxmlformats.org/officeDocument/2006/relationships/hyperlink" Target="https://uecampus.com/" TargetMode="External" Id="rId447"/><Relationship Type="http://schemas.openxmlformats.org/officeDocument/2006/relationships/hyperlink" Target="https://uecampus.com/404" TargetMode="External" Id="rId448"/><Relationship Type="http://schemas.openxmlformats.org/officeDocument/2006/relationships/hyperlink" Target="https://uecampus.com/programmes/phd-in-artificial-intelligence--machine-learning" TargetMode="External" Id="rId449"/><Relationship Type="http://schemas.openxmlformats.org/officeDocument/2006/relationships/hyperlink" Target="https://uecampus.com/programmes/phd-in-artificial-intelligence--machine-learning-uecampus" TargetMode="External" Id="rId450"/><Relationship Type="http://schemas.openxmlformats.org/officeDocument/2006/relationships/hyperlink" Target="https://uecampus.com/programmes/phd-in-organizational-leadership" TargetMode="External" Id="rId451"/><Relationship Type="http://schemas.openxmlformats.org/officeDocument/2006/relationships/hyperlink" Target="https://uecampus.com/programmes/phd-in-organizational-leadership-uecampus" TargetMode="External" Id="rId452"/><Relationship Type="http://schemas.openxmlformats.org/officeDocument/2006/relationships/hyperlink" Target="https://uecampus.com/programmes" TargetMode="External" Id="rId453"/><Relationship Type="http://schemas.openxmlformats.org/officeDocument/2006/relationships/hyperlink" Target="https://uecampus.com/partners/ppa-business-school" TargetMode="External" Id="rId454"/><Relationship Type="http://schemas.openxmlformats.org/officeDocument/2006/relationships/hyperlink" Target="https://uecampus.com/partners/ppa-business-school" TargetMode="External" Id="rId455"/><Relationship Type="http://schemas.openxmlformats.org/officeDocument/2006/relationships/hyperlink" Target="https://uecampus.com/fees" TargetMode="External" Id="rId456"/><Relationship Type="http://schemas.openxmlformats.org/officeDocument/2006/relationships/hyperlink" Target="https://uecampus.com/partners/ppa-business-school" TargetMode="External" Id="rId457"/><Relationship Type="http://schemas.openxmlformats.org/officeDocument/2006/relationships/hyperlink" Target="https://uecampus.com/programmes/level-7-diploma-in-education-management-and-leadership" TargetMode="External" Id="rId458"/><Relationship Type="http://schemas.openxmlformats.org/officeDocument/2006/relationships/hyperlink" Target="https://uecampus.com/partners/qualifi" TargetMode="External" Id="rId459"/><Relationship Type="http://schemas.openxmlformats.org/officeDocument/2006/relationships/hyperlink" Target="https://uecampus.com/programmes/qualifi-level-7-education-management" TargetMode="External" Id="rId460"/><Relationship Type="http://schemas.openxmlformats.org/officeDocument/2006/relationships/hyperlink" Target="https://uecampus.com/programmes/qualifi-level-8-business-administration" TargetMode="External" Id="rId461"/><Relationship Type="http://schemas.openxmlformats.org/officeDocument/2006/relationships/hyperlink" Target="https://uecampus.com/partners/qualifi" TargetMode="External" Id="rId462"/><Relationship Type="http://schemas.openxmlformats.org/officeDocument/2006/relationships/hyperlink" Target="https://uecampus.com/programmes/qualifi-level-3-business-management" TargetMode="External" Id="rId463"/><Relationship Type="http://schemas.openxmlformats.org/officeDocument/2006/relationships/hyperlink" Target="https://uecampus.com/programmes/qualifi-level-3-integrated-business-management" TargetMode="External" Id="rId464"/><Relationship Type="http://schemas.openxmlformats.org/officeDocument/2006/relationships/hyperlink" Target="https://uecampus.com/programmes/qualifi-level-4-accounting-finance" TargetMode="External" Id="rId465"/><Relationship Type="http://schemas.openxmlformats.org/officeDocument/2006/relationships/hyperlink" Target="https://uecampus.com/programmes/qualifi-level-4-business-management" TargetMode="External" Id="rId466"/><Relationship Type="http://schemas.openxmlformats.org/officeDocument/2006/relationships/hyperlink" Target="https://uecampus.com/programmes/qualifi-level-4-cyber-security" TargetMode="External" Id="rId467"/><Relationship Type="http://schemas.openxmlformats.org/officeDocument/2006/relationships/hyperlink" Target="https://uecampus.com/programmes/qualifi-level-4-information-technology" TargetMode="External" Id="rId468"/><Relationship Type="http://schemas.openxmlformats.org/officeDocument/2006/relationships/hyperlink" Target="https://uecampus.com/programmes/qualifi-level-4-psychology" TargetMode="External" Id="rId469"/><Relationship Type="http://schemas.openxmlformats.org/officeDocument/2006/relationships/hyperlink" Target="https://uecampus.com/programmes/qualifi-level-5-accounting-finance" TargetMode="External" Id="rId470"/><Relationship Type="http://schemas.openxmlformats.org/officeDocument/2006/relationships/hyperlink" Target="https://uecampus.com/programmes/level-5-diploma-in-artificial-intelligence" TargetMode="External" Id="rId471"/><Relationship Type="http://schemas.openxmlformats.org/officeDocument/2006/relationships/hyperlink" Target="https://uecampus.com/programmes/qualifi-level-5-cyber-security" TargetMode="External" Id="rId472"/><Relationship Type="http://schemas.openxmlformats.org/officeDocument/2006/relationships/hyperlink" Target="https://uecampus.com/programmes/qualifi-level-5-extended-business-management" TargetMode="External" Id="rId473"/><Relationship Type="http://schemas.openxmlformats.org/officeDocument/2006/relationships/hyperlink" Target="https://uecampus.com/programmes/qualifi-level-5-hospitality-tourism" TargetMode="External" Id="rId474"/><Relationship Type="http://schemas.openxmlformats.org/officeDocument/2006/relationships/hyperlink" Target="https://uecampus.com/programmes/qualifi-level-5-information-technology" TargetMode="External" Id="rId475"/><Relationship Type="http://schemas.openxmlformats.org/officeDocument/2006/relationships/hyperlink" Target="https://uecampus.com/programmes/qualifi-level-5-psychology" TargetMode="External" Id="rId476"/><Relationship Type="http://schemas.openxmlformats.org/officeDocument/2006/relationships/hyperlink" Target="https://uecampus.com/programmes/qualifi-level-7-data-science" TargetMode="External" Id="rId477"/><Relationship Type="http://schemas.openxmlformats.org/officeDocument/2006/relationships/hyperlink" Target="https://uecampus.com/programmes/qualifi-level-7-education-management" TargetMode="External" Id="rId478"/><Relationship Type="http://schemas.openxmlformats.org/officeDocument/2006/relationships/hyperlink" Target="https://uecampus.com/programmes/qualifi-level-7-hospitality-tourism-management" TargetMode="External" Id="rId479"/><Relationship Type="http://schemas.openxmlformats.org/officeDocument/2006/relationships/hyperlink" Target="https://uecampus.com/programmes/qualifi-level-7-human-resource-management" TargetMode="External" Id="rId480"/><Relationship Type="http://schemas.openxmlformats.org/officeDocument/2006/relationships/hyperlink" Target="https://uecampus.com/programmes/qualifi-level-7-information-technology" TargetMode="External" Id="rId481"/><Relationship Type="http://schemas.openxmlformats.org/officeDocument/2006/relationships/hyperlink" Target="https://uecampus.com/programmes/qualifi-level-7-psychology" TargetMode="External" Id="rId482"/><Relationship Type="http://schemas.openxmlformats.org/officeDocument/2006/relationships/hyperlink" Target="https://uecampus.com/programmes/qualifi-level-7-strategic-marketing" TargetMode="External" Id="rId483"/><Relationship Type="http://schemas.openxmlformats.org/officeDocument/2006/relationships/hyperlink" Target="https://uecampus.com/programmes/qualifi-level-8-business-administration" TargetMode="External" Id="rId484"/><Relationship Type="http://schemas.openxmlformats.org/officeDocument/2006/relationships/hyperlink" Target="https://uecampus.com/partners/qualifi" TargetMode="External" Id="rId485"/><Relationship Type="http://schemas.openxmlformats.org/officeDocument/2006/relationships/hyperlink" Target="https://uecampus.com/programmes/qualifi-level-7-strategic-management" TargetMode="External" Id="rId486"/><Relationship Type="http://schemas.openxmlformats.org/officeDocument/2006/relationships/hyperlink" Target="https://uecampus.com/programmes/bachelor-of-business-administration-bba" TargetMode="External" Id="rId487"/><Relationship Type="http://schemas.openxmlformats.org/officeDocument/2006/relationships/hyperlink" Target="https://uecampus.com/programmes/bachelor-of-business-administration-bba-direct" TargetMode="External" Id="rId488"/><Relationship Type="http://schemas.openxmlformats.org/officeDocument/2006/relationships/hyperlink" Target="https://uecampus.com/programmes/bachelors-in-accounting" TargetMode="External" Id="rId489"/><Relationship Type="http://schemas.openxmlformats.org/officeDocument/2006/relationships/hyperlink" Target="https://uecampus.com/programmes/bachelors-in-accounting-direct" TargetMode="External" Id="rId490"/><Relationship Type="http://schemas.openxmlformats.org/officeDocument/2006/relationships/hyperlink" Target="https://uecampus.com/programmes/bachelors-in-data-analytics" TargetMode="External" Id="rId491"/><Relationship Type="http://schemas.openxmlformats.org/officeDocument/2006/relationships/hyperlink" Target="https://uecampus.com/programmes/bachelors-in-data-analytics-direct" TargetMode="External" Id="rId492"/><Relationship Type="http://schemas.openxmlformats.org/officeDocument/2006/relationships/hyperlink" Target="https://uecampus.com/programmes/bachelors-in-entrepreneurship" TargetMode="External" Id="rId493"/><Relationship Type="http://schemas.openxmlformats.org/officeDocument/2006/relationships/hyperlink" Target="https://uecampus.com/programmes/bachelors-in-entrepreneurship-direct" TargetMode="External" Id="rId494"/><Relationship Type="http://schemas.openxmlformats.org/officeDocument/2006/relationships/hyperlink" Target="https://uecampus.com/programmes/bba-in-general-business" TargetMode="External" Id="rId495"/><Relationship Type="http://schemas.openxmlformats.org/officeDocument/2006/relationships/hyperlink" Target="https://uecampus.com/programmes/bba-in-general-business-direct" TargetMode="External" Id="rId496"/><Relationship Type="http://schemas.openxmlformats.org/officeDocument/2006/relationships/hyperlink" Target="https://uecampus.com/programmes/bsc-in-artificial-intelligence--machine-learning" TargetMode="External" Id="rId497"/><Relationship Type="http://schemas.openxmlformats.org/officeDocument/2006/relationships/hyperlink" Target="https://uecampus.com/programmes/bsc-in-artificial-intelligence--machine-learning-direct" TargetMode="External" Id="rId498"/><Relationship Type="http://schemas.openxmlformats.org/officeDocument/2006/relationships/hyperlink" Target="https://uecampus.com/programmes/bsc-in-data-analytics" TargetMode="External" Id="rId499"/><Relationship Type="http://schemas.openxmlformats.org/officeDocument/2006/relationships/hyperlink" Target="https://uecampus.com/programmes/bsc-in-data-analytics-direct" TargetMode="External" Id="rId500"/><Relationship Type="http://schemas.openxmlformats.org/officeDocument/2006/relationships/hyperlink" Target="https://uecampus.com/programmes/doctor-of-philosophy-in-cyber-security" TargetMode="External" Id="rId501"/><Relationship Type="http://schemas.openxmlformats.org/officeDocument/2006/relationships/hyperlink" Target="https://uecampus.com/programmes/doctor-of-philosophy-in-cyber-security-uecampus" TargetMode="External" Id="rId502"/><Relationship Type="http://schemas.openxmlformats.org/officeDocument/2006/relationships/hyperlink" Target="https://uecampus.com/programmes/doctor-of-philosophy-in-data-analytics" TargetMode="External" Id="rId503"/><Relationship Type="http://schemas.openxmlformats.org/officeDocument/2006/relationships/hyperlink" Target="https://uecampus.com/programmes/doctor-of-philosophy-in-data-analytics-uecampus" TargetMode="External" Id="rId504"/><Relationship Type="http://schemas.openxmlformats.org/officeDocument/2006/relationships/hyperlink" Target="https://uecampus.com/programmes/master-of-science-in-data-analytics" TargetMode="External" Id="rId505"/><Relationship Type="http://schemas.openxmlformats.org/officeDocument/2006/relationships/hyperlink" Target="https://uecampus.com/programmes/master-of-science-in-data-analytics-direct" TargetMode="External" Id="rId506"/><Relationship Type="http://schemas.openxmlformats.org/officeDocument/2006/relationships/hyperlink" Target="https://uecampus.com/programmes/master-of-science-in-finance" TargetMode="External" Id="rId507"/><Relationship Type="http://schemas.openxmlformats.org/officeDocument/2006/relationships/hyperlink" Target="https://uecampus.com/programmes/master-of-science-in-finance-direct" TargetMode="External" Id="rId508"/><Relationship Type="http://schemas.openxmlformats.org/officeDocument/2006/relationships/hyperlink" Target="https://uecampus.com/programmes/master-of-business-administration-mba" TargetMode="External" Id="rId509"/><Relationship Type="http://schemas.openxmlformats.org/officeDocument/2006/relationships/hyperlink" Target="https://uecampus.com/programmes/master-of-business-administration-mba-direct" TargetMode="External" Id="rId510"/><Relationship Type="http://schemas.openxmlformats.org/officeDocument/2006/relationships/hyperlink" Target="https://uecampus.com/programmes/msc-in-ai-and-machine-learning" TargetMode="External" Id="rId511"/><Relationship Type="http://schemas.openxmlformats.org/officeDocument/2006/relationships/hyperlink" Target="https://uecampus.com/programmes/msc-in-ai-and-machine-learning-direct" TargetMode="External" Id="rId512"/><Relationship Type="http://schemas.openxmlformats.org/officeDocument/2006/relationships/hyperlink" Target="https://uecampus.com/courses" TargetMode="External" Id="rId513"/><Relationship Type="http://schemas.openxmlformats.org/officeDocument/2006/relationships/hyperlink" Target="https://uecampus.com/programmes/bba-for-acca" TargetMode="External" Id="rId514"/><Relationship Type="http://schemas.openxmlformats.org/officeDocument/2006/relationships/hyperlink" Target="https://uecampus.com/programmes/bba-for-acca-direct" TargetMode="External" Id="rId515"/><Relationship Type="http://schemas.openxmlformats.org/officeDocument/2006/relationships/hyperlink" Target="https://uecampus.com/programmes/bba-in-accounting" TargetMode="External" Id="rId516"/><Relationship Type="http://schemas.openxmlformats.org/officeDocument/2006/relationships/hyperlink" Target="https://uecampus.com/programmes/bba-in-accounting-direct" TargetMode="External" Id="rId517"/><Relationship Type="http://schemas.openxmlformats.org/officeDocument/2006/relationships/hyperlink" Target="https://uecampus.com/programmes/bba-in-entrepreneurship" TargetMode="External" Id="rId518"/><Relationship Type="http://schemas.openxmlformats.org/officeDocument/2006/relationships/hyperlink" Target="https://uecampus.com/programmes/bba-in-entrepreneurship-direct" TargetMode="External" Id="rId519"/><Relationship Type="http://schemas.openxmlformats.org/officeDocument/2006/relationships/hyperlink" Target="https://uecampus.com/programmes/doctorate-in-business-dba" TargetMode="External" Id="rId520"/><Relationship Type="http://schemas.openxmlformats.org/officeDocument/2006/relationships/hyperlink" Target="https://uecampus.com/programmes/doctorate-in-business-dba-uecampus" TargetMode="External" Id="rId521"/><Relationship Type="http://schemas.openxmlformats.org/officeDocument/2006/relationships/hyperlink" Target="https://uecampus.com/programmes/level-7-diploma-in-education-management-and-leadership" TargetMode="External" Id="rId522"/><Relationship Type="http://schemas.openxmlformats.org/officeDocument/2006/relationships/hyperlink" Target="https://uecampus.com/programmes/master-of-business-administration-degree-mba" TargetMode="External" Id="rId523"/><Relationship Type="http://schemas.openxmlformats.org/officeDocument/2006/relationships/hyperlink" Target="https://uecampus.com/programmes/master-of-business-administration-degree-mba-direct" TargetMode="External" Id="rId524"/><Relationship Type="http://schemas.openxmlformats.org/officeDocument/2006/relationships/hyperlink" Target="https://uecampus.com/programmes/masters-in-business-administration-mba" TargetMode="External" Id="rId525"/><Relationship Type="http://schemas.openxmlformats.org/officeDocument/2006/relationships/hyperlink" Target="https://uecampus.com/programmes/masters-in-business-administration-mba-direct" TargetMode="External" Id="rId526"/><Relationship Type="http://schemas.openxmlformats.org/officeDocument/2006/relationships/hyperlink" Target="https://uecampus.com/programmes/msc-in-finance" TargetMode="External" Id="rId527"/><Relationship Type="http://schemas.openxmlformats.org/officeDocument/2006/relationships/hyperlink" Target="https://uecampus.com/programmes/msc-in-finance-direct" TargetMode="External" Id="rId528"/><Relationship Type="http://schemas.openxmlformats.org/officeDocument/2006/relationships/hyperlink" Target="https://uecampus.com/programmes/qualifi-level-7-education-management" TargetMode="External" Id="rId529"/><Relationship Type="http://schemas.openxmlformats.org/officeDocument/2006/relationships/hyperlink" Target="https://uecampus.com/programmes/qualifi-level-8-business-administration" TargetMode="External" Id="rId530"/><Relationship Type="http://schemas.openxmlformats.org/officeDocument/2006/relationships/hyperlink" Target="https://uecampus.com/programmes/phd-in-artificial-intelligence--machine-learning" TargetMode="External" Id="rId531"/><Relationship Type="http://schemas.openxmlformats.org/officeDocument/2006/relationships/hyperlink" Target="https://uecampus.com/programmes/phd-in-artificial-intelligence--machine-learning-uecampus" TargetMode="External" Id="rId532"/><Relationship Type="http://schemas.openxmlformats.org/officeDocument/2006/relationships/hyperlink" Target="https://uecampus.com/programmes/phd-in-organizational-leadership" TargetMode="External" Id="rId533"/><Relationship Type="http://schemas.openxmlformats.org/officeDocument/2006/relationships/hyperlink" Target="https://uecampus.com/programmes/phd-in-organizational-leadership-uecampus" TargetMode="External" Id="rId534"/><Relationship Type="http://schemas.openxmlformats.org/officeDocument/2006/relationships/hyperlink" Target="https://uecampus.com/programmes/stem-mba" TargetMode="External" Id="rId535"/><Relationship Type="http://schemas.openxmlformats.org/officeDocument/2006/relationships/hyperlink" Target="https://uecampus.com/programmes/stem-mba-direct" TargetMode="External" Id="rId536"/><Relationship Type="http://schemas.openxmlformats.org/officeDocument/2006/relationships/hyperlink" Target="https://uecampus.com/scholarship" TargetMode="External" Id="rId537"/><Relationship Type="http://schemas.openxmlformats.org/officeDocument/2006/relationships/hyperlink" Target="https://uecampus.com/programmes/stem-mba" TargetMode="External" Id="rId538"/><Relationship Type="http://schemas.openxmlformats.org/officeDocument/2006/relationships/hyperlink" Target="https://uecampus.com/programmes/stem-mba-direct" TargetMode="External" Id="rId539"/><Relationship Type="http://schemas.openxmlformats.org/officeDocument/2006/relationships/hyperlink" Target="https://uecampus.com/fees" TargetMode="External" Id="rId540"/><Relationship Type="http://schemas.openxmlformats.org/officeDocument/2006/relationships/hyperlink" Target="https://uecampus.com/programmes/bba-for-acca" TargetMode="External" Id="rId541"/><Relationship Type="http://schemas.openxmlformats.org/officeDocument/2006/relationships/hyperlink" Target="https://uecampus.com/programmes/bba-for-acca-direct" TargetMode="External" Id="rId542"/><Relationship Type="http://schemas.openxmlformats.org/officeDocument/2006/relationships/hyperlink" Target="https://uecampus.com/programmes/bba-in-accounting" TargetMode="External" Id="rId543"/><Relationship Type="http://schemas.openxmlformats.org/officeDocument/2006/relationships/hyperlink" Target="https://uecampus.com/programmes/bba-in-accounting-direct" TargetMode="External" Id="rId544"/><Relationship Type="http://schemas.openxmlformats.org/officeDocument/2006/relationships/hyperlink" Target="https://uecampus.com/programmes/bba-in-entrepreneurship" TargetMode="External" Id="rId545"/><Relationship Type="http://schemas.openxmlformats.org/officeDocument/2006/relationships/hyperlink" Target="https://uecampus.com/programmes/bba-in-entrepreneurship-direct" TargetMode="External" Id="rId546"/><Relationship Type="http://schemas.openxmlformats.org/officeDocument/2006/relationships/hyperlink" Target="https://uecampus.com/programmes/doctorate-in-business-dba" TargetMode="External" Id="rId547"/><Relationship Type="http://schemas.openxmlformats.org/officeDocument/2006/relationships/hyperlink" Target="https://uecampus.com/programmes/doctorate-in-business-dba-uecampus" TargetMode="External" Id="rId548"/><Relationship Type="http://schemas.openxmlformats.org/officeDocument/2006/relationships/hyperlink" Target="https://uecampus.com/programmes/level-7-diploma-in-education-management-and-leadership" TargetMode="External" Id="rId549"/><Relationship Type="http://schemas.openxmlformats.org/officeDocument/2006/relationships/hyperlink" Target="https://uecampus.com/programmes/master-of-business-administration-degree-mba" TargetMode="External" Id="rId550"/><Relationship Type="http://schemas.openxmlformats.org/officeDocument/2006/relationships/hyperlink" Target="https://uecampus.com/programmes/master-of-business-administration-degree-mba-direct" TargetMode="External" Id="rId551"/><Relationship Type="http://schemas.openxmlformats.org/officeDocument/2006/relationships/hyperlink" Target="https://uecampus.com/programmes/masters-in-business-administration-mba" TargetMode="External" Id="rId552"/><Relationship Type="http://schemas.openxmlformats.org/officeDocument/2006/relationships/hyperlink" Target="https://uecampus.com/programmes/masters-in-business-administration-mba-direct" TargetMode="External" Id="rId553"/><Relationship Type="http://schemas.openxmlformats.org/officeDocument/2006/relationships/hyperlink" Target="https://uecampus.com/programmes/msc-in-finance" TargetMode="External" Id="rId554"/><Relationship Type="http://schemas.openxmlformats.org/officeDocument/2006/relationships/hyperlink" Target="https://uecampus.com/programmes/msc-in-finance-direct" TargetMode="External" Id="rId555"/><Relationship Type="http://schemas.openxmlformats.org/officeDocument/2006/relationships/hyperlink" Target="https://uecampus.com/404" TargetMode="External" Id="rId556"/><Relationship Type="http://schemas.openxmlformats.org/officeDocument/2006/relationships/hyperlink" Target="https://uecampus.com/programmes/qualifi-level-7-education-management" TargetMode="External" Id="rId557"/><Relationship Type="http://schemas.openxmlformats.org/officeDocument/2006/relationships/hyperlink" Target="https://uecampus.com/programmes/qualifi-level-8-business-administration" TargetMode="External" Id="rId558"/><Relationship Type="http://schemas.openxmlformats.org/officeDocument/2006/relationships/hyperlink" Target="https://uecampus.com/thank-you" TargetMode="External" Id="rId559"/><Relationship Type="http://schemas.openxmlformats.org/officeDocument/2006/relationships/hyperlink" Target="https://uecampus.com/accreditation-and-partners" TargetMode="External" Id="rId560"/><Relationship Type="http://schemas.openxmlformats.org/officeDocument/2006/relationships/hyperlink" Target="https://uecampus.com/contact-us" TargetMode="External" Id="rId561"/><Relationship Type="http://schemas.openxmlformats.org/officeDocument/2006/relationships/hyperlink" Target="https://uecampus.com/blog" TargetMode="External" Id="rId562"/><Relationship Type="http://schemas.openxmlformats.org/officeDocument/2006/relationships/hyperlink" Target="https://uecampus.com/team" TargetMode="External" Id="rId563"/><Relationship Type="http://schemas.openxmlformats.org/officeDocument/2006/relationships/hyperlink" Target="https://uecampus.com/about-us" TargetMode="External" Id="rId564"/><Relationship Type="http://schemas.openxmlformats.org/officeDocument/2006/relationships/hyperlink" Target="https://uecampus.com/partners/eduqual" TargetMode="External" Id="rId565"/><Relationship Type="http://schemas.openxmlformats.org/officeDocument/2006/relationships/hyperlink" Target="https://uecampus.com/program/european-business-school-eie" TargetMode="External" Id="rId566"/><Relationship Type="http://schemas.openxmlformats.org/officeDocument/2006/relationships/hyperlink" Target="https://uecampus.com/partners/ppa-business-school" TargetMode="External" Id="rId567"/><Relationship Type="http://schemas.openxmlformats.org/officeDocument/2006/relationships/hyperlink" Target="https://uecampus.com/partners/qualifi" TargetMode="External" Id="rId568"/><Relationship Type="http://schemas.openxmlformats.org/officeDocument/2006/relationships/hyperlink" Target="https://uecampus.com/partners/walsh-college" TargetMode="External" Id="rId569"/><Relationship Type="http://schemas.openxmlformats.org/officeDocument/2006/relationships/hyperlink" Target="https://uecampus.com/about-us" TargetMode="External" Id="rId570"/><Relationship Type="http://schemas.openxmlformats.org/officeDocument/2006/relationships/hyperlink" Target="https://uecampus.com/team" TargetMode="External" Id="rId571"/><Relationship Type="http://schemas.openxmlformats.org/officeDocument/2006/relationships/hyperlink" Target="https://uecampus.com/team" TargetMode="External" Id="rId572"/><Relationship Type="http://schemas.openxmlformats.org/officeDocument/2006/relationships/hyperlink" Target="https://uecampus.com/contact-us" TargetMode="External" Id="rId573"/><Relationship Type="http://schemas.openxmlformats.org/officeDocument/2006/relationships/hyperlink" Target="https://uecampus.com/programmes" TargetMode="External" Id="rId574"/><Relationship Type="http://schemas.openxmlformats.org/officeDocument/2006/relationships/hyperlink" Target="https://uecampus.com/programmes/bba-human-resource-management-walsh" TargetMode="External" Id="rId575"/><Relationship Type="http://schemas.openxmlformats.org/officeDocument/2006/relationships/hyperlink" Target="https://uecampus.com/programmes/bba-human-resource-management-walsh-uecampus" TargetMode="External" Id="rId576"/><Relationship Type="http://schemas.openxmlformats.org/officeDocument/2006/relationships/hyperlink" Target="https://uecampus.com/programmes/bsc-cyber-security-walsh" TargetMode="External" Id="rId577"/><Relationship Type="http://schemas.openxmlformats.org/officeDocument/2006/relationships/hyperlink" Target="https://uecampus.com/programmes/bsc-cyber-security-walsh-uecampus" TargetMode="External" Id="rId578"/><Relationship Type="http://schemas.openxmlformats.org/officeDocument/2006/relationships/hyperlink" Target="https://uecampus.com/programmes/bba-finance-walsh" TargetMode="External" Id="rId579"/><Relationship Type="http://schemas.openxmlformats.org/officeDocument/2006/relationships/hyperlink" Target="https://uecampus.com/programmes/bba-finance-walsh-uecampus" TargetMode="External" Id="rId580"/><Relationship Type="http://schemas.openxmlformats.org/officeDocument/2006/relationships/hyperlink" Target="https://uecampus.com/programmes/bba-international-business-walsh" TargetMode="External" Id="rId581"/><Relationship Type="http://schemas.openxmlformats.org/officeDocument/2006/relationships/hyperlink" Target="https://uecampus.com/programmes/bba-international-business-walsh-uecampus" TargetMode="External" Id="rId582"/><Relationship Type="http://schemas.openxmlformats.org/officeDocument/2006/relationships/hyperlink" Target="https://uecampus.com/programmes/bba-marketing-walsh" TargetMode="External" Id="rId583"/><Relationship Type="http://schemas.openxmlformats.org/officeDocument/2006/relationships/hyperlink" Target="https://uecampus.com/programmes/bba-marketing-walsh-uecampus" TargetMode="External" Id="rId584"/><Relationship Type="http://schemas.openxmlformats.org/officeDocument/2006/relationships/hyperlink" Target="https://uecampus.com/programmes/bba-walsh" TargetMode="External" Id="rId585"/><Relationship Type="http://schemas.openxmlformats.org/officeDocument/2006/relationships/hyperlink" Target="https://uecampus.com/programmes/bba-walsh-uecampus" TargetMode="External" Id="rId586"/><Relationship Type="http://schemas.openxmlformats.org/officeDocument/2006/relationships/hyperlink" Target="https://uecampus.com/programmes/bsc-information-technology-walsh" TargetMode="External" Id="rId587"/><Relationship Type="http://schemas.openxmlformats.org/officeDocument/2006/relationships/hyperlink" Target="https://uecampus.com/programmes/bsc-information-technology-walsh-uecampus" TargetMode="External" Id="rId588"/><Relationship Type="http://schemas.openxmlformats.org/officeDocument/2006/relationships/hyperlink" Target="https://uecampus.com/programmes/dba-walsh" TargetMode="External" Id="rId589"/><Relationship Type="http://schemas.openxmlformats.org/officeDocument/2006/relationships/hyperlink" Target="https://uecampus.com/programmes/dba-walsh-uecampus" TargetMode="External" Id="rId590"/><Relationship Type="http://schemas.openxmlformats.org/officeDocument/2006/relationships/hyperlink" Target="https://uecampus.com/programmes/ms-information-technology-walsh" TargetMode="External" Id="rId591"/><Relationship Type="http://schemas.openxmlformats.org/officeDocument/2006/relationships/hyperlink" Target="https://uecampus.com/programmes/ms-information-technology-walsh-uecampus" TargetMode="External" Id="rId592"/><Relationship Type="http://schemas.openxmlformats.org/officeDocument/2006/relationships/hyperlink" Target="https://uecampus.com/programmes/ms-management-walsh" TargetMode="External" Id="rId593"/><Relationship Type="http://schemas.openxmlformats.org/officeDocument/2006/relationships/hyperlink" Target="https://uecampus.com/programmes/ms-management-walsh-uecampus" TargetMode="External" Id="rId594"/><Relationship Type="http://schemas.openxmlformats.org/officeDocument/2006/relationships/hyperlink" Target="https://uecampus.com/programmes/ms-marketing-walsh" TargetMode="External" Id="rId595"/><Relationship Type="http://schemas.openxmlformats.org/officeDocument/2006/relationships/hyperlink" Target="https://uecampus.com/programmes/ms-marketing-walsh-uecampus" TargetMode="External" Id="rId596"/><Relationship Type="http://schemas.openxmlformats.org/officeDocument/2006/relationships/hyperlink" Target="https://uecampus.com/programmes/mba-general-management-walsh" TargetMode="External" Id="rId597"/><Relationship Type="http://schemas.openxmlformats.org/officeDocument/2006/relationships/hyperlink" Target="https://uecampus.com/programmes/mba-general-management-walsh-uecampus" TargetMode="External" Id="rId598"/><Relationship Type="http://schemas.openxmlformats.org/officeDocument/2006/relationships/hyperlink" Target="https://uecampus.com/programmes/msc-artificial-intelligence-walsh" TargetMode="External" Id="rId599"/><Relationship Type="http://schemas.openxmlformats.org/officeDocument/2006/relationships/hyperlink" Target="https://uecampus.com/programmes/msc-artificial-intelligence-walsh-uecampus" TargetMode="External" Id="rId600"/><Relationship Type="http://schemas.openxmlformats.org/officeDocument/2006/relationships/hyperlink" Target="https://uecampus.com/programmes/msc-cyber-security-walsh" TargetMode="External" Id="rId601"/><Relationship Type="http://schemas.openxmlformats.org/officeDocument/2006/relationships/hyperlink" Target="https://uecampus.com/programmes/msc-cyber-security-walsh-uecampus" TargetMode="External" Id="rId602"/><Relationship Type="http://schemas.openxmlformats.org/officeDocument/2006/relationships/hyperlink" Target="https://uecampus.com/programmes/bba-for-acca" TargetMode="External" Id="rId603"/><Relationship Type="http://schemas.openxmlformats.org/officeDocument/2006/relationships/hyperlink" Target="https://uecampus.com/programmes/bba-for-acca-direct" TargetMode="External" Id="rId604"/><Relationship Type="http://schemas.openxmlformats.org/officeDocument/2006/relationships/hyperlink" Target="https://uecampus.com/programmes/bba-in-accounting" TargetMode="External" Id="rId605"/><Relationship Type="http://schemas.openxmlformats.org/officeDocument/2006/relationships/hyperlink" Target="https://uecampus.com/programmes/bba-in-accounting-direct" TargetMode="External" Id="rId606"/><Relationship Type="http://schemas.openxmlformats.org/officeDocument/2006/relationships/hyperlink" Target="https://uecampus.com/programmes/bba-in-entrepreneurship" TargetMode="External" Id="rId607"/><Relationship Type="http://schemas.openxmlformats.org/officeDocument/2006/relationships/hyperlink" Target="https://uecampus.com/programmes/bba-in-entrepreneurship-direct" TargetMode="External" Id="rId608"/><Relationship Type="http://schemas.openxmlformats.org/officeDocument/2006/relationships/hyperlink" Target="https://uecampus.com/programmes/doctorate-in-business-dba" TargetMode="External" Id="rId609"/><Relationship Type="http://schemas.openxmlformats.org/officeDocument/2006/relationships/hyperlink" Target="https://uecampus.com/programmes/master-of-business-administration-degree-mba" TargetMode="External" Id="rId610"/><Relationship Type="http://schemas.openxmlformats.org/officeDocument/2006/relationships/hyperlink" Target="https://uecampus.com/programmes/master-of-business-administration-degree-mba-direct" TargetMode="External" Id="rId611"/><Relationship Type="http://schemas.openxmlformats.org/officeDocument/2006/relationships/hyperlink" Target="https://uecampus.com/programmes/masters-in-business-administration-mba" TargetMode="External" Id="rId612"/><Relationship Type="http://schemas.openxmlformats.org/officeDocument/2006/relationships/hyperlink" Target="https://uecampus.com/programmes/masters-in-business-administration-mba-direct" TargetMode="External" Id="rId613"/><Relationship Type="http://schemas.openxmlformats.org/officeDocument/2006/relationships/hyperlink" Target="https://uecampus.com/programmes/msc-in-finance" TargetMode="External" Id="rId614"/><Relationship Type="http://schemas.openxmlformats.org/officeDocument/2006/relationships/hyperlink" Target="https://uecampus.com/programmes/msc-in-finance-direct" TargetMode="External" Id="rId615"/><Relationship Type="http://schemas.openxmlformats.org/officeDocument/2006/relationships/hyperlink" Target="https://uecampus.com/partners/walsh-college" TargetMode="External" Id="rId616"/><Relationship Type="http://schemas.openxmlformats.org/officeDocument/2006/relationships/hyperlink" Target="https://uecampus.com/programmes/doctorate-in-business-dba-uecampus" TargetMode="External" Id="rId617"/><Relationship Type="http://schemas.openxmlformats.org/officeDocument/2006/relationships/hyperlink" Target="https://uecampus.com/accreditation-and-partners" TargetMode="External" Id="rId618"/><Relationship Type="http://schemas.openxmlformats.org/officeDocument/2006/relationships/hyperlink" Target="https://uecampus.com/partners/walsh-college" TargetMode="External" Id="rId619"/><Relationship Type="http://schemas.openxmlformats.org/officeDocument/2006/relationships/hyperlink" Target="https://uecampus.com/fees" TargetMode="External" Id="rId620"/><Relationship Type="http://schemas.openxmlformats.org/officeDocument/2006/relationships/hyperlink" Target="https://uecampus.com/partners/walsh-college" TargetMode="External" Id="rId6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2" customWidth="1" min="3" max="3"/>
  </cols>
  <sheetData>
    <row r="1">
      <c r="A1" s="1" t="inlineStr">
        <is>
          <t>UeCampus — SEO keywords for every page</t>
        </is>
      </c>
    </row>
    <row r="2">
      <c r="A2" s="2" t="inlineStr">
        <is>
          <t>Generated 2026-09-22 from the live site source. https://uecampus.com</t>
        </is>
      </c>
    </row>
    <row r="4">
      <c r="A4" s="3" t="inlineStr">
        <is>
          <t>Counts</t>
        </is>
      </c>
    </row>
    <row r="5">
      <c r="A5" s="4" t="inlineStr">
        <is>
          <t>Pages in this workbook</t>
        </is>
      </c>
      <c r="B5" s="5">
        <f>COUNTA('All Pages'!A2:A147)</f>
        <v/>
      </c>
    </row>
    <row r="6">
      <c r="A6" s="4" t="inlineStr">
        <is>
          <t xml:space="preserve">  Site pages</t>
        </is>
      </c>
      <c r="B6" s="5">
        <f>COUNTIF('All Pages'!A2:A147,"Site page")</f>
        <v/>
      </c>
    </row>
    <row r="7">
      <c r="A7" s="4" t="inlineStr">
        <is>
          <t xml:space="preserve">  Programme pages</t>
        </is>
      </c>
      <c r="B7" s="5">
        <f>COUNTIF('All Pages'!A2:A147,"Programme")</f>
        <v/>
      </c>
    </row>
    <row r="8">
      <c r="A8" s="4" t="inlineStr">
        <is>
          <t xml:space="preserve">  Partner pages</t>
        </is>
      </c>
      <c r="B8" s="5">
        <f>COUNTIF('All Pages'!A2:A147,"Partner")</f>
        <v/>
      </c>
    </row>
    <row r="9">
      <c r="A9" s="4" t="inlineStr">
        <is>
          <t>Keyword entries in total</t>
        </is>
      </c>
      <c r="B9" s="5">
        <f>COUNTA(Keywords!A2:A622)</f>
        <v/>
      </c>
    </row>
    <row r="10">
      <c r="A10" s="4" t="inlineStr">
        <is>
          <t>Unique keywords</t>
        </is>
      </c>
      <c r="B10" s="5">
        <f>COUNTA('Keyword Index'!A2:A355)</f>
        <v/>
      </c>
    </row>
    <row r="11">
      <c r="A11" s="4" t="inlineStr">
        <is>
          <t>Average keywords per page</t>
        </is>
      </c>
      <c r="B11" s="5">
        <f>ROUND(COUNTA(Keywords!A2:A622)/COUNTA('All Pages'!A2:A147),1)</f>
        <v/>
      </c>
    </row>
    <row r="13">
      <c r="A13" s="3" t="inlineStr">
        <is>
          <t>Sheets</t>
        </is>
      </c>
    </row>
    <row r="14">
      <c r="A14" s="3" t="inlineStr">
        <is>
          <t>All Pages</t>
        </is>
      </c>
      <c r="C14" s="6" t="inlineStr">
        <is>
          <t>Every page with its title tag, meta description and full keyword list. One row per URL.</t>
        </is>
      </c>
    </row>
    <row r="15">
      <c r="A15" s="3" t="inlineStr">
        <is>
          <t>Keywords</t>
        </is>
      </c>
      <c r="C15" s="6" t="inlineStr">
        <is>
          <t>Every keyword on its own row, A–Z, with the page it belongs to. 'Position on page' is its order within that page's keyword list.</t>
        </is>
      </c>
    </row>
    <row r="16">
      <c r="A16" s="3" t="inlineStr">
        <is>
          <t>Keyword Index</t>
        </is>
      </c>
      <c r="C16" s="6" t="inlineStr">
        <is>
          <t>Each unique keyword once, with how many pages use it — sorted most-used first, so overlap between pages is visible at a glance.</t>
        </is>
      </c>
    </row>
    <row r="18">
      <c r="A18" s="3" t="inlineStr">
        <is>
          <t>Where each keyword comes from</t>
        </is>
      </c>
    </row>
    <row r="19">
      <c r="A19" s="4" t="inlineStr">
        <is>
          <t>courseSeoOverrides.ts (keyword map)</t>
        </is>
      </c>
      <c r="B19" s="5" t="n">
        <v>110</v>
      </c>
      <c r="C19" s="6" t="inlineStr">
        <is>
          <t>Hand-written per programme, imported from the keyword map spreadsheet.</t>
        </is>
      </c>
    </row>
    <row r="20">
      <c r="A20" s="4" t="inlineStr">
        <is>
          <t>generated from course data</t>
        </is>
      </c>
      <c r="B20" s="5" t="n">
        <v>17</v>
      </c>
      <c r="C20" s="6" t="inlineStr">
        <is>
          <t>No keyword-map row for this programme, so the site builds the keywords from its title, level, awarding body and subject categories.</t>
        </is>
      </c>
    </row>
    <row r="21">
      <c r="A21" s="4" t="inlineStr">
        <is>
          <t>siteMeta.ts</t>
        </is>
      </c>
      <c r="B21" s="5" t="n">
        <v>13</v>
      </c>
      <c r="C21" s="6" t="inlineStr">
        <is>
          <t>Hand-written per site page.</t>
        </is>
      </c>
    </row>
    <row r="22">
      <c r="A22" s="4" t="inlineStr">
        <is>
          <t>generated from partner data</t>
        </is>
      </c>
      <c r="B22" s="5" t="n">
        <v>5</v>
      </c>
      <c r="C22" s="6" t="inlineStr">
        <is>
          <t>Built from the partner's name.</t>
        </is>
      </c>
    </row>
    <row r="23">
      <c r="A23" s="4" t="inlineStr">
        <is>
          <t>blog/index.php</t>
        </is>
      </c>
      <c r="B23" s="5" t="n">
        <v>1</v>
      </c>
      <c r="C23" s="6" t="inlineStr">
        <is>
          <t>Hand-written in the blog's PHP template.</t>
        </is>
      </c>
    </row>
    <row r="25" ht="30" customHeight="1">
      <c r="A25" s="7" t="inlineStr">
        <is>
          <t>These are the keywords the site serves today — read from the same source files the pages render from, so a row here matches that page's &lt;meta name="keywords"&gt; exactly.</t>
        </is>
      </c>
    </row>
    <row r="26" ht="30" customHeight="1">
      <c r="A26" s="7" t="inlineStr">
        <is>
          <t>Programme rows include the 33 pages hidden from listings or canonicalised to another programme; the Notes column on 'All Pages' flags each one.</t>
        </is>
      </c>
    </row>
    <row r="27" ht="30" customHeight="1">
      <c r="A27" s="7" t="inlineStr">
        <is>
          <t>Editing this workbook does not change the website. Keywords are edited in the admin console under SEO tags, or in the source files named in the 'Keyword source' column.</t>
        </is>
      </c>
    </row>
  </sheetData>
  <mergeCells count="3">
    <mergeCell ref="A25:C25"/>
    <mergeCell ref="A27:C27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46" customWidth="1" min="4" max="4"/>
    <col width="56" customWidth="1" min="5" max="5"/>
    <col width="54" customWidth="1" min="6" max="6"/>
    <col width="11" customWidth="1" min="7" max="7"/>
    <col width="13" customWidth="1" min="8" max="8"/>
    <col width="20" customWidth="1" min="9" max="9"/>
    <col width="28" customWidth="1" min="10" max="10"/>
    <col width="30" customWidth="1" min="11" max="11"/>
  </cols>
  <sheetData>
    <row r="1" ht="30" customHeight="1">
      <c r="A1" s="8" t="inlineStr">
        <is>
          <t>Group</t>
        </is>
      </c>
      <c r="B1" s="8" t="inlineStr">
        <is>
          <t>Page / Programme</t>
        </is>
      </c>
      <c r="C1" s="8" t="inlineStr">
        <is>
          <t>URL</t>
        </is>
      </c>
      <c r="D1" s="8" t="inlineStr">
        <is>
          <t>Title tag</t>
        </is>
      </c>
      <c r="E1" s="8" t="inlineStr">
        <is>
          <t>Meta description</t>
        </is>
      </c>
      <c r="F1" s="8" t="inlineStr">
        <is>
          <t>Keywords</t>
        </is>
      </c>
      <c r="G1" s="8" t="inlineStr">
        <is>
          <t># Keywords</t>
        </is>
      </c>
      <c r="H1" s="8" t="inlineStr">
        <is>
          <t>Level</t>
        </is>
      </c>
      <c r="I1" s="8" t="inlineStr">
        <is>
          <t>Awarding body</t>
        </is>
      </c>
      <c r="J1" s="8" t="inlineStr">
        <is>
          <t>Keyword source</t>
        </is>
      </c>
      <c r="K1" s="8" t="inlineStr">
        <is>
          <t>Notes</t>
        </is>
      </c>
    </row>
    <row r="2">
      <c r="A2" s="9" t="inlineStr">
        <is>
          <t>Site page</t>
        </is>
      </c>
      <c r="B2" s="10" t="inlineStr">
        <is>
          <t>About UeCampus</t>
        </is>
      </c>
      <c r="C2" s="11" t="inlineStr">
        <is>
          <t>https://uecampus.com/about-us</t>
        </is>
      </c>
      <c r="D2" s="10" t="inlineStr">
        <is>
          <t>About UeCampus | Online Higher Education Platform</t>
        </is>
      </c>
      <c r="E2" s="10" t="inlineStr">
        <is>
          <t>UeCampus delivers internationally recognised online degrees with partners across the USA, France, Europe and UK. Meet the team behind Degrees Without Barriers.</t>
        </is>
      </c>
      <c r="F2" s="10" t="inlineStr">
        <is>
          <t>about uecampus, uecampus reviews, uecampus online university</t>
        </is>
      </c>
      <c r="G2" s="12">
        <f>IF(TRIM(F2)="",0,LEN(TRIM(F2))-LEN(SUBSTITUTE(TRIM(F2),",",""))+1)</f>
        <v/>
      </c>
      <c r="H2" s="9" t="inlineStr"/>
      <c r="I2" s="9" t="inlineStr"/>
      <c r="J2" s="9" t="inlineStr">
        <is>
          <t>siteMeta.ts</t>
        </is>
      </c>
      <c r="K2" s="10" t="inlineStr"/>
    </row>
    <row r="3">
      <c r="A3" s="13" t="inlineStr">
        <is>
          <t>Site page</t>
        </is>
      </c>
      <c r="B3" s="14" t="inlineStr">
        <is>
          <t>Accreditation &amp; University Partners</t>
        </is>
      </c>
      <c r="C3" s="15" t="inlineStr">
        <is>
          <t>https://uecampus.com/accreditation-and-partners</t>
        </is>
      </c>
      <c r="D3" s="14" t="inlineStr">
        <is>
          <t>Accreditation &amp; University Partners | UeCampus</t>
        </is>
      </c>
      <c r="E3" s="14" t="inlineStr">
        <is>
          <t>How UeCampus programmes are accredited: Walsh College (HLC, ACBSP), PPA Business School, eie, Qualifi. Verify every credential on official registers.</t>
        </is>
      </c>
      <c r="F3" s="14" t="inlineStr">
        <is>
          <t>uecampus accreditation, is uecampus accredited, is uecampus legit, walsh college accreditation</t>
        </is>
      </c>
      <c r="G3" s="16">
        <f>IF(TRIM(F3)="",0,LEN(TRIM(F3))-LEN(SUBSTITUTE(TRIM(F3),",",""))+1)</f>
        <v/>
      </c>
      <c r="H3" s="13" t="inlineStr"/>
      <c r="I3" s="13" t="inlineStr"/>
      <c r="J3" s="13" t="inlineStr">
        <is>
          <t>siteMeta.ts</t>
        </is>
      </c>
      <c r="K3" s="14" t="inlineStr"/>
    </row>
    <row r="4">
      <c r="A4" s="9" t="inlineStr">
        <is>
          <t>Site page</t>
        </is>
      </c>
      <c r="B4" s="10" t="inlineStr">
        <is>
          <t>All Programmes</t>
        </is>
      </c>
      <c r="C4" s="11" t="inlineStr">
        <is>
          <t>https://uecampus.com/programmes</t>
        </is>
      </c>
      <c r="D4" s="10" t="inlineStr">
        <is>
          <t>All Programmes | Bachelors, Masters, MBA, DBA | UeCampus</t>
        </is>
      </c>
      <c r="E4" s="10" t="inlineStr">
        <is>
          <t>Full catalogue of internationally recognised online programmes from Walsh College, PPA Business School, eie and UK awarding bodies. Compare levels, fees and diplomas.</t>
        </is>
      </c>
      <c r="F4" s="10" t="inlineStr">
        <is>
          <t>online degree programmes, university programmes online, postgraduate programmes online</t>
        </is>
      </c>
      <c r="G4" s="12">
        <f>IF(TRIM(F4)="",0,LEN(TRIM(F4))-LEN(SUBSTITUTE(TRIM(F4),",",""))+1)</f>
        <v/>
      </c>
      <c r="H4" s="9" t="inlineStr"/>
      <c r="I4" s="9" t="inlineStr"/>
      <c r="J4" s="9" t="inlineStr">
        <is>
          <t>siteMeta.ts</t>
        </is>
      </c>
      <c r="K4" s="10" t="inlineStr"/>
    </row>
    <row r="5">
      <c r="A5" s="13" t="inlineStr">
        <is>
          <t>Site page</t>
        </is>
      </c>
      <c r="B5" s="14" t="inlineStr">
        <is>
          <t>Blog (journal index)</t>
        </is>
      </c>
      <c r="C5" s="15" t="inlineStr">
        <is>
          <t>https://uecampus.com/blog</t>
        </is>
      </c>
      <c r="D5" s="14" t="inlineStr">
        <is>
          <t>Blog | Online Study, Careers &amp; Qualifications | UeCampus</t>
        </is>
      </c>
      <c r="E5" s="14" t="inlineStr">
        <is>
          <t>Guides on online study, UK qualifications, career growth and degree recognition from the UeCampus academic team.</t>
        </is>
      </c>
      <c r="F5" s="14" t="inlineStr">
        <is>
          <t>online education blog, distance learning tips, online study advice, uecampus blog</t>
        </is>
      </c>
      <c r="G5" s="16">
        <f>IF(TRIM(F5)="",0,LEN(TRIM(F5))-LEN(SUBSTITUTE(TRIM(F5),",",""))+1)</f>
        <v/>
      </c>
      <c r="H5" s="13" t="inlineStr"/>
      <c r="I5" s="13" t="inlineStr"/>
      <c r="J5" s="13" t="inlineStr">
        <is>
          <t>blog/index.php</t>
        </is>
      </c>
      <c r="K5" s="14" t="inlineStr"/>
    </row>
    <row r="6">
      <c r="A6" s="9" t="inlineStr">
        <is>
          <t>Site page</t>
        </is>
      </c>
      <c r="B6" s="10" t="inlineStr">
        <is>
          <t>Contact UeCampus</t>
        </is>
      </c>
      <c r="C6" s="11" t="inlineStr">
        <is>
          <t>https://uecampus.com/contact-us</t>
        </is>
      </c>
      <c r="D6" s="10" t="inlineStr">
        <is>
          <t>Contact UeCampus | Speak to an Admissions Advisor</t>
        </is>
      </c>
      <c r="E6" s="10" t="inlineStr">
        <is>
          <t>Talk to a UeCampus admissions advisor about programmes, fees and the September 2026 intake. WhatsApp, phone and email support.</t>
        </is>
      </c>
      <c r="F6" s="10" t="inlineStr">
        <is>
          <t>contact uecampus, uecampus whatsapp, uecampus admissions</t>
        </is>
      </c>
      <c r="G6" s="12">
        <f>IF(TRIM(F6)="",0,LEN(TRIM(F6))-LEN(SUBSTITUTE(TRIM(F6),",",""))+1)</f>
        <v/>
      </c>
      <c r="H6" s="9" t="inlineStr"/>
      <c r="I6" s="9" t="inlineStr"/>
      <c r="J6" s="9" t="inlineStr">
        <is>
          <t>siteMeta.ts</t>
        </is>
      </c>
      <c r="K6" s="10" t="inlineStr"/>
    </row>
    <row r="7">
      <c r="A7" s="13" t="inlineStr">
        <is>
          <t>Site page</t>
        </is>
      </c>
      <c r="B7" s="14" t="inlineStr">
        <is>
          <t>Enquire Now</t>
        </is>
      </c>
      <c r="C7" s="15" t="inlineStr">
        <is>
          <t>https://uecampus.com/enquire-now</t>
        </is>
      </c>
      <c r="D7" s="14" t="inlineStr">
        <is>
          <t>Enquire Now | Start Your Online Degree | UeCampus</t>
        </is>
      </c>
      <c r="E7" s="14" t="inlineStr">
        <is>
          <t>Request programme details, fees and entry requirements. An advisor responds within 24 hours. September 2026 intake - places limited.</t>
        </is>
      </c>
      <c r="F7" s="14" t="inlineStr">
        <is>
          <t>apply online degree, enrol online university, online degree application</t>
        </is>
      </c>
      <c r="G7" s="16">
        <f>IF(TRIM(F7)="",0,LEN(TRIM(F7))-LEN(SUBSTITUTE(TRIM(F7),",",""))+1)</f>
        <v/>
      </c>
      <c r="H7" s="13" t="inlineStr"/>
      <c r="I7" s="13" t="inlineStr"/>
      <c r="J7" s="13" t="inlineStr">
        <is>
          <t>siteMeta.ts</t>
        </is>
      </c>
      <c r="K7" s="14" t="inlineStr"/>
    </row>
    <row r="8">
      <c r="A8" s="9" t="inlineStr">
        <is>
          <t>Site page</t>
        </is>
      </c>
      <c r="B8" s="10" t="inlineStr">
        <is>
          <t>Online Degree Programmes &amp; UK Diplomas</t>
        </is>
      </c>
      <c r="C8" s="11" t="inlineStr">
        <is>
          <t>https://uecampus.com/courses</t>
        </is>
      </c>
      <c r="D8" s="10" t="inlineStr">
        <is>
          <t>Online Degree Programmes &amp; UK Diplomas | UeCampus</t>
        </is>
      </c>
      <c r="E8" s="10" t="inlineStr">
        <is>
          <t>Browse internationally recognised online programmes: BBA, BSc, MBA, DBA and UK Level 2-8 diplomas. Study anywhere, graduate with a recognised qualification.</t>
        </is>
      </c>
      <c r="F8" s="10" t="inlineStr">
        <is>
          <t>online courses and degree programmes, online degree programmes, recognised online courses</t>
        </is>
      </c>
      <c r="G8" s="12">
        <f>IF(TRIM(F8)="",0,LEN(TRIM(F8))-LEN(SUBSTITUTE(TRIM(F8),",",""))+1)</f>
        <v/>
      </c>
      <c r="H8" s="9" t="inlineStr"/>
      <c r="I8" s="9" t="inlineStr"/>
      <c r="J8" s="9" t="inlineStr">
        <is>
          <t>siteMeta.ts</t>
        </is>
      </c>
      <c r="K8" s="10" t="inlineStr"/>
    </row>
    <row r="9">
      <c r="A9" s="13" t="inlineStr">
        <is>
          <t>Site page</t>
        </is>
      </c>
      <c r="B9" s="14" t="inlineStr">
        <is>
          <t>Online Degrees FAQ</t>
        </is>
      </c>
      <c r="C9" s="15" t="inlineStr">
        <is>
          <t>https://uecampus.com/faqs</t>
        </is>
      </c>
      <c r="D9" s="14" t="inlineStr">
        <is>
          <t>Online Degrees FAQ | Recognition, Fees &amp; Study | UeCampus</t>
        </is>
      </c>
      <c r="E9" s="14" t="inlineStr">
        <is>
          <t>Answers to common questions about studying online with UeCampus: recognition, attestation, fees, assessments and graduation.</t>
        </is>
      </c>
      <c r="F9" s="14" t="inlineStr">
        <is>
          <t>online degree faq, how do online degrees work, are online degrees recognised</t>
        </is>
      </c>
      <c r="G9" s="16">
        <f>IF(TRIM(F9)="",0,LEN(TRIM(F9))-LEN(SUBSTITUTE(TRIM(F9),",",""))+1)</f>
        <v/>
      </c>
      <c r="H9" s="13" t="inlineStr"/>
      <c r="I9" s="13" t="inlineStr"/>
      <c r="J9" s="13" t="inlineStr">
        <is>
          <t>siteMeta.ts</t>
        </is>
      </c>
      <c r="K9" s="14" t="inlineStr"/>
    </row>
    <row r="10">
      <c r="A10" s="9" t="inlineStr">
        <is>
          <t>Site page</t>
        </is>
      </c>
      <c r="B10" s="10" t="inlineStr">
        <is>
          <t>Online Degrees Without Barriers</t>
        </is>
      </c>
      <c r="C10" s="11" t="inlineStr">
        <is>
          <t>https://uecampus.com/</t>
        </is>
      </c>
      <c r="D10" s="10" t="inlineStr">
        <is>
          <t>Online Degrees Without Barriers | Flexible &amp; Affordable | UeCampus</t>
        </is>
      </c>
      <c r="E10" s="10" t="inlineStr">
        <is>
          <t>Study 100% online with UeCampus. Internationally recognised bachelors, masters, MBA, DBA &amp; UK diplomas from partner institutions. Flexible fees. Sept 2026 intake open.</t>
        </is>
      </c>
      <c r="F10" s="10" t="inlineStr">
        <is>
          <t>online degrees, online university, affordable online degrees, distance learning degrees</t>
        </is>
      </c>
      <c r="G10" s="12">
        <f>IF(TRIM(F10)="",0,LEN(TRIM(F10))-LEN(SUBSTITUTE(TRIM(F10),",",""))+1)</f>
        <v/>
      </c>
      <c r="H10" s="9" t="inlineStr"/>
      <c r="I10" s="9" t="inlineStr"/>
      <c r="J10" s="9" t="inlineStr">
        <is>
          <t>siteMeta.ts</t>
        </is>
      </c>
      <c r="K10" s="10" t="inlineStr"/>
    </row>
    <row r="11">
      <c r="A11" s="13" t="inlineStr">
        <is>
          <t>Site page</t>
        </is>
      </c>
      <c r="B11" s="14" t="inlineStr">
        <is>
          <t>Our Team</t>
        </is>
      </c>
      <c r="C11" s="15" t="inlineStr">
        <is>
          <t>https://uecampus.com/team</t>
        </is>
      </c>
      <c r="D11" s="14" t="inlineStr">
        <is>
          <t>Our Team | The People Behind UeCampus</t>
        </is>
      </c>
      <c r="E11" s="14" t="inlineStr">
        <is>
          <t>Meet the people behind UeCampus — the academics, advisors and support team helping students earn internationally recognised online degrees.</t>
        </is>
      </c>
      <c r="F11" s="14" t="inlineStr">
        <is>
          <t>uecampus team, uecampus staff, uecampus leadership, meet the team</t>
        </is>
      </c>
      <c r="G11" s="16">
        <f>IF(TRIM(F11)="",0,LEN(TRIM(F11))-LEN(SUBSTITUTE(TRIM(F11),",",""))+1)</f>
        <v/>
      </c>
      <c r="H11" s="13" t="inlineStr"/>
      <c r="I11" s="13" t="inlineStr"/>
      <c r="J11" s="13" t="inlineStr">
        <is>
          <t>siteMeta.ts</t>
        </is>
      </c>
      <c r="K11" s="14" t="inlineStr"/>
    </row>
    <row r="12">
      <c r="A12" s="9" t="inlineStr">
        <is>
          <t>Site page</t>
        </is>
      </c>
      <c r="B12" s="10" t="inlineStr">
        <is>
          <t>Page Not Found</t>
        </is>
      </c>
      <c r="C12" s="11" t="inlineStr">
        <is>
          <t>https://uecampus.com/404</t>
        </is>
      </c>
      <c r="D12" s="10" t="inlineStr">
        <is>
          <t>Page Not Found | UeCampus</t>
        </is>
      </c>
      <c r="E12" s="10" t="inlineStr">
        <is>
          <t>The page you were looking for could not be found. Explore UeCampus online programmes, accreditation and admissions instead.</t>
        </is>
      </c>
      <c r="F12" s="10" t="inlineStr">
        <is>
          <t>UeCampus, page not found</t>
        </is>
      </c>
      <c r="G12" s="12">
        <f>IF(TRIM(F12)="",0,LEN(TRIM(F12))-LEN(SUBSTITUTE(TRIM(F12),",",""))+1)</f>
        <v/>
      </c>
      <c r="H12" s="9" t="inlineStr"/>
      <c r="I12" s="9" t="inlineStr"/>
      <c r="J12" s="9" t="inlineStr">
        <is>
          <t>siteMeta.ts</t>
        </is>
      </c>
      <c r="K12" s="10" t="inlineStr"/>
    </row>
    <row r="13">
      <c r="A13" s="13" t="inlineStr">
        <is>
          <t>Site page</t>
        </is>
      </c>
      <c r="B13" s="14" t="inlineStr">
        <is>
          <t>Scholarships for Online Students</t>
        </is>
      </c>
      <c r="C13" s="15" t="inlineStr">
        <is>
          <t>https://uecampus.com/scholarship</t>
        </is>
      </c>
      <c r="D13" s="14" t="inlineStr">
        <is>
          <t>Scholarships for Online Students | UeCampus</t>
        </is>
      </c>
      <c r="E13" s="14" t="inlineStr">
        <is>
          <t>Apply for the Academic Excellence or Developing Country Scholarship and reduce the cost of your online degree with UeCampus.</t>
        </is>
      </c>
      <c r="F13" s="14" t="inlineStr">
        <is>
          <t>online degree scholarships, scholarships for online students, developing country scholarship</t>
        </is>
      </c>
      <c r="G13" s="16">
        <f>IF(TRIM(F13)="",0,LEN(TRIM(F13))-LEN(SUBSTITUTE(TRIM(F13),",",""))+1)</f>
        <v/>
      </c>
      <c r="H13" s="13" t="inlineStr"/>
      <c r="I13" s="13" t="inlineStr"/>
      <c r="J13" s="13" t="inlineStr">
        <is>
          <t>siteMeta.ts</t>
        </is>
      </c>
      <c r="K13" s="14" t="inlineStr"/>
    </row>
    <row r="14">
      <c r="A14" s="9" t="inlineStr">
        <is>
          <t>Site page</t>
        </is>
      </c>
      <c r="B14" s="10" t="inlineStr">
        <is>
          <t>Thank You</t>
        </is>
      </c>
      <c r="C14" s="11" t="inlineStr">
        <is>
          <t>https://uecampus.com/thank-you</t>
        </is>
      </c>
      <c r="D14" s="10" t="inlineStr">
        <is>
          <t>Thank You | UeCampus</t>
        </is>
      </c>
      <c r="E14" s="10" t="inlineStr">
        <is>
          <t>Thank you for your enquiry. The UeCampus admissions team will be in touch shortly to help you take the next step towards your online degree.</t>
        </is>
      </c>
      <c r="F14" s="10" t="inlineStr">
        <is>
          <t>UeCampus, enquiry received, admissions</t>
        </is>
      </c>
      <c r="G14" s="12">
        <f>IF(TRIM(F14)="",0,LEN(TRIM(F14))-LEN(SUBSTITUTE(TRIM(F14),",",""))+1)</f>
        <v/>
      </c>
      <c r="H14" s="9" t="inlineStr"/>
      <c r="I14" s="9" t="inlineStr"/>
      <c r="J14" s="9" t="inlineStr">
        <is>
          <t>siteMeta.ts</t>
        </is>
      </c>
      <c r="K14" s="10" t="inlineStr"/>
    </row>
    <row r="15">
      <c r="A15" s="13" t="inlineStr">
        <is>
          <t>Site page</t>
        </is>
      </c>
      <c r="B15" s="14" t="inlineStr">
        <is>
          <t>Tuition &amp; Fees</t>
        </is>
      </c>
      <c r="C15" s="15" t="inlineStr">
        <is>
          <t>https://uecampus.com/fees</t>
        </is>
      </c>
      <c r="D15" s="14" t="inlineStr">
        <is>
          <t>Tuition &amp; Fees | Online Degree Costs | UeCampus</t>
        </is>
      </c>
      <c r="E15" s="14" t="inlineStr">
        <is>
          <t>Transparent tuition fees for internationally recognised online degrees from Walsh College, eie and PPA Business School. Compare bachelor, master and PhD programme costs.</t>
        </is>
      </c>
      <c r="F15" s="14" t="inlineStr">
        <is>
          <t>online degree fees, tuition fees, walsh college fees, eie fees, ppa business school fees</t>
        </is>
      </c>
      <c r="G15" s="16">
        <f>IF(TRIM(F15)="",0,LEN(TRIM(F15))-LEN(SUBSTITUTE(TRIM(F15),",",""))+1)</f>
        <v/>
      </c>
      <c r="H15" s="13" t="inlineStr"/>
      <c r="I15" s="13" t="inlineStr"/>
      <c r="J15" s="13" t="inlineStr">
        <is>
          <t>siteMeta.ts</t>
        </is>
      </c>
      <c r="K15" s="14" t="inlineStr"/>
    </row>
    <row r="16">
      <c r="A16" s="9" t="inlineStr">
        <is>
          <t>Programme</t>
        </is>
      </c>
      <c r="B16" s="10" t="inlineStr">
        <is>
          <t>BA (Hons) in Business Management (BBA)</t>
        </is>
      </c>
      <c r="C16" s="11" t="inlineStr">
        <is>
          <t>https://uecampus.com/programmes/bba-business-management-eie</t>
        </is>
      </c>
      <c r="D16" s="10" t="inlineStr">
        <is>
          <t>Online BBA Business Management | eie Malta | UeCampus</t>
        </is>
      </c>
      <c r="E16" s="10" t="inlineStr">
        <is>
          <t>Accredited European BBA Business Management delivered 100% online through eie European Business School. Flexible, affordable, globally recognised.</t>
        </is>
      </c>
      <c r="F16" s="10" t="inlineStr">
        <is>
          <t>online bba business management, bba business management eie european business school, european degree online, MQF accredited degree</t>
        </is>
      </c>
      <c r="G16" s="12">
        <f>IF(TRIM(F16)="",0,LEN(TRIM(F16))-LEN(SUBSTITUTE(TRIM(F16),",",""))+1)</f>
        <v/>
      </c>
      <c r="H16" s="9" t="inlineStr">
        <is>
          <t>Bachelor's</t>
        </is>
      </c>
      <c r="I16" s="9" t="inlineStr">
        <is>
          <t>eie Business School</t>
        </is>
      </c>
      <c r="J16" s="9" t="inlineStr">
        <is>
          <t>courseSeoOverrides.ts (keyword map)</t>
        </is>
      </c>
      <c r="K16" s="10" t="inlineStr"/>
    </row>
    <row r="17">
      <c r="A17" s="13" t="inlineStr">
        <is>
          <t>Programme</t>
        </is>
      </c>
      <c r="B17" s="14" t="inlineStr">
        <is>
          <t>Bachelor of Arts in Accountancy and Finance</t>
        </is>
      </c>
      <c r="C17" s="15" t="inlineStr">
        <is>
          <t>https://uecampus.com/programmes/bachelor-of-arts-in-accountancy-and-finance-eie-european-business-school</t>
        </is>
      </c>
      <c r="D17" s="14" t="inlineStr">
        <is>
          <t>Bachelor of Arts in Accountancy and Finance | eie | UeCampus</t>
        </is>
      </c>
      <c r="E17" s="14" t="inlineStr">
        <is>
          <t>Accredited European Bachelor of Arts in Accountancy and Finance delivered 100% online through eie European Business School. Flexible, affordable</t>
        </is>
      </c>
      <c r="F17" s="14" t="inlineStr">
        <is>
          <t>online bachelor of arts in accountancy and finance, bachelor of arts in accountancy and finance eie european business school, european degree online, MQF accredited degree</t>
        </is>
      </c>
      <c r="G17" s="16">
        <f>IF(TRIM(F17)="",0,LEN(TRIM(F17))-LEN(SUBSTITUTE(TRIM(F17),",",""))+1)</f>
        <v/>
      </c>
      <c r="H17" s="13" t="inlineStr">
        <is>
          <t>Bachelor's</t>
        </is>
      </c>
      <c r="I17" s="13" t="inlineStr">
        <is>
          <t>eie Business School</t>
        </is>
      </c>
      <c r="J17" s="13" t="inlineStr">
        <is>
          <t>courseSeoOverrides.ts (keyword map)</t>
        </is>
      </c>
      <c r="K17" s="14" t="inlineStr"/>
    </row>
    <row r="18">
      <c r="A18" s="9" t="inlineStr">
        <is>
          <t>Programme</t>
        </is>
      </c>
      <c r="B18" s="10" t="inlineStr">
        <is>
          <t>Bachelor of Arts in Business Managment</t>
        </is>
      </c>
      <c r="C18" s="11" t="inlineStr">
        <is>
          <t>https://uecampus.com/programmes/bachelor-of-arts-in-business-managment---eie-european-business-school</t>
        </is>
      </c>
      <c r="D18" s="10" t="inlineStr">
        <is>
          <t>Bachelor of Arts in Business Managment | eie | UeCampus</t>
        </is>
      </c>
      <c r="E18" s="10" t="inlineStr">
        <is>
          <t>Accredited European Bachelor of Arts in Business Managment delivered 100% online through eie European Business School. Flexible, affordable, globally</t>
        </is>
      </c>
      <c r="F18" s="10" t="inlineStr">
        <is>
          <t>online bachelor of arts in business managment, bachelor of arts in business managment eie european business school, european degree online, MQF accredited degree</t>
        </is>
      </c>
      <c r="G18" s="12">
        <f>IF(TRIM(F18)="",0,LEN(TRIM(F18))-LEN(SUBSTITUTE(TRIM(F18),",",""))+1)</f>
        <v/>
      </c>
      <c r="H18" s="9" t="inlineStr">
        <is>
          <t>Bachelor's</t>
        </is>
      </c>
      <c r="I18" s="9" t="inlineStr">
        <is>
          <t>eie Business School</t>
        </is>
      </c>
      <c r="J18" s="9" t="inlineStr">
        <is>
          <t>courseSeoOverrides.ts (keyword map)</t>
        </is>
      </c>
      <c r="K18" s="10" t="inlineStr">
        <is>
          <t>hidden from listings · canonical: /programmes/bba-business-management-eie</t>
        </is>
      </c>
    </row>
    <row r="19">
      <c r="A19" s="13" t="inlineStr">
        <is>
          <t>Programme</t>
        </is>
      </c>
      <c r="B19" s="14" t="inlineStr">
        <is>
          <t>Bachelor of Business Administration (BBA)</t>
        </is>
      </c>
      <c r="C19" s="15" t="inlineStr">
        <is>
          <t>https://uecampus.com/programmes/bachelor-of-business-administration-bba</t>
        </is>
      </c>
      <c r="D19" s="14" t="inlineStr">
        <is>
          <t>Online Bachelor of Business Administration BBA | UeCampus</t>
        </is>
      </c>
      <c r="E19" s="14" t="inlineStr">
        <is>
          <t>Study a recognised Bachelor of Business Administration BBA 100% online with UeCampus. Flexible schedules, monthly instalments and full tutor support.</t>
        </is>
      </c>
      <c r="F19" s="14" t="inlineStr">
        <is>
          <t>online bachelor of business administration bba, recognised bachelor of business administration bba online, bachelor of business administration bba distance learning, affordable bachelor of business administration bba</t>
        </is>
      </c>
      <c r="G19" s="16">
        <f>IF(TRIM(F19)="",0,LEN(TRIM(F19))-LEN(SUBSTITUTE(TRIM(F19),",",""))+1)</f>
        <v/>
      </c>
      <c r="H19" s="13" t="inlineStr">
        <is>
          <t>Bachelor's</t>
        </is>
      </c>
      <c r="I19" s="13" t="inlineStr">
        <is>
          <t>Walsh College</t>
        </is>
      </c>
      <c r="J19" s="13" t="inlineStr">
        <is>
          <t>courseSeoOverrides.ts (keyword map)</t>
        </is>
      </c>
      <c r="K19" s="14" t="inlineStr">
        <is>
          <t>hidden from listings · canonical: /programmes/bba-walsh</t>
        </is>
      </c>
    </row>
    <row r="20">
      <c r="A20" s="9" t="inlineStr">
        <is>
          <t>Programme</t>
        </is>
      </c>
      <c r="B20" s="10" t="inlineStr">
        <is>
          <t>Bachelor of Business Administration (BBA)</t>
        </is>
      </c>
      <c r="C20" s="11" t="inlineStr">
        <is>
          <t>https://uecampus.com/programmes/bachelor-of-business-administration-bba-direct</t>
        </is>
      </c>
      <c r="D20" s="10" t="inlineStr">
        <is>
          <t>Online Bachelor of Business Administration BBA | UeCampus</t>
        </is>
      </c>
      <c r="E20" s="10" t="inlineStr">
        <is>
          <t>Study a recognised Bachelor of Business Administration BBA 100% online with UeCampus. Flexible schedules, monthly instalments and full tutor support.</t>
        </is>
      </c>
      <c r="F20" s="10" t="inlineStr">
        <is>
          <t>online bachelor of business administration bba, recognised bachelor of business administration bba online, bachelor of business administration bba distance learning, affordable bachelor of business administration bba</t>
        </is>
      </c>
      <c r="G20" s="12">
        <f>IF(TRIM(F20)="",0,LEN(TRIM(F20))-LEN(SUBSTITUTE(TRIM(F20),",",""))+1)</f>
        <v/>
      </c>
      <c r="H20" s="9" t="inlineStr">
        <is>
          <t>Bachelor's</t>
        </is>
      </c>
      <c r="I20" s="9" t="inlineStr">
        <is>
          <t>Walsh College Direct</t>
        </is>
      </c>
      <c r="J20" s="9" t="inlineStr">
        <is>
          <t>courseSeoOverrides.ts (keyword map)</t>
        </is>
      </c>
      <c r="K20" s="10" t="inlineStr">
        <is>
          <t>hidden from listings · canonical: /programmes/bba-walsh</t>
        </is>
      </c>
    </row>
    <row r="21">
      <c r="A21" s="13" t="inlineStr">
        <is>
          <t>Programme</t>
        </is>
      </c>
      <c r="B21" s="14" t="inlineStr">
        <is>
          <t>Bachelor of Business Administration in Human Resource Management</t>
        </is>
      </c>
      <c r="C21" s="15" t="inlineStr">
        <is>
          <t>https://uecampus.com/programmes/bba-human-resource-management-walsh</t>
        </is>
      </c>
      <c r="D21" s="14" t="inlineStr">
        <is>
          <t>BBA Human Resource Management Online | Walsh | UeCampus</t>
        </is>
      </c>
      <c r="E21" s="14" t="inlineStr">
        <is>
          <t>Earn an accredited BBA Human Resource Management 100% online from Walsh College USA (HLC &amp; ACBSP accredited). Flexible study, monthly instalments, Sept</t>
        </is>
      </c>
      <c r="F21" s="14" t="inlineStr">
        <is>
          <t>online bba human resource management, bba human resource management walsh college, accredited american bba human resource management online, US degree online</t>
        </is>
      </c>
      <c r="G21" s="16">
        <f>IF(TRIM(F21)="",0,LEN(TRIM(F21))-LEN(SUBSTITUTE(TRIM(F21),",",""))+1)</f>
        <v/>
      </c>
      <c r="H21" s="13" t="inlineStr">
        <is>
          <t>Bachelor's</t>
        </is>
      </c>
      <c r="I21" s="13" t="inlineStr">
        <is>
          <t>Walsh College Direct</t>
        </is>
      </c>
      <c r="J21" s="13" t="inlineStr">
        <is>
          <t>courseSeoOverrides.ts (keyword map)</t>
        </is>
      </c>
      <c r="K21" s="14" t="inlineStr"/>
    </row>
    <row r="22">
      <c r="A22" s="9" t="inlineStr">
        <is>
          <t>Programme</t>
        </is>
      </c>
      <c r="B22" s="10" t="inlineStr">
        <is>
          <t>Bachelor of Business Administration in Human Resource Management</t>
        </is>
      </c>
      <c r="C22" s="11" t="inlineStr">
        <is>
          <t>https://uecampus.com/programmes/bba-human-resource-management-walsh-uecampus</t>
        </is>
      </c>
      <c r="D22" s="10" t="inlineStr">
        <is>
          <t>BBA Human Resource Management Online | Walsh | UeCampus</t>
        </is>
      </c>
      <c r="E22" s="10" t="inlineStr">
        <is>
          <t>Earn an accredited BBA Human Resource Management 100% online from Walsh College USA (HLC &amp; ACBSP accredited). Flexible study, monthly instalments, Sept</t>
        </is>
      </c>
      <c r="F22" s="10" t="inlineStr">
        <is>
          <t>online bba human resource management, bba human resource management walsh college, accredited american bba human resource management online, US degree online</t>
        </is>
      </c>
      <c r="G22" s="12">
        <f>IF(TRIM(F22)="",0,LEN(TRIM(F22))-LEN(SUBSTITUTE(TRIM(F22),",",""))+1)</f>
        <v/>
      </c>
      <c r="H22" s="9" t="inlineStr">
        <is>
          <t>Bachelor's</t>
        </is>
      </c>
      <c r="I22" s="9" t="inlineStr">
        <is>
          <t>Walsh College</t>
        </is>
      </c>
      <c r="J22" s="9" t="inlineStr">
        <is>
          <t>courseSeoOverrides.ts (keyword map)</t>
        </is>
      </c>
      <c r="K22" s="10" t="inlineStr"/>
    </row>
    <row r="23">
      <c r="A23" s="13" t="inlineStr">
        <is>
          <t>Programme</t>
        </is>
      </c>
      <c r="B23" s="14" t="inlineStr">
        <is>
          <t>Bachelor of Science in Cyber Security</t>
        </is>
      </c>
      <c r="C23" s="15" t="inlineStr">
        <is>
          <t>https://uecampus.com/programmes/bsc-cyber-security-walsh</t>
        </is>
      </c>
      <c r="D23" s="14" t="inlineStr">
        <is>
          <t>Online BSc Cyber Security | Walsh College USA | UeCampus</t>
        </is>
      </c>
      <c r="E23" s="14" t="inlineStr">
        <is>
          <t>Earn an accredited BSc Cyber Security 100% online from Walsh College USA (HLC &amp; ACBSP accredited). Flexible study, monthly instalments, Sept 2026 intake.</t>
        </is>
      </c>
      <c r="F23" s="14" t="inlineStr">
        <is>
          <t>online bsc cyber security, bsc cyber security walsh college, accredited american bsc cyber security online, US degree online</t>
        </is>
      </c>
      <c r="G23" s="16">
        <f>IF(TRIM(F23)="",0,LEN(TRIM(F23))-LEN(SUBSTITUTE(TRIM(F23),",",""))+1)</f>
        <v/>
      </c>
      <c r="H23" s="13" t="inlineStr">
        <is>
          <t>Bachelor's</t>
        </is>
      </c>
      <c r="I23" s="13" t="inlineStr">
        <is>
          <t>Walsh College Direct</t>
        </is>
      </c>
      <c r="J23" s="13" t="inlineStr">
        <is>
          <t>courseSeoOverrides.ts (keyword map)</t>
        </is>
      </c>
      <c r="K23" s="14" t="inlineStr"/>
    </row>
    <row r="24">
      <c r="A24" s="9" t="inlineStr">
        <is>
          <t>Programme</t>
        </is>
      </c>
      <c r="B24" s="10" t="inlineStr">
        <is>
          <t>Bachelor of Science in Cyber Security</t>
        </is>
      </c>
      <c r="C24" s="11" t="inlineStr">
        <is>
          <t>https://uecampus.com/programmes/bsc-cyber-security-walsh-uecampus</t>
        </is>
      </c>
      <c r="D24" s="10" t="inlineStr">
        <is>
          <t>Online BSc Cyber Security | Walsh College USA | UeCampus</t>
        </is>
      </c>
      <c r="E24" s="10" t="inlineStr">
        <is>
          <t>Earn an accredited BSc Cyber Security 100% online from Walsh College USA (HLC &amp; ACBSP accredited). Flexible study, monthly instalments, Sept 2026 intake.</t>
        </is>
      </c>
      <c r="F24" s="10" t="inlineStr">
        <is>
          <t>online bsc cyber security, bsc cyber security walsh college, accredited american bsc cyber security online, US degree online</t>
        </is>
      </c>
      <c r="G24" s="12">
        <f>IF(TRIM(F24)="",0,LEN(TRIM(F24))-LEN(SUBSTITUTE(TRIM(F24),",",""))+1)</f>
        <v/>
      </c>
      <c r="H24" s="9" t="inlineStr">
        <is>
          <t>Bachelor's</t>
        </is>
      </c>
      <c r="I24" s="9" t="inlineStr">
        <is>
          <t>Walsh College</t>
        </is>
      </c>
      <c r="J24" s="9" t="inlineStr">
        <is>
          <t>courseSeoOverrides.ts (keyword map)</t>
        </is>
      </c>
      <c r="K24" s="10" t="inlineStr"/>
    </row>
    <row r="25">
      <c r="A25" s="13" t="inlineStr">
        <is>
          <t>Programme</t>
        </is>
      </c>
      <c r="B25" s="14" t="inlineStr">
        <is>
          <t>Bachelor's in Accounting</t>
        </is>
      </c>
      <c r="C25" s="15" t="inlineStr">
        <is>
          <t>https://uecampus.com/programmes/bachelors-in-accounting</t>
        </is>
      </c>
      <c r="D25" s="14" t="inlineStr">
        <is>
          <t>Online Bachelors in Accounting | Recognised | UeCampus</t>
        </is>
      </c>
      <c r="E25" s="14" t="inlineStr">
        <is>
          <t>Study a recognised Bachelors in Accounting 100% online with UeCampus. Flexible schedules, monthly instalments and full tutor support. Sept 2026 intake</t>
        </is>
      </c>
      <c r="F25" s="14" t="inlineStr">
        <is>
          <t>online bachelors in accounting, recognised bachelors in accounting online, bachelors in accounting distance learning, affordable bachelors in accounting</t>
        </is>
      </c>
      <c r="G25" s="16">
        <f>IF(TRIM(F25)="",0,LEN(TRIM(F25))-LEN(SUBSTITUTE(TRIM(F25),",",""))+1)</f>
        <v/>
      </c>
      <c r="H25" s="13" t="inlineStr">
        <is>
          <t>Bachelor's</t>
        </is>
      </c>
      <c r="I25" s="13" t="inlineStr">
        <is>
          <t>Walsh College</t>
        </is>
      </c>
      <c r="J25" s="13" t="inlineStr">
        <is>
          <t>courseSeoOverrides.ts (keyword map)</t>
        </is>
      </c>
      <c r="K25" s="14" t="inlineStr">
        <is>
          <t>hidden from listings · canonical: /programmes/bba-in-accounting</t>
        </is>
      </c>
    </row>
    <row r="26">
      <c r="A26" s="9" t="inlineStr">
        <is>
          <t>Programme</t>
        </is>
      </c>
      <c r="B26" s="10" t="inlineStr">
        <is>
          <t>Bachelor's in Accounting</t>
        </is>
      </c>
      <c r="C26" s="11" t="inlineStr">
        <is>
          <t>https://uecampus.com/programmes/bachelors-in-accounting-direct</t>
        </is>
      </c>
      <c r="D26" s="10" t="inlineStr">
        <is>
          <t>Online Bachelors in Accounting | Recognised | UeCampus</t>
        </is>
      </c>
      <c r="E26" s="10" t="inlineStr">
        <is>
          <t>Study a recognised Bachelors in Accounting 100% online with UeCampus. Flexible schedules, monthly instalments and full tutor support. Sept 2026 intake</t>
        </is>
      </c>
      <c r="F26" s="10" t="inlineStr">
        <is>
          <t>online bachelors in accounting, recognised bachelors in accounting online, bachelors in accounting distance learning, affordable bachelors in accounting</t>
        </is>
      </c>
      <c r="G26" s="12">
        <f>IF(TRIM(F26)="",0,LEN(TRIM(F26))-LEN(SUBSTITUTE(TRIM(F26),",",""))+1)</f>
        <v/>
      </c>
      <c r="H26" s="9" t="inlineStr">
        <is>
          <t>Bachelor's</t>
        </is>
      </c>
      <c r="I26" s="9" t="inlineStr">
        <is>
          <t>Walsh College Direct</t>
        </is>
      </c>
      <c r="J26" s="9" t="inlineStr">
        <is>
          <t>courseSeoOverrides.ts (keyword map)</t>
        </is>
      </c>
      <c r="K26" s="10" t="inlineStr">
        <is>
          <t>hidden from listings · canonical: /programmes/bba-in-accounting-direct</t>
        </is>
      </c>
    </row>
    <row r="27">
      <c r="A27" s="13" t="inlineStr">
        <is>
          <t>Programme</t>
        </is>
      </c>
      <c r="B27" s="14" t="inlineStr">
        <is>
          <t>Bachelor's in Data Analytics</t>
        </is>
      </c>
      <c r="C27" s="15" t="inlineStr">
        <is>
          <t>https://uecampus.com/programmes/bachelors-in-data-analytics</t>
        </is>
      </c>
      <c r="D27" s="14" t="inlineStr">
        <is>
          <t>Online Bachelors in Data Analytics | Recognised | UeCampus</t>
        </is>
      </c>
      <c r="E27" s="14" t="inlineStr">
        <is>
          <t>Study a recognised Bachelors in Data Analytics 100% online with UeCampus. Flexible schedules, monthly instalments and full tutor support. Sept 2026</t>
        </is>
      </c>
      <c r="F27" s="14" t="inlineStr">
        <is>
          <t>online bachelors in data analytics, recognised bachelors in data analytics online, bachelors in data analytics distance learning, affordable bachelors in data analytics</t>
        </is>
      </c>
      <c r="G27" s="16">
        <f>IF(TRIM(F27)="",0,LEN(TRIM(F27))-LEN(SUBSTITUTE(TRIM(F27),",",""))+1)</f>
        <v/>
      </c>
      <c r="H27" s="13" t="inlineStr">
        <is>
          <t>Bachelor's</t>
        </is>
      </c>
      <c r="I27" s="13" t="inlineStr">
        <is>
          <t>Walsh College</t>
        </is>
      </c>
      <c r="J27" s="13" t="inlineStr">
        <is>
          <t>courseSeoOverrides.ts (keyword map)</t>
        </is>
      </c>
      <c r="K27" s="14" t="inlineStr">
        <is>
          <t>hidden from listings · canonical: /programmes/bsc-in-data-analytics</t>
        </is>
      </c>
    </row>
    <row r="28">
      <c r="A28" s="9" t="inlineStr">
        <is>
          <t>Programme</t>
        </is>
      </c>
      <c r="B28" s="10" t="inlineStr">
        <is>
          <t>Bachelor's in Data Analytics</t>
        </is>
      </c>
      <c r="C28" s="11" t="inlineStr">
        <is>
          <t>https://uecampus.com/programmes/bachelors-in-data-analytics-direct</t>
        </is>
      </c>
      <c r="D28" s="10" t="inlineStr">
        <is>
          <t>Online Bachelors in Data Analytics | Recognised | UeCampus</t>
        </is>
      </c>
      <c r="E28" s="10" t="inlineStr">
        <is>
          <t>Study a recognised Bachelors in Data Analytics 100% online with UeCampus. Flexible schedules, monthly instalments and full tutor support. Sept 2026</t>
        </is>
      </c>
      <c r="F28" s="10" t="inlineStr">
        <is>
          <t>online bachelors in data analytics, recognised bachelors in data analytics online, bachelors in data analytics distance learning, affordable bachelors in data analytics</t>
        </is>
      </c>
      <c r="G28" s="12">
        <f>IF(TRIM(F28)="",0,LEN(TRIM(F28))-LEN(SUBSTITUTE(TRIM(F28),",",""))+1)</f>
        <v/>
      </c>
      <c r="H28" s="9" t="inlineStr">
        <is>
          <t>Bachelor's</t>
        </is>
      </c>
      <c r="I28" s="9" t="inlineStr">
        <is>
          <t>Walsh College Direct</t>
        </is>
      </c>
      <c r="J28" s="9" t="inlineStr">
        <is>
          <t>courseSeoOverrides.ts (keyword map)</t>
        </is>
      </c>
      <c r="K28" s="10" t="inlineStr">
        <is>
          <t>hidden from listings · canonical: /programmes/bsc-in-data-analytics-direct</t>
        </is>
      </c>
    </row>
    <row r="29">
      <c r="A29" s="13" t="inlineStr">
        <is>
          <t>Programme</t>
        </is>
      </c>
      <c r="B29" s="14" t="inlineStr">
        <is>
          <t>Bachelor's in Entrepreneurship</t>
        </is>
      </c>
      <c r="C29" s="15" t="inlineStr">
        <is>
          <t>https://uecampus.com/programmes/bachelors-in-entrepreneurship</t>
        </is>
      </c>
      <c r="D29" s="14" t="inlineStr">
        <is>
          <t>Online Bachelors in Entrepreneurship | Recognised | UeCampus</t>
        </is>
      </c>
      <c r="E29" s="14" t="inlineStr">
        <is>
          <t>Study a recognised Bachelors in Entrepreneurship 100% online with UeCampus. Flexible schedules, monthly instalments and full tutor support. Sept 2026</t>
        </is>
      </c>
      <c r="F29" s="14" t="inlineStr">
        <is>
          <t>online bachelors in entrepreneurship, recognised bachelors in entrepreneurship online, bachelors in entrepreneurship distance learning, affordable bachelors in entrepreneurship</t>
        </is>
      </c>
      <c r="G29" s="16">
        <f>IF(TRIM(F29)="",0,LEN(TRIM(F29))-LEN(SUBSTITUTE(TRIM(F29),",",""))+1)</f>
        <v/>
      </c>
      <c r="H29" s="13" t="inlineStr">
        <is>
          <t>Bachelor's</t>
        </is>
      </c>
      <c r="I29" s="13" t="inlineStr">
        <is>
          <t>Walsh College</t>
        </is>
      </c>
      <c r="J29" s="13" t="inlineStr">
        <is>
          <t>courseSeoOverrides.ts (keyword map)</t>
        </is>
      </c>
      <c r="K29" s="14" t="inlineStr">
        <is>
          <t>hidden from listings · canonical: /programmes/bba-in-entrepreneurship</t>
        </is>
      </c>
    </row>
    <row r="30">
      <c r="A30" s="9" t="inlineStr">
        <is>
          <t>Programme</t>
        </is>
      </c>
      <c r="B30" s="10" t="inlineStr">
        <is>
          <t>Bachelor's in Entrepreneurship</t>
        </is>
      </c>
      <c r="C30" s="11" t="inlineStr">
        <is>
          <t>https://uecampus.com/programmes/bachelors-in-entrepreneurship-direct</t>
        </is>
      </c>
      <c r="D30" s="10" t="inlineStr">
        <is>
          <t>Online Bachelors in Entrepreneurship | Recognised | UeCampus</t>
        </is>
      </c>
      <c r="E30" s="10" t="inlineStr">
        <is>
          <t>Study a recognised Bachelors in Entrepreneurship 100% online with UeCampus. Flexible schedules, monthly instalments and full tutor support. Sept 2026</t>
        </is>
      </c>
      <c r="F30" s="10" t="inlineStr">
        <is>
          <t>online bachelors in entrepreneurship, recognised bachelors in entrepreneurship online, bachelors in entrepreneurship distance learning, affordable bachelors in entrepreneurship</t>
        </is>
      </c>
      <c r="G30" s="12">
        <f>IF(TRIM(F30)="",0,LEN(TRIM(F30))-LEN(SUBSTITUTE(TRIM(F30),",",""))+1)</f>
        <v/>
      </c>
      <c r="H30" s="9" t="inlineStr">
        <is>
          <t>Bachelor's</t>
        </is>
      </c>
      <c r="I30" s="9" t="inlineStr">
        <is>
          <t>Walsh College Direct</t>
        </is>
      </c>
      <c r="J30" s="9" t="inlineStr">
        <is>
          <t>courseSeoOverrides.ts (keyword map)</t>
        </is>
      </c>
      <c r="K30" s="10" t="inlineStr">
        <is>
          <t>hidden from listings · canonical: /programmes/bba-in-entrepreneurship-direct</t>
        </is>
      </c>
    </row>
    <row r="31">
      <c r="A31" s="13" t="inlineStr">
        <is>
          <t>Programme</t>
        </is>
      </c>
      <c r="B31" s="14" t="inlineStr">
        <is>
          <t>Bachelors of Arts in Tourism and Hospitality Management</t>
        </is>
      </c>
      <c r="C31" s="15" t="inlineStr">
        <is>
          <t>https://uecampus.com/programmes/bachelors-of-arts-in-tourism-and-hospitality-management-eie-european-business-school</t>
        </is>
      </c>
      <c r="D31" s="14" t="inlineStr">
        <is>
          <t>Bachelors of Arts in Tourism and Hospitality Management | ei</t>
        </is>
      </c>
      <c r="E31" s="14" t="inlineStr">
        <is>
          <t>Accredited European Bachelors of Arts in Tourism and Hospitality Management delivered 100% online through eie European Business School. Flexible</t>
        </is>
      </c>
      <c r="F31" s="14" t="inlineStr">
        <is>
          <t>online bachelors of arts in tourism and hospitality management, bachelors of arts in tourism and hospitality management eie european business school, european degree online, MQF accredited degree</t>
        </is>
      </c>
      <c r="G31" s="16">
        <f>IF(TRIM(F31)="",0,LEN(TRIM(F31))-LEN(SUBSTITUTE(TRIM(F31),",",""))+1)</f>
        <v/>
      </c>
      <c r="H31" s="13" t="inlineStr">
        <is>
          <t>Bachelor's</t>
        </is>
      </c>
      <c r="I31" s="13" t="inlineStr">
        <is>
          <t>eie Business School</t>
        </is>
      </c>
      <c r="J31" s="13" t="inlineStr">
        <is>
          <t>courseSeoOverrides.ts (keyword map)</t>
        </is>
      </c>
      <c r="K31" s="14" t="inlineStr"/>
    </row>
    <row r="32">
      <c r="A32" s="9" t="inlineStr">
        <is>
          <t>Programme</t>
        </is>
      </c>
      <c r="B32" s="10" t="inlineStr">
        <is>
          <t>BBA for ACCA</t>
        </is>
      </c>
      <c r="C32" s="11" t="inlineStr">
        <is>
          <t>https://uecampus.com/programmes/bba-for-acca</t>
        </is>
      </c>
      <c r="D32" s="10" t="inlineStr">
        <is>
          <t>BBA for ACCA | Walsh College | UeCampus</t>
        </is>
      </c>
      <c r="E32" s="10" t="inlineStr">
        <is>
          <t>BBA for ACCA delivered 100% online through Walsh College. Flexible, affordable and globally recognised. Sept 2026 intake.</t>
        </is>
      </c>
      <c r="F32" s="10" t="inlineStr">
        <is>
          <t>BBA for ACCA, online BBA for ACCA, Bachelor's online, Walsh College, Accounting, recognised online degree, UeCampus</t>
        </is>
      </c>
      <c r="G32" s="12">
        <f>IF(TRIM(F32)="",0,LEN(TRIM(F32))-LEN(SUBSTITUTE(TRIM(F32),",",""))+1)</f>
        <v/>
      </c>
      <c r="H32" s="9" t="inlineStr">
        <is>
          <t>Bachelor's</t>
        </is>
      </c>
      <c r="I32" s="9" t="inlineStr">
        <is>
          <t>Walsh College</t>
        </is>
      </c>
      <c r="J32" s="9" t="inlineStr">
        <is>
          <t>generated from course data</t>
        </is>
      </c>
      <c r="K32" s="10" t="inlineStr">
        <is>
          <t>hidden from listings</t>
        </is>
      </c>
    </row>
    <row r="33">
      <c r="A33" s="13" t="inlineStr">
        <is>
          <t>Programme</t>
        </is>
      </c>
      <c r="B33" s="14" t="inlineStr">
        <is>
          <t>BBA for ACCA</t>
        </is>
      </c>
      <c r="C33" s="15" t="inlineStr">
        <is>
          <t>https://uecampus.com/programmes/bba-for-acca-direct</t>
        </is>
      </c>
      <c r="D33" s="14" t="inlineStr">
        <is>
          <t>BBA for ACCA | Walsh College Direct | UeCampus</t>
        </is>
      </c>
      <c r="E33" s="14" t="inlineStr">
        <is>
          <t>BBA for ACCA delivered 100% online through Walsh College. Flexible, affordable and globally recognised. Sept 2026 intake.</t>
        </is>
      </c>
      <c r="F33" s="14" t="inlineStr">
        <is>
          <t>BBA for ACCA, online BBA for ACCA, Bachelor's online, Walsh College, Accounting, recognised online degree, UeCampus</t>
        </is>
      </c>
      <c r="G33" s="16">
        <f>IF(TRIM(F33)="",0,LEN(TRIM(F33))-LEN(SUBSTITUTE(TRIM(F33),",",""))+1)</f>
        <v/>
      </c>
      <c r="H33" s="13" t="inlineStr">
        <is>
          <t>Bachelor's</t>
        </is>
      </c>
      <c r="I33" s="13" t="inlineStr">
        <is>
          <t>Walsh College Direct</t>
        </is>
      </c>
      <c r="J33" s="13" t="inlineStr">
        <is>
          <t>generated from course data</t>
        </is>
      </c>
      <c r="K33" s="14" t="inlineStr">
        <is>
          <t>hidden from listings</t>
        </is>
      </c>
    </row>
    <row r="34">
      <c r="A34" s="9" t="inlineStr">
        <is>
          <t>Programme</t>
        </is>
      </c>
      <c r="B34" s="10" t="inlineStr">
        <is>
          <t>BBA in Accounting</t>
        </is>
      </c>
      <c r="C34" s="11" t="inlineStr">
        <is>
          <t>https://uecampus.com/programmes/bba-in-accounting</t>
        </is>
      </c>
      <c r="D34" s="10" t="inlineStr">
        <is>
          <t>BBA in Accounting | Walsh College | UeCampus</t>
        </is>
      </c>
      <c r="E34" s="10" t="inlineStr">
        <is>
          <t>BBA in Accounting delivered 100% online through Walsh College. Flexible, affordable and globally recognised. Sept 2026 intake.</t>
        </is>
      </c>
      <c r="F34" s="10" t="inlineStr">
        <is>
          <t>BBA in Accounting, online BBA in Accounting, Bachelor's online, Walsh College, Accounting, recognised online degree, UeCampus</t>
        </is>
      </c>
      <c r="G34" s="12">
        <f>IF(TRIM(F34)="",0,LEN(TRIM(F34))-LEN(SUBSTITUTE(TRIM(F34),",",""))+1)</f>
        <v/>
      </c>
      <c r="H34" s="9" t="inlineStr">
        <is>
          <t>Bachelor's</t>
        </is>
      </c>
      <c r="I34" s="9" t="inlineStr">
        <is>
          <t>Walsh College</t>
        </is>
      </c>
      <c r="J34" s="9" t="inlineStr">
        <is>
          <t>generated from course data</t>
        </is>
      </c>
      <c r="K34" s="10" t="inlineStr"/>
    </row>
    <row r="35">
      <c r="A35" s="13" t="inlineStr">
        <is>
          <t>Programme</t>
        </is>
      </c>
      <c r="B35" s="14" t="inlineStr">
        <is>
          <t>BBA in Accounting</t>
        </is>
      </c>
      <c r="C35" s="15" t="inlineStr">
        <is>
          <t>https://uecampus.com/programmes/bba-in-accounting-direct</t>
        </is>
      </c>
      <c r="D35" s="14" t="inlineStr">
        <is>
          <t>BBA in Accounting | Walsh College Direct | UeCampus</t>
        </is>
      </c>
      <c r="E35" s="14" t="inlineStr">
        <is>
          <t>BBA in Accounting delivered 100% online through Walsh College. Flexible, affordable and globally recognised. Sept 2026 intake.</t>
        </is>
      </c>
      <c r="F35" s="14" t="inlineStr">
        <is>
          <t>BBA in Accounting, online BBA in Accounting, Bachelor's online, Walsh College, Accounting, recognised online degree, UeCampus</t>
        </is>
      </c>
      <c r="G35" s="16">
        <f>IF(TRIM(F35)="",0,LEN(TRIM(F35))-LEN(SUBSTITUTE(TRIM(F35),",",""))+1)</f>
        <v/>
      </c>
      <c r="H35" s="13" t="inlineStr">
        <is>
          <t>Bachelor's</t>
        </is>
      </c>
      <c r="I35" s="13" t="inlineStr">
        <is>
          <t>Walsh College Direct</t>
        </is>
      </c>
      <c r="J35" s="13" t="inlineStr">
        <is>
          <t>generated from course data</t>
        </is>
      </c>
      <c r="K35" s="14" t="inlineStr"/>
    </row>
    <row r="36">
      <c r="A36" s="9" t="inlineStr">
        <is>
          <t>Programme</t>
        </is>
      </c>
      <c r="B36" s="10" t="inlineStr">
        <is>
          <t>BBA in Entrepreneurship</t>
        </is>
      </c>
      <c r="C36" s="11" t="inlineStr">
        <is>
          <t>https://uecampus.com/programmes/bba-in-entrepreneurship</t>
        </is>
      </c>
      <c r="D36" s="10" t="inlineStr">
        <is>
          <t>BBA in Entrepreneurship | Walsh College | UeCampus</t>
        </is>
      </c>
      <c r="E36" s="10" t="inlineStr">
        <is>
          <t>BBA in Entrepreneurship delivered 100% online through Walsh College. Flexible, affordable and globally recognised. Sept 2026 intake.</t>
        </is>
      </c>
      <c r="F36" s="10" t="inlineStr">
        <is>
          <t>BBA in Entrepreneurship, online BBA in Entrepreneurship, Bachelor's online, Walsh College, Entrepreneurship, recognised online degree, UeCampus</t>
        </is>
      </c>
      <c r="G36" s="12">
        <f>IF(TRIM(F36)="",0,LEN(TRIM(F36))-LEN(SUBSTITUTE(TRIM(F36),",",""))+1)</f>
        <v/>
      </c>
      <c r="H36" s="9" t="inlineStr">
        <is>
          <t>Bachelor's</t>
        </is>
      </c>
      <c r="I36" s="9" t="inlineStr">
        <is>
          <t>Walsh College</t>
        </is>
      </c>
      <c r="J36" s="9" t="inlineStr">
        <is>
          <t>generated from course data</t>
        </is>
      </c>
      <c r="K36" s="10" t="inlineStr"/>
    </row>
    <row r="37">
      <c r="A37" s="13" t="inlineStr">
        <is>
          <t>Programme</t>
        </is>
      </c>
      <c r="B37" s="14" t="inlineStr">
        <is>
          <t>BBA in Entrepreneurship</t>
        </is>
      </c>
      <c r="C37" s="15" t="inlineStr">
        <is>
          <t>https://uecampus.com/programmes/bba-in-entrepreneurship-direct</t>
        </is>
      </c>
      <c r="D37" s="14" t="inlineStr">
        <is>
          <t>BBA in Entrepreneurship | Walsh College Direct | UeCampus</t>
        </is>
      </c>
      <c r="E37" s="14" t="inlineStr">
        <is>
          <t>BBA in Entrepreneurship delivered 100% online through Walsh College. Flexible, affordable and globally recognised. Sept 2026 intake.</t>
        </is>
      </c>
      <c r="F37" s="14" t="inlineStr">
        <is>
          <t>BBA in Entrepreneurship, online BBA in Entrepreneurship, Bachelor's online, Walsh College, Entrepreneurship, recognised online degree, UeCampus</t>
        </is>
      </c>
      <c r="G37" s="16">
        <f>IF(TRIM(F37)="",0,LEN(TRIM(F37))-LEN(SUBSTITUTE(TRIM(F37),",",""))+1)</f>
        <v/>
      </c>
      <c r="H37" s="13" t="inlineStr">
        <is>
          <t>Bachelor's</t>
        </is>
      </c>
      <c r="I37" s="13" t="inlineStr">
        <is>
          <t>Walsh College Direct</t>
        </is>
      </c>
      <c r="J37" s="13" t="inlineStr">
        <is>
          <t>generated from course data</t>
        </is>
      </c>
      <c r="K37" s="14" t="inlineStr"/>
    </row>
    <row r="38">
      <c r="A38" s="9" t="inlineStr">
        <is>
          <t>Programme</t>
        </is>
      </c>
      <c r="B38" s="10" t="inlineStr">
        <is>
          <t>BBA in Finance</t>
        </is>
      </c>
      <c r="C38" s="11" t="inlineStr">
        <is>
          <t>https://uecampus.com/programmes/bba-finance-walsh</t>
        </is>
      </c>
      <c r="D38" s="10" t="inlineStr">
        <is>
          <t>Online BBA Finance | Walsh College USA | UeCampus</t>
        </is>
      </c>
      <c r="E38" s="10" t="inlineStr">
        <is>
          <t>Earn an accredited BBA Finance 100% online from Walsh College USA (HLC &amp; ACBSP accredited). Flexible study, monthly instalments, Sept 2026 intake.</t>
        </is>
      </c>
      <c r="F38" s="10" t="inlineStr">
        <is>
          <t>online bba finance, bba finance walsh college, accredited american bba finance online, US degree online</t>
        </is>
      </c>
      <c r="G38" s="12">
        <f>IF(TRIM(F38)="",0,LEN(TRIM(F38))-LEN(SUBSTITUTE(TRIM(F38),",",""))+1)</f>
        <v/>
      </c>
      <c r="H38" s="9" t="inlineStr">
        <is>
          <t>Bachelor's</t>
        </is>
      </c>
      <c r="I38" s="9" t="inlineStr">
        <is>
          <t>Walsh College Direct</t>
        </is>
      </c>
      <c r="J38" s="9" t="inlineStr">
        <is>
          <t>courseSeoOverrides.ts (keyword map)</t>
        </is>
      </c>
      <c r="K38" s="10" t="inlineStr"/>
    </row>
    <row r="39">
      <c r="A39" s="13" t="inlineStr">
        <is>
          <t>Programme</t>
        </is>
      </c>
      <c r="B39" s="14" t="inlineStr">
        <is>
          <t>BBA in Finance</t>
        </is>
      </c>
      <c r="C39" s="15" t="inlineStr">
        <is>
          <t>https://uecampus.com/programmes/bba-finance-walsh-uecampus</t>
        </is>
      </c>
      <c r="D39" s="14" t="inlineStr">
        <is>
          <t>Online BBA Finance | Walsh College USA | UeCampus</t>
        </is>
      </c>
      <c r="E39" s="14" t="inlineStr">
        <is>
          <t>Earn an accredited BBA Finance 100% online from Walsh College USA (HLC &amp; ACBSP accredited). Flexible study, monthly instalments, Sept 2026 intake.</t>
        </is>
      </c>
      <c r="F39" s="14" t="inlineStr">
        <is>
          <t>online bba finance, bba finance walsh college, accredited american bba finance online, US degree online</t>
        </is>
      </c>
      <c r="G39" s="16">
        <f>IF(TRIM(F39)="",0,LEN(TRIM(F39))-LEN(SUBSTITUTE(TRIM(F39),",",""))+1)</f>
        <v/>
      </c>
      <c r="H39" s="13" t="inlineStr">
        <is>
          <t>Bachelor's</t>
        </is>
      </c>
      <c r="I39" s="13" t="inlineStr">
        <is>
          <t>Walsh College</t>
        </is>
      </c>
      <c r="J39" s="13" t="inlineStr">
        <is>
          <t>courseSeoOverrides.ts (keyword map)</t>
        </is>
      </c>
      <c r="K39" s="14" t="inlineStr"/>
    </row>
    <row r="40">
      <c r="A40" s="9" t="inlineStr">
        <is>
          <t>Programme</t>
        </is>
      </c>
      <c r="B40" s="10" t="inlineStr">
        <is>
          <t>BBA in General Business</t>
        </is>
      </c>
      <c r="C40" s="11" t="inlineStr">
        <is>
          <t>https://uecampus.com/programmes/bba-in-general-business</t>
        </is>
      </c>
      <c r="D40" s="10" t="inlineStr">
        <is>
          <t>Online BBA in General Business | Recognised | UeCampus</t>
        </is>
      </c>
      <c r="E40" s="10" t="inlineStr">
        <is>
          <t>Study a recognised BBA in General Business 100% online with UeCampus. Flexible schedules, monthly instalments and full tutor support. Sept 2026 intake</t>
        </is>
      </c>
      <c r="F40" s="10" t="inlineStr">
        <is>
          <t>online bba in general business, recognised bba in general business online, bba in general business distance learning, affordable bba in general business</t>
        </is>
      </c>
      <c r="G40" s="12">
        <f>IF(TRIM(F40)="",0,LEN(TRIM(F40))-LEN(SUBSTITUTE(TRIM(F40),",",""))+1)</f>
        <v/>
      </c>
      <c r="H40" s="9" t="inlineStr">
        <is>
          <t>Bachelor's</t>
        </is>
      </c>
      <c r="I40" s="9" t="inlineStr">
        <is>
          <t>Walsh College</t>
        </is>
      </c>
      <c r="J40" s="9" t="inlineStr">
        <is>
          <t>courseSeoOverrides.ts (keyword map)</t>
        </is>
      </c>
      <c r="K40" s="10" t="inlineStr">
        <is>
          <t>hidden from listings · canonical: /programmes/bba-walsh</t>
        </is>
      </c>
    </row>
    <row r="41">
      <c r="A41" s="13" t="inlineStr">
        <is>
          <t>Programme</t>
        </is>
      </c>
      <c r="B41" s="14" t="inlineStr">
        <is>
          <t>BBA in General Business</t>
        </is>
      </c>
      <c r="C41" s="15" t="inlineStr">
        <is>
          <t>https://uecampus.com/programmes/bba-in-general-business-direct</t>
        </is>
      </c>
      <c r="D41" s="14" t="inlineStr">
        <is>
          <t>Online BBA in General Business | Recognised | UeCampus</t>
        </is>
      </c>
      <c r="E41" s="14" t="inlineStr">
        <is>
          <t>Study a recognised BBA in General Business 100% online with UeCampus. Flexible schedules, monthly instalments and full tutor support. Sept 2026 intake</t>
        </is>
      </c>
      <c r="F41" s="14" t="inlineStr">
        <is>
          <t>online bba in general business, recognised bba in general business online, bba in general business distance learning, affordable bba in general business</t>
        </is>
      </c>
      <c r="G41" s="16">
        <f>IF(TRIM(F41)="",0,LEN(TRIM(F41))-LEN(SUBSTITUTE(TRIM(F41),",",""))+1)</f>
        <v/>
      </c>
      <c r="H41" s="13" t="inlineStr">
        <is>
          <t>Bachelor's</t>
        </is>
      </c>
      <c r="I41" s="13" t="inlineStr">
        <is>
          <t>Walsh College Direct</t>
        </is>
      </c>
      <c r="J41" s="13" t="inlineStr">
        <is>
          <t>courseSeoOverrides.ts (keyword map)</t>
        </is>
      </c>
      <c r="K41" s="14" t="inlineStr">
        <is>
          <t>hidden from listings · canonical: /programmes/bba-walsh</t>
        </is>
      </c>
    </row>
    <row r="42">
      <c r="A42" s="9" t="inlineStr">
        <is>
          <t>Programme</t>
        </is>
      </c>
      <c r="B42" s="10" t="inlineStr">
        <is>
          <t>BBA in Human Resource Management</t>
        </is>
      </c>
      <c r="C42" s="11" t="inlineStr">
        <is>
          <t>https://uecampus.com/programmes/bba-human-resource-management-ppa</t>
        </is>
      </c>
      <c r="D42" s="10" t="inlineStr">
        <is>
          <t>Online BBA Human Resource Management | PPA Paris | UeCampus</t>
        </is>
      </c>
      <c r="E42" s="10" t="inlineStr">
        <is>
          <t>Study an accredited BBA Human Resource Management online with PPA Business School Paris. No GMAT, flexible payments, finish in 12-18 months. Enrolling</t>
        </is>
      </c>
      <c r="F42" s="10" t="inlineStr">
        <is>
          <t>online bba human resource management, bba human resource management ppa business school, french business school bba human resource management online, affordable bba human resource management</t>
        </is>
      </c>
      <c r="G42" s="12">
        <f>IF(TRIM(F42)="",0,LEN(TRIM(F42))-LEN(SUBSTITUTE(TRIM(F42),",",""))+1)</f>
        <v/>
      </c>
      <c r="H42" s="9" t="inlineStr">
        <is>
          <t>Bachelor's</t>
        </is>
      </c>
      <c r="I42" s="9" t="inlineStr">
        <is>
          <t>PPA</t>
        </is>
      </c>
      <c r="J42" s="9" t="inlineStr">
        <is>
          <t>courseSeoOverrides.ts (keyword map)</t>
        </is>
      </c>
      <c r="K42" s="10" t="inlineStr"/>
    </row>
    <row r="43">
      <c r="A43" s="13" t="inlineStr">
        <is>
          <t>Programme</t>
        </is>
      </c>
      <c r="B43" s="14" t="inlineStr">
        <is>
          <t>BBA in International Business</t>
        </is>
      </c>
      <c r="C43" s="15" t="inlineStr">
        <is>
          <t>https://uecampus.com/programmes/bba-international-business-walsh</t>
        </is>
      </c>
      <c r="D43" s="14" t="inlineStr">
        <is>
          <t>Online BBA International Business | Walsh College | UeCampus</t>
        </is>
      </c>
      <c r="E43" s="14" t="inlineStr">
        <is>
          <t>Earn an accredited BBA International Business 100% online from Walsh College USA (HLC &amp; ACBSP accredited). Flexible study, monthly instalments, Sept 2026</t>
        </is>
      </c>
      <c r="F43" s="14" t="inlineStr">
        <is>
          <t>online bba international business, bba international business walsh college, accredited american bba international business online, US degree online</t>
        </is>
      </c>
      <c r="G43" s="16">
        <f>IF(TRIM(F43)="",0,LEN(TRIM(F43))-LEN(SUBSTITUTE(TRIM(F43),",",""))+1)</f>
        <v/>
      </c>
      <c r="H43" s="13" t="inlineStr">
        <is>
          <t>Bachelor's</t>
        </is>
      </c>
      <c r="I43" s="13" t="inlineStr">
        <is>
          <t>Walsh College Direct</t>
        </is>
      </c>
      <c r="J43" s="13" t="inlineStr">
        <is>
          <t>courseSeoOverrides.ts (keyword map)</t>
        </is>
      </c>
      <c r="K43" s="14" t="inlineStr"/>
    </row>
    <row r="44">
      <c r="A44" s="9" t="inlineStr">
        <is>
          <t>Programme</t>
        </is>
      </c>
      <c r="B44" s="10" t="inlineStr">
        <is>
          <t>BBA in International Business</t>
        </is>
      </c>
      <c r="C44" s="11" t="inlineStr">
        <is>
          <t>https://uecampus.com/programmes/bba-international-business-ppa</t>
        </is>
      </c>
      <c r="D44" s="10" t="inlineStr">
        <is>
          <t>Online BBA International Business | PPA Paris | UeCampus</t>
        </is>
      </c>
      <c r="E44" s="10" t="inlineStr">
        <is>
          <t>Study an accredited BBA International Business online with PPA Business School Paris. No GMAT, flexible payments, finish in 12-18 months. Enrolling for</t>
        </is>
      </c>
      <c r="F44" s="10" t="inlineStr">
        <is>
          <t>online bba international business, bba international business ppa business school, french business school bba international business online, affordable bba international business</t>
        </is>
      </c>
      <c r="G44" s="12">
        <f>IF(TRIM(F44)="",0,LEN(TRIM(F44))-LEN(SUBSTITUTE(TRIM(F44),",",""))+1)</f>
        <v/>
      </c>
      <c r="H44" s="9" t="inlineStr">
        <is>
          <t>Bachelor's</t>
        </is>
      </c>
      <c r="I44" s="9" t="inlineStr">
        <is>
          <t>PPA</t>
        </is>
      </c>
      <c r="J44" s="9" t="inlineStr">
        <is>
          <t>courseSeoOverrides.ts (keyword map)</t>
        </is>
      </c>
      <c r="K44" s="10" t="inlineStr"/>
    </row>
    <row r="45">
      <c r="A45" s="13" t="inlineStr">
        <is>
          <t>Programme</t>
        </is>
      </c>
      <c r="B45" s="14" t="inlineStr">
        <is>
          <t>BBA in International Business</t>
        </is>
      </c>
      <c r="C45" s="15" t="inlineStr">
        <is>
          <t>https://uecampus.com/programmes/bba-international-business-walsh-uecampus</t>
        </is>
      </c>
      <c r="D45" s="14" t="inlineStr">
        <is>
          <t>Online BBA International Business | Walsh College | UeCampus</t>
        </is>
      </c>
      <c r="E45" s="14" t="inlineStr">
        <is>
          <t>Earn an accredited BBA International Business 100% online from Walsh College USA (HLC &amp; ACBSP accredited). Flexible study, monthly instalments, Sept 2026</t>
        </is>
      </c>
      <c r="F45" s="14" t="inlineStr">
        <is>
          <t>online bba international business, bba international business walsh college, accredited american bba international business online, US degree online</t>
        </is>
      </c>
      <c r="G45" s="16">
        <f>IF(TRIM(F45)="",0,LEN(TRIM(F45))-LEN(SUBSTITUTE(TRIM(F45),",",""))+1)</f>
        <v/>
      </c>
      <c r="H45" s="13" t="inlineStr">
        <is>
          <t>Bachelor's</t>
        </is>
      </c>
      <c r="I45" s="13" t="inlineStr">
        <is>
          <t>Walsh College</t>
        </is>
      </c>
      <c r="J45" s="13" t="inlineStr">
        <is>
          <t>courseSeoOverrides.ts (keyword map)</t>
        </is>
      </c>
      <c r="K45" s="14" t="inlineStr"/>
    </row>
    <row r="46">
      <c r="A46" s="9" t="inlineStr">
        <is>
          <t>Programme</t>
        </is>
      </c>
      <c r="B46" s="10" t="inlineStr">
        <is>
          <t>BBA in Marketing</t>
        </is>
      </c>
      <c r="C46" s="11" t="inlineStr">
        <is>
          <t>https://uecampus.com/programmes/bba-marketing-walsh</t>
        </is>
      </c>
      <c r="D46" s="10" t="inlineStr">
        <is>
          <t>Online BBA Marketing | Walsh College USA | UeCampus</t>
        </is>
      </c>
      <c r="E46" s="10" t="inlineStr">
        <is>
          <t>Earn an accredited BBA Marketing 100% online from Walsh College USA (HLC &amp; ACBSP accredited). Flexible study, monthly instalments, Sept 2026 intake.</t>
        </is>
      </c>
      <c r="F46" s="10" t="inlineStr">
        <is>
          <t>online bba marketing, bba marketing walsh college, accredited american bba marketing online, US degree online</t>
        </is>
      </c>
      <c r="G46" s="12">
        <f>IF(TRIM(F46)="",0,LEN(TRIM(F46))-LEN(SUBSTITUTE(TRIM(F46),",",""))+1)</f>
        <v/>
      </c>
      <c r="H46" s="9" t="inlineStr">
        <is>
          <t>Bachelor's</t>
        </is>
      </c>
      <c r="I46" s="9" t="inlineStr">
        <is>
          <t>Walsh College Direct</t>
        </is>
      </c>
      <c r="J46" s="9" t="inlineStr">
        <is>
          <t>courseSeoOverrides.ts (keyword map)</t>
        </is>
      </c>
      <c r="K46" s="10" t="inlineStr"/>
    </row>
    <row r="47">
      <c r="A47" s="13" t="inlineStr">
        <is>
          <t>Programme</t>
        </is>
      </c>
      <c r="B47" s="14" t="inlineStr">
        <is>
          <t>BBA in Marketing</t>
        </is>
      </c>
      <c r="C47" s="15" t="inlineStr">
        <is>
          <t>https://uecampus.com/programmes/bba-marketing-ppa</t>
        </is>
      </c>
      <c r="D47" s="14" t="inlineStr">
        <is>
          <t>Online BBA Marketing | PPA Paris | UeCampus</t>
        </is>
      </c>
      <c r="E47" s="14" t="inlineStr">
        <is>
          <t>Study an accredited BBA Marketing online with PPA Business School Paris. No GMAT, flexible payments, finish in 12-18 months. Enrolling for September 2026.</t>
        </is>
      </c>
      <c r="F47" s="14" t="inlineStr">
        <is>
          <t>online bba marketing, bba marketing ppa business school, french business school bba marketing online, affordable bba marketing</t>
        </is>
      </c>
      <c r="G47" s="16">
        <f>IF(TRIM(F47)="",0,LEN(TRIM(F47))-LEN(SUBSTITUTE(TRIM(F47),",",""))+1)</f>
        <v/>
      </c>
      <c r="H47" s="13" t="inlineStr">
        <is>
          <t>Bachelor's</t>
        </is>
      </c>
      <c r="I47" s="13" t="inlineStr">
        <is>
          <t>PPA</t>
        </is>
      </c>
      <c r="J47" s="13" t="inlineStr">
        <is>
          <t>courseSeoOverrides.ts (keyword map)</t>
        </is>
      </c>
      <c r="K47" s="14" t="inlineStr"/>
    </row>
    <row r="48">
      <c r="A48" s="9" t="inlineStr">
        <is>
          <t>Programme</t>
        </is>
      </c>
      <c r="B48" s="10" t="inlineStr">
        <is>
          <t>BBA in Marketing</t>
        </is>
      </c>
      <c r="C48" s="11" t="inlineStr">
        <is>
          <t>https://uecampus.com/programmes/bba-marketing-walsh-uecampus</t>
        </is>
      </c>
      <c r="D48" s="10" t="inlineStr">
        <is>
          <t>Online BBA Marketing | Walsh College USA | UeCampus</t>
        </is>
      </c>
      <c r="E48" s="10" t="inlineStr">
        <is>
          <t>Earn an accredited BBA Marketing 100% online from Walsh College USA (HLC &amp; ACBSP accredited). Flexible study, monthly instalments, Sept 2026 intake.</t>
        </is>
      </c>
      <c r="F48" s="10" t="inlineStr">
        <is>
          <t>online bba marketing, bba marketing walsh college, accredited american bba marketing online, US degree online</t>
        </is>
      </c>
      <c r="G48" s="12">
        <f>IF(TRIM(F48)="",0,LEN(TRIM(F48))-LEN(SUBSTITUTE(TRIM(F48),",",""))+1)</f>
        <v/>
      </c>
      <c r="H48" s="9" t="inlineStr">
        <is>
          <t>Bachelor's</t>
        </is>
      </c>
      <c r="I48" s="9" t="inlineStr">
        <is>
          <t>Walsh College</t>
        </is>
      </c>
      <c r="J48" s="9" t="inlineStr">
        <is>
          <t>courseSeoOverrides.ts (keyword map)</t>
        </is>
      </c>
      <c r="K48" s="10" t="inlineStr"/>
    </row>
    <row r="49">
      <c r="A49" s="13" t="inlineStr">
        <is>
          <t>Programme</t>
        </is>
      </c>
      <c r="B49" s="14" t="inlineStr">
        <is>
          <t>BBA, Bachelor of Business Administration</t>
        </is>
      </c>
      <c r="C49" s="15" t="inlineStr">
        <is>
          <t>https://uecampus.com/programmes/bba-walsh</t>
        </is>
      </c>
      <c r="D49" s="14" t="inlineStr">
        <is>
          <t>Online BBA | Walsh College USA | UeCampus</t>
        </is>
      </c>
      <c r="E49" s="14" t="inlineStr">
        <is>
          <t>Earn an accredited BBA 100% online from Walsh College USA (HLC &amp; ACBSP accredited). Flexible study, monthly instalments, Sept 2026 intake.</t>
        </is>
      </c>
      <c r="F49" s="14" t="inlineStr">
        <is>
          <t>online bba, bba walsh college, accredited american bba online, US degree online</t>
        </is>
      </c>
      <c r="G49" s="16">
        <f>IF(TRIM(F49)="",0,LEN(TRIM(F49))-LEN(SUBSTITUTE(TRIM(F49),",",""))+1)</f>
        <v/>
      </c>
      <c r="H49" s="13" t="inlineStr">
        <is>
          <t>Bachelor's</t>
        </is>
      </c>
      <c r="I49" s="13" t="inlineStr">
        <is>
          <t>Walsh College Direct</t>
        </is>
      </c>
      <c r="J49" s="13" t="inlineStr">
        <is>
          <t>courseSeoOverrides.ts (keyword map)</t>
        </is>
      </c>
      <c r="K49" s="14" t="inlineStr"/>
    </row>
    <row r="50">
      <c r="A50" s="9" t="inlineStr">
        <is>
          <t>Programme</t>
        </is>
      </c>
      <c r="B50" s="10" t="inlineStr">
        <is>
          <t>BBA, Bachelor of Business Administration</t>
        </is>
      </c>
      <c r="C50" s="11" t="inlineStr">
        <is>
          <t>https://uecampus.com/programmes/bba-walsh-uecampus</t>
        </is>
      </c>
      <c r="D50" s="10" t="inlineStr">
        <is>
          <t>Online BBA | Walsh College USA | UeCampus</t>
        </is>
      </c>
      <c r="E50" s="10" t="inlineStr">
        <is>
          <t>Earn an accredited BBA 100% online from Walsh College USA (HLC &amp; ACBSP accredited). Flexible study, monthly instalments, Sept 2026 intake.</t>
        </is>
      </c>
      <c r="F50" s="10" t="inlineStr">
        <is>
          <t>online bba, bba walsh college, accredited american bba online, US degree online</t>
        </is>
      </c>
      <c r="G50" s="12">
        <f>IF(TRIM(F50)="",0,LEN(TRIM(F50))-LEN(SUBSTITUTE(TRIM(F50),",",""))+1)</f>
        <v/>
      </c>
      <c r="H50" s="9" t="inlineStr">
        <is>
          <t>Bachelor's</t>
        </is>
      </c>
      <c r="I50" s="9" t="inlineStr">
        <is>
          <t>Walsh College</t>
        </is>
      </c>
      <c r="J50" s="9" t="inlineStr">
        <is>
          <t>courseSeoOverrides.ts (keyword map)</t>
        </is>
      </c>
      <c r="K50" s="10" t="inlineStr"/>
    </row>
    <row r="51">
      <c r="A51" s="13" t="inlineStr">
        <is>
          <t>Programme</t>
        </is>
      </c>
      <c r="B51" s="14" t="inlineStr">
        <is>
          <t>BSc in Artificial Intelligence &amp; Machine Learning</t>
        </is>
      </c>
      <c r="C51" s="15" t="inlineStr">
        <is>
          <t>https://uecampus.com/programmes/bsc-in-artificial-intelligence--machine-learning</t>
        </is>
      </c>
      <c r="D51" s="14" t="inlineStr">
        <is>
          <t>BSc in Artificial Intelligence Machine Learning | UeCampus</t>
        </is>
      </c>
      <c r="E51" s="14" t="inlineStr">
        <is>
          <t>Study a recognised BSc in Artificial Intelligence Machine Learning 100% online with UeCampus. Flexible schedules, monthly instalments and full tutor</t>
        </is>
      </c>
      <c r="F51" s="14" t="inlineStr">
        <is>
          <t>online bsc in artificial intelligence machine learning, recognised bsc in artificial intelligence machine learning online, bsc in artificial intelligence machine learning distance learning, affordable bsc in artificial intelligence machine learning</t>
        </is>
      </c>
      <c r="G51" s="16">
        <f>IF(TRIM(F51)="",0,LEN(TRIM(F51))-LEN(SUBSTITUTE(TRIM(F51),",",""))+1)</f>
        <v/>
      </c>
      <c r="H51" s="13" t="inlineStr">
        <is>
          <t>Bachelor's</t>
        </is>
      </c>
      <c r="I51" s="13" t="inlineStr">
        <is>
          <t>Walsh College</t>
        </is>
      </c>
      <c r="J51" s="13" t="inlineStr">
        <is>
          <t>courseSeoOverrides.ts (keyword map)</t>
        </is>
      </c>
      <c r="K51" s="14" t="inlineStr"/>
    </row>
    <row r="52">
      <c r="A52" s="9" t="inlineStr">
        <is>
          <t>Programme</t>
        </is>
      </c>
      <c r="B52" s="10" t="inlineStr">
        <is>
          <t>BSc in Artificial Intelligence &amp; Machine Learning</t>
        </is>
      </c>
      <c r="C52" s="11" t="inlineStr">
        <is>
          <t>https://uecampus.com/programmes/bsc-in-artificial-intelligence--machine-learning-direct</t>
        </is>
      </c>
      <c r="D52" s="10" t="inlineStr">
        <is>
          <t>BSc in Artificial Intelligence Machine Learning | UeCampus</t>
        </is>
      </c>
      <c r="E52" s="10" t="inlineStr">
        <is>
          <t>Study a recognised BSc in Artificial Intelligence Machine Learning 100% online with UeCampus. Flexible schedules, monthly instalments and full tutor</t>
        </is>
      </c>
      <c r="F52" s="10" t="inlineStr">
        <is>
          <t>online bsc in artificial intelligence machine learning, recognised bsc in artificial intelligence machine learning online, bsc in artificial intelligence machine learning distance learning, affordable bsc in artificial intelligence machine learning</t>
        </is>
      </c>
      <c r="G52" s="12">
        <f>IF(TRIM(F52)="",0,LEN(TRIM(F52))-LEN(SUBSTITUTE(TRIM(F52),",",""))+1)</f>
        <v/>
      </c>
      <c r="H52" s="9" t="inlineStr">
        <is>
          <t>Bachelor's</t>
        </is>
      </c>
      <c r="I52" s="9" t="inlineStr">
        <is>
          <t>Walsh College Direct</t>
        </is>
      </c>
      <c r="J52" s="9" t="inlineStr">
        <is>
          <t>courseSeoOverrides.ts (keyword map)</t>
        </is>
      </c>
      <c r="K52" s="10" t="inlineStr"/>
    </row>
    <row r="53">
      <c r="A53" s="13" t="inlineStr">
        <is>
          <t>Programme</t>
        </is>
      </c>
      <c r="B53" s="14" t="inlineStr">
        <is>
          <t>BSc in Data Analytics</t>
        </is>
      </c>
      <c r="C53" s="15" t="inlineStr">
        <is>
          <t>https://uecampus.com/programmes/bsc-in-data-analytics</t>
        </is>
      </c>
      <c r="D53" s="14" t="inlineStr">
        <is>
          <t>Online BSc in Data Analytics | Recognised | UeCampus</t>
        </is>
      </c>
      <c r="E53" s="14" t="inlineStr">
        <is>
          <t>Study a recognised BSc in Data Analytics 100% online with UeCampus. Flexible schedules, monthly instalments and full tutor support. Sept 2026 intake open.</t>
        </is>
      </c>
      <c r="F53" s="14" t="inlineStr">
        <is>
          <t>online bsc in data analytics, recognised bsc in data analytics online, bsc in data analytics distance learning, affordable bsc in data analytics</t>
        </is>
      </c>
      <c r="G53" s="16">
        <f>IF(TRIM(F53)="",0,LEN(TRIM(F53))-LEN(SUBSTITUTE(TRIM(F53),",",""))+1)</f>
        <v/>
      </c>
      <c r="H53" s="13" t="inlineStr">
        <is>
          <t>Bachelor's</t>
        </is>
      </c>
      <c r="I53" s="13" t="inlineStr">
        <is>
          <t>Walsh College</t>
        </is>
      </c>
      <c r="J53" s="13" t="inlineStr">
        <is>
          <t>courseSeoOverrides.ts (keyword map)</t>
        </is>
      </c>
      <c r="K53" s="14" t="inlineStr"/>
    </row>
    <row r="54">
      <c r="A54" s="9" t="inlineStr">
        <is>
          <t>Programme</t>
        </is>
      </c>
      <c r="B54" s="10" t="inlineStr">
        <is>
          <t>BSc in Data Analytics</t>
        </is>
      </c>
      <c r="C54" s="11" t="inlineStr">
        <is>
          <t>https://uecampus.com/programmes/bsc-in-data-analytics-direct</t>
        </is>
      </c>
      <c r="D54" s="10" t="inlineStr">
        <is>
          <t>Online BSc in Data Analytics | Recognised | UeCampus</t>
        </is>
      </c>
      <c r="E54" s="10" t="inlineStr">
        <is>
          <t>Study a recognised BSc in Data Analytics 100% online with UeCampus. Flexible schedules, monthly instalments and full tutor support. Sept 2026 intake open.</t>
        </is>
      </c>
      <c r="F54" s="10" t="inlineStr">
        <is>
          <t>online bsc in data analytics, recognised bsc in data analytics online, bsc in data analytics distance learning, affordable bsc in data analytics</t>
        </is>
      </c>
      <c r="G54" s="12">
        <f>IF(TRIM(F54)="",0,LEN(TRIM(F54))-LEN(SUBSTITUTE(TRIM(F54),",",""))+1)</f>
        <v/>
      </c>
      <c r="H54" s="9" t="inlineStr">
        <is>
          <t>Bachelor's</t>
        </is>
      </c>
      <c r="I54" s="9" t="inlineStr">
        <is>
          <t>Walsh College Direct</t>
        </is>
      </c>
      <c r="J54" s="9" t="inlineStr">
        <is>
          <t>courseSeoOverrides.ts (keyword map)</t>
        </is>
      </c>
      <c r="K54" s="10" t="inlineStr"/>
    </row>
    <row r="55">
      <c r="A55" s="13" t="inlineStr">
        <is>
          <t>Programme</t>
        </is>
      </c>
      <c r="B55" s="14" t="inlineStr">
        <is>
          <t>BSc in Information Technology (BSIT)</t>
        </is>
      </c>
      <c r="C55" s="15" t="inlineStr">
        <is>
          <t>https://uecampus.com/programmes/bsc-information-technology-walsh</t>
        </is>
      </c>
      <c r="D55" s="14" t="inlineStr">
        <is>
          <t>Online BSc Information Technology | Walsh College | UeCampus</t>
        </is>
      </c>
      <c r="E55" s="14" t="inlineStr">
        <is>
          <t>Earn an accredited BSc Information Technology 100% online from Walsh College USA (HLC &amp; ACBSP accredited). Flexible study, monthly instalments, Sept 2026</t>
        </is>
      </c>
      <c r="F55" s="14" t="inlineStr">
        <is>
          <t>online bsc information technology, bsc information technology walsh college, accredited american bsc information technology online, US degree online</t>
        </is>
      </c>
      <c r="G55" s="16">
        <f>IF(TRIM(F55)="",0,LEN(TRIM(F55))-LEN(SUBSTITUTE(TRIM(F55),",",""))+1)</f>
        <v/>
      </c>
      <c r="H55" s="13" t="inlineStr">
        <is>
          <t>Bachelor's</t>
        </is>
      </c>
      <c r="I55" s="13" t="inlineStr">
        <is>
          <t>Walsh College Direct</t>
        </is>
      </c>
      <c r="J55" s="13" t="inlineStr">
        <is>
          <t>courseSeoOverrides.ts (keyword map)</t>
        </is>
      </c>
      <c r="K55" s="14" t="inlineStr"/>
    </row>
    <row r="56">
      <c r="A56" s="9" t="inlineStr">
        <is>
          <t>Programme</t>
        </is>
      </c>
      <c r="B56" s="10" t="inlineStr">
        <is>
          <t>BSc in Information Technology (BSIT)</t>
        </is>
      </c>
      <c r="C56" s="11" t="inlineStr">
        <is>
          <t>https://uecampus.com/programmes/bsc-information-technology-walsh-uecampus</t>
        </is>
      </c>
      <c r="D56" s="10" t="inlineStr">
        <is>
          <t>Online BSc Information Technology | Walsh College | UeCampus</t>
        </is>
      </c>
      <c r="E56" s="10" t="inlineStr">
        <is>
          <t>Earn an accredited BSc Information Technology 100% online from Walsh College USA (HLC &amp; ACBSP accredited). Flexible study, monthly instalments, Sept 2026</t>
        </is>
      </c>
      <c r="F56" s="10" t="inlineStr">
        <is>
          <t>online bsc information technology, bsc information technology walsh college, accredited american bsc information technology online, US degree online</t>
        </is>
      </c>
      <c r="G56" s="12">
        <f>IF(TRIM(F56)="",0,LEN(TRIM(F56))-LEN(SUBSTITUTE(TRIM(F56),",",""))+1)</f>
        <v/>
      </c>
      <c r="H56" s="9" t="inlineStr">
        <is>
          <t>Bachelor's</t>
        </is>
      </c>
      <c r="I56" s="9" t="inlineStr">
        <is>
          <t>Walsh College</t>
        </is>
      </c>
      <c r="J56" s="9" t="inlineStr">
        <is>
          <t>courseSeoOverrides.ts (keyword map)</t>
        </is>
      </c>
      <c r="K56" s="10" t="inlineStr"/>
    </row>
    <row r="57">
      <c r="A57" s="13" t="inlineStr">
        <is>
          <t>Programme</t>
        </is>
      </c>
      <c r="B57" s="14" t="inlineStr">
        <is>
          <t>DBA in Accounting and Finance</t>
        </is>
      </c>
      <c r="C57" s="15" t="inlineStr">
        <is>
          <t>https://uecampus.com/programmes/doctorate-in-business-dba</t>
        </is>
      </c>
      <c r="D57" s="14" t="inlineStr">
        <is>
          <t>DBA in Accounting and Finance | UeCampus</t>
        </is>
      </c>
      <c r="E57" s="14" t="inlineStr">
        <is>
          <t>DBA in Accounting and Finance delivered 100% online through Walsh College. Flexible, affordable and globally recognised. Sept 2026 intake.</t>
        </is>
      </c>
      <c r="F57" s="14" t="inlineStr">
        <is>
          <t>DBA in Accounting and Finance, online DBA in Accounting and Finance, Doctorate online, Walsh College, Accounting, Finance, Business, recognised online degree, UeCampus</t>
        </is>
      </c>
      <c r="G57" s="16">
        <f>IF(TRIM(F57)="",0,LEN(TRIM(F57))-LEN(SUBSTITUTE(TRIM(F57),",",""))+1)</f>
        <v/>
      </c>
      <c r="H57" s="13" t="inlineStr">
        <is>
          <t>Doctorate</t>
        </is>
      </c>
      <c r="I57" s="13" t="inlineStr">
        <is>
          <t>Walsh College Direct</t>
        </is>
      </c>
      <c r="J57" s="13" t="inlineStr">
        <is>
          <t>generated from course data</t>
        </is>
      </c>
      <c r="K57" s="14" t="inlineStr">
        <is>
          <t>hidden from listings · canonical: /programmes/dba-walsh</t>
        </is>
      </c>
    </row>
    <row r="58">
      <c r="A58" s="9" t="inlineStr">
        <is>
          <t>Programme</t>
        </is>
      </c>
      <c r="B58" s="10" t="inlineStr">
        <is>
          <t>DBA in Accounting and Finance</t>
        </is>
      </c>
      <c r="C58" s="11" t="inlineStr">
        <is>
          <t>https://uecampus.com/programmes/doctorate-in-business-dba-uecampus</t>
        </is>
      </c>
      <c r="D58" s="10" t="inlineStr">
        <is>
          <t>DBA in Accounting and Finance | Walsh College | UeCampus</t>
        </is>
      </c>
      <c r="E58" s="10" t="inlineStr">
        <is>
          <t>DBA in Accounting and Finance delivered 100% online through Walsh College &amp; Qualifi. Flexible, affordable and globally recognised. Sept 2026 intake.</t>
        </is>
      </c>
      <c r="F58" s="10" t="inlineStr">
        <is>
          <t>DBA in Accounting and Finance, online DBA in Accounting and Finance, Doctorate online, Walsh College &amp; Qualifi, Accounting, Finance, Business, recognised online degree, UeCampus</t>
        </is>
      </c>
      <c r="G58" s="12">
        <f>IF(TRIM(F58)="",0,LEN(TRIM(F58))-LEN(SUBSTITUTE(TRIM(F58),",",""))+1)</f>
        <v/>
      </c>
      <c r="H58" s="9" t="inlineStr">
        <is>
          <t>Doctorate</t>
        </is>
      </c>
      <c r="I58" s="9" t="inlineStr">
        <is>
          <t>Walsh College</t>
        </is>
      </c>
      <c r="J58" s="9" t="inlineStr">
        <is>
          <t>generated from course data</t>
        </is>
      </c>
      <c r="K58" s="10" t="inlineStr">
        <is>
          <t>hidden from listings · canonical: /programmes/dba-walsh-uecampus</t>
        </is>
      </c>
    </row>
    <row r="59">
      <c r="A59" s="13" t="inlineStr">
        <is>
          <t>Programme</t>
        </is>
      </c>
      <c r="B59" s="14" t="inlineStr">
        <is>
          <t>Doctor of Business Administration (DBA)</t>
        </is>
      </c>
      <c r="C59" s="15" t="inlineStr">
        <is>
          <t>https://uecampus.com/programmes/doctor-of-business-administration-dba</t>
        </is>
      </c>
      <c r="D59" s="14" t="inlineStr">
        <is>
          <t>Online DBA | Doctorate in Business Admin | UeCampus</t>
        </is>
      </c>
      <c r="E59" s="14" t="inlineStr">
        <is>
          <t>Earn your Doctorate in Business Administration 100% online. Recognised, research-driven and built for working executives. Enquire for Sept 2026.</t>
        </is>
      </c>
      <c r="F59" s="14" t="inlineStr">
        <is>
          <t>online DBA, doctorate of business administration online, affordable DBA, DBA distance learning</t>
        </is>
      </c>
      <c r="G59" s="16">
        <f>IF(TRIM(F59)="",0,LEN(TRIM(F59))-LEN(SUBSTITUTE(TRIM(F59),",",""))+1)</f>
        <v/>
      </c>
      <c r="H59" s="13" t="inlineStr">
        <is>
          <t>Doctorate</t>
        </is>
      </c>
      <c r="I59" s="13" t="inlineStr">
        <is>
          <t>Walsh College Direct</t>
        </is>
      </c>
      <c r="J59" s="13" t="inlineStr">
        <is>
          <t>courseSeoOverrides.ts (keyword map)</t>
        </is>
      </c>
      <c r="K59" s="14" t="inlineStr"/>
    </row>
    <row r="60">
      <c r="A60" s="9" t="inlineStr">
        <is>
          <t>Programme</t>
        </is>
      </c>
      <c r="B60" s="10" t="inlineStr">
        <is>
          <t>Doctor of Business Administration (DBA)</t>
        </is>
      </c>
      <c r="C60" s="11" t="inlineStr">
        <is>
          <t>https://uecampus.com/programmes/doctor-of-business-administration-dba-uecampus</t>
        </is>
      </c>
      <c r="D60" s="10" t="inlineStr">
        <is>
          <t>Online DBA | Doctorate in Business Admin | UeCampus</t>
        </is>
      </c>
      <c r="E60" s="10" t="inlineStr">
        <is>
          <t>Earn your Doctorate in Business Administration 100% online. Recognised, research-driven and built for working executives. Enquire for Sept 2026.</t>
        </is>
      </c>
      <c r="F60" s="10" t="inlineStr">
        <is>
          <t>online DBA, doctorate of business administration online, affordable DBA, DBA distance learning</t>
        </is>
      </c>
      <c r="G60" s="12">
        <f>IF(TRIM(F60)="",0,LEN(TRIM(F60))-LEN(SUBSTITUTE(TRIM(F60),",",""))+1)</f>
        <v/>
      </c>
      <c r="H60" s="9" t="inlineStr">
        <is>
          <t>Doctorate</t>
        </is>
      </c>
      <c r="I60" s="9" t="inlineStr">
        <is>
          <t>Walsh College</t>
        </is>
      </c>
      <c r="J60" s="9" t="inlineStr">
        <is>
          <t>courseSeoOverrides.ts (keyword map)</t>
        </is>
      </c>
      <c r="K60" s="10" t="inlineStr"/>
    </row>
    <row r="61">
      <c r="A61" s="13" t="inlineStr">
        <is>
          <t>Programme</t>
        </is>
      </c>
      <c r="B61" s="14" t="inlineStr">
        <is>
          <t>Doctor of Business Administration in Accounting</t>
        </is>
      </c>
      <c r="C61" s="15" t="inlineStr">
        <is>
          <t>https://uecampus.com/programmes/dba-walsh</t>
        </is>
      </c>
      <c r="D61" s="14" t="inlineStr">
        <is>
          <t>Online DBA | Walsh College USA | UeCampus</t>
        </is>
      </c>
      <c r="E61" s="14" t="inlineStr">
        <is>
          <t>Earn an accredited DBA 100% online from Walsh College USA (HLC &amp; ACBSP accredited). Flexible study, monthly instalments, Sept 2026 intake.</t>
        </is>
      </c>
      <c r="F61" s="14" t="inlineStr">
        <is>
          <t>online dba, dba walsh college, accredited american dba online, US degree online</t>
        </is>
      </c>
      <c r="G61" s="16">
        <f>IF(TRIM(F61)="",0,LEN(TRIM(F61))-LEN(SUBSTITUTE(TRIM(F61),",",""))+1)</f>
        <v/>
      </c>
      <c r="H61" s="13" t="inlineStr">
        <is>
          <t>Doctorate</t>
        </is>
      </c>
      <c r="I61" s="13" t="inlineStr">
        <is>
          <t>Walsh College Direct</t>
        </is>
      </c>
      <c r="J61" s="13" t="inlineStr">
        <is>
          <t>courseSeoOverrides.ts (keyword map)</t>
        </is>
      </c>
      <c r="K61" s="14" t="inlineStr"/>
    </row>
    <row r="62">
      <c r="A62" s="9" t="inlineStr">
        <is>
          <t>Programme</t>
        </is>
      </c>
      <c r="B62" s="10" t="inlineStr">
        <is>
          <t>Doctor of Business Administration in Accounting</t>
        </is>
      </c>
      <c r="C62" s="11" t="inlineStr">
        <is>
          <t>https://uecampus.com/programmes/dba-walsh-uecampus</t>
        </is>
      </c>
      <c r="D62" s="10" t="inlineStr">
        <is>
          <t>Online DBA | Walsh College USA | UeCampus</t>
        </is>
      </c>
      <c r="E62" s="10" t="inlineStr">
        <is>
          <t>Earn an accredited DBA 100% online from Walsh College USA (HLC &amp; ACBSP accredited). Flexible study, monthly instalments, Sept 2026 intake.</t>
        </is>
      </c>
      <c r="F62" s="10" t="inlineStr">
        <is>
          <t>online dba, dba walsh college, accredited american dba online, US degree online</t>
        </is>
      </c>
      <c r="G62" s="12">
        <f>IF(TRIM(F62)="",0,LEN(TRIM(F62))-LEN(SUBSTITUTE(TRIM(F62),",",""))+1)</f>
        <v/>
      </c>
      <c r="H62" s="9" t="inlineStr">
        <is>
          <t>Doctorate</t>
        </is>
      </c>
      <c r="I62" s="9" t="inlineStr">
        <is>
          <t>Walsh College</t>
        </is>
      </c>
      <c r="J62" s="9" t="inlineStr">
        <is>
          <t>courseSeoOverrides.ts (keyword map)</t>
        </is>
      </c>
      <c r="K62" s="10" t="inlineStr"/>
    </row>
    <row r="63">
      <c r="A63" s="13" t="inlineStr">
        <is>
          <t>Programme</t>
        </is>
      </c>
      <c r="B63" s="14" t="inlineStr">
        <is>
          <t>Doctor of Philosophy in Cyber Security</t>
        </is>
      </c>
      <c r="C63" s="15" t="inlineStr">
        <is>
          <t>https://uecampus.com/programmes/doctor-of-philosophy-in-cyber-security</t>
        </is>
      </c>
      <c r="D63" s="14" t="inlineStr">
        <is>
          <t>Online Doctor of Philosophy in Cyber Security | UeCampus</t>
        </is>
      </c>
      <c r="E63" s="14" t="inlineStr">
        <is>
          <t>Study a recognised Doctor of Philosophy in Cyber Security 100% online with UeCampus. Flexible schedules, monthly instalments and full tutor support.</t>
        </is>
      </c>
      <c r="F63" s="14" t="inlineStr">
        <is>
          <t>online doctor of philosophy in cyber security, recognised doctor of philosophy in cyber security online, doctor of philosophy in cyber security distance learning, affordable doctor of philosophy in cyber security</t>
        </is>
      </c>
      <c r="G63" s="16">
        <f>IF(TRIM(F63)="",0,LEN(TRIM(F63))-LEN(SUBSTITUTE(TRIM(F63),",",""))+1)</f>
        <v/>
      </c>
      <c r="H63" s="13" t="inlineStr">
        <is>
          <t>Doctorate</t>
        </is>
      </c>
      <c r="I63" s="13" t="inlineStr">
        <is>
          <t>Walsh College Direct</t>
        </is>
      </c>
      <c r="J63" s="13" t="inlineStr">
        <is>
          <t>courseSeoOverrides.ts (keyword map)</t>
        </is>
      </c>
      <c r="K63" s="14" t="inlineStr"/>
    </row>
    <row r="64">
      <c r="A64" s="9" t="inlineStr">
        <is>
          <t>Programme</t>
        </is>
      </c>
      <c r="B64" s="10" t="inlineStr">
        <is>
          <t>Doctor of Philosophy in Cyber Security</t>
        </is>
      </c>
      <c r="C64" s="11" t="inlineStr">
        <is>
          <t>https://uecampus.com/programmes/doctor-of-philosophy-in-cyber-security-uecampus</t>
        </is>
      </c>
      <c r="D64" s="10" t="inlineStr">
        <is>
          <t>Online Doctor of Philosophy in Cyber Security | UeCampus</t>
        </is>
      </c>
      <c r="E64" s="10" t="inlineStr">
        <is>
          <t>Study a recognised Doctor of Philosophy in Cyber Security 100% online with UeCampus. Flexible schedules, monthly instalments and full tutor support.</t>
        </is>
      </c>
      <c r="F64" s="10" t="inlineStr">
        <is>
          <t>online doctor of philosophy in cyber security, recognised doctor of philosophy in cyber security online, doctor of philosophy in cyber security distance learning, affordable doctor of philosophy in cyber security</t>
        </is>
      </c>
      <c r="G64" s="12">
        <f>IF(TRIM(F64)="",0,LEN(TRIM(F64))-LEN(SUBSTITUTE(TRIM(F64),",",""))+1)</f>
        <v/>
      </c>
      <c r="H64" s="9" t="inlineStr">
        <is>
          <t>Doctorate</t>
        </is>
      </c>
      <c r="I64" s="9" t="inlineStr">
        <is>
          <t>Walsh College</t>
        </is>
      </c>
      <c r="J64" s="9" t="inlineStr">
        <is>
          <t>courseSeoOverrides.ts (keyword map)</t>
        </is>
      </c>
      <c r="K64" s="10" t="inlineStr"/>
    </row>
    <row r="65">
      <c r="A65" s="13" t="inlineStr">
        <is>
          <t>Programme</t>
        </is>
      </c>
      <c r="B65" s="14" t="inlineStr">
        <is>
          <t>Doctor of Philosophy in Data Analytics</t>
        </is>
      </c>
      <c r="C65" s="15" t="inlineStr">
        <is>
          <t>https://uecampus.com/programmes/doctor-of-philosophy-in-data-analytics</t>
        </is>
      </c>
      <c r="D65" s="14" t="inlineStr">
        <is>
          <t>Online Doctor of Philosophy in Data Analytics | UeCampus</t>
        </is>
      </c>
      <c r="E65" s="14" t="inlineStr">
        <is>
          <t>Study a recognised Doctor of Philosophy in Data Analytics 100% online with UeCampus. Flexible schedules, monthly instalments and full tutor support.</t>
        </is>
      </c>
      <c r="F65" s="14" t="inlineStr">
        <is>
          <t>online doctor of philosophy in data analytics, recognised doctor of philosophy in data analytics online, doctor of philosophy in data analytics distance learning, affordable doctor of philosophy in data analytics</t>
        </is>
      </c>
      <c r="G65" s="16">
        <f>IF(TRIM(F65)="",0,LEN(TRIM(F65))-LEN(SUBSTITUTE(TRIM(F65),",",""))+1)</f>
        <v/>
      </c>
      <c r="H65" s="13" t="inlineStr">
        <is>
          <t>Doctorate</t>
        </is>
      </c>
      <c r="I65" s="13" t="inlineStr">
        <is>
          <t>Walsh College Direct</t>
        </is>
      </c>
      <c r="J65" s="13" t="inlineStr">
        <is>
          <t>courseSeoOverrides.ts (keyword map)</t>
        </is>
      </c>
      <c r="K65" s="14" t="inlineStr"/>
    </row>
    <row r="66">
      <c r="A66" s="9" t="inlineStr">
        <is>
          <t>Programme</t>
        </is>
      </c>
      <c r="B66" s="10" t="inlineStr">
        <is>
          <t>Doctor of Philosophy in Data Analytics</t>
        </is>
      </c>
      <c r="C66" s="11" t="inlineStr">
        <is>
          <t>https://uecampus.com/programmes/doctor-of-philosophy-in-data-analytics-uecampus</t>
        </is>
      </c>
      <c r="D66" s="10" t="inlineStr">
        <is>
          <t>Online Doctor of Philosophy in Data Analytics | UeCampus</t>
        </is>
      </c>
      <c r="E66" s="10" t="inlineStr">
        <is>
          <t>Study a recognised Doctor of Philosophy in Data Analytics 100% online with UeCampus. Flexible schedules, monthly instalments and full tutor support.</t>
        </is>
      </c>
      <c r="F66" s="10" t="inlineStr">
        <is>
          <t>online doctor of philosophy in data analytics, recognised doctor of philosophy in data analytics online, doctor of philosophy in data analytics distance learning, affordable doctor of philosophy in data analytics</t>
        </is>
      </c>
      <c r="G66" s="12">
        <f>IF(TRIM(F66)="",0,LEN(TRIM(F66))-LEN(SUBSTITUTE(TRIM(F66),",",""))+1)</f>
        <v/>
      </c>
      <c r="H66" s="9" t="inlineStr">
        <is>
          <t>Doctorate</t>
        </is>
      </c>
      <c r="I66" s="9" t="inlineStr">
        <is>
          <t>Walsh College</t>
        </is>
      </c>
      <c r="J66" s="9" t="inlineStr">
        <is>
          <t>courseSeoOverrides.ts (keyword map)</t>
        </is>
      </c>
      <c r="K66" s="10" t="inlineStr"/>
    </row>
    <row r="67">
      <c r="A67" s="13" t="inlineStr">
        <is>
          <t>Programme</t>
        </is>
      </c>
      <c r="B67" s="14" t="inlineStr">
        <is>
          <t>Level 2 Diploma in Business Beginners in Cyber Security</t>
        </is>
      </c>
      <c r="C67" s="15" t="inlineStr">
        <is>
          <t>https://uecampus.com/programmes/level-2-diploma-in-business-beginners-in-cyber-security</t>
        </is>
      </c>
      <c r="D67" s="14" t="inlineStr">
        <is>
          <t>Level 2 Diploma: Business Beginners in Cyber Security | UeCa</t>
        </is>
      </c>
      <c r="E67" s="14" t="inlineStr">
        <is>
          <t>UK Level 2 Diploma in Business Beginners in Cyber Security: Start from zero with this entry-level UK qualification. 100% online, assignment-based, with</t>
        </is>
      </c>
      <c r="F67" s="14" t="inlineStr">
        <is>
          <t>level 2 diploma in business beginners in cyber security, online business beginners in cyber security diploma UK, level 2 business beginners in cyber security course online</t>
        </is>
      </c>
      <c r="G67" s="16">
        <f>IF(TRIM(F67)="",0,LEN(TRIM(F67))-LEN(SUBSTITUTE(TRIM(F67),",",""))+1)</f>
        <v/>
      </c>
      <c r="H67" s="13" t="inlineStr">
        <is>
          <t>Diploma</t>
        </is>
      </c>
      <c r="I67" s="13" t="inlineStr">
        <is>
          <t>Qualifi</t>
        </is>
      </c>
      <c r="J67" s="13" t="inlineStr">
        <is>
          <t>courseSeoOverrides.ts (keyword map)</t>
        </is>
      </c>
      <c r="K67" s="14" t="inlineStr"/>
    </row>
    <row r="68">
      <c r="A68" s="9" t="inlineStr">
        <is>
          <t>Programme</t>
        </is>
      </c>
      <c r="B68" s="10" t="inlineStr">
        <is>
          <t>Level 3 Extended Diploma in IT and Data Science</t>
        </is>
      </c>
      <c r="C68" s="11" t="inlineStr">
        <is>
          <t>https://uecampus.com/programmes/level-3-extended-diploma-in-it-and-data-science</t>
        </is>
      </c>
      <c r="D68" s="10" t="inlineStr">
        <is>
          <t>Level 3 IT and Data Science Diploma Online | UeCampus</t>
        </is>
      </c>
      <c r="E68" s="10" t="inlineStr">
        <is>
          <t>UK Level 3 Diploma in IT and Data Science: Equivalent to A-Levels/Grade 12 and your bridge to university study. 100% online, no exams, flexible monthly</t>
        </is>
      </c>
      <c r="F68" s="10" t="inlineStr">
        <is>
          <t>level 3 diploma in it and data science, online it and data science diploma UK, level 3 it and data science course online</t>
        </is>
      </c>
      <c r="G68" s="12">
        <f>IF(TRIM(F68)="",0,LEN(TRIM(F68))-LEN(SUBSTITUTE(TRIM(F68),",",""))+1)</f>
        <v/>
      </c>
      <c r="H68" s="9" t="inlineStr">
        <is>
          <t>Diploma</t>
        </is>
      </c>
      <c r="I68" s="9" t="inlineStr">
        <is>
          <t>Qualifi</t>
        </is>
      </c>
      <c r="J68" s="9" t="inlineStr">
        <is>
          <t>courseSeoOverrides.ts (keyword map)</t>
        </is>
      </c>
      <c r="K68" s="10" t="inlineStr"/>
    </row>
    <row r="69">
      <c r="A69" s="13" t="inlineStr">
        <is>
          <t>Programme</t>
        </is>
      </c>
      <c r="B69" s="14" t="inlineStr">
        <is>
          <t>Level 4 Diploma in Artificial Intelligence</t>
        </is>
      </c>
      <c r="C69" s="15" t="inlineStr">
        <is>
          <t>https://uecampus.com/programmes/level-4-diploma-in-artificial-intelligence</t>
        </is>
      </c>
      <c r="D69" s="14" t="inlineStr">
        <is>
          <t>Level 4 Artificial Intelligence Diploma Online | UeCampus</t>
        </is>
      </c>
      <c r="E69" s="14" t="inlineStr">
        <is>
          <t>UK Level 4 Diploma in Artificial Intelligence: Equivalent to the first year of a UK degree. Study 100% online with assignments only and progress towards</t>
        </is>
      </c>
      <c r="F69" s="14" t="inlineStr">
        <is>
          <t>level 4 diploma in artificial intelligence, online artificial intelligence diploma UK, level 4 artificial intelligence course online</t>
        </is>
      </c>
      <c r="G69" s="16">
        <f>IF(TRIM(F69)="",0,LEN(TRIM(F69))-LEN(SUBSTITUTE(TRIM(F69),",",""))+1)</f>
        <v/>
      </c>
      <c r="H69" s="13" t="inlineStr">
        <is>
          <t>Diploma</t>
        </is>
      </c>
      <c r="I69" s="13" t="inlineStr">
        <is>
          <t>Qualifi</t>
        </is>
      </c>
      <c r="J69" s="13" t="inlineStr">
        <is>
          <t>courseSeoOverrides.ts (keyword map)</t>
        </is>
      </c>
      <c r="K69" s="14" t="inlineStr"/>
    </row>
    <row r="70">
      <c r="A70" s="9" t="inlineStr">
        <is>
          <t>Programme</t>
        </is>
      </c>
      <c r="B70" s="10" t="inlineStr">
        <is>
          <t>Level 4 Diploma in Hospitality and Tourism Management</t>
        </is>
      </c>
      <c r="C70" s="11" t="inlineStr">
        <is>
          <t>https://uecampus.com/programmes/level-4-diploma-in-hospitality-and-tourism-management</t>
        </is>
      </c>
      <c r="D70" s="10" t="inlineStr">
        <is>
          <t>Level 4 Diploma: Hospitality and Tourism Management | UeCamp</t>
        </is>
      </c>
      <c r="E70" s="10" t="inlineStr">
        <is>
          <t>UK Level 4 Diploma in Hospitality and Tourism Management: Equivalent to the first year of a UK degree. Study 100% online with assignments only and</t>
        </is>
      </c>
      <c r="F70" s="10" t="inlineStr">
        <is>
          <t>level 4 diploma in hospitality and tourism management, online hospitality and tourism management diploma UK, level 4 hospitality and tourism management course online</t>
        </is>
      </c>
      <c r="G70" s="12">
        <f>IF(TRIM(F70)="",0,LEN(TRIM(F70))-LEN(SUBSTITUTE(TRIM(F70),",",""))+1)</f>
        <v/>
      </c>
      <c r="H70" s="9" t="inlineStr">
        <is>
          <t>Diploma</t>
        </is>
      </c>
      <c r="I70" s="9" t="inlineStr">
        <is>
          <t>Qualifi</t>
        </is>
      </c>
      <c r="J70" s="9" t="inlineStr">
        <is>
          <t>courseSeoOverrides.ts (keyword map)</t>
        </is>
      </c>
      <c r="K70" s="10" t="inlineStr"/>
    </row>
    <row r="71">
      <c r="A71" s="13" t="inlineStr">
        <is>
          <t>Programme</t>
        </is>
      </c>
      <c r="B71" s="14" t="inlineStr">
        <is>
          <t>Level 5 Diploma in Artificial Intelligence</t>
        </is>
      </c>
      <c r="C71" s="15" t="inlineStr">
        <is>
          <t>https://uecampus.com/programmes/level-5-diploma-in-artificial-intelligence</t>
        </is>
      </c>
      <c r="D71" s="14" t="inlineStr">
        <is>
          <t>Level 5 Artificial Intelligence Diploma Online | UeCampus</t>
        </is>
      </c>
      <c r="E71" s="14" t="inlineStr">
        <is>
          <t>UK Level 5 Diploma in Artificial Intelligence: 120 Ofqual-regulated credits in deep learning, NLP and computer vision. 100% online, assignments only,</t>
        </is>
      </c>
      <c r="F71" s="14" t="inlineStr">
        <is>
          <t>level 5 diploma in artificial intelligence, online artificial intelligence diploma UK, qualifi level 5 artificial intelligence, level 5 machine learning course online</t>
        </is>
      </c>
      <c r="G71" s="16">
        <f>IF(TRIM(F71)="",0,LEN(TRIM(F71))-LEN(SUBSTITUTE(TRIM(F71),",",""))+1)</f>
        <v/>
      </c>
      <c r="H71" s="13" t="inlineStr">
        <is>
          <t>Diploma</t>
        </is>
      </c>
      <c r="I71" s="13" t="inlineStr">
        <is>
          <t>Qualifi</t>
        </is>
      </c>
      <c r="J71" s="13" t="inlineStr">
        <is>
          <t>courseSeoOverrides.ts (keyword map)</t>
        </is>
      </c>
      <c r="K71" s="14" t="inlineStr"/>
    </row>
    <row r="72">
      <c r="A72" s="9" t="inlineStr">
        <is>
          <t>Programme</t>
        </is>
      </c>
      <c r="B72" s="10" t="inlineStr">
        <is>
          <t>Level 7 Diploma in Accounting and Finance</t>
        </is>
      </c>
      <c r="C72" s="11" t="inlineStr">
        <is>
          <t>https://uecampus.com/programmes/level-7-diploma-in-accounting-and-finance</t>
        </is>
      </c>
      <c r="D72" s="10" t="inlineStr">
        <is>
          <t>Level 7 Accounting and Finance Diploma Online | UeCampus</t>
        </is>
      </c>
      <c r="E72" s="10" t="inlineStr">
        <is>
          <t>UK Level 7 Diploma in Accounting and Finance: A masters-level UK award and affordable route to an MBA/MSc top-up. Fully online, assignment-based, no exams.</t>
        </is>
      </c>
      <c r="F72" s="10" t="inlineStr">
        <is>
          <t>level 7 diploma in accounting and finance, online accounting and finance diploma UK, level 7 accounting and finance course online</t>
        </is>
      </c>
      <c r="G72" s="12">
        <f>IF(TRIM(F72)="",0,LEN(TRIM(F72))-LEN(SUBSTITUTE(TRIM(F72),",",""))+1)</f>
        <v/>
      </c>
      <c r="H72" s="9" t="inlineStr">
        <is>
          <t>Diploma</t>
        </is>
      </c>
      <c r="I72" s="9" t="inlineStr">
        <is>
          <t>Qualifi</t>
        </is>
      </c>
      <c r="J72" s="9" t="inlineStr">
        <is>
          <t>courseSeoOverrides.ts (keyword map)</t>
        </is>
      </c>
      <c r="K72" s="10" t="inlineStr"/>
    </row>
    <row r="73">
      <c r="A73" s="13" t="inlineStr">
        <is>
          <t>Programme</t>
        </is>
      </c>
      <c r="B73" s="14" t="inlineStr">
        <is>
          <t>Level 7 Diploma in Data Science</t>
        </is>
      </c>
      <c r="C73" s="15" t="inlineStr">
        <is>
          <t>https://uecampus.com/programmes/level-7-diploma-in-data-science</t>
        </is>
      </c>
      <c r="D73" s="14" t="inlineStr">
        <is>
          <t>Level 7 Data Science Diploma Online | UeCampus</t>
        </is>
      </c>
      <c r="E73" s="14" t="inlineStr">
        <is>
          <t>UK Level 7 Diploma in Data Science: A masters-level UK award and affordable route to an MBA/MSc top-up. Fully online, assignment-based, no exams.</t>
        </is>
      </c>
      <c r="F73" s="14" t="inlineStr">
        <is>
          <t>level 7 diploma in data science, online data science diploma UK, level 7 data science course online</t>
        </is>
      </c>
      <c r="G73" s="16">
        <f>IF(TRIM(F73)="",0,LEN(TRIM(F73))-LEN(SUBSTITUTE(TRIM(F73),",",""))+1)</f>
        <v/>
      </c>
      <c r="H73" s="13" t="inlineStr">
        <is>
          <t>Diploma</t>
        </is>
      </c>
      <c r="I73" s="13" t="inlineStr">
        <is>
          <t>Qualifi</t>
        </is>
      </c>
      <c r="J73" s="13" t="inlineStr">
        <is>
          <t>courseSeoOverrides.ts (keyword map)</t>
        </is>
      </c>
      <c r="K73" s="14" t="inlineStr"/>
    </row>
    <row r="74">
      <c r="A74" s="9" t="inlineStr">
        <is>
          <t>Programme</t>
        </is>
      </c>
      <c r="B74" s="10" t="inlineStr">
        <is>
          <t>Level 7 Diploma in Education Management and Leadership</t>
        </is>
      </c>
      <c r="C74" s="11" t="inlineStr">
        <is>
          <t>https://uecampus.com/programmes/level-7-diploma-in-education-management-and-leadership</t>
        </is>
      </c>
      <c r="D74" s="10" t="inlineStr">
        <is>
          <t>Level 7 Diploma in Education Management and Leadership | UeCampus</t>
        </is>
      </c>
      <c r="E74" s="10" t="inlineStr">
        <is>
          <t>Level 7 Diploma in Education Management and Leadership delivered 100% online through Qualifi. Flexible, affordable and globally recognised. Sept 2026 intake.</t>
        </is>
      </c>
      <c r="F74" s="10" t="inlineStr">
        <is>
          <t>Level 7 Diploma in Education Management and Leadership, online Level 7 Diploma in Education Management and Leadership, Diploma online, Qualifi, Education, recognised online degree, UeCampus</t>
        </is>
      </c>
      <c r="G74" s="12">
        <f>IF(TRIM(F74)="",0,LEN(TRIM(F74))-LEN(SUBSTITUTE(TRIM(F74),",",""))+1)</f>
        <v/>
      </c>
      <c r="H74" s="9" t="inlineStr">
        <is>
          <t>Diploma</t>
        </is>
      </c>
      <c r="I74" s="9" t="inlineStr">
        <is>
          <t>Qualifi</t>
        </is>
      </c>
      <c r="J74" s="9" t="inlineStr">
        <is>
          <t>generated from course data</t>
        </is>
      </c>
      <c r="K74" s="10" t="inlineStr"/>
    </row>
    <row r="75">
      <c r="A75" s="13" t="inlineStr">
        <is>
          <t>Programme</t>
        </is>
      </c>
      <c r="B75" s="14" t="inlineStr">
        <is>
          <t>Level 7 Diploma in Hospitality and Tourism Management</t>
        </is>
      </c>
      <c r="C75" s="15" t="inlineStr">
        <is>
          <t>https://uecampus.com/programmes/level-7-diploma-in-hospitality-and-tourism-management</t>
        </is>
      </c>
      <c r="D75" s="14" t="inlineStr">
        <is>
          <t>Level 7 Diploma: Hospitality and Tourism Management | UeCamp</t>
        </is>
      </c>
      <c r="E75" s="14" t="inlineStr">
        <is>
          <t>UK Level 7 Diploma in Hospitality and Tourism Management: A masters-level UK award and affordable route to an MBA/MSc top-up. Fully online</t>
        </is>
      </c>
      <c r="F75" s="14" t="inlineStr">
        <is>
          <t>level 7 diploma in hospitality and tourism management, online hospitality and tourism management diploma UK, level 7 hospitality and tourism management course online</t>
        </is>
      </c>
      <c r="G75" s="16">
        <f>IF(TRIM(F75)="",0,LEN(TRIM(F75))-LEN(SUBSTITUTE(TRIM(F75),",",""))+1)</f>
        <v/>
      </c>
      <c r="H75" s="13" t="inlineStr">
        <is>
          <t>Diploma</t>
        </is>
      </c>
      <c r="I75" s="13" t="inlineStr">
        <is>
          <t>Qualifi</t>
        </is>
      </c>
      <c r="J75" s="13" t="inlineStr">
        <is>
          <t>courseSeoOverrides.ts (keyword map)</t>
        </is>
      </c>
      <c r="K75" s="14" t="inlineStr"/>
    </row>
    <row r="76">
      <c r="A76" s="9" t="inlineStr">
        <is>
          <t>Programme</t>
        </is>
      </c>
      <c r="B76" s="10" t="inlineStr">
        <is>
          <t>Level 7 Diploma in Human Resource Management</t>
        </is>
      </c>
      <c r="C76" s="11" t="inlineStr">
        <is>
          <t>https://uecampus.com/programmes/level-7-diploma-in-human-resource-management</t>
        </is>
      </c>
      <c r="D76" s="10" t="inlineStr">
        <is>
          <t>Level 7 Human Resource Management Diploma Online | UeCampus</t>
        </is>
      </c>
      <c r="E76" s="10" t="inlineStr">
        <is>
          <t>UK Level 7 Diploma in Human Resource Management: A masters-level UK award and affordable route to an MBA/MSc top-up. Fully online, assignment-based, no</t>
        </is>
      </c>
      <c r="F76" s="10" t="inlineStr">
        <is>
          <t>level 7 diploma in human resource management, online human resource management diploma UK, level 7 human resource management course online</t>
        </is>
      </c>
      <c r="G76" s="12">
        <f>IF(TRIM(F76)="",0,LEN(TRIM(F76))-LEN(SUBSTITUTE(TRIM(F76),",",""))+1)</f>
        <v/>
      </c>
      <c r="H76" s="9" t="inlineStr">
        <is>
          <t>Diploma</t>
        </is>
      </c>
      <c r="I76" s="9" t="inlineStr">
        <is>
          <t>Qualifi</t>
        </is>
      </c>
      <c r="J76" s="9" t="inlineStr">
        <is>
          <t>courseSeoOverrides.ts (keyword map)</t>
        </is>
      </c>
      <c r="K76" s="10" t="inlineStr"/>
    </row>
    <row r="77">
      <c r="A77" s="13" t="inlineStr">
        <is>
          <t>Programme</t>
        </is>
      </c>
      <c r="B77" s="14" t="inlineStr">
        <is>
          <t>Level 7 Diploma in Information Technology</t>
        </is>
      </c>
      <c r="C77" s="15" t="inlineStr">
        <is>
          <t>https://uecampus.com/programmes/level-7-diploma-in-information-technology</t>
        </is>
      </c>
      <c r="D77" s="14" t="inlineStr">
        <is>
          <t>Level 7 Information Technology Diploma Online | UeCampus</t>
        </is>
      </c>
      <c r="E77" s="14" t="inlineStr">
        <is>
          <t>UK Level 7 Diploma in Information Technology: A masters-level UK award and affordable route to an MBA/MSc top-up. Fully online, assignment-based, no exams.</t>
        </is>
      </c>
      <c r="F77" s="14" t="inlineStr">
        <is>
          <t>level 7 diploma in information technology, online information technology diploma UK, level 7 information technology course online</t>
        </is>
      </c>
      <c r="G77" s="16">
        <f>IF(TRIM(F77)="",0,LEN(TRIM(F77))-LEN(SUBSTITUTE(TRIM(F77),",",""))+1)</f>
        <v/>
      </c>
      <c r="H77" s="13" t="inlineStr">
        <is>
          <t>Diploma</t>
        </is>
      </c>
      <c r="I77" s="13" t="inlineStr">
        <is>
          <t>Qualifi</t>
        </is>
      </c>
      <c r="J77" s="13" t="inlineStr">
        <is>
          <t>courseSeoOverrides.ts (keyword map)</t>
        </is>
      </c>
      <c r="K77" s="14" t="inlineStr"/>
    </row>
    <row r="78">
      <c r="A78" s="9" t="inlineStr">
        <is>
          <t>Programme</t>
        </is>
      </c>
      <c r="B78" s="10" t="inlineStr">
        <is>
          <t>Level 7 Diploma in Psychology</t>
        </is>
      </c>
      <c r="C78" s="11" t="inlineStr">
        <is>
          <t>https://uecampus.com/programmes/level-7-diploma-in-psychology</t>
        </is>
      </c>
      <c r="D78" s="10" t="inlineStr">
        <is>
          <t>Level 7 Psychology Diploma Online | UeCampus</t>
        </is>
      </c>
      <c r="E78" s="10" t="inlineStr">
        <is>
          <t>UK Level 7 Diploma in Psychology: A masters-level UK award and affordable route to an MBA/MSc top-up. Fully online, assignment-based, no exams.</t>
        </is>
      </c>
      <c r="F78" s="10" t="inlineStr">
        <is>
          <t>level 7 diploma in psychology, online psychology diploma UK, level 7 psychology course online</t>
        </is>
      </c>
      <c r="G78" s="12">
        <f>IF(TRIM(F78)="",0,LEN(TRIM(F78))-LEN(SUBSTITUTE(TRIM(F78),",",""))+1)</f>
        <v/>
      </c>
      <c r="H78" s="9" t="inlineStr">
        <is>
          <t>Diploma</t>
        </is>
      </c>
      <c r="I78" s="9" t="inlineStr">
        <is>
          <t>Qualifi</t>
        </is>
      </c>
      <c r="J78" s="9" t="inlineStr">
        <is>
          <t>courseSeoOverrides.ts (keyword map)</t>
        </is>
      </c>
      <c r="K78" s="10" t="inlineStr"/>
    </row>
    <row r="79">
      <c r="A79" s="13" t="inlineStr">
        <is>
          <t>Programme</t>
        </is>
      </c>
      <c r="B79" s="14" t="inlineStr">
        <is>
          <t>Level 7 Diploma in Strategic Management and Leadership</t>
        </is>
      </c>
      <c r="C79" s="15" t="inlineStr">
        <is>
          <t>https://uecampus.com/programmes/level-7-diploma-in-strategic-management-and-leadership</t>
        </is>
      </c>
      <c r="D79" s="14" t="inlineStr">
        <is>
          <t>Level 7 Diploma: Strategic Management and Leadership | UeCam</t>
        </is>
      </c>
      <c r="E79" s="14" t="inlineStr">
        <is>
          <t>UK Level 7 Diploma in Strategic Management and Leadership: A masters-level UK award and affordable route to an MBA/MSc top-up. Fully online</t>
        </is>
      </c>
      <c r="F79" s="14" t="inlineStr">
        <is>
          <t>level 7 diploma in strategic management and leadership, online strategic management and leadership diploma UK, level 7 strategic management and leadership course online</t>
        </is>
      </c>
      <c r="G79" s="16">
        <f>IF(TRIM(F79)="",0,LEN(TRIM(F79))-LEN(SUBSTITUTE(TRIM(F79),",",""))+1)</f>
        <v/>
      </c>
      <c r="H79" s="13" t="inlineStr">
        <is>
          <t>Diploma</t>
        </is>
      </c>
      <c r="I79" s="13" t="inlineStr">
        <is>
          <t>Qualifi</t>
        </is>
      </c>
      <c r="J79" s="13" t="inlineStr">
        <is>
          <t>courseSeoOverrides.ts (keyword map)</t>
        </is>
      </c>
      <c r="K79" s="14" t="inlineStr"/>
    </row>
    <row r="80">
      <c r="A80" s="9" t="inlineStr">
        <is>
          <t>Programme</t>
        </is>
      </c>
      <c r="B80" s="10" t="inlineStr">
        <is>
          <t>Level 7 Diploma in Strategic Marketing</t>
        </is>
      </c>
      <c r="C80" s="11" t="inlineStr">
        <is>
          <t>https://uecampus.com/programmes/level-7-diploma-in-strategic-marketing</t>
        </is>
      </c>
      <c r="D80" s="10" t="inlineStr">
        <is>
          <t>Level 7 Strategic Marketing Diploma Online | UeCampus</t>
        </is>
      </c>
      <c r="E80" s="10" t="inlineStr">
        <is>
          <t>UK Level 7 Diploma in Strategic Marketing: A masters-level UK award and affordable route to an MBA/MSc top-up. Fully online, assignment-based, no exams.</t>
        </is>
      </c>
      <c r="F80" s="10" t="inlineStr">
        <is>
          <t>level 7 diploma in strategic marketing, online strategic marketing diploma UK, level 7 strategic marketing course online</t>
        </is>
      </c>
      <c r="G80" s="12">
        <f>IF(TRIM(F80)="",0,LEN(TRIM(F80))-LEN(SUBSTITUTE(TRIM(F80),",",""))+1)</f>
        <v/>
      </c>
      <c r="H80" s="9" t="inlineStr">
        <is>
          <t>Diploma</t>
        </is>
      </c>
      <c r="I80" s="9" t="inlineStr">
        <is>
          <t>Qualifi</t>
        </is>
      </c>
      <c r="J80" s="9" t="inlineStr">
        <is>
          <t>courseSeoOverrides.ts (keyword map)</t>
        </is>
      </c>
      <c r="K80" s="10" t="inlineStr"/>
    </row>
    <row r="81">
      <c r="A81" s="13" t="inlineStr">
        <is>
          <t>Programme</t>
        </is>
      </c>
      <c r="B81" s="14" t="inlineStr">
        <is>
          <t>Master of Business Administration (MBA)</t>
        </is>
      </c>
      <c r="C81" s="15" t="inlineStr">
        <is>
          <t>https://uecampus.com/programmes/master-of-business-administration-mba</t>
        </is>
      </c>
      <c r="D81" s="14" t="inlineStr">
        <is>
          <t>Online MBA | Recognised &amp; Affordable | UeCampus</t>
        </is>
      </c>
      <c r="E81" s="14" t="inlineStr">
        <is>
          <t>Earn an accredited MBA 100% online. No GMAT, monthly instalments, 12-18 months. Choose Walsh (USA), PPA (Paris) or eie (Europe). Sept 2026 intake.</t>
        </is>
      </c>
      <c r="F81" s="14" t="inlineStr">
        <is>
          <t>online MBA, affordable online MBA, recognised MBA online, MBA without GMAT, distance learning MBA</t>
        </is>
      </c>
      <c r="G81" s="16">
        <f>IF(TRIM(F81)="",0,LEN(TRIM(F81))-LEN(SUBSTITUTE(TRIM(F81),",",""))+1)</f>
        <v/>
      </c>
      <c r="H81" s="13" t="inlineStr">
        <is>
          <t>Master's</t>
        </is>
      </c>
      <c r="I81" s="13" t="inlineStr">
        <is>
          <t>Walsh College</t>
        </is>
      </c>
      <c r="J81" s="13" t="inlineStr">
        <is>
          <t>courseSeoOverrides.ts (keyword map)</t>
        </is>
      </c>
      <c r="K81" s="14" t="inlineStr">
        <is>
          <t>hidden from listings · canonical: /programmes/mba-general-management-walsh</t>
        </is>
      </c>
    </row>
    <row r="82">
      <c r="A82" s="9" t="inlineStr">
        <is>
          <t>Programme</t>
        </is>
      </c>
      <c r="B82" s="10" t="inlineStr">
        <is>
          <t>Master of Business Administration (MBA)</t>
        </is>
      </c>
      <c r="C82" s="11" t="inlineStr">
        <is>
          <t>https://uecampus.com/programmes/master-of-business-administration-mba-eie-european-business-school</t>
        </is>
      </c>
      <c r="D82" s="10" t="inlineStr">
        <is>
          <t>Master of Business Administration MBA | eie | UeCampus</t>
        </is>
      </c>
      <c r="E82" s="10" t="inlineStr">
        <is>
          <t>Accredited European Master of Business Administration MBA delivered 100% online through eie European Business School. Flexible, affordable, globally</t>
        </is>
      </c>
      <c r="F82" s="10" t="inlineStr">
        <is>
          <t>online master of business administration mba, master of business administration mba eie european business school, european degree online, MQF accredited degree</t>
        </is>
      </c>
      <c r="G82" s="12">
        <f>IF(TRIM(F82)="",0,LEN(TRIM(F82))-LEN(SUBSTITUTE(TRIM(F82),",",""))+1)</f>
        <v/>
      </c>
      <c r="H82" s="9" t="inlineStr">
        <is>
          <t>Master's</t>
        </is>
      </c>
      <c r="I82" s="9" t="inlineStr">
        <is>
          <t>eie Business School</t>
        </is>
      </c>
      <c r="J82" s="9" t="inlineStr">
        <is>
          <t>courseSeoOverrides.ts (keyword map)</t>
        </is>
      </c>
      <c r="K82" s="10" t="inlineStr"/>
    </row>
    <row r="83">
      <c r="A83" s="13" t="inlineStr">
        <is>
          <t>Programme</t>
        </is>
      </c>
      <c r="B83" s="14" t="inlineStr">
        <is>
          <t>Master of Business Administration (MBA)</t>
        </is>
      </c>
      <c r="C83" s="15" t="inlineStr">
        <is>
          <t>https://uecampus.com/programmes/master-of-business-administration-mba-direct</t>
        </is>
      </c>
      <c r="D83" s="14" t="inlineStr">
        <is>
          <t>Online MBA | Recognised &amp; Affordable | UeCampus</t>
        </is>
      </c>
      <c r="E83" s="14" t="inlineStr">
        <is>
          <t>Earn an accredited MBA 100% online. No GMAT, monthly instalments, 12-18 months. Choose Walsh (USA), PPA (Paris) or eie (Europe). Sept 2026 intake.</t>
        </is>
      </c>
      <c r="F83" s="14" t="inlineStr">
        <is>
          <t>online MBA, affordable online MBA, recognised MBA online, MBA without GMAT, distance learning MBA</t>
        </is>
      </c>
      <c r="G83" s="16">
        <f>IF(TRIM(F83)="",0,LEN(TRIM(F83))-LEN(SUBSTITUTE(TRIM(F83),",",""))+1)</f>
        <v/>
      </c>
      <c r="H83" s="13" t="inlineStr">
        <is>
          <t>Master's</t>
        </is>
      </c>
      <c r="I83" s="13" t="inlineStr">
        <is>
          <t>Walsh College Direct</t>
        </is>
      </c>
      <c r="J83" s="13" t="inlineStr">
        <is>
          <t>courseSeoOverrides.ts (keyword map)</t>
        </is>
      </c>
      <c r="K83" s="14" t="inlineStr">
        <is>
          <t>hidden from listings · canonical: /programmes/mba-general-management-walsh</t>
        </is>
      </c>
    </row>
    <row r="84">
      <c r="A84" s="9" t="inlineStr">
        <is>
          <t>Programme</t>
        </is>
      </c>
      <c r="B84" s="10" t="inlineStr">
        <is>
          <t>Master of Business Administration Degree (MBA)</t>
        </is>
      </c>
      <c r="C84" s="11" t="inlineStr">
        <is>
          <t>https://uecampus.com/programmes/master-of-business-administration-degree-mba</t>
        </is>
      </c>
      <c r="D84" s="10" t="inlineStr">
        <is>
          <t>Master of Business Administration Degree (MBA) | UeCampus</t>
        </is>
      </c>
      <c r="E84" s="10" t="inlineStr">
        <is>
          <t>Master of Business Administration Degree (MBA) delivered 100% online through Walsh College. Flexible, affordable and globally recognised. Sept 2026 intake.</t>
        </is>
      </c>
      <c r="F84" s="10" t="inlineStr">
        <is>
          <t>Master of Business Administration Degree (MBA), online Master of Business Administration Degree (MBA), Master's online, Walsh College, Business, recognised online degree, UeCampus</t>
        </is>
      </c>
      <c r="G84" s="12">
        <f>IF(TRIM(F84)="",0,LEN(TRIM(F84))-LEN(SUBSTITUTE(TRIM(F84),",",""))+1)</f>
        <v/>
      </c>
      <c r="H84" s="9" t="inlineStr">
        <is>
          <t>Master's</t>
        </is>
      </c>
      <c r="I84" s="9" t="inlineStr">
        <is>
          <t>Walsh College</t>
        </is>
      </c>
      <c r="J84" s="9" t="inlineStr">
        <is>
          <t>generated from course data</t>
        </is>
      </c>
      <c r="K84" s="10" t="inlineStr">
        <is>
          <t>hidden from listings · canonical: /programmes/mba-general-management-walsh</t>
        </is>
      </c>
    </row>
    <row r="85">
      <c r="A85" s="13" t="inlineStr">
        <is>
          <t>Programme</t>
        </is>
      </c>
      <c r="B85" s="14" t="inlineStr">
        <is>
          <t>Master of Business Administration Degree (MBA)</t>
        </is>
      </c>
      <c r="C85" s="15" t="inlineStr">
        <is>
          <t>https://uecampus.com/programmes/master-of-business-administration-degree-mba-direct</t>
        </is>
      </c>
      <c r="D85" s="14" t="inlineStr">
        <is>
          <t>Master of Business Administration Degree (MBA) | UeCampus</t>
        </is>
      </c>
      <c r="E85" s="14" t="inlineStr">
        <is>
          <t>Master of Business Administration Degree (MBA) delivered 100% online through Walsh College. Flexible, affordable and globally recognised. Sept 2026 intake.</t>
        </is>
      </c>
      <c r="F85" s="14" t="inlineStr">
        <is>
          <t>Master of Business Administration Degree (MBA), online Master of Business Administration Degree (MBA), Master's online, Walsh College, Business, recognised online degree, UeCampus</t>
        </is>
      </c>
      <c r="G85" s="16">
        <f>IF(TRIM(F85)="",0,LEN(TRIM(F85))-LEN(SUBSTITUTE(TRIM(F85),",",""))+1)</f>
        <v/>
      </c>
      <c r="H85" s="13" t="inlineStr">
        <is>
          <t>Master's</t>
        </is>
      </c>
      <c r="I85" s="13" t="inlineStr">
        <is>
          <t>Walsh College Direct</t>
        </is>
      </c>
      <c r="J85" s="13" t="inlineStr">
        <is>
          <t>generated from course data</t>
        </is>
      </c>
      <c r="K85" s="14" t="inlineStr">
        <is>
          <t>hidden from listings · canonical: /programmes/mba-general-management-walsh</t>
        </is>
      </c>
    </row>
    <row r="86">
      <c r="A86" s="9" t="inlineStr">
        <is>
          <t>Programme</t>
        </is>
      </c>
      <c r="B86" s="10" t="inlineStr">
        <is>
          <t>Master of Science in Data Analytics</t>
        </is>
      </c>
      <c r="C86" s="11" t="inlineStr">
        <is>
          <t>https://uecampus.com/programmes/master-of-science-in-data-analytics</t>
        </is>
      </c>
      <c r="D86" s="10" t="inlineStr">
        <is>
          <t>Online Master of Science in Data Analytics | UeCampus</t>
        </is>
      </c>
      <c r="E86" s="10" t="inlineStr">
        <is>
          <t>Study a recognised Master of Science in Data Analytics 100% online with UeCampus. Flexible schedules, monthly instalments and full tutor support. Sept</t>
        </is>
      </c>
      <c r="F86" s="10" t="inlineStr">
        <is>
          <t>online master of science in data analytics, recognised master of science in data analytics online, master of science in data analytics distance learning, affordable master of science in data analytics</t>
        </is>
      </c>
      <c r="G86" s="12">
        <f>IF(TRIM(F86)="",0,LEN(TRIM(F86))-LEN(SUBSTITUTE(TRIM(F86),",",""))+1)</f>
        <v/>
      </c>
      <c r="H86" s="9" t="inlineStr">
        <is>
          <t>Master's</t>
        </is>
      </c>
      <c r="I86" s="9" t="inlineStr">
        <is>
          <t>Walsh College</t>
        </is>
      </c>
      <c r="J86" s="9" t="inlineStr">
        <is>
          <t>courseSeoOverrides.ts (keyword map)</t>
        </is>
      </c>
      <c r="K86" s="10" t="inlineStr"/>
    </row>
    <row r="87">
      <c r="A87" s="13" t="inlineStr">
        <is>
          <t>Programme</t>
        </is>
      </c>
      <c r="B87" s="14" t="inlineStr">
        <is>
          <t>Master of Science in Data Analytics</t>
        </is>
      </c>
      <c r="C87" s="15" t="inlineStr">
        <is>
          <t>https://uecampus.com/programmes/master-of-science-in-data-analytics-direct</t>
        </is>
      </c>
      <c r="D87" s="14" t="inlineStr">
        <is>
          <t>Online Master of Science in Data Analytics | UeCampus</t>
        </is>
      </c>
      <c r="E87" s="14" t="inlineStr">
        <is>
          <t>Study a recognised Master of Science in Data Analytics 100% online with UeCampus. Flexible schedules, monthly instalments and full tutor support. Sept</t>
        </is>
      </c>
      <c r="F87" s="14" t="inlineStr">
        <is>
          <t>online master of science in data analytics, recognised master of science in data analytics online, master of science in data analytics distance learning, affordable master of science in data analytics</t>
        </is>
      </c>
      <c r="G87" s="16">
        <f>IF(TRIM(F87)="",0,LEN(TRIM(F87))-LEN(SUBSTITUTE(TRIM(F87),",",""))+1)</f>
        <v/>
      </c>
      <c r="H87" s="13" t="inlineStr">
        <is>
          <t>Master's</t>
        </is>
      </c>
      <c r="I87" s="13" t="inlineStr">
        <is>
          <t>Walsh College Direct</t>
        </is>
      </c>
      <c r="J87" s="13" t="inlineStr">
        <is>
          <t>courseSeoOverrides.ts (keyword map)</t>
        </is>
      </c>
      <c r="K87" s="14" t="inlineStr"/>
    </row>
    <row r="88">
      <c r="A88" s="9" t="inlineStr">
        <is>
          <t>Programme</t>
        </is>
      </c>
      <c r="B88" s="10" t="inlineStr">
        <is>
          <t>Master of Science in Finance</t>
        </is>
      </c>
      <c r="C88" s="11" t="inlineStr">
        <is>
          <t>https://uecampus.com/programmes/master-of-science-in-finance</t>
        </is>
      </c>
      <c r="D88" s="10" t="inlineStr">
        <is>
          <t>Online Master of Science in Finance | Recognised | UeCampus</t>
        </is>
      </c>
      <c r="E88" s="10" t="inlineStr">
        <is>
          <t>Study a recognised Master of Science in Finance 100% online with UeCampus. Flexible schedules, monthly instalments and full tutor support. Sept 2026</t>
        </is>
      </c>
      <c r="F88" s="10" t="inlineStr">
        <is>
          <t>online master of science in finance, recognised master of science in finance online, master of science in finance distance learning, affordable master of science in finance</t>
        </is>
      </c>
      <c r="G88" s="12">
        <f>IF(TRIM(F88)="",0,LEN(TRIM(F88))-LEN(SUBSTITUTE(TRIM(F88),",",""))+1)</f>
        <v/>
      </c>
      <c r="H88" s="9" t="inlineStr">
        <is>
          <t>Master's</t>
        </is>
      </c>
      <c r="I88" s="9" t="inlineStr">
        <is>
          <t>Walsh College</t>
        </is>
      </c>
      <c r="J88" s="9" t="inlineStr">
        <is>
          <t>courseSeoOverrides.ts (keyword map)</t>
        </is>
      </c>
      <c r="K88" s="10" t="inlineStr"/>
    </row>
    <row r="89">
      <c r="A89" s="13" t="inlineStr">
        <is>
          <t>Programme</t>
        </is>
      </c>
      <c r="B89" s="14" t="inlineStr">
        <is>
          <t>Master of Science in Finance</t>
        </is>
      </c>
      <c r="C89" s="15" t="inlineStr">
        <is>
          <t>https://uecampus.com/programmes/master-of-science-in-finance-direct</t>
        </is>
      </c>
      <c r="D89" s="14" t="inlineStr">
        <is>
          <t>Online Master of Science in Finance | Recognised | UeCampus</t>
        </is>
      </c>
      <c r="E89" s="14" t="inlineStr">
        <is>
          <t>Study a recognised Master of Science in Finance 100% online with UeCampus. Flexible schedules, monthly instalments and full tutor support. Sept 2026</t>
        </is>
      </c>
      <c r="F89" s="14" t="inlineStr">
        <is>
          <t>online master of science in finance, recognised master of science in finance online, master of science in finance distance learning, affordable master of science in finance</t>
        </is>
      </c>
      <c r="G89" s="16">
        <f>IF(TRIM(F89)="",0,LEN(TRIM(F89))-LEN(SUBSTITUTE(TRIM(F89),",",""))+1)</f>
        <v/>
      </c>
      <c r="H89" s="13" t="inlineStr">
        <is>
          <t>Master's</t>
        </is>
      </c>
      <c r="I89" s="13" t="inlineStr">
        <is>
          <t>Walsh College Direct</t>
        </is>
      </c>
      <c r="J89" s="13" t="inlineStr">
        <is>
          <t>courseSeoOverrides.ts (keyword map)</t>
        </is>
      </c>
      <c r="K89" s="14" t="inlineStr"/>
    </row>
    <row r="90">
      <c r="A90" s="9" t="inlineStr">
        <is>
          <t>Programme</t>
        </is>
      </c>
      <c r="B90" s="10" t="inlineStr">
        <is>
          <t>Master of Science in Information Technology</t>
        </is>
      </c>
      <c r="C90" s="11" t="inlineStr">
        <is>
          <t>https://uecampus.com/programmes/ms-information-technology-walsh</t>
        </is>
      </c>
      <c r="D90" s="10" t="inlineStr">
        <is>
          <t>Online MS Information Technology | Walsh College | UeCampus</t>
        </is>
      </c>
      <c r="E90" s="10" t="inlineStr">
        <is>
          <t>Earn an accredited MS Information Technology 100% online from Walsh College USA (HLC &amp; ACBSP accredited). Flexible study, monthly instalments, Sept 2026</t>
        </is>
      </c>
      <c r="F90" s="10" t="inlineStr">
        <is>
          <t>online ms information technology, ms information technology walsh college, accredited american ms information technology online, US degree online</t>
        </is>
      </c>
      <c r="G90" s="12">
        <f>IF(TRIM(F90)="",0,LEN(TRIM(F90))-LEN(SUBSTITUTE(TRIM(F90),",",""))+1)</f>
        <v/>
      </c>
      <c r="H90" s="9" t="inlineStr">
        <is>
          <t>Master's</t>
        </is>
      </c>
      <c r="I90" s="9" t="inlineStr">
        <is>
          <t>Walsh College Direct</t>
        </is>
      </c>
      <c r="J90" s="9" t="inlineStr">
        <is>
          <t>courseSeoOverrides.ts (keyword map)</t>
        </is>
      </c>
      <c r="K90" s="10" t="inlineStr"/>
    </row>
    <row r="91">
      <c r="A91" s="13" t="inlineStr">
        <is>
          <t>Programme</t>
        </is>
      </c>
      <c r="B91" s="14" t="inlineStr">
        <is>
          <t>Master of Science in Information Technology</t>
        </is>
      </c>
      <c r="C91" s="15" t="inlineStr">
        <is>
          <t>https://uecampus.com/programmes/ms-information-technology-walsh-uecampus</t>
        </is>
      </c>
      <c r="D91" s="14" t="inlineStr">
        <is>
          <t>Online MS Information Technology | Walsh College | UeCampus</t>
        </is>
      </c>
      <c r="E91" s="14" t="inlineStr">
        <is>
          <t>Earn an accredited MS Information Technology 100% online from Walsh College USA (HLC &amp; ACBSP accredited). Flexible study, monthly instalments, Sept 2026</t>
        </is>
      </c>
      <c r="F91" s="14" t="inlineStr">
        <is>
          <t>online ms information technology, ms information technology walsh college, accredited american ms information technology online, US degree online</t>
        </is>
      </c>
      <c r="G91" s="16">
        <f>IF(TRIM(F91)="",0,LEN(TRIM(F91))-LEN(SUBSTITUTE(TRIM(F91),",",""))+1)</f>
        <v/>
      </c>
      <c r="H91" s="13" t="inlineStr">
        <is>
          <t>Master's</t>
        </is>
      </c>
      <c r="I91" s="13" t="inlineStr">
        <is>
          <t>Walsh College</t>
        </is>
      </c>
      <c r="J91" s="13" t="inlineStr">
        <is>
          <t>courseSeoOverrides.ts (keyword map)</t>
        </is>
      </c>
      <c r="K91" s="14" t="inlineStr"/>
    </row>
    <row r="92">
      <c r="A92" s="9" t="inlineStr">
        <is>
          <t>Programme</t>
        </is>
      </c>
      <c r="B92" s="10" t="inlineStr">
        <is>
          <t>Master of Science in Management</t>
        </is>
      </c>
      <c r="C92" s="11" t="inlineStr">
        <is>
          <t>https://uecampus.com/programmes/ms-management-walsh</t>
        </is>
      </c>
      <c r="D92" s="10" t="inlineStr">
        <is>
          <t>Online MS Management | Walsh College USA | UeCampus</t>
        </is>
      </c>
      <c r="E92" s="10" t="inlineStr">
        <is>
          <t>Earn an accredited MS Management 100% online from Walsh College USA (HLC &amp; ACBSP accredited). Flexible study, monthly instalments, Sept 2026 intake.</t>
        </is>
      </c>
      <c r="F92" s="10" t="inlineStr">
        <is>
          <t>online ms management, ms management walsh college, accredited american ms management online, US degree online</t>
        </is>
      </c>
      <c r="G92" s="12">
        <f>IF(TRIM(F92)="",0,LEN(TRIM(F92))-LEN(SUBSTITUTE(TRIM(F92),",",""))+1)</f>
        <v/>
      </c>
      <c r="H92" s="9" t="inlineStr">
        <is>
          <t>Master's</t>
        </is>
      </c>
      <c r="I92" s="9" t="inlineStr">
        <is>
          <t>Walsh College Direct</t>
        </is>
      </c>
      <c r="J92" s="9" t="inlineStr">
        <is>
          <t>courseSeoOverrides.ts (keyword map)</t>
        </is>
      </c>
      <c r="K92" s="10" t="inlineStr"/>
    </row>
    <row r="93">
      <c r="A93" s="13" t="inlineStr">
        <is>
          <t>Programme</t>
        </is>
      </c>
      <c r="B93" s="14" t="inlineStr">
        <is>
          <t>Master of Science in Management</t>
        </is>
      </c>
      <c r="C93" s="15" t="inlineStr">
        <is>
          <t>https://uecampus.com/programmes/ms-management-walsh-uecampus</t>
        </is>
      </c>
      <c r="D93" s="14" t="inlineStr">
        <is>
          <t>Online MS Management | Walsh College USA | UeCampus</t>
        </is>
      </c>
      <c r="E93" s="14" t="inlineStr">
        <is>
          <t>Earn an accredited MS Management 100% online from Walsh College USA (HLC &amp; ACBSP accredited). Flexible study, monthly instalments, Sept 2026 intake.</t>
        </is>
      </c>
      <c r="F93" s="14" t="inlineStr">
        <is>
          <t>online ms management, ms management walsh college, accredited american ms management online, US degree online</t>
        </is>
      </c>
      <c r="G93" s="16">
        <f>IF(TRIM(F93)="",0,LEN(TRIM(F93))-LEN(SUBSTITUTE(TRIM(F93),",",""))+1)</f>
        <v/>
      </c>
      <c r="H93" s="13" t="inlineStr">
        <is>
          <t>Master's</t>
        </is>
      </c>
      <c r="I93" s="13" t="inlineStr">
        <is>
          <t>Walsh College</t>
        </is>
      </c>
      <c r="J93" s="13" t="inlineStr">
        <is>
          <t>courseSeoOverrides.ts (keyword map)</t>
        </is>
      </c>
      <c r="K93" s="14" t="inlineStr"/>
    </row>
    <row r="94">
      <c r="A94" s="9" t="inlineStr">
        <is>
          <t>Programme</t>
        </is>
      </c>
      <c r="B94" s="10" t="inlineStr">
        <is>
          <t>Master of Science in Marketing</t>
        </is>
      </c>
      <c r="C94" s="11" t="inlineStr">
        <is>
          <t>https://uecampus.com/programmes/ms-marketing-walsh</t>
        </is>
      </c>
      <c r="D94" s="10" t="inlineStr">
        <is>
          <t>Online MS Marketing | Walsh College USA | UeCampus</t>
        </is>
      </c>
      <c r="E94" s="10" t="inlineStr">
        <is>
          <t>Earn an accredited MS Marketing 100% online from Walsh College USA (HLC &amp; ACBSP accredited). Flexible study, monthly instalments, Sept 2026 intake.</t>
        </is>
      </c>
      <c r="F94" s="10" t="inlineStr">
        <is>
          <t>online ms marketing, ms marketing walsh college, accredited american ms marketing online, US degree online</t>
        </is>
      </c>
      <c r="G94" s="12">
        <f>IF(TRIM(F94)="",0,LEN(TRIM(F94))-LEN(SUBSTITUTE(TRIM(F94),",",""))+1)</f>
        <v/>
      </c>
      <c r="H94" s="9" t="inlineStr">
        <is>
          <t>Master's</t>
        </is>
      </c>
      <c r="I94" s="9" t="inlineStr">
        <is>
          <t>Walsh College Direct</t>
        </is>
      </c>
      <c r="J94" s="9" t="inlineStr">
        <is>
          <t>courseSeoOverrides.ts (keyword map)</t>
        </is>
      </c>
      <c r="K94" s="10" t="inlineStr"/>
    </row>
    <row r="95">
      <c r="A95" s="13" t="inlineStr">
        <is>
          <t>Programme</t>
        </is>
      </c>
      <c r="B95" s="14" t="inlineStr">
        <is>
          <t>Master of Science in Marketing</t>
        </is>
      </c>
      <c r="C95" s="15" t="inlineStr">
        <is>
          <t>https://uecampus.com/programmes/ms-marketing-walsh-uecampus</t>
        </is>
      </c>
      <c r="D95" s="14" t="inlineStr">
        <is>
          <t>Online MS Marketing | Walsh College USA | UeCampus</t>
        </is>
      </c>
      <c r="E95" s="14" t="inlineStr">
        <is>
          <t>Earn an accredited MS Marketing 100% online from Walsh College USA (HLC &amp; ACBSP accredited). Flexible study, monthly instalments, Sept 2026 intake.</t>
        </is>
      </c>
      <c r="F95" s="14" t="inlineStr">
        <is>
          <t>online ms marketing, ms marketing walsh college, accredited american ms marketing online, US degree online</t>
        </is>
      </c>
      <c r="G95" s="16">
        <f>IF(TRIM(F95)="",0,LEN(TRIM(F95))-LEN(SUBSTITUTE(TRIM(F95),",",""))+1)</f>
        <v/>
      </c>
      <c r="H95" s="13" t="inlineStr">
        <is>
          <t>Master's</t>
        </is>
      </c>
      <c r="I95" s="13" t="inlineStr">
        <is>
          <t>Walsh College</t>
        </is>
      </c>
      <c r="J95" s="13" t="inlineStr">
        <is>
          <t>courseSeoOverrides.ts (keyword map)</t>
        </is>
      </c>
      <c r="K95" s="14" t="inlineStr"/>
    </row>
    <row r="96">
      <c r="A96" s="9" t="inlineStr">
        <is>
          <t>Programme</t>
        </is>
      </c>
      <c r="B96" s="10" t="inlineStr">
        <is>
          <t>Master's in Business Administration (MBA)</t>
        </is>
      </c>
      <c r="C96" s="11" t="inlineStr">
        <is>
          <t>https://uecampus.com/programmes/masters-in-business-administration-mba</t>
        </is>
      </c>
      <c r="D96" s="10" t="inlineStr">
        <is>
          <t>Master's in Business Administration (MBA) | UeCampus</t>
        </is>
      </c>
      <c r="E96" s="10" t="inlineStr">
        <is>
          <t>Master's in Business Administration (MBA) delivered 100% online through Walsh College. Flexible, affordable and globally recognised. Sept 2026 intake.</t>
        </is>
      </c>
      <c r="F96" s="10" t="inlineStr">
        <is>
          <t>Master's in Business Administration (MBA), online Master's in Business Administration (MBA), Master's online, Walsh College, Business, recognised online degree, UeCampus</t>
        </is>
      </c>
      <c r="G96" s="12">
        <f>IF(TRIM(F96)="",0,LEN(TRIM(F96))-LEN(SUBSTITUTE(TRIM(F96),",",""))+1)</f>
        <v/>
      </c>
      <c r="H96" s="9" t="inlineStr">
        <is>
          <t>Master's</t>
        </is>
      </c>
      <c r="I96" s="9" t="inlineStr">
        <is>
          <t>Walsh College</t>
        </is>
      </c>
      <c r="J96" s="9" t="inlineStr">
        <is>
          <t>generated from course data</t>
        </is>
      </c>
      <c r="K96" s="10" t="inlineStr">
        <is>
          <t>hidden from listings · canonical: /programmes/mba-general-management-walsh</t>
        </is>
      </c>
    </row>
    <row r="97">
      <c r="A97" s="13" t="inlineStr">
        <is>
          <t>Programme</t>
        </is>
      </c>
      <c r="B97" s="14" t="inlineStr">
        <is>
          <t>Master's in Business Administration (MBA)</t>
        </is>
      </c>
      <c r="C97" s="15" t="inlineStr">
        <is>
          <t>https://uecampus.com/programmes/masters-in-business-administration-mba-direct</t>
        </is>
      </c>
      <c r="D97" s="14" t="inlineStr">
        <is>
          <t>Master's in Business Administration (MBA) | UeCampus</t>
        </is>
      </c>
      <c r="E97" s="14" t="inlineStr">
        <is>
          <t>Master's in Business Administration (MBA) delivered 100% online through Walsh College. Flexible, affordable and globally recognised. Sept 2026 intake.</t>
        </is>
      </c>
      <c r="F97" s="14" t="inlineStr">
        <is>
          <t>Master's in Business Administration (MBA), online Master's in Business Administration (MBA), Master's online, Walsh College, Business, recognised online degree, UeCampus</t>
        </is>
      </c>
      <c r="G97" s="16">
        <f>IF(TRIM(F97)="",0,LEN(TRIM(F97))-LEN(SUBSTITUTE(TRIM(F97),",",""))+1)</f>
        <v/>
      </c>
      <c r="H97" s="13" t="inlineStr">
        <is>
          <t>Master's</t>
        </is>
      </c>
      <c r="I97" s="13" t="inlineStr">
        <is>
          <t>Walsh College Direct</t>
        </is>
      </c>
      <c r="J97" s="13" t="inlineStr">
        <is>
          <t>generated from course data</t>
        </is>
      </c>
      <c r="K97" s="14" t="inlineStr">
        <is>
          <t>hidden from listings · canonical: /programmes/mba-general-management-walsh</t>
        </is>
      </c>
    </row>
    <row r="98">
      <c r="A98" s="9" t="inlineStr">
        <is>
          <t>Programme</t>
        </is>
      </c>
      <c r="B98" s="10" t="inlineStr">
        <is>
          <t>Master's in Business Management</t>
        </is>
      </c>
      <c r="C98" s="11" t="inlineStr">
        <is>
          <t>https://uecampus.com/programmes/master-business-management-eie</t>
        </is>
      </c>
      <c r="D98" s="10" t="inlineStr">
        <is>
          <t>Online Master Business Management | eie Malta | UeCampus</t>
        </is>
      </c>
      <c r="E98" s="10" t="inlineStr">
        <is>
          <t>Accredited European Master Business Management delivered 100% online through eie European Business School. Flexible, affordable, globally recognised.</t>
        </is>
      </c>
      <c r="F98" s="10" t="inlineStr">
        <is>
          <t>online master business management, master business management eie european business school, european degree online, MQF accredited degree</t>
        </is>
      </c>
      <c r="G98" s="12">
        <f>IF(TRIM(F98)="",0,LEN(TRIM(F98))-LEN(SUBSTITUTE(TRIM(F98),",",""))+1)</f>
        <v/>
      </c>
      <c r="H98" s="9" t="inlineStr">
        <is>
          <t>Master's</t>
        </is>
      </c>
      <c r="I98" s="9" t="inlineStr">
        <is>
          <t>eie Business School</t>
        </is>
      </c>
      <c r="J98" s="9" t="inlineStr">
        <is>
          <t>courseSeoOverrides.ts (keyword map)</t>
        </is>
      </c>
      <c r="K98" s="10" t="inlineStr"/>
    </row>
    <row r="99">
      <c r="A99" s="13" t="inlineStr">
        <is>
          <t>Programme</t>
        </is>
      </c>
      <c r="B99" s="14" t="inlineStr">
        <is>
          <t>Master's in Hospitality &amp; Tourism (MBA)</t>
        </is>
      </c>
      <c r="C99" s="15" t="inlineStr">
        <is>
          <t>https://uecampus.com/programmes/master-hospitality-tourism-eie</t>
        </is>
      </c>
      <c r="D99" s="14" t="inlineStr">
        <is>
          <t>Online Master Hospitality Tourism | eie Malta | UeCampus</t>
        </is>
      </c>
      <c r="E99" s="14" t="inlineStr">
        <is>
          <t>Accredited European Master Hospitality Tourism delivered 100% online through eie European Business School. Flexible, affordable, globally recognised.</t>
        </is>
      </c>
      <c r="F99" s="14" t="inlineStr">
        <is>
          <t>online master hospitality tourism, master hospitality tourism eie european business school, european degree online, MQF accredited degree</t>
        </is>
      </c>
      <c r="G99" s="16">
        <f>IF(TRIM(F99)="",0,LEN(TRIM(F99))-LEN(SUBSTITUTE(TRIM(F99),",",""))+1)</f>
        <v/>
      </c>
      <c r="H99" s="13" t="inlineStr">
        <is>
          <t>Master's</t>
        </is>
      </c>
      <c r="I99" s="13" t="inlineStr">
        <is>
          <t>eie Business School</t>
        </is>
      </c>
      <c r="J99" s="13" t="inlineStr">
        <is>
          <t>courseSeoOverrides.ts (keyword map)</t>
        </is>
      </c>
      <c r="K99" s="14" t="inlineStr"/>
    </row>
    <row r="100">
      <c r="A100" s="9" t="inlineStr">
        <is>
          <t>Programme</t>
        </is>
      </c>
      <c r="B100" s="10" t="inlineStr">
        <is>
          <t>MBA in Accounting &amp; Finance</t>
        </is>
      </c>
      <c r="C100" s="11" t="inlineStr">
        <is>
          <t>https://uecampus.com/programmes/mba-accounting-finance-ppa</t>
        </is>
      </c>
      <c r="D100" s="10" t="inlineStr">
        <is>
          <t>Online MBA Accounting Finance | PPA Paris | UeCampus</t>
        </is>
      </c>
      <c r="E100" s="10" t="inlineStr">
        <is>
          <t>Study an accredited MBA Accounting Finance online with PPA Business School Paris. No GMAT, flexible payments, finish in 12-18 months. Enrolling for</t>
        </is>
      </c>
      <c r="F100" s="10" t="inlineStr">
        <is>
          <t>online mba accounting finance, mba accounting finance ppa business school, french business school mba accounting finance online, affordable mba accounting finance</t>
        </is>
      </c>
      <c r="G100" s="12">
        <f>IF(TRIM(F100)="",0,LEN(TRIM(F100))-LEN(SUBSTITUTE(TRIM(F100),",",""))+1)</f>
        <v/>
      </c>
      <c r="H100" s="9" t="inlineStr">
        <is>
          <t>Master's</t>
        </is>
      </c>
      <c r="I100" s="9" t="inlineStr">
        <is>
          <t>PPA</t>
        </is>
      </c>
      <c r="J100" s="9" t="inlineStr">
        <is>
          <t>courseSeoOverrides.ts (keyword map)</t>
        </is>
      </c>
      <c r="K100" s="10" t="inlineStr"/>
    </row>
    <row r="101">
      <c r="A101" s="13" t="inlineStr">
        <is>
          <t>Programme</t>
        </is>
      </c>
      <c r="B101" s="14" t="inlineStr">
        <is>
          <t>MBA in Accounting and Finance</t>
        </is>
      </c>
      <c r="C101" s="15" t="inlineStr">
        <is>
          <t>https://uecampus.com/programmes/mba-accounting-finance-eie</t>
        </is>
      </c>
      <c r="D101" s="14" t="inlineStr">
        <is>
          <t>Online MBA Accounting Finance | eie Malta | UeCampus</t>
        </is>
      </c>
      <c r="E101" s="14" t="inlineStr">
        <is>
          <t>Accredited European MBA Accounting Finance delivered 100% online through eie European Business School. Flexible, affordable, globally recognised.</t>
        </is>
      </c>
      <c r="F101" s="14" t="inlineStr">
        <is>
          <t>online mba accounting finance, mba accounting finance eie european business school, european degree online, MQF accredited degree</t>
        </is>
      </c>
      <c r="G101" s="16">
        <f>IF(TRIM(F101)="",0,LEN(TRIM(F101))-LEN(SUBSTITUTE(TRIM(F101),",",""))+1)</f>
        <v/>
      </c>
      <c r="H101" s="13" t="inlineStr">
        <is>
          <t>Master's</t>
        </is>
      </c>
      <c r="I101" s="13" t="inlineStr">
        <is>
          <t>eie Business School</t>
        </is>
      </c>
      <c r="J101" s="13" t="inlineStr">
        <is>
          <t>courseSeoOverrides.ts (keyword map)</t>
        </is>
      </c>
      <c r="K101" s="14" t="inlineStr"/>
    </row>
    <row r="102">
      <c r="A102" s="9" t="inlineStr">
        <is>
          <t>Programme</t>
        </is>
      </c>
      <c r="B102" s="10" t="inlineStr">
        <is>
          <t>MBA in Human Resource Management</t>
        </is>
      </c>
      <c r="C102" s="11" t="inlineStr">
        <is>
          <t>https://uecampus.com/programmes/mba-human-resource-management-ppa</t>
        </is>
      </c>
      <c r="D102" s="10" t="inlineStr">
        <is>
          <t>Online MBA Human Resource Management | PPA Paris | UeCampus</t>
        </is>
      </c>
      <c r="E102" s="10" t="inlineStr">
        <is>
          <t>Study an accredited MBA Human Resource Management online with PPA Business School Paris. No GMAT, flexible payments, finish in 12-18 months. Enrolling</t>
        </is>
      </c>
      <c r="F102" s="10" t="inlineStr">
        <is>
          <t>online mba human resource management, mba human resource management ppa business school, french business school mba human resource management online, affordable mba human resource management</t>
        </is>
      </c>
      <c r="G102" s="12">
        <f>IF(TRIM(F102)="",0,LEN(TRIM(F102))-LEN(SUBSTITUTE(TRIM(F102),",",""))+1)</f>
        <v/>
      </c>
      <c r="H102" s="9" t="inlineStr">
        <is>
          <t>Master's</t>
        </is>
      </c>
      <c r="I102" s="9" t="inlineStr">
        <is>
          <t>PPA</t>
        </is>
      </c>
      <c r="J102" s="9" t="inlineStr">
        <is>
          <t>courseSeoOverrides.ts (keyword map)</t>
        </is>
      </c>
      <c r="K102" s="10" t="inlineStr"/>
    </row>
    <row r="103">
      <c r="A103" s="13" t="inlineStr">
        <is>
          <t>Programme</t>
        </is>
      </c>
      <c r="B103" s="14" t="inlineStr">
        <is>
          <t>MBA in International Business</t>
        </is>
      </c>
      <c r="C103" s="15" t="inlineStr">
        <is>
          <t>https://uecampus.com/programmes/mba-international-business-ppa</t>
        </is>
      </c>
      <c r="D103" s="14" t="inlineStr">
        <is>
          <t>Online MBA International Business | PPA Paris | UeCampus</t>
        </is>
      </c>
      <c r="E103" s="14" t="inlineStr">
        <is>
          <t>Study an accredited MBA International Business online with PPA Business School Paris. No GMAT, flexible payments, finish in 12-18 months. Enrolling for</t>
        </is>
      </c>
      <c r="F103" s="14" t="inlineStr">
        <is>
          <t>online mba international business, mba international business ppa business school, french business school mba international business online, affordable mba international business</t>
        </is>
      </c>
      <c r="G103" s="16">
        <f>IF(TRIM(F103)="",0,LEN(TRIM(F103))-LEN(SUBSTITUTE(TRIM(F103),",",""))+1)</f>
        <v/>
      </c>
      <c r="H103" s="13" t="inlineStr">
        <is>
          <t>Master's</t>
        </is>
      </c>
      <c r="I103" s="13" t="inlineStr">
        <is>
          <t>PPA</t>
        </is>
      </c>
      <c r="J103" s="13" t="inlineStr">
        <is>
          <t>courseSeoOverrides.ts (keyword map)</t>
        </is>
      </c>
      <c r="K103" s="14" t="inlineStr"/>
    </row>
    <row r="104">
      <c r="A104" s="9" t="inlineStr">
        <is>
          <t>Programme</t>
        </is>
      </c>
      <c r="B104" s="10" t="inlineStr">
        <is>
          <t>MBA in Supply Chain Management</t>
        </is>
      </c>
      <c r="C104" s="11" t="inlineStr">
        <is>
          <t>https://uecampus.com/programmes/mba-supply-chain-management-ppa</t>
        </is>
      </c>
      <c r="D104" s="10" t="inlineStr">
        <is>
          <t>Online MBA Supply Chain Management | PPA Paris | UeCampus</t>
        </is>
      </c>
      <c r="E104" s="10" t="inlineStr">
        <is>
          <t>Study an accredited MBA Supply Chain Management online with PPA Business School Paris. No GMAT, flexible payments, finish in 12-18 months. Enrolling for</t>
        </is>
      </c>
      <c r="F104" s="10" t="inlineStr">
        <is>
          <t>online mba supply chain management, mba supply chain management ppa business school, french business school mba supply chain management online, affordable mba supply chain management</t>
        </is>
      </c>
      <c r="G104" s="12">
        <f>IF(TRIM(F104)="",0,LEN(TRIM(F104))-LEN(SUBSTITUTE(TRIM(F104),",",""))+1)</f>
        <v/>
      </c>
      <c r="H104" s="9" t="inlineStr">
        <is>
          <t>Master's</t>
        </is>
      </c>
      <c r="I104" s="9" t="inlineStr">
        <is>
          <t>PPA</t>
        </is>
      </c>
      <c r="J104" s="9" t="inlineStr">
        <is>
          <t>courseSeoOverrides.ts (keyword map)</t>
        </is>
      </c>
      <c r="K104" s="10" t="inlineStr"/>
    </row>
    <row r="105">
      <c r="A105" s="13" t="inlineStr">
        <is>
          <t>Programme</t>
        </is>
      </c>
      <c r="B105" s="14" t="inlineStr">
        <is>
          <t>MBA, General Management</t>
        </is>
      </c>
      <c r="C105" s="15" t="inlineStr">
        <is>
          <t>https://uecampus.com/programmes/mba-general-management-walsh</t>
        </is>
      </c>
      <c r="D105" s="14" t="inlineStr">
        <is>
          <t>Online MBA General Management | Walsh College USA | UeCampus</t>
        </is>
      </c>
      <c r="E105" s="14" t="inlineStr">
        <is>
          <t>Earn an accredited MBA General Management 100% online from Walsh College USA (HLC &amp; ACBSP accredited). Flexible study, monthly instalments, Sept 2026</t>
        </is>
      </c>
      <c r="F105" s="14" t="inlineStr">
        <is>
          <t>online mba general management, mba general management walsh college, accredited american mba general management online, US degree online</t>
        </is>
      </c>
      <c r="G105" s="16">
        <f>IF(TRIM(F105)="",0,LEN(TRIM(F105))-LEN(SUBSTITUTE(TRIM(F105),",",""))+1)</f>
        <v/>
      </c>
      <c r="H105" s="13" t="inlineStr">
        <is>
          <t>Master's</t>
        </is>
      </c>
      <c r="I105" s="13" t="inlineStr">
        <is>
          <t>Walsh College Direct</t>
        </is>
      </c>
      <c r="J105" s="13" t="inlineStr">
        <is>
          <t>courseSeoOverrides.ts (keyword map)</t>
        </is>
      </c>
      <c r="K105" s="14" t="inlineStr"/>
    </row>
    <row r="106">
      <c r="A106" s="9" t="inlineStr">
        <is>
          <t>Programme</t>
        </is>
      </c>
      <c r="B106" s="10" t="inlineStr">
        <is>
          <t>MBA, General Management</t>
        </is>
      </c>
      <c r="C106" s="11" t="inlineStr">
        <is>
          <t>https://uecampus.com/programmes/mba-general-management-walsh-uecampus</t>
        </is>
      </c>
      <c r="D106" s="10" t="inlineStr">
        <is>
          <t>Online MBA General Management | Walsh College USA | UeCampus</t>
        </is>
      </c>
      <c r="E106" s="10" t="inlineStr">
        <is>
          <t>Earn an accredited MBA General Management 100% online from Walsh College USA (HLC &amp; ACBSP accredited). Flexible study, monthly instalments, Sept 2026</t>
        </is>
      </c>
      <c r="F106" s="10" t="inlineStr">
        <is>
          <t>online mba general management, mba general management walsh college, accredited american mba general management online, US degree online</t>
        </is>
      </c>
      <c r="G106" s="12">
        <f>IF(TRIM(F106)="",0,LEN(TRIM(F106))-LEN(SUBSTITUTE(TRIM(F106),",",""))+1)</f>
        <v/>
      </c>
      <c r="H106" s="9" t="inlineStr">
        <is>
          <t>Master's</t>
        </is>
      </c>
      <c r="I106" s="9" t="inlineStr">
        <is>
          <t>Walsh College</t>
        </is>
      </c>
      <c r="J106" s="9" t="inlineStr">
        <is>
          <t>courseSeoOverrides.ts (keyword map)</t>
        </is>
      </c>
      <c r="K106" s="10" t="inlineStr"/>
    </row>
    <row r="107">
      <c r="A107" s="13" t="inlineStr">
        <is>
          <t>Programme</t>
        </is>
      </c>
      <c r="B107" s="14" t="inlineStr">
        <is>
          <t>MSc in AI and Machine Learning</t>
        </is>
      </c>
      <c r="C107" s="15" t="inlineStr">
        <is>
          <t>https://uecampus.com/programmes/msc-in-ai-and-machine-learning</t>
        </is>
      </c>
      <c r="D107" s="14" t="inlineStr">
        <is>
          <t>Online MSc in AI and Machine Learning | UeCampus</t>
        </is>
      </c>
      <c r="E107" s="14" t="inlineStr">
        <is>
          <t>Study a recognised MSc in AI and Machine Learning 100% online with UeCampus. Flexible schedules, monthly instalments and full tutor support. Sept 2026</t>
        </is>
      </c>
      <c r="F107" s="14" t="inlineStr">
        <is>
          <t>online msc in ai and machine learning, recognised msc in ai and machine learning online, msc in ai and machine learning distance learning, affordable msc in ai and machine learning</t>
        </is>
      </c>
      <c r="G107" s="16">
        <f>IF(TRIM(F107)="",0,LEN(TRIM(F107))-LEN(SUBSTITUTE(TRIM(F107),",",""))+1)</f>
        <v/>
      </c>
      <c r="H107" s="13" t="inlineStr">
        <is>
          <t>Master's</t>
        </is>
      </c>
      <c r="I107" s="13" t="inlineStr">
        <is>
          <t>Walsh College</t>
        </is>
      </c>
      <c r="J107" s="13" t="inlineStr">
        <is>
          <t>courseSeoOverrides.ts (keyword map)</t>
        </is>
      </c>
      <c r="K107" s="14" t="inlineStr">
        <is>
          <t>hidden from listings · canonical: /programmes/msc-artificial-intelligence-walsh</t>
        </is>
      </c>
    </row>
    <row r="108">
      <c r="A108" s="9" t="inlineStr">
        <is>
          <t>Programme</t>
        </is>
      </c>
      <c r="B108" s="10" t="inlineStr">
        <is>
          <t>MSc in AI and Machine Learning</t>
        </is>
      </c>
      <c r="C108" s="11" t="inlineStr">
        <is>
          <t>https://uecampus.com/programmes/msc-in-ai-and-machine-learning-direct</t>
        </is>
      </c>
      <c r="D108" s="10" t="inlineStr">
        <is>
          <t>Online MSc in AI and Machine Learning | UeCampus</t>
        </is>
      </c>
      <c r="E108" s="10" t="inlineStr">
        <is>
          <t>Study a recognised MSc in AI and Machine Learning 100% online with UeCampus. Flexible schedules, monthly instalments and full tutor support. Sept 2026</t>
        </is>
      </c>
      <c r="F108" s="10" t="inlineStr">
        <is>
          <t>online msc in ai and machine learning, recognised msc in ai and machine learning online, msc in ai and machine learning distance learning, affordable msc in ai and machine learning</t>
        </is>
      </c>
      <c r="G108" s="12">
        <f>IF(TRIM(F108)="",0,LEN(TRIM(F108))-LEN(SUBSTITUTE(TRIM(F108),",",""))+1)</f>
        <v/>
      </c>
      <c r="H108" s="9" t="inlineStr">
        <is>
          <t>Master's</t>
        </is>
      </c>
      <c r="I108" s="9" t="inlineStr">
        <is>
          <t>Walsh College Direct</t>
        </is>
      </c>
      <c r="J108" s="9" t="inlineStr">
        <is>
          <t>courseSeoOverrides.ts (keyword map)</t>
        </is>
      </c>
      <c r="K108" s="10" t="inlineStr">
        <is>
          <t>hidden from listings · canonical: /programmes/msc-artificial-intelligence-walsh</t>
        </is>
      </c>
    </row>
    <row r="109">
      <c r="A109" s="13" t="inlineStr">
        <is>
          <t>Programme</t>
        </is>
      </c>
      <c r="B109" s="14" t="inlineStr">
        <is>
          <t>MSc in Artificial Intelligence</t>
        </is>
      </c>
      <c r="C109" s="15" t="inlineStr">
        <is>
          <t>https://uecampus.com/programmes/msc-artificial-intelligence-walsh</t>
        </is>
      </c>
      <c r="D109" s="14" t="inlineStr">
        <is>
          <t>MSc Artificial Intelligence Online | Walsh | UeCampus</t>
        </is>
      </c>
      <c r="E109" s="14" t="inlineStr">
        <is>
          <t>Earn an accredited MSc Artificial Intelligence 100% online from Walsh College USA (HLC &amp; ACBSP accredited). Flexible study, monthly instalments, Sept</t>
        </is>
      </c>
      <c r="F109" s="14" t="inlineStr">
        <is>
          <t>online msc artificial intelligence, msc artificial intelligence walsh college, accredited american msc artificial intelligence online, US degree online</t>
        </is>
      </c>
      <c r="G109" s="16">
        <f>IF(TRIM(F109)="",0,LEN(TRIM(F109))-LEN(SUBSTITUTE(TRIM(F109),",",""))+1)</f>
        <v/>
      </c>
      <c r="H109" s="13" t="inlineStr">
        <is>
          <t>Master's</t>
        </is>
      </c>
      <c r="I109" s="13" t="inlineStr">
        <is>
          <t>Walsh College Direct</t>
        </is>
      </c>
      <c r="J109" s="13" t="inlineStr">
        <is>
          <t>courseSeoOverrides.ts (keyword map)</t>
        </is>
      </c>
      <c r="K109" s="14" t="inlineStr"/>
    </row>
    <row r="110">
      <c r="A110" s="9" t="inlineStr">
        <is>
          <t>Programme</t>
        </is>
      </c>
      <c r="B110" s="10" t="inlineStr">
        <is>
          <t>MSc in Artificial Intelligence</t>
        </is>
      </c>
      <c r="C110" s="11" t="inlineStr">
        <is>
          <t>https://uecampus.com/programmes/msc-artificial-intelligence-walsh-uecampus</t>
        </is>
      </c>
      <c r="D110" s="10" t="inlineStr">
        <is>
          <t>MSc Artificial Intelligence Online | Walsh | UeCampus</t>
        </is>
      </c>
      <c r="E110" s="10" t="inlineStr">
        <is>
          <t>Earn an accredited MSc Artificial Intelligence 100% online from Walsh College USA (HLC &amp; ACBSP accredited). Flexible study, monthly instalments, Sept</t>
        </is>
      </c>
      <c r="F110" s="10" t="inlineStr">
        <is>
          <t>online msc artificial intelligence, msc artificial intelligence walsh college, accredited american msc artificial intelligence online, US degree online</t>
        </is>
      </c>
      <c r="G110" s="12">
        <f>IF(TRIM(F110)="",0,LEN(TRIM(F110))-LEN(SUBSTITUTE(TRIM(F110),",",""))+1)</f>
        <v/>
      </c>
      <c r="H110" s="9" t="inlineStr">
        <is>
          <t>Master's</t>
        </is>
      </c>
      <c r="I110" s="9" t="inlineStr">
        <is>
          <t>Walsh College</t>
        </is>
      </c>
      <c r="J110" s="9" t="inlineStr">
        <is>
          <t>courseSeoOverrides.ts (keyword map)</t>
        </is>
      </c>
      <c r="K110" s="10" t="inlineStr"/>
    </row>
    <row r="111">
      <c r="A111" s="13" t="inlineStr">
        <is>
          <t>Programme</t>
        </is>
      </c>
      <c r="B111" s="14" t="inlineStr">
        <is>
          <t>MSc in Cyber Security</t>
        </is>
      </c>
      <c r="C111" s="15" t="inlineStr">
        <is>
          <t>https://uecampus.com/programmes/msc-cyber-security-walsh</t>
        </is>
      </c>
      <c r="D111" s="14" t="inlineStr">
        <is>
          <t>Online MSc Cyber Security | Walsh College USA | UeCampus</t>
        </is>
      </c>
      <c r="E111" s="14" t="inlineStr">
        <is>
          <t>Earn an accredited MSc Cyber Security 100% online from Walsh College USA (HLC &amp; ACBSP accredited). Flexible study, monthly instalments, Sept 2026 intake.</t>
        </is>
      </c>
      <c r="F111" s="14" t="inlineStr">
        <is>
          <t>online msc cyber security, msc cyber security walsh college, accredited american msc cyber security online, US degree online</t>
        </is>
      </c>
      <c r="G111" s="16">
        <f>IF(TRIM(F111)="",0,LEN(TRIM(F111))-LEN(SUBSTITUTE(TRIM(F111),",",""))+1)</f>
        <v/>
      </c>
      <c r="H111" s="13" t="inlineStr">
        <is>
          <t>Master's</t>
        </is>
      </c>
      <c r="I111" s="13" t="inlineStr">
        <is>
          <t>Walsh College Direct</t>
        </is>
      </c>
      <c r="J111" s="13" t="inlineStr">
        <is>
          <t>courseSeoOverrides.ts (keyword map)</t>
        </is>
      </c>
      <c r="K111" s="14" t="inlineStr"/>
    </row>
    <row r="112">
      <c r="A112" s="9" t="inlineStr">
        <is>
          <t>Programme</t>
        </is>
      </c>
      <c r="B112" s="10" t="inlineStr">
        <is>
          <t>MSc in Cyber Security</t>
        </is>
      </c>
      <c r="C112" s="11" t="inlineStr">
        <is>
          <t>https://uecampus.com/programmes/msc-cyber-security-walsh-uecampus</t>
        </is>
      </c>
      <c r="D112" s="10" t="inlineStr">
        <is>
          <t>Online MSc Cyber Security | Walsh College USA | UeCampus</t>
        </is>
      </c>
      <c r="E112" s="10" t="inlineStr">
        <is>
          <t>Earn an accredited MSc Cyber Security 100% online from Walsh College USA (HLC &amp; ACBSP accredited). Flexible study, monthly instalments, Sept 2026 intake.</t>
        </is>
      </c>
      <c r="F112" s="10" t="inlineStr">
        <is>
          <t>online msc cyber security, msc cyber security walsh college, accredited american msc cyber security online, US degree online</t>
        </is>
      </c>
      <c r="G112" s="12">
        <f>IF(TRIM(F112)="",0,LEN(TRIM(F112))-LEN(SUBSTITUTE(TRIM(F112),",",""))+1)</f>
        <v/>
      </c>
      <c r="H112" s="9" t="inlineStr">
        <is>
          <t>Master's</t>
        </is>
      </c>
      <c r="I112" s="9" t="inlineStr">
        <is>
          <t>Walsh College</t>
        </is>
      </c>
      <c r="J112" s="9" t="inlineStr">
        <is>
          <t>courseSeoOverrides.ts (keyword map)</t>
        </is>
      </c>
      <c r="K112" s="10" t="inlineStr"/>
    </row>
    <row r="113">
      <c r="A113" s="13" t="inlineStr">
        <is>
          <t>Programme</t>
        </is>
      </c>
      <c r="B113" s="14" t="inlineStr">
        <is>
          <t>MSc in Finance</t>
        </is>
      </c>
      <c r="C113" s="15" t="inlineStr">
        <is>
          <t>https://uecampus.com/programmes/msc-in-finance</t>
        </is>
      </c>
      <c r="D113" s="14" t="inlineStr">
        <is>
          <t>MSc in Finance | Walsh College | UeCampus</t>
        </is>
      </c>
      <c r="E113" s="14" t="inlineStr">
        <is>
          <t>MSc in Finance delivered 100% online through Walsh College. Flexible, affordable and globally recognised. Sept 2026 intake.</t>
        </is>
      </c>
      <c r="F113" s="14" t="inlineStr">
        <is>
          <t>MSc in Finance, online MSc in Finance, Master's online, Walsh College, Finance, recognised online degree, UeCampus</t>
        </is>
      </c>
      <c r="G113" s="16">
        <f>IF(TRIM(F113)="",0,LEN(TRIM(F113))-LEN(SUBSTITUTE(TRIM(F113),",",""))+1)</f>
        <v/>
      </c>
      <c r="H113" s="13" t="inlineStr">
        <is>
          <t>Master's</t>
        </is>
      </c>
      <c r="I113" s="13" t="inlineStr">
        <is>
          <t>Walsh College</t>
        </is>
      </c>
      <c r="J113" s="13" t="inlineStr">
        <is>
          <t>generated from course data</t>
        </is>
      </c>
      <c r="K113" s="14" t="inlineStr">
        <is>
          <t>hidden from listings · canonical: /programmes/master-of-science-in-finance</t>
        </is>
      </c>
    </row>
    <row r="114">
      <c r="A114" s="9" t="inlineStr">
        <is>
          <t>Programme</t>
        </is>
      </c>
      <c r="B114" s="10" t="inlineStr">
        <is>
          <t>MSc in Finance</t>
        </is>
      </c>
      <c r="C114" s="11" t="inlineStr">
        <is>
          <t>https://uecampus.com/programmes/msc-in-finance-direct</t>
        </is>
      </c>
      <c r="D114" s="10" t="inlineStr">
        <is>
          <t>MSc in Finance | Walsh College Direct | UeCampus</t>
        </is>
      </c>
      <c r="E114" s="10" t="inlineStr">
        <is>
          <t>MSc in Finance delivered 100% online through Walsh College. Flexible, affordable and globally recognised. Sept 2026 intake.</t>
        </is>
      </c>
      <c r="F114" s="10" t="inlineStr">
        <is>
          <t>MSc in Finance, online MSc in Finance, Master's online, Walsh College, Finance, recognised online degree, UeCampus</t>
        </is>
      </c>
      <c r="G114" s="12">
        <f>IF(TRIM(F114)="",0,LEN(TRIM(F114))-LEN(SUBSTITUTE(TRIM(F114),",",""))+1)</f>
        <v/>
      </c>
      <c r="H114" s="9" t="inlineStr">
        <is>
          <t>Master's</t>
        </is>
      </c>
      <c r="I114" s="9" t="inlineStr">
        <is>
          <t>Walsh College Direct</t>
        </is>
      </c>
      <c r="J114" s="9" t="inlineStr">
        <is>
          <t>generated from course data</t>
        </is>
      </c>
      <c r="K114" s="10" t="inlineStr">
        <is>
          <t>hidden from listings · canonical: /programmes/master-of-science-in-finance-direct</t>
        </is>
      </c>
    </row>
    <row r="115">
      <c r="A115" s="13" t="inlineStr">
        <is>
          <t>Programme</t>
        </is>
      </c>
      <c r="B115" s="14" t="inlineStr">
        <is>
          <t>PhD in Artificial Intelligence &amp; Machine Learning</t>
        </is>
      </c>
      <c r="C115" s="15" t="inlineStr">
        <is>
          <t>https://uecampus.com/programmes/phd-in-artificial-intelligence--machine-learning</t>
        </is>
      </c>
      <c r="D115" s="14" t="inlineStr">
        <is>
          <t>PhD in Artificial Intelligence Machine Learning | UeCampus</t>
        </is>
      </c>
      <c r="E115" s="14" t="inlineStr">
        <is>
          <t>Study a recognised PhD in Artificial Intelligence Machine Learning 100% online with UeCampus. Flexible schedules, monthly instalments and full tutor</t>
        </is>
      </c>
      <c r="F115" s="14" t="inlineStr">
        <is>
          <t>online phd in artificial intelligence machine learning, recognised phd in artificial intelligence machine learning online, phd in artificial intelligence machine learning distance learning, affordable phd in artificial intelligence machine learning</t>
        </is>
      </c>
      <c r="G115" s="16">
        <f>IF(TRIM(F115)="",0,LEN(TRIM(F115))-LEN(SUBSTITUTE(TRIM(F115),",",""))+1)</f>
        <v/>
      </c>
      <c r="H115" s="13" t="inlineStr">
        <is>
          <t>Doctorate</t>
        </is>
      </c>
      <c r="I115" s="13" t="inlineStr">
        <is>
          <t>Walsh College Direct</t>
        </is>
      </c>
      <c r="J115" s="13" t="inlineStr">
        <is>
          <t>courseSeoOverrides.ts (keyword map)</t>
        </is>
      </c>
      <c r="K115" s="14" t="inlineStr"/>
    </row>
    <row r="116">
      <c r="A116" s="9" t="inlineStr">
        <is>
          <t>Programme</t>
        </is>
      </c>
      <c r="B116" s="10" t="inlineStr">
        <is>
          <t>PhD in Artificial Intelligence &amp; Machine Learning</t>
        </is>
      </c>
      <c r="C116" s="11" t="inlineStr">
        <is>
          <t>https://uecampus.com/programmes/phd-in-artificial-intelligence--machine-learning-uecampus</t>
        </is>
      </c>
      <c r="D116" s="10" t="inlineStr">
        <is>
          <t>PhD in Artificial Intelligence Machine Learning | UeCampus</t>
        </is>
      </c>
      <c r="E116" s="10" t="inlineStr">
        <is>
          <t>Study a recognised PhD in Artificial Intelligence Machine Learning 100% online with UeCampus. Flexible schedules, monthly instalments and full tutor</t>
        </is>
      </c>
      <c r="F116" s="10" t="inlineStr">
        <is>
          <t>online phd in artificial intelligence machine learning, recognised phd in artificial intelligence machine learning online, phd in artificial intelligence machine learning distance learning, affordable phd in artificial intelligence machine learning</t>
        </is>
      </c>
      <c r="G116" s="12">
        <f>IF(TRIM(F116)="",0,LEN(TRIM(F116))-LEN(SUBSTITUTE(TRIM(F116),",",""))+1)</f>
        <v/>
      </c>
      <c r="H116" s="9" t="inlineStr">
        <is>
          <t>Doctorate</t>
        </is>
      </c>
      <c r="I116" s="9" t="inlineStr">
        <is>
          <t>Walsh College</t>
        </is>
      </c>
      <c r="J116" s="9" t="inlineStr">
        <is>
          <t>courseSeoOverrides.ts (keyword map)</t>
        </is>
      </c>
      <c r="K116" s="10" t="inlineStr"/>
    </row>
    <row r="117">
      <c r="A117" s="13" t="inlineStr">
        <is>
          <t>Programme</t>
        </is>
      </c>
      <c r="B117" s="14" t="inlineStr">
        <is>
          <t>PhD in Organizational Leadership</t>
        </is>
      </c>
      <c r="C117" s="15" t="inlineStr">
        <is>
          <t>https://uecampus.com/programmes/phd-in-organizational-leadership</t>
        </is>
      </c>
      <c r="D117" s="14" t="inlineStr">
        <is>
          <t>Online PhD in Organizational Leadership | UeCampus</t>
        </is>
      </c>
      <c r="E117" s="14" t="inlineStr">
        <is>
          <t>Study a recognised PhD in Organizational Leadership 100% online with UeCampus. Flexible schedules, monthly instalments and full tutor support. Sept 2026</t>
        </is>
      </c>
      <c r="F117" s="14" t="inlineStr">
        <is>
          <t>online phd in organizational leadership, recognised phd in organizational leadership online, phd in organizational leadership distance learning, affordable phd in organizational leadership</t>
        </is>
      </c>
      <c r="G117" s="16">
        <f>IF(TRIM(F117)="",0,LEN(TRIM(F117))-LEN(SUBSTITUTE(TRIM(F117),",",""))+1)</f>
        <v/>
      </c>
      <c r="H117" s="13" t="inlineStr">
        <is>
          <t>Doctorate</t>
        </is>
      </c>
      <c r="I117" s="13" t="inlineStr">
        <is>
          <t>Walsh College Direct</t>
        </is>
      </c>
      <c r="J117" s="13" t="inlineStr">
        <is>
          <t>courseSeoOverrides.ts (keyword map)</t>
        </is>
      </c>
      <c r="K117" s="14" t="inlineStr"/>
    </row>
    <row r="118">
      <c r="A118" s="9" t="inlineStr">
        <is>
          <t>Programme</t>
        </is>
      </c>
      <c r="B118" s="10" t="inlineStr">
        <is>
          <t>PhD in Organizational Leadership</t>
        </is>
      </c>
      <c r="C118" s="11" t="inlineStr">
        <is>
          <t>https://uecampus.com/programmes/phd-in-organizational-leadership-uecampus</t>
        </is>
      </c>
      <c r="D118" s="10" t="inlineStr">
        <is>
          <t>Online PhD in Organizational Leadership | UeCampus</t>
        </is>
      </c>
      <c r="E118" s="10" t="inlineStr">
        <is>
          <t>Study a recognised PhD in Organizational Leadership 100% online with UeCampus. Flexible schedules, monthly instalments and full tutor support. Sept 2026</t>
        </is>
      </c>
      <c r="F118" s="10" t="inlineStr">
        <is>
          <t>online phd in organizational leadership, recognised phd in organizational leadership online, phd in organizational leadership distance learning, affordable phd in organizational leadership</t>
        </is>
      </c>
      <c r="G118" s="12">
        <f>IF(TRIM(F118)="",0,LEN(TRIM(F118))-LEN(SUBSTITUTE(TRIM(F118),",",""))+1)</f>
        <v/>
      </c>
      <c r="H118" s="9" t="inlineStr">
        <is>
          <t>Doctorate</t>
        </is>
      </c>
      <c r="I118" s="9" t="inlineStr">
        <is>
          <t>Walsh College</t>
        </is>
      </c>
      <c r="J118" s="9" t="inlineStr">
        <is>
          <t>courseSeoOverrides.ts (keyword map)</t>
        </is>
      </c>
      <c r="K118" s="10" t="inlineStr"/>
    </row>
    <row r="119">
      <c r="A119" s="13" t="inlineStr">
        <is>
          <t>Programme</t>
        </is>
      </c>
      <c r="B119" s="14" t="inlineStr">
        <is>
          <t>Qualifi Level 3 Diploma in Business Management</t>
        </is>
      </c>
      <c r="C119" s="15" t="inlineStr">
        <is>
          <t>https://uecampus.com/programmes/qualifi-level-3-business-management</t>
        </is>
      </c>
      <c r="D119" s="14" t="inlineStr">
        <is>
          <t>Level 3 Business Management Diploma Online | UeCampus</t>
        </is>
      </c>
      <c r="E119" s="14" t="inlineStr">
        <is>
          <t>Qualifi Level 3 Diploma in Business Management: Equivalent to A-Levels/Grade 12 and your bridge to university study. 100% online, no exams, flexible</t>
        </is>
      </c>
      <c r="F119" s="14" t="inlineStr">
        <is>
          <t>level 3 diploma in business management online, qualifi level 3 business management, level 3 business management qualification UK, online business management diploma</t>
        </is>
      </c>
      <c r="G119" s="16">
        <f>IF(TRIM(F119)="",0,LEN(TRIM(F119))-LEN(SUBSTITUTE(TRIM(F119),",",""))+1)</f>
        <v/>
      </c>
      <c r="H119" s="13" t="inlineStr">
        <is>
          <t>Diploma</t>
        </is>
      </c>
      <c r="I119" s="13" t="inlineStr">
        <is>
          <t>Qualifi</t>
        </is>
      </c>
      <c r="J119" s="13" t="inlineStr">
        <is>
          <t>courseSeoOverrides.ts (keyword map)</t>
        </is>
      </c>
      <c r="K119" s="14" t="inlineStr"/>
    </row>
    <row r="120">
      <c r="A120" s="9" t="inlineStr">
        <is>
          <t>Programme</t>
        </is>
      </c>
      <c r="B120" s="10" t="inlineStr">
        <is>
          <t>Qualifi Level 3 Integrated Diploma in Business and Management</t>
        </is>
      </c>
      <c r="C120" s="11" t="inlineStr">
        <is>
          <t>https://uecampus.com/programmes/qualifi-level-3-integrated-business-management</t>
        </is>
      </c>
      <c r="D120" s="10" t="inlineStr">
        <is>
          <t>Level 3 Integrated Business Management Diploma | UeCampus</t>
        </is>
      </c>
      <c r="E120" s="10" t="inlineStr">
        <is>
          <t>Qualifi Level 3 Diploma in Integrated Business Management: Equivalent to A-Levels/Grade 12 and your bridge to university study. 100% online, no exams</t>
        </is>
      </c>
      <c r="F120" s="10" t="inlineStr">
        <is>
          <t>level 3 diploma in integrated business management online, qualifi level 3 integrated business management, level 3 integrated business management qualification UK, online integrated business management diploma</t>
        </is>
      </c>
      <c r="G120" s="12">
        <f>IF(TRIM(F120)="",0,LEN(TRIM(F120))-LEN(SUBSTITUTE(TRIM(F120),",",""))+1)</f>
        <v/>
      </c>
      <c r="H120" s="9" t="inlineStr">
        <is>
          <t>Diploma</t>
        </is>
      </c>
      <c r="I120" s="9" t="inlineStr">
        <is>
          <t>Qualifi</t>
        </is>
      </c>
      <c r="J120" s="9" t="inlineStr">
        <is>
          <t>courseSeoOverrides.ts (keyword map)</t>
        </is>
      </c>
      <c r="K120" s="10" t="inlineStr"/>
    </row>
    <row r="121">
      <c r="A121" s="13" t="inlineStr">
        <is>
          <t>Programme</t>
        </is>
      </c>
      <c r="B121" s="14" t="inlineStr">
        <is>
          <t>Qualifi Level 4 Diploma in Accounting and Finance</t>
        </is>
      </c>
      <c r="C121" s="15" t="inlineStr">
        <is>
          <t>https://uecampus.com/programmes/qualifi-level-4-accounting-finance</t>
        </is>
      </c>
      <c r="D121" s="14" t="inlineStr">
        <is>
          <t>Level 4 Accounting Finance Diploma Online | UeCampus</t>
        </is>
      </c>
      <c r="E121" s="14" t="inlineStr">
        <is>
          <t>Qualifi Level 4 Diploma in Accounting Finance: Equivalent to the first year of a UK degree. Study 100% online with assignments only and progress towards</t>
        </is>
      </c>
      <c r="F121" s="14" t="inlineStr">
        <is>
          <t>level 4 diploma in accounting finance online, qualifi level 4 accounting finance, level 4 accounting finance qualification UK, online accounting finance diploma</t>
        </is>
      </c>
      <c r="G121" s="16">
        <f>IF(TRIM(F121)="",0,LEN(TRIM(F121))-LEN(SUBSTITUTE(TRIM(F121),",",""))+1)</f>
        <v/>
      </c>
      <c r="H121" s="13" t="inlineStr">
        <is>
          <t>Diploma</t>
        </is>
      </c>
      <c r="I121" s="13" t="inlineStr">
        <is>
          <t>Qualifi</t>
        </is>
      </c>
      <c r="J121" s="13" t="inlineStr">
        <is>
          <t>courseSeoOverrides.ts (keyword map)</t>
        </is>
      </c>
      <c r="K121" s="14" t="inlineStr"/>
    </row>
    <row r="122">
      <c r="A122" s="9" t="inlineStr">
        <is>
          <t>Programme</t>
        </is>
      </c>
      <c r="B122" s="10" t="inlineStr">
        <is>
          <t>Qualifi Level 4 Diploma in Business Management</t>
        </is>
      </c>
      <c r="C122" s="11" t="inlineStr">
        <is>
          <t>https://uecampus.com/programmes/qualifi-level-4-business-management</t>
        </is>
      </c>
      <c r="D122" s="10" t="inlineStr">
        <is>
          <t>Level 4 Business Management Diploma Online | UeCampus</t>
        </is>
      </c>
      <c r="E122" s="10" t="inlineStr">
        <is>
          <t>Qualifi Level 4 Diploma in Business Management: Equivalent to the first year of a UK degree. Study 100% online with assignments only and progress towards</t>
        </is>
      </c>
      <c r="F122" s="10" t="inlineStr">
        <is>
          <t>level 4 diploma in business management online, qualifi level 4 business management, level 4 business management qualification UK, online business management diploma</t>
        </is>
      </c>
      <c r="G122" s="12">
        <f>IF(TRIM(F122)="",0,LEN(TRIM(F122))-LEN(SUBSTITUTE(TRIM(F122),",",""))+1)</f>
        <v/>
      </c>
      <c r="H122" s="9" t="inlineStr">
        <is>
          <t>Diploma</t>
        </is>
      </c>
      <c r="I122" s="9" t="inlineStr">
        <is>
          <t>Qualifi</t>
        </is>
      </c>
      <c r="J122" s="9" t="inlineStr">
        <is>
          <t>courseSeoOverrides.ts (keyword map)</t>
        </is>
      </c>
      <c r="K122" s="10" t="inlineStr"/>
    </row>
    <row r="123">
      <c r="A123" s="13" t="inlineStr">
        <is>
          <t>Programme</t>
        </is>
      </c>
      <c r="B123" s="14" t="inlineStr">
        <is>
          <t>Qualifi Level 4 Diploma in Cyber Security</t>
        </is>
      </c>
      <c r="C123" s="15" t="inlineStr">
        <is>
          <t>https://uecampus.com/programmes/qualifi-level-4-cyber-security</t>
        </is>
      </c>
      <c r="D123" s="14" t="inlineStr">
        <is>
          <t>Level 4 Cyber Security Diploma Online | UeCampus</t>
        </is>
      </c>
      <c r="E123" s="14" t="inlineStr">
        <is>
          <t>Qualifi Level 4 Diploma in Cyber Security: Equivalent to the first year of a UK degree. Study 100% online with assignments only and progress towards a</t>
        </is>
      </c>
      <c r="F123" s="14" t="inlineStr">
        <is>
          <t>level 4 diploma in cyber security online, qualifi level 4 cyber security, level 4 cyber security qualification UK, online cyber security diploma</t>
        </is>
      </c>
      <c r="G123" s="16">
        <f>IF(TRIM(F123)="",0,LEN(TRIM(F123))-LEN(SUBSTITUTE(TRIM(F123),",",""))+1)</f>
        <v/>
      </c>
      <c r="H123" s="13" t="inlineStr">
        <is>
          <t>Diploma</t>
        </is>
      </c>
      <c r="I123" s="13" t="inlineStr">
        <is>
          <t>Qualifi</t>
        </is>
      </c>
      <c r="J123" s="13" t="inlineStr">
        <is>
          <t>courseSeoOverrides.ts (keyword map)</t>
        </is>
      </c>
      <c r="K123" s="14" t="inlineStr"/>
    </row>
    <row r="124">
      <c r="A124" s="9" t="inlineStr">
        <is>
          <t>Programme</t>
        </is>
      </c>
      <c r="B124" s="10" t="inlineStr">
        <is>
          <t>Qualifi Level 4 Diploma in Information Technology</t>
        </is>
      </c>
      <c r="C124" s="11" t="inlineStr">
        <is>
          <t>https://uecampus.com/programmes/qualifi-level-4-information-technology</t>
        </is>
      </c>
      <c r="D124" s="10" t="inlineStr">
        <is>
          <t>Level 4 Information Technology Diploma Online | UeCampus</t>
        </is>
      </c>
      <c r="E124" s="10" t="inlineStr">
        <is>
          <t>Qualifi Level 4 Diploma in Information Technology: Equivalent to the first year of a UK degree. Study 100% online with assignments only and progress</t>
        </is>
      </c>
      <c r="F124" s="10" t="inlineStr">
        <is>
          <t>level 4 diploma in information technology online, qualifi level 4 information technology, level 4 information technology qualification UK, online information technology diploma</t>
        </is>
      </c>
      <c r="G124" s="12">
        <f>IF(TRIM(F124)="",0,LEN(TRIM(F124))-LEN(SUBSTITUTE(TRIM(F124),",",""))+1)</f>
        <v/>
      </c>
      <c r="H124" s="9" t="inlineStr">
        <is>
          <t>Diploma</t>
        </is>
      </c>
      <c r="I124" s="9" t="inlineStr">
        <is>
          <t>Qualifi</t>
        </is>
      </c>
      <c r="J124" s="9" t="inlineStr">
        <is>
          <t>courseSeoOverrides.ts (keyword map)</t>
        </is>
      </c>
      <c r="K124" s="10" t="inlineStr"/>
    </row>
    <row r="125">
      <c r="A125" s="13" t="inlineStr">
        <is>
          <t>Programme</t>
        </is>
      </c>
      <c r="B125" s="14" t="inlineStr">
        <is>
          <t>Qualifi Level 4 Diploma in Psychology</t>
        </is>
      </c>
      <c r="C125" s="15" t="inlineStr">
        <is>
          <t>https://uecampus.com/programmes/qualifi-level-4-psychology</t>
        </is>
      </c>
      <c r="D125" s="14" t="inlineStr">
        <is>
          <t>Level 4 Psychology Diploma Online | UeCampus</t>
        </is>
      </c>
      <c r="E125" s="14" t="inlineStr">
        <is>
          <t>Qualifi Level 4 Diploma in Psychology: Equivalent to the first year of a UK degree. Study 100% online with assignments only and progress towards a full</t>
        </is>
      </c>
      <c r="F125" s="14" t="inlineStr">
        <is>
          <t>level 4 diploma in psychology online, qualifi level 4 psychology, level 4 psychology qualification UK, online psychology diploma</t>
        </is>
      </c>
      <c r="G125" s="16">
        <f>IF(TRIM(F125)="",0,LEN(TRIM(F125))-LEN(SUBSTITUTE(TRIM(F125),",",""))+1)</f>
        <v/>
      </c>
      <c r="H125" s="13" t="inlineStr">
        <is>
          <t>Diploma</t>
        </is>
      </c>
      <c r="I125" s="13" t="inlineStr">
        <is>
          <t>Qualifi</t>
        </is>
      </c>
      <c r="J125" s="13" t="inlineStr">
        <is>
          <t>courseSeoOverrides.ts (keyword map)</t>
        </is>
      </c>
      <c r="K125" s="14" t="inlineStr"/>
    </row>
    <row r="126">
      <c r="A126" s="9" t="inlineStr">
        <is>
          <t>Programme</t>
        </is>
      </c>
      <c r="B126" s="10" t="inlineStr">
        <is>
          <t>Qualifi Level 5 Diploma in Accounting and Finance</t>
        </is>
      </c>
      <c r="C126" s="11" t="inlineStr">
        <is>
          <t>https://uecampus.com/programmes/qualifi-level-5-accounting-finance</t>
        </is>
      </c>
      <c r="D126" s="10" t="inlineStr">
        <is>
          <t>Level 5 Accounting Finance Diploma Online | UeCampus</t>
        </is>
      </c>
      <c r="E126" s="10" t="inlineStr">
        <is>
          <t>Qualifi Level 5 Diploma in Accounting Finance: Fast-track to the final year of a bachelors. UK Level 5 award, fully online, assignment-based with</t>
        </is>
      </c>
      <c r="F126" s="10" t="inlineStr">
        <is>
          <t>level 5 diploma in accounting finance online, qualifi level 5 accounting finance, level 5 accounting finance qualification UK, online accounting finance diploma</t>
        </is>
      </c>
      <c r="G126" s="12">
        <f>IF(TRIM(F126)="",0,LEN(TRIM(F126))-LEN(SUBSTITUTE(TRIM(F126),",",""))+1)</f>
        <v/>
      </c>
      <c r="H126" s="9" t="inlineStr">
        <is>
          <t>Diploma</t>
        </is>
      </c>
      <c r="I126" s="9" t="inlineStr">
        <is>
          <t>Qualifi</t>
        </is>
      </c>
      <c r="J126" s="9" t="inlineStr">
        <is>
          <t>courseSeoOverrides.ts (keyword map)</t>
        </is>
      </c>
      <c r="K126" s="10" t="inlineStr"/>
    </row>
    <row r="127">
      <c r="A127" s="13" t="inlineStr">
        <is>
          <t>Programme</t>
        </is>
      </c>
      <c r="B127" s="14" t="inlineStr">
        <is>
          <t>Qualifi Level 5 Diploma in Cyber Security</t>
        </is>
      </c>
      <c r="C127" s="15" t="inlineStr">
        <is>
          <t>https://uecampus.com/programmes/qualifi-level-5-cyber-security</t>
        </is>
      </c>
      <c r="D127" s="14" t="inlineStr">
        <is>
          <t>Level 5 Cyber Security Diploma Online | UeCampus</t>
        </is>
      </c>
      <c r="E127" s="14" t="inlineStr">
        <is>
          <t>Qualifi Level 5 Diploma in Cyber Security: Fast-track to the final year of a bachelors. UK Level 5 award, fully online, assignment-based with flexible</t>
        </is>
      </c>
      <c r="F127" s="14" t="inlineStr">
        <is>
          <t>level 5 diploma in cyber security online, qualifi level 5 cyber security, level 5 cyber security qualification UK, online cyber security diploma</t>
        </is>
      </c>
      <c r="G127" s="16">
        <f>IF(TRIM(F127)="",0,LEN(TRIM(F127))-LEN(SUBSTITUTE(TRIM(F127),",",""))+1)</f>
        <v/>
      </c>
      <c r="H127" s="13" t="inlineStr">
        <is>
          <t>Diploma</t>
        </is>
      </c>
      <c r="I127" s="13" t="inlineStr">
        <is>
          <t>Qualifi</t>
        </is>
      </c>
      <c r="J127" s="13" t="inlineStr">
        <is>
          <t>courseSeoOverrides.ts (keyword map)</t>
        </is>
      </c>
      <c r="K127" s="14" t="inlineStr"/>
    </row>
    <row r="128">
      <c r="A128" s="9" t="inlineStr">
        <is>
          <t>Programme</t>
        </is>
      </c>
      <c r="B128" s="10" t="inlineStr">
        <is>
          <t>Qualifi Level 5 Diploma in Hospitality and Tourism Management</t>
        </is>
      </c>
      <c r="C128" s="11" t="inlineStr">
        <is>
          <t>https://uecampus.com/programmes/qualifi-level-5-hospitality-tourism</t>
        </is>
      </c>
      <c r="D128" s="10" t="inlineStr">
        <is>
          <t>Level 5 Hospitality Tourism Diploma Online | UeCampus</t>
        </is>
      </c>
      <c r="E128" s="10" t="inlineStr">
        <is>
          <t>Qualifi Level 5 Diploma in Hospitality Tourism: Fast-track to the final year of a bachelors. UK Level 5 award, fully online, assignment-based with</t>
        </is>
      </c>
      <c r="F128" s="10" t="inlineStr">
        <is>
          <t>level 5 diploma in hospitality tourism online, qualifi level 5 hospitality tourism, level 5 hospitality tourism qualification UK, online hospitality tourism diploma</t>
        </is>
      </c>
      <c r="G128" s="12">
        <f>IF(TRIM(F128)="",0,LEN(TRIM(F128))-LEN(SUBSTITUTE(TRIM(F128),",",""))+1)</f>
        <v/>
      </c>
      <c r="H128" s="9" t="inlineStr">
        <is>
          <t>Diploma</t>
        </is>
      </c>
      <c r="I128" s="9" t="inlineStr">
        <is>
          <t>Qualifi</t>
        </is>
      </c>
      <c r="J128" s="9" t="inlineStr">
        <is>
          <t>courseSeoOverrides.ts (keyword map)</t>
        </is>
      </c>
      <c r="K128" s="10" t="inlineStr"/>
    </row>
    <row r="129">
      <c r="A129" s="13" t="inlineStr">
        <is>
          <t>Programme</t>
        </is>
      </c>
      <c r="B129" s="14" t="inlineStr">
        <is>
          <t>Qualifi Level 5 Diploma in Information Technology</t>
        </is>
      </c>
      <c r="C129" s="15" t="inlineStr">
        <is>
          <t>https://uecampus.com/programmes/qualifi-level-5-information-technology</t>
        </is>
      </c>
      <c r="D129" s="14" t="inlineStr">
        <is>
          <t>Level 5 Information Technology Diploma Online | UeCampus</t>
        </is>
      </c>
      <c r="E129" s="14" t="inlineStr">
        <is>
          <t>Qualifi Level 5 Diploma in Information Technology: Fast-track to the final year of a bachelors. UK Level 5 award, fully online, assignment-based with</t>
        </is>
      </c>
      <c r="F129" s="14" t="inlineStr">
        <is>
          <t>level 5 diploma in information technology online, qualifi level 5 information technology, level 5 information technology qualification UK, online information technology diploma</t>
        </is>
      </c>
      <c r="G129" s="16">
        <f>IF(TRIM(F129)="",0,LEN(TRIM(F129))-LEN(SUBSTITUTE(TRIM(F129),",",""))+1)</f>
        <v/>
      </c>
      <c r="H129" s="13" t="inlineStr">
        <is>
          <t>Diploma</t>
        </is>
      </c>
      <c r="I129" s="13" t="inlineStr">
        <is>
          <t>Qualifi</t>
        </is>
      </c>
      <c r="J129" s="13" t="inlineStr">
        <is>
          <t>courseSeoOverrides.ts (keyword map)</t>
        </is>
      </c>
      <c r="K129" s="14" t="inlineStr"/>
    </row>
    <row r="130">
      <c r="A130" s="9" t="inlineStr">
        <is>
          <t>Programme</t>
        </is>
      </c>
      <c r="B130" s="10" t="inlineStr">
        <is>
          <t>Qualifi Level 5 Diploma in Psychology</t>
        </is>
      </c>
      <c r="C130" s="11" t="inlineStr">
        <is>
          <t>https://uecampus.com/programmes/qualifi-level-5-psychology</t>
        </is>
      </c>
      <c r="D130" s="10" t="inlineStr">
        <is>
          <t>Level 5 Psychology Diploma Online | UeCampus</t>
        </is>
      </c>
      <c r="E130" s="10" t="inlineStr">
        <is>
          <t>Qualifi Level 5 Diploma in Psychology: Fast-track to the final year of a bachelors. UK Level 5 award, fully online, assignment-based with flexible</t>
        </is>
      </c>
      <c r="F130" s="10" t="inlineStr">
        <is>
          <t>level 5 diploma in psychology online, qualifi level 5 psychology, level 5 psychology qualification UK, online psychology diploma</t>
        </is>
      </c>
      <c r="G130" s="12">
        <f>IF(TRIM(F130)="",0,LEN(TRIM(F130))-LEN(SUBSTITUTE(TRIM(F130),",",""))+1)</f>
        <v/>
      </c>
      <c r="H130" s="9" t="inlineStr">
        <is>
          <t>Diploma</t>
        </is>
      </c>
      <c r="I130" s="9" t="inlineStr">
        <is>
          <t>Qualifi</t>
        </is>
      </c>
      <c r="J130" s="9" t="inlineStr">
        <is>
          <t>courseSeoOverrides.ts (keyword map)</t>
        </is>
      </c>
      <c r="K130" s="10" t="inlineStr"/>
    </row>
    <row r="131">
      <c r="A131" s="13" t="inlineStr">
        <is>
          <t>Programme</t>
        </is>
      </c>
      <c r="B131" s="14" t="inlineStr">
        <is>
          <t>Qualifi Level 5 Extended Diploma in Business Management</t>
        </is>
      </c>
      <c r="C131" s="15" t="inlineStr">
        <is>
          <t>https://uecampus.com/programmes/qualifi-level-5-extended-business-management</t>
        </is>
      </c>
      <c r="D131" s="14" t="inlineStr">
        <is>
          <t>Level 5 Extended Business Management Diploma | UeCampus</t>
        </is>
      </c>
      <c r="E131" s="14" t="inlineStr">
        <is>
          <t>Qualifi Level 5 Diploma in Extended Business Management: Fast-track to the final year of a bachelors. UK Level 5 award, fully online, assignment-based</t>
        </is>
      </c>
      <c r="F131" s="14" t="inlineStr">
        <is>
          <t>level 5 diploma in extended business management online, qualifi level 5 extended business management, level 5 extended business management qualification UK, online extended business management diploma</t>
        </is>
      </c>
      <c r="G131" s="16">
        <f>IF(TRIM(F131)="",0,LEN(TRIM(F131))-LEN(SUBSTITUTE(TRIM(F131),",",""))+1)</f>
        <v/>
      </c>
      <c r="H131" s="13" t="inlineStr">
        <is>
          <t>Diploma</t>
        </is>
      </c>
      <c r="I131" s="13" t="inlineStr">
        <is>
          <t>Qualifi</t>
        </is>
      </c>
      <c r="J131" s="13" t="inlineStr">
        <is>
          <t>courseSeoOverrides.ts (keyword map)</t>
        </is>
      </c>
      <c r="K131" s="14" t="inlineStr"/>
    </row>
    <row r="132">
      <c r="A132" s="9" t="inlineStr">
        <is>
          <t>Programme</t>
        </is>
      </c>
      <c r="B132" s="10" t="inlineStr">
        <is>
          <t>Qualifi Level 7 Diploma in Data Science</t>
        </is>
      </c>
      <c r="C132" s="11" t="inlineStr">
        <is>
          <t>https://uecampus.com/programmes/qualifi-level-7-data-science</t>
        </is>
      </c>
      <c r="D132" s="10" t="inlineStr">
        <is>
          <t>Level 7 Data Science Diploma Online | UeCampus</t>
        </is>
      </c>
      <c r="E132" s="10" t="inlineStr">
        <is>
          <t>Qualifi Level 7 Diploma in Data Science: A masters-level UK award and affordable route to an MBA/MSc top-up. Fully online, assignment-based, no exams.</t>
        </is>
      </c>
      <c r="F132" s="10" t="inlineStr">
        <is>
          <t>level 7 diploma in data science online, qualifi level 7 data science, level 7 data science qualification UK, online data science diploma</t>
        </is>
      </c>
      <c r="G132" s="12">
        <f>IF(TRIM(F132)="",0,LEN(TRIM(F132))-LEN(SUBSTITUTE(TRIM(F132),",",""))+1)</f>
        <v/>
      </c>
      <c r="H132" s="9" t="inlineStr">
        <is>
          <t>Diploma</t>
        </is>
      </c>
      <c r="I132" s="9" t="inlineStr">
        <is>
          <t>Qualifi</t>
        </is>
      </c>
      <c r="J132" s="9" t="inlineStr">
        <is>
          <t>courseSeoOverrides.ts (keyword map)</t>
        </is>
      </c>
      <c r="K132" s="10" t="inlineStr">
        <is>
          <t>hidden from listings · canonical: /programmes/level-7-diploma-in-data-science</t>
        </is>
      </c>
    </row>
    <row r="133">
      <c r="A133" s="13" t="inlineStr">
        <is>
          <t>Programme</t>
        </is>
      </c>
      <c r="B133" s="14" t="inlineStr">
        <is>
          <t>Qualifi Level 7 Diploma in Education Management</t>
        </is>
      </c>
      <c r="C133" s="15" t="inlineStr">
        <is>
          <t>https://uecampus.com/programmes/qualifi-level-7-education-management</t>
        </is>
      </c>
      <c r="D133" s="14" t="inlineStr">
        <is>
          <t>Qualifi Level 7 Diploma in Education Management | UeCampus</t>
        </is>
      </c>
      <c r="E133" s="14" t="inlineStr">
        <is>
          <t>Qualifi Level 7 Diploma in Education Management delivered 100% online through Qualifi. Flexible, affordable and globally recognised. Sept 2026 intake.</t>
        </is>
      </c>
      <c r="F133" s="14" t="inlineStr">
        <is>
          <t>Qualifi Level 7 Diploma in Education Management, online Qualifi Level 7 Diploma in Education Management, Diploma online, Qualifi, Education, recognised online degree, UeCampus</t>
        </is>
      </c>
      <c r="G133" s="16">
        <f>IF(TRIM(F133)="",0,LEN(TRIM(F133))-LEN(SUBSTITUTE(TRIM(F133),",",""))+1)</f>
        <v/>
      </c>
      <c r="H133" s="13" t="inlineStr">
        <is>
          <t>Diploma</t>
        </is>
      </c>
      <c r="I133" s="13" t="inlineStr">
        <is>
          <t>Qualifi</t>
        </is>
      </c>
      <c r="J133" s="13" t="inlineStr">
        <is>
          <t>generated from course data</t>
        </is>
      </c>
      <c r="K133" s="14" t="inlineStr">
        <is>
          <t>hidden from listings · canonical: /programmes/level-7-diploma-in-education-management-and-leadership</t>
        </is>
      </c>
    </row>
    <row r="134">
      <c r="A134" s="9" t="inlineStr">
        <is>
          <t>Programme</t>
        </is>
      </c>
      <c r="B134" s="10" t="inlineStr">
        <is>
          <t>Qualifi Level 7 Diploma in Hospitality and Tourism Management</t>
        </is>
      </c>
      <c r="C134" s="11" t="inlineStr">
        <is>
          <t>https://uecampus.com/programmes/qualifi-level-7-hospitality-tourism-management</t>
        </is>
      </c>
      <c r="D134" s="10" t="inlineStr">
        <is>
          <t>Level 7 Hospitality Tourism Management Diploma | UeCampus</t>
        </is>
      </c>
      <c r="E134" s="10" t="inlineStr">
        <is>
          <t>Qualifi Level 7 Diploma in Hospitality Tourism Management: A masters-level UK award and affordable route to an MBA/MSc top-up. Fully online</t>
        </is>
      </c>
      <c r="F134" s="10" t="inlineStr">
        <is>
          <t>level 7 diploma in hospitality tourism management online, qualifi level 7 hospitality tourism management, level 7 hospitality tourism management qualification UK, online hospitality tourism management diploma</t>
        </is>
      </c>
      <c r="G134" s="12">
        <f>IF(TRIM(F134)="",0,LEN(TRIM(F134))-LEN(SUBSTITUTE(TRIM(F134),",",""))+1)</f>
        <v/>
      </c>
      <c r="H134" s="9" t="inlineStr">
        <is>
          <t>Diploma</t>
        </is>
      </c>
      <c r="I134" s="9" t="inlineStr">
        <is>
          <t>Qualifi</t>
        </is>
      </c>
      <c r="J134" s="9" t="inlineStr">
        <is>
          <t>courseSeoOverrides.ts (keyword map)</t>
        </is>
      </c>
      <c r="K134" s="10" t="inlineStr">
        <is>
          <t>hidden from listings · canonical: /programmes/level-7-diploma-in-hospitality-and-tourism-management</t>
        </is>
      </c>
    </row>
    <row r="135">
      <c r="A135" s="13" t="inlineStr">
        <is>
          <t>Programme</t>
        </is>
      </c>
      <c r="B135" s="14" t="inlineStr">
        <is>
          <t>Qualifi Level 7 Diploma in Human Resource Management</t>
        </is>
      </c>
      <c r="C135" s="15" t="inlineStr">
        <is>
          <t>https://uecampus.com/programmes/qualifi-level-7-human-resource-management</t>
        </is>
      </c>
      <c r="D135" s="14" t="inlineStr">
        <is>
          <t>Level 7 Human Resource Management Diploma Online | UeCampus</t>
        </is>
      </c>
      <c r="E135" s="14" t="inlineStr">
        <is>
          <t>Qualifi Level 7 Diploma in Human Resource Management: A masters-level UK award and affordable route to an MBA/MSc top-up. Fully online, assignment-based</t>
        </is>
      </c>
      <c r="F135" s="14" t="inlineStr">
        <is>
          <t>level 7 diploma in human resource management online, qualifi level 7 human resource management, level 7 human resource management qualification UK, online human resource management diploma</t>
        </is>
      </c>
      <c r="G135" s="16">
        <f>IF(TRIM(F135)="",0,LEN(TRIM(F135))-LEN(SUBSTITUTE(TRIM(F135),",",""))+1)</f>
        <v/>
      </c>
      <c r="H135" s="13" t="inlineStr">
        <is>
          <t>Diploma</t>
        </is>
      </c>
      <c r="I135" s="13" t="inlineStr">
        <is>
          <t>Qualifi</t>
        </is>
      </c>
      <c r="J135" s="13" t="inlineStr">
        <is>
          <t>courseSeoOverrides.ts (keyword map)</t>
        </is>
      </c>
      <c r="K135" s="14" t="inlineStr">
        <is>
          <t>hidden from listings · canonical: /programmes/level-7-diploma-in-human-resource-management</t>
        </is>
      </c>
    </row>
    <row r="136">
      <c r="A136" s="9" t="inlineStr">
        <is>
          <t>Programme</t>
        </is>
      </c>
      <c r="B136" s="10" t="inlineStr">
        <is>
          <t>Qualifi Level 7 Diploma in Information Technology</t>
        </is>
      </c>
      <c r="C136" s="11" t="inlineStr">
        <is>
          <t>https://uecampus.com/programmes/qualifi-level-7-information-technology</t>
        </is>
      </c>
      <c r="D136" s="10" t="inlineStr">
        <is>
          <t>Level 7 Information Technology Diploma Online | UeCampus</t>
        </is>
      </c>
      <c r="E136" s="10" t="inlineStr">
        <is>
          <t>Qualifi Level 7 Diploma in Information Technology: A masters-level UK award and affordable route to an MBA/MSc top-up. Fully online, assignment-based, no</t>
        </is>
      </c>
      <c r="F136" s="10" t="inlineStr">
        <is>
          <t>level 7 diploma in information technology online, qualifi level 7 information technology, level 7 information technology qualification UK, online information technology diploma</t>
        </is>
      </c>
      <c r="G136" s="12">
        <f>IF(TRIM(F136)="",0,LEN(TRIM(F136))-LEN(SUBSTITUTE(TRIM(F136),",",""))+1)</f>
        <v/>
      </c>
      <c r="H136" s="9" t="inlineStr">
        <is>
          <t>Diploma</t>
        </is>
      </c>
      <c r="I136" s="9" t="inlineStr">
        <is>
          <t>Qualifi</t>
        </is>
      </c>
      <c r="J136" s="9" t="inlineStr">
        <is>
          <t>courseSeoOverrides.ts (keyword map)</t>
        </is>
      </c>
      <c r="K136" s="10" t="inlineStr">
        <is>
          <t>hidden from listings · canonical: /programmes/level-7-diploma-in-information-technology</t>
        </is>
      </c>
    </row>
    <row r="137">
      <c r="A137" s="13" t="inlineStr">
        <is>
          <t>Programme</t>
        </is>
      </c>
      <c r="B137" s="14" t="inlineStr">
        <is>
          <t>Qualifi Level 7 Diploma in Psychology</t>
        </is>
      </c>
      <c r="C137" s="15" t="inlineStr">
        <is>
          <t>https://uecampus.com/programmes/qualifi-level-7-psychology</t>
        </is>
      </c>
      <c r="D137" s="14" t="inlineStr">
        <is>
          <t>Level 7 Psychology Diploma Online | UeCampus</t>
        </is>
      </c>
      <c r="E137" s="14" t="inlineStr">
        <is>
          <t>Qualifi Level 7 Diploma in Psychology: A masters-level UK award and affordable route to an MBA/MSc top-up. Fully online, assignment-based, no exams.</t>
        </is>
      </c>
      <c r="F137" s="14" t="inlineStr">
        <is>
          <t>level 7 diploma in psychology online, qualifi level 7 psychology, level 7 psychology qualification UK, online psychology diploma</t>
        </is>
      </c>
      <c r="G137" s="16">
        <f>IF(TRIM(F137)="",0,LEN(TRIM(F137))-LEN(SUBSTITUTE(TRIM(F137),",",""))+1)</f>
        <v/>
      </c>
      <c r="H137" s="13" t="inlineStr">
        <is>
          <t>Diploma</t>
        </is>
      </c>
      <c r="I137" s="13" t="inlineStr">
        <is>
          <t>Qualifi</t>
        </is>
      </c>
      <c r="J137" s="13" t="inlineStr">
        <is>
          <t>courseSeoOverrides.ts (keyword map)</t>
        </is>
      </c>
      <c r="K137" s="14" t="inlineStr">
        <is>
          <t>hidden from listings · canonical: /programmes/level-7-diploma-in-psychology</t>
        </is>
      </c>
    </row>
    <row r="138">
      <c r="A138" s="9" t="inlineStr">
        <is>
          <t>Programme</t>
        </is>
      </c>
      <c r="B138" s="10" t="inlineStr">
        <is>
          <t>Qualifi Level 7 Diploma in Strategic Management</t>
        </is>
      </c>
      <c r="C138" s="11" t="inlineStr">
        <is>
          <t>https://uecampus.com/programmes/qualifi-level-7-strategic-management</t>
        </is>
      </c>
      <c r="D138" s="10" t="inlineStr">
        <is>
          <t>Level 7 Strategic Management Diploma | MBA Route | UeCampus</t>
        </is>
      </c>
      <c r="E138" s="10" t="inlineStr">
        <is>
          <t>Masters-level Level 7 Diploma in Strategic Management &amp; Leadership - the fast, affordable MBA top-up route. 100% online, assignments only.</t>
        </is>
      </c>
      <c r="F138" s="10" t="inlineStr">
        <is>
          <t>level 7 diploma in strategic management and leadership, MBA top up level 7, level 7 diploma equivalent to masters, qualifi strategic management</t>
        </is>
      </c>
      <c r="G138" s="12">
        <f>IF(TRIM(F138)="",0,LEN(TRIM(F138))-LEN(SUBSTITUTE(TRIM(F138),",",""))+1)</f>
        <v/>
      </c>
      <c r="H138" s="9" t="inlineStr">
        <is>
          <t>Diploma</t>
        </is>
      </c>
      <c r="I138" s="9" t="inlineStr">
        <is>
          <t>Qualifi</t>
        </is>
      </c>
      <c r="J138" s="9" t="inlineStr">
        <is>
          <t>courseSeoOverrides.ts (keyword map)</t>
        </is>
      </c>
      <c r="K138" s="10" t="inlineStr">
        <is>
          <t>hidden from listings · canonical: /programmes/level-7-diploma-in-strategic-management-and-leadership</t>
        </is>
      </c>
    </row>
    <row r="139">
      <c r="A139" s="13" t="inlineStr">
        <is>
          <t>Programme</t>
        </is>
      </c>
      <c r="B139" s="14" t="inlineStr">
        <is>
          <t>Qualifi Level 7 Diploma in Strategic Marketing</t>
        </is>
      </c>
      <c r="C139" s="15" t="inlineStr">
        <is>
          <t>https://uecampus.com/programmes/qualifi-level-7-strategic-marketing</t>
        </is>
      </c>
      <c r="D139" s="14" t="inlineStr">
        <is>
          <t>Level 7 Strategic Marketing Diploma Online | UeCampus</t>
        </is>
      </c>
      <c r="E139" s="14" t="inlineStr">
        <is>
          <t>Qualifi Level 7 Diploma in Strategic Marketing: A masters-level UK award and affordable route to an MBA/MSc top-up. Fully online, assignment-based, no</t>
        </is>
      </c>
      <c r="F139" s="14" t="inlineStr">
        <is>
          <t>level 7 diploma in strategic marketing online, qualifi level 7 strategic marketing, level 7 strategic marketing qualification UK, online strategic marketing diploma</t>
        </is>
      </c>
      <c r="G139" s="16">
        <f>IF(TRIM(F139)="",0,LEN(TRIM(F139))-LEN(SUBSTITUTE(TRIM(F139),",",""))+1)</f>
        <v/>
      </c>
      <c r="H139" s="13" t="inlineStr">
        <is>
          <t>Diploma</t>
        </is>
      </c>
      <c r="I139" s="13" t="inlineStr">
        <is>
          <t>Qualifi</t>
        </is>
      </c>
      <c r="J139" s="13" t="inlineStr">
        <is>
          <t>courseSeoOverrides.ts (keyword map)</t>
        </is>
      </c>
      <c r="K139" s="14" t="inlineStr">
        <is>
          <t>hidden from listings · canonical: /programmes/level-7-diploma-in-strategic-marketing</t>
        </is>
      </c>
    </row>
    <row r="140">
      <c r="A140" s="9" t="inlineStr">
        <is>
          <t>Programme</t>
        </is>
      </c>
      <c r="B140" s="10" t="inlineStr">
        <is>
          <t>Qualifi Level 8 Diploma in Strategic Management and Leadership (Business Administration)</t>
        </is>
      </c>
      <c r="C140" s="11" t="inlineStr">
        <is>
          <t>https://uecampus.com/programmes/qualifi-level-8-business-administration</t>
        </is>
      </c>
      <c r="D140" s="10" t="inlineStr">
        <is>
          <t>Qualifi Level 8 Diploma in Strategic Management and Leadership (Business Administration) | UeCampus</t>
        </is>
      </c>
      <c r="E140" s="10" t="inlineStr">
        <is>
          <t>Qualifi Level 8 Diploma in Strategic Management and Leadership (Business Administration) delivered 100% online through Qualifi. Flexible, affordable and gl…</t>
        </is>
      </c>
      <c r="F140" s="10" t="inlineStr">
        <is>
          <t>Qualifi Level 8 Diploma in Strategic Management and Leadership (Business Administration), online Qualifi Level 8 Diploma in Strategic Management and Leadership (Business Administration), Doctorate online, Qualifi, Business, Entrepreneurship, recognised online degree, UeCampus</t>
        </is>
      </c>
      <c r="G140" s="12">
        <f>IF(TRIM(F140)="",0,LEN(TRIM(F140))-LEN(SUBSTITUTE(TRIM(F140),",",""))+1)</f>
        <v/>
      </c>
      <c r="H140" s="9" t="inlineStr">
        <is>
          <t>Doctorate</t>
        </is>
      </c>
      <c r="I140" s="9" t="inlineStr">
        <is>
          <t>Qualifi</t>
        </is>
      </c>
      <c r="J140" s="9" t="inlineStr">
        <is>
          <t>generated from course data</t>
        </is>
      </c>
      <c r="K140" s="10" t="inlineStr"/>
    </row>
    <row r="141">
      <c r="A141" s="13" t="inlineStr">
        <is>
          <t>Programme</t>
        </is>
      </c>
      <c r="B141" s="14" t="inlineStr">
        <is>
          <t>Stem MBA</t>
        </is>
      </c>
      <c r="C141" s="15" t="inlineStr">
        <is>
          <t>https://uecampus.com/programmes/stem-mba</t>
        </is>
      </c>
      <c r="D141" s="14" t="inlineStr">
        <is>
          <t>Online STEM MBA | Recognised | UeCampus</t>
        </is>
      </c>
      <c r="E141" s="14" t="inlineStr">
        <is>
          <t>Study a recognised STEM MBA 100% online with UeCampus. Flexible schedules, monthly instalments and full tutor support. Sept 2026 intake open.</t>
        </is>
      </c>
      <c r="F141" s="14" t="inlineStr">
        <is>
          <t>online stem mba, recognised stem mba online, stem mba distance learning, affordable stem mba</t>
        </is>
      </c>
      <c r="G141" s="16">
        <f>IF(TRIM(F141)="",0,LEN(TRIM(F141))-LEN(SUBSTITUTE(TRIM(F141),",",""))+1)</f>
        <v/>
      </c>
      <c r="H141" s="13" t="inlineStr">
        <is>
          <t>Master's</t>
        </is>
      </c>
      <c r="I141" s="13" t="inlineStr">
        <is>
          <t>Walsh College</t>
        </is>
      </c>
      <c r="J141" s="13" t="inlineStr">
        <is>
          <t>courseSeoOverrides.ts (keyword map)</t>
        </is>
      </c>
      <c r="K141" s="14" t="inlineStr"/>
    </row>
    <row r="142">
      <c r="A142" s="9" t="inlineStr">
        <is>
          <t>Programme</t>
        </is>
      </c>
      <c r="B142" s="10" t="inlineStr">
        <is>
          <t>Stem MBA</t>
        </is>
      </c>
      <c r="C142" s="11" t="inlineStr">
        <is>
          <t>https://uecampus.com/programmes/stem-mba-direct</t>
        </is>
      </c>
      <c r="D142" s="10" t="inlineStr">
        <is>
          <t>Online STEM MBA | Recognised | UeCampus</t>
        </is>
      </c>
      <c r="E142" s="10" t="inlineStr">
        <is>
          <t>Study a recognised STEM MBA 100% online with UeCampus. Flexible schedules, monthly instalments and full tutor support. Sept 2026 intake open.</t>
        </is>
      </c>
      <c r="F142" s="10" t="inlineStr">
        <is>
          <t>online stem mba, recognised stem mba online, stem mba distance learning, affordable stem mba</t>
        </is>
      </c>
      <c r="G142" s="12">
        <f>IF(TRIM(F142)="",0,LEN(TRIM(F142))-LEN(SUBSTITUTE(TRIM(F142),",",""))+1)</f>
        <v/>
      </c>
      <c r="H142" s="9" t="inlineStr">
        <is>
          <t>Master's</t>
        </is>
      </c>
      <c r="I142" s="9" t="inlineStr">
        <is>
          <t>Walsh College Direct</t>
        </is>
      </c>
      <c r="J142" s="9" t="inlineStr">
        <is>
          <t>courseSeoOverrides.ts (keyword map)</t>
        </is>
      </c>
      <c r="K142" s="10" t="inlineStr"/>
    </row>
    <row r="143">
      <c r="A143" s="13" t="inlineStr">
        <is>
          <t>Partner</t>
        </is>
      </c>
      <c r="B143" s="14" t="inlineStr">
        <is>
          <t>EduQual</t>
        </is>
      </c>
      <c r="C143" s="15" t="inlineStr">
        <is>
          <t>https://uecampus.com/partners/eduqual</t>
        </is>
      </c>
      <c r="D143" s="14" t="inlineStr">
        <is>
          <t>EduQual | UeCampus Partner</t>
        </is>
      </c>
      <c r="E143" s="14" t="inlineStr">
        <is>
          <t>A UK awarding body offering regulated qualifications benchmarked to recognised credit frameworks, used as pathways into higher-level study.</t>
        </is>
      </c>
      <c r="F143" s="14" t="inlineStr">
        <is>
          <t>EduQual, EduQual accreditation, EduQual online degree, uecampus partners</t>
        </is>
      </c>
      <c r="G143" s="16">
        <f>IF(TRIM(F143)="",0,LEN(TRIM(F143))-LEN(SUBSTITUTE(TRIM(F143),",",""))+1)</f>
        <v/>
      </c>
      <c r="H143" s="13" t="inlineStr"/>
      <c r="I143" s="13" t="inlineStr"/>
      <c r="J143" s="13" t="inlineStr">
        <is>
          <t>generated from partner data</t>
        </is>
      </c>
      <c r="K143" s="14" t="inlineStr"/>
    </row>
    <row r="144">
      <c r="A144" s="9" t="inlineStr">
        <is>
          <t>Partner</t>
        </is>
      </c>
      <c r="B144" s="10" t="inlineStr">
        <is>
          <t>eie European Business School</t>
        </is>
      </c>
      <c r="C144" s="11" t="inlineStr">
        <is>
          <t>https://uecampus.com/program/european-business-school-eie</t>
        </is>
      </c>
      <c r="D144" s="10" t="inlineStr">
        <is>
          <t>eie European Business School | UeCampus Partner</t>
        </is>
      </c>
      <c r="E144" s="10" t="inlineStr">
        <is>
          <t>A Malta-based European business school delivering professionally-focused bachelor's, master's and MBA programmes designed around the skills employers demand.</t>
        </is>
      </c>
      <c r="F144" s="10" t="inlineStr">
        <is>
          <t>eie European Business School, eie European Business School accreditation, eie European Business School online degree, uecampus partners</t>
        </is>
      </c>
      <c r="G144" s="12">
        <f>IF(TRIM(F144)="",0,LEN(TRIM(F144))-LEN(SUBSTITUTE(TRIM(F144),",",""))+1)</f>
        <v/>
      </c>
      <c r="H144" s="9" t="inlineStr"/>
      <c r="I144" s="9" t="inlineStr"/>
      <c r="J144" s="9" t="inlineStr">
        <is>
          <t>generated from partner data</t>
        </is>
      </c>
      <c r="K144" s="10" t="inlineStr"/>
    </row>
    <row r="145">
      <c r="A145" s="13" t="inlineStr">
        <is>
          <t>Partner</t>
        </is>
      </c>
      <c r="B145" s="14" t="inlineStr">
        <is>
          <t>PPA Business School</t>
        </is>
      </c>
      <c r="C145" s="15" t="inlineStr">
        <is>
          <t>https://uecampus.com/partners/ppa-business-school</t>
        </is>
      </c>
      <c r="D145" s="14" t="inlineStr">
        <is>
          <t>PPA Business School | UeCampus Partner</t>
        </is>
      </c>
      <c r="E145" s="14" t="inlineStr">
        <is>
          <t>A Paris-based grande école offering work-integrated bachelor and master programmes across business, marketing and management.</t>
        </is>
      </c>
      <c r="F145" s="14" t="inlineStr">
        <is>
          <t>PPA Business School, PPA Business School accreditation, PPA Business School online degree, uecampus partners</t>
        </is>
      </c>
      <c r="G145" s="16">
        <f>IF(TRIM(F145)="",0,LEN(TRIM(F145))-LEN(SUBSTITUTE(TRIM(F145),",",""))+1)</f>
        <v/>
      </c>
      <c r="H145" s="13" t="inlineStr"/>
      <c r="I145" s="13" t="inlineStr"/>
      <c r="J145" s="13" t="inlineStr">
        <is>
          <t>generated from partner data</t>
        </is>
      </c>
      <c r="K145" s="14" t="inlineStr"/>
    </row>
    <row r="146">
      <c r="A146" s="9" t="inlineStr">
        <is>
          <t>Partner</t>
        </is>
      </c>
      <c r="B146" s="10" t="inlineStr">
        <is>
          <t>Qualifi</t>
        </is>
      </c>
      <c r="C146" s="11" t="inlineStr">
        <is>
          <t>https://uecampus.com/partners/qualifi</t>
        </is>
      </c>
      <c r="D146" s="10" t="inlineStr">
        <is>
          <t>Qualifi | UeCampus Partner</t>
        </is>
      </c>
      <c r="E146" s="10" t="inlineStr">
        <is>
          <t>A UK awarding organisation regulated by Ofqual, offering Level 3-7 diplomas used as pathways to full undergraduate and postgraduate degrees.</t>
        </is>
      </c>
      <c r="F146" s="10" t="inlineStr">
        <is>
          <t>Qualifi, Qualifi accreditation, Qualifi online degree, uecampus partners</t>
        </is>
      </c>
      <c r="G146" s="12">
        <f>IF(TRIM(F146)="",0,LEN(TRIM(F146))-LEN(SUBSTITUTE(TRIM(F146),",",""))+1)</f>
        <v/>
      </c>
      <c r="H146" s="9" t="inlineStr"/>
      <c r="I146" s="9" t="inlineStr"/>
      <c r="J146" s="9" t="inlineStr">
        <is>
          <t>generated from partner data</t>
        </is>
      </c>
      <c r="K146" s="10" t="inlineStr"/>
    </row>
    <row r="147">
      <c r="A147" s="13" t="inlineStr">
        <is>
          <t>Partner</t>
        </is>
      </c>
      <c r="B147" s="14" t="inlineStr">
        <is>
          <t>Walsh College</t>
        </is>
      </c>
      <c r="C147" s="15" t="inlineStr">
        <is>
          <t>https://uecampus.com/partners/walsh-college</t>
        </is>
      </c>
      <c r="D147" s="14" t="inlineStr">
        <is>
          <t>Walsh College | UeCampus Partner</t>
        </is>
      </c>
      <c r="E147" s="14" t="inlineStr">
        <is>
          <t>A US institution offering accredited business, technology and accounting degrees with a strong emphasis on applied learning and career outcomes.</t>
        </is>
      </c>
      <c r="F147" s="14" t="inlineStr">
        <is>
          <t>Walsh College, Walsh College accreditation, Walsh College online degree, uecampus partners</t>
        </is>
      </c>
      <c r="G147" s="16">
        <f>IF(TRIM(F147)="",0,LEN(TRIM(F147))-LEN(SUBSTITUTE(TRIM(F147),",",""))+1)</f>
        <v/>
      </c>
      <c r="H147" s="13" t="inlineStr"/>
      <c r="I147" s="13" t="inlineStr"/>
      <c r="J147" s="13" t="inlineStr">
        <is>
          <t>generated from partner data</t>
        </is>
      </c>
      <c r="K147" s="14" t="inlineStr"/>
    </row>
  </sheetData>
  <autoFilter ref="A1:K14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42" customWidth="1" min="3" max="3"/>
    <col width="46" customWidth="1" min="4" max="4"/>
    <col width="16" customWidth="1" min="5" max="5"/>
    <col width="46" customWidth="1" min="6" max="6"/>
  </cols>
  <sheetData>
    <row r="1" ht="30" customHeight="1">
      <c r="A1" s="8" t="inlineStr">
        <is>
          <t>Keyword</t>
        </is>
      </c>
      <c r="B1" s="8" t="inlineStr">
        <is>
          <t>Group</t>
        </is>
      </c>
      <c r="C1" s="8" t="inlineStr">
        <is>
          <t>Page / Programme</t>
        </is>
      </c>
      <c r="D1" s="8" t="inlineStr">
        <is>
          <t>URL</t>
        </is>
      </c>
      <c r="E1" s="8" t="inlineStr">
        <is>
          <t>Position on page</t>
        </is>
      </c>
      <c r="F1" s="8" t="inlineStr">
        <is>
          <t>Title tag</t>
        </is>
      </c>
    </row>
    <row r="2">
      <c r="A2" s="10" t="inlineStr">
        <is>
          <t>about uecampus</t>
        </is>
      </c>
      <c r="B2" s="9" t="inlineStr">
        <is>
          <t>Site page</t>
        </is>
      </c>
      <c r="C2" s="10" t="inlineStr">
        <is>
          <t>About UeCampus</t>
        </is>
      </c>
      <c r="D2" s="11" t="inlineStr">
        <is>
          <t>https://uecampus.com/about-us</t>
        </is>
      </c>
      <c r="E2" s="12" t="n">
        <v>1</v>
      </c>
      <c r="F2" s="10" t="inlineStr">
        <is>
          <t>About UeCampus | Online Higher Education Platform</t>
        </is>
      </c>
    </row>
    <row r="3">
      <c r="A3" s="14" t="inlineStr">
        <is>
          <t>Accounting</t>
        </is>
      </c>
      <c r="B3" s="13" t="inlineStr">
        <is>
          <t>Programme</t>
        </is>
      </c>
      <c r="C3" s="14" t="inlineStr">
        <is>
          <t>BBA for ACCA</t>
        </is>
      </c>
      <c r="D3" s="15" t="inlineStr">
        <is>
          <t>https://uecampus.com/programmes/bba-for-acca</t>
        </is>
      </c>
      <c r="E3" s="16" t="n">
        <v>5</v>
      </c>
      <c r="F3" s="14" t="inlineStr">
        <is>
          <t>BBA for ACCA | Walsh College | UeCampus</t>
        </is>
      </c>
    </row>
    <row r="4">
      <c r="A4" s="10" t="inlineStr">
        <is>
          <t>Accounting</t>
        </is>
      </c>
      <c r="B4" s="9" t="inlineStr">
        <is>
          <t>Programme</t>
        </is>
      </c>
      <c r="C4" s="10" t="inlineStr">
        <is>
          <t>BBA for ACCA</t>
        </is>
      </c>
      <c r="D4" s="11" t="inlineStr">
        <is>
          <t>https://uecampus.com/programmes/bba-for-acca-direct</t>
        </is>
      </c>
      <c r="E4" s="12" t="n">
        <v>5</v>
      </c>
      <c r="F4" s="10" t="inlineStr">
        <is>
          <t>BBA for ACCA | Walsh College Direct | UeCampus</t>
        </is>
      </c>
    </row>
    <row r="5">
      <c r="A5" s="14" t="inlineStr">
        <is>
          <t>Accounting</t>
        </is>
      </c>
      <c r="B5" s="13" t="inlineStr">
        <is>
          <t>Programme</t>
        </is>
      </c>
      <c r="C5" s="14" t="inlineStr">
        <is>
          <t>BBA in Accounting</t>
        </is>
      </c>
      <c r="D5" s="15" t="inlineStr">
        <is>
          <t>https://uecampus.com/programmes/bba-in-accounting</t>
        </is>
      </c>
      <c r="E5" s="16" t="n">
        <v>5</v>
      </c>
      <c r="F5" s="14" t="inlineStr">
        <is>
          <t>BBA in Accounting | Walsh College | UeCampus</t>
        </is>
      </c>
    </row>
    <row r="6">
      <c r="A6" s="10" t="inlineStr">
        <is>
          <t>Accounting</t>
        </is>
      </c>
      <c r="B6" s="9" t="inlineStr">
        <is>
          <t>Programme</t>
        </is>
      </c>
      <c r="C6" s="10" t="inlineStr">
        <is>
          <t>BBA in Accounting</t>
        </is>
      </c>
      <c r="D6" s="11" t="inlineStr">
        <is>
          <t>https://uecampus.com/programmes/bba-in-accounting-direct</t>
        </is>
      </c>
      <c r="E6" s="12" t="n">
        <v>5</v>
      </c>
      <c r="F6" s="10" t="inlineStr">
        <is>
          <t>BBA in Accounting | Walsh College Direct | UeCampus</t>
        </is>
      </c>
    </row>
    <row r="7">
      <c r="A7" s="14" t="inlineStr">
        <is>
          <t>Accounting</t>
        </is>
      </c>
      <c r="B7" s="13" t="inlineStr">
        <is>
          <t>Programme</t>
        </is>
      </c>
      <c r="C7" s="14" t="inlineStr">
        <is>
          <t>DBA in Accounting and Finance</t>
        </is>
      </c>
      <c r="D7" s="15" t="inlineStr">
        <is>
          <t>https://uecampus.com/programmes/doctorate-in-business-dba</t>
        </is>
      </c>
      <c r="E7" s="16" t="n">
        <v>5</v>
      </c>
      <c r="F7" s="14" t="inlineStr">
        <is>
          <t>DBA in Accounting and Finance | UeCampus</t>
        </is>
      </c>
    </row>
    <row r="8">
      <c r="A8" s="10" t="inlineStr">
        <is>
          <t>Accounting</t>
        </is>
      </c>
      <c r="B8" s="9" t="inlineStr">
        <is>
          <t>Programme</t>
        </is>
      </c>
      <c r="C8" s="10" t="inlineStr">
        <is>
          <t>DBA in Accounting and Finance</t>
        </is>
      </c>
      <c r="D8" s="11" t="inlineStr">
        <is>
          <t>https://uecampus.com/programmes/doctorate-in-business-dba-uecampus</t>
        </is>
      </c>
      <c r="E8" s="12" t="n">
        <v>5</v>
      </c>
      <c r="F8" s="10" t="inlineStr">
        <is>
          <t>DBA in Accounting and Finance | Walsh College | UeCampus</t>
        </is>
      </c>
    </row>
    <row r="9">
      <c r="A9" s="14" t="inlineStr">
        <is>
          <t>accredited american bba finance online</t>
        </is>
      </c>
      <c r="B9" s="13" t="inlineStr">
        <is>
          <t>Programme</t>
        </is>
      </c>
      <c r="C9" s="14" t="inlineStr">
        <is>
          <t>BBA in Finance</t>
        </is>
      </c>
      <c r="D9" s="15" t="inlineStr">
        <is>
          <t>https://uecampus.com/programmes/bba-finance-walsh</t>
        </is>
      </c>
      <c r="E9" s="16" t="n">
        <v>3</v>
      </c>
      <c r="F9" s="14" t="inlineStr">
        <is>
          <t>Online BBA Finance | Walsh College USA | UeCampus</t>
        </is>
      </c>
    </row>
    <row r="10">
      <c r="A10" s="10" t="inlineStr">
        <is>
          <t>accredited american bba finance online</t>
        </is>
      </c>
      <c r="B10" s="9" t="inlineStr">
        <is>
          <t>Programme</t>
        </is>
      </c>
      <c r="C10" s="10" t="inlineStr">
        <is>
          <t>BBA in Finance</t>
        </is>
      </c>
      <c r="D10" s="11" t="inlineStr">
        <is>
          <t>https://uecampus.com/programmes/bba-finance-walsh-uecampus</t>
        </is>
      </c>
      <c r="E10" s="12" t="n">
        <v>3</v>
      </c>
      <c r="F10" s="10" t="inlineStr">
        <is>
          <t>Online BBA Finance | Walsh College USA | UeCampus</t>
        </is>
      </c>
    </row>
    <row r="11">
      <c r="A11" s="14" t="inlineStr">
        <is>
          <t>accredited american bba human resource management online</t>
        </is>
      </c>
      <c r="B11" s="13" t="inlineStr">
        <is>
          <t>Programme</t>
        </is>
      </c>
      <c r="C11" s="14" t="inlineStr">
        <is>
          <t>Bachelor of Business Administration in Human Resource Management</t>
        </is>
      </c>
      <c r="D11" s="15" t="inlineStr">
        <is>
          <t>https://uecampus.com/programmes/bba-human-resource-management-walsh</t>
        </is>
      </c>
      <c r="E11" s="16" t="n">
        <v>3</v>
      </c>
      <c r="F11" s="14" t="inlineStr">
        <is>
          <t>BBA Human Resource Management Online | Walsh | UeCampus</t>
        </is>
      </c>
    </row>
    <row r="12">
      <c r="A12" s="10" t="inlineStr">
        <is>
          <t>accredited american bba human resource management online</t>
        </is>
      </c>
      <c r="B12" s="9" t="inlineStr">
        <is>
          <t>Programme</t>
        </is>
      </c>
      <c r="C12" s="10" t="inlineStr">
        <is>
          <t>Bachelor of Business Administration in Human Resource Management</t>
        </is>
      </c>
      <c r="D12" s="11" t="inlineStr">
        <is>
          <t>https://uecampus.com/programmes/bba-human-resource-management-walsh-uecampus</t>
        </is>
      </c>
      <c r="E12" s="12" t="n">
        <v>3</v>
      </c>
      <c r="F12" s="10" t="inlineStr">
        <is>
          <t>BBA Human Resource Management Online | Walsh | UeCampus</t>
        </is>
      </c>
    </row>
    <row r="13">
      <c r="A13" s="14" t="inlineStr">
        <is>
          <t>accredited american bba international business online</t>
        </is>
      </c>
      <c r="B13" s="13" t="inlineStr">
        <is>
          <t>Programme</t>
        </is>
      </c>
      <c r="C13" s="14" t="inlineStr">
        <is>
          <t>BBA in International Business</t>
        </is>
      </c>
      <c r="D13" s="15" t="inlineStr">
        <is>
          <t>https://uecampus.com/programmes/bba-international-business-walsh</t>
        </is>
      </c>
      <c r="E13" s="16" t="n">
        <v>3</v>
      </c>
      <c r="F13" s="14" t="inlineStr">
        <is>
          <t>Online BBA International Business | Walsh College | UeCampus</t>
        </is>
      </c>
    </row>
    <row r="14">
      <c r="A14" s="10" t="inlineStr">
        <is>
          <t>accredited american bba international business online</t>
        </is>
      </c>
      <c r="B14" s="9" t="inlineStr">
        <is>
          <t>Programme</t>
        </is>
      </c>
      <c r="C14" s="10" t="inlineStr">
        <is>
          <t>BBA in International Business</t>
        </is>
      </c>
      <c r="D14" s="11" t="inlineStr">
        <is>
          <t>https://uecampus.com/programmes/bba-international-business-walsh-uecampus</t>
        </is>
      </c>
      <c r="E14" s="12" t="n">
        <v>3</v>
      </c>
      <c r="F14" s="10" t="inlineStr">
        <is>
          <t>Online BBA International Business | Walsh College | UeCampus</t>
        </is>
      </c>
    </row>
    <row r="15">
      <c r="A15" s="14" t="inlineStr">
        <is>
          <t>accredited american bba marketing online</t>
        </is>
      </c>
      <c r="B15" s="13" t="inlineStr">
        <is>
          <t>Programme</t>
        </is>
      </c>
      <c r="C15" s="14" t="inlineStr">
        <is>
          <t>BBA in Marketing</t>
        </is>
      </c>
      <c r="D15" s="15" t="inlineStr">
        <is>
          <t>https://uecampus.com/programmes/bba-marketing-walsh</t>
        </is>
      </c>
      <c r="E15" s="16" t="n">
        <v>3</v>
      </c>
      <c r="F15" s="14" t="inlineStr">
        <is>
          <t>Online BBA Marketing | Walsh College USA | UeCampus</t>
        </is>
      </c>
    </row>
    <row r="16">
      <c r="A16" s="10" t="inlineStr">
        <is>
          <t>accredited american bba marketing online</t>
        </is>
      </c>
      <c r="B16" s="9" t="inlineStr">
        <is>
          <t>Programme</t>
        </is>
      </c>
      <c r="C16" s="10" t="inlineStr">
        <is>
          <t>BBA in Marketing</t>
        </is>
      </c>
      <c r="D16" s="11" t="inlineStr">
        <is>
          <t>https://uecampus.com/programmes/bba-marketing-walsh-uecampus</t>
        </is>
      </c>
      <c r="E16" s="12" t="n">
        <v>3</v>
      </c>
      <c r="F16" s="10" t="inlineStr">
        <is>
          <t>Online BBA Marketing | Walsh College USA | UeCampus</t>
        </is>
      </c>
    </row>
    <row r="17">
      <c r="A17" s="14" t="inlineStr">
        <is>
          <t>accredited american bba online</t>
        </is>
      </c>
      <c r="B17" s="13" t="inlineStr">
        <is>
          <t>Programme</t>
        </is>
      </c>
      <c r="C17" s="14" t="inlineStr">
        <is>
          <t>BBA, Bachelor of Business Administration</t>
        </is>
      </c>
      <c r="D17" s="15" t="inlineStr">
        <is>
          <t>https://uecampus.com/programmes/bba-walsh</t>
        </is>
      </c>
      <c r="E17" s="16" t="n">
        <v>3</v>
      </c>
      <c r="F17" s="14" t="inlineStr">
        <is>
          <t>Online BBA | Walsh College USA | UeCampus</t>
        </is>
      </c>
    </row>
    <row r="18">
      <c r="A18" s="10" t="inlineStr">
        <is>
          <t>accredited american bba online</t>
        </is>
      </c>
      <c r="B18" s="9" t="inlineStr">
        <is>
          <t>Programme</t>
        </is>
      </c>
      <c r="C18" s="10" t="inlineStr">
        <is>
          <t>BBA, Bachelor of Business Administration</t>
        </is>
      </c>
      <c r="D18" s="11" t="inlineStr">
        <is>
          <t>https://uecampus.com/programmes/bba-walsh-uecampus</t>
        </is>
      </c>
      <c r="E18" s="12" t="n">
        <v>3</v>
      </c>
      <c r="F18" s="10" t="inlineStr">
        <is>
          <t>Online BBA | Walsh College USA | UeCampus</t>
        </is>
      </c>
    </row>
    <row r="19">
      <c r="A19" s="14" t="inlineStr">
        <is>
          <t>accredited american bsc cyber security online</t>
        </is>
      </c>
      <c r="B19" s="13" t="inlineStr">
        <is>
          <t>Programme</t>
        </is>
      </c>
      <c r="C19" s="14" t="inlineStr">
        <is>
          <t>Bachelor of Science in Cyber Security</t>
        </is>
      </c>
      <c r="D19" s="15" t="inlineStr">
        <is>
          <t>https://uecampus.com/programmes/bsc-cyber-security-walsh</t>
        </is>
      </c>
      <c r="E19" s="16" t="n">
        <v>3</v>
      </c>
      <c r="F19" s="14" t="inlineStr">
        <is>
          <t>Online BSc Cyber Security | Walsh College USA | UeCampus</t>
        </is>
      </c>
    </row>
    <row r="20">
      <c r="A20" s="10" t="inlineStr">
        <is>
          <t>accredited american bsc cyber security online</t>
        </is>
      </c>
      <c r="B20" s="9" t="inlineStr">
        <is>
          <t>Programme</t>
        </is>
      </c>
      <c r="C20" s="10" t="inlineStr">
        <is>
          <t>Bachelor of Science in Cyber Security</t>
        </is>
      </c>
      <c r="D20" s="11" t="inlineStr">
        <is>
          <t>https://uecampus.com/programmes/bsc-cyber-security-walsh-uecampus</t>
        </is>
      </c>
      <c r="E20" s="12" t="n">
        <v>3</v>
      </c>
      <c r="F20" s="10" t="inlineStr">
        <is>
          <t>Online BSc Cyber Security | Walsh College USA | UeCampus</t>
        </is>
      </c>
    </row>
    <row r="21">
      <c r="A21" s="14" t="inlineStr">
        <is>
          <t>accredited american bsc information technology online</t>
        </is>
      </c>
      <c r="B21" s="13" t="inlineStr">
        <is>
          <t>Programme</t>
        </is>
      </c>
      <c r="C21" s="14" t="inlineStr">
        <is>
          <t>BSc in Information Technology (BSIT)</t>
        </is>
      </c>
      <c r="D21" s="15" t="inlineStr">
        <is>
          <t>https://uecampus.com/programmes/bsc-information-technology-walsh</t>
        </is>
      </c>
      <c r="E21" s="16" t="n">
        <v>3</v>
      </c>
      <c r="F21" s="14" t="inlineStr">
        <is>
          <t>Online BSc Information Technology | Walsh College | UeCampus</t>
        </is>
      </c>
    </row>
    <row r="22">
      <c r="A22" s="10" t="inlineStr">
        <is>
          <t>accredited american bsc information technology online</t>
        </is>
      </c>
      <c r="B22" s="9" t="inlineStr">
        <is>
          <t>Programme</t>
        </is>
      </c>
      <c r="C22" s="10" t="inlineStr">
        <is>
          <t>BSc in Information Technology (BSIT)</t>
        </is>
      </c>
      <c r="D22" s="11" t="inlineStr">
        <is>
          <t>https://uecampus.com/programmes/bsc-information-technology-walsh-uecampus</t>
        </is>
      </c>
      <c r="E22" s="12" t="n">
        <v>3</v>
      </c>
      <c r="F22" s="10" t="inlineStr">
        <is>
          <t>Online BSc Information Technology | Walsh College | UeCampus</t>
        </is>
      </c>
    </row>
    <row r="23">
      <c r="A23" s="14" t="inlineStr">
        <is>
          <t>accredited american dba online</t>
        </is>
      </c>
      <c r="B23" s="13" t="inlineStr">
        <is>
          <t>Programme</t>
        </is>
      </c>
      <c r="C23" s="14" t="inlineStr">
        <is>
          <t>Doctor of Business Administration in Accounting</t>
        </is>
      </c>
      <c r="D23" s="15" t="inlineStr">
        <is>
          <t>https://uecampus.com/programmes/dba-walsh</t>
        </is>
      </c>
      <c r="E23" s="16" t="n">
        <v>3</v>
      </c>
      <c r="F23" s="14" t="inlineStr">
        <is>
          <t>Online DBA | Walsh College USA | UeCampus</t>
        </is>
      </c>
    </row>
    <row r="24">
      <c r="A24" s="10" t="inlineStr">
        <is>
          <t>accredited american dba online</t>
        </is>
      </c>
      <c r="B24" s="9" t="inlineStr">
        <is>
          <t>Programme</t>
        </is>
      </c>
      <c r="C24" s="10" t="inlineStr">
        <is>
          <t>Doctor of Business Administration in Accounting</t>
        </is>
      </c>
      <c r="D24" s="11" t="inlineStr">
        <is>
          <t>https://uecampus.com/programmes/dba-walsh-uecampus</t>
        </is>
      </c>
      <c r="E24" s="12" t="n">
        <v>3</v>
      </c>
      <c r="F24" s="10" t="inlineStr">
        <is>
          <t>Online DBA | Walsh College USA | UeCampus</t>
        </is>
      </c>
    </row>
    <row r="25">
      <c r="A25" s="14" t="inlineStr">
        <is>
          <t>accredited american mba general management online</t>
        </is>
      </c>
      <c r="B25" s="13" t="inlineStr">
        <is>
          <t>Programme</t>
        </is>
      </c>
      <c r="C25" s="14" t="inlineStr">
        <is>
          <t>MBA, General Management</t>
        </is>
      </c>
      <c r="D25" s="15" t="inlineStr">
        <is>
          <t>https://uecampus.com/programmes/mba-general-management-walsh</t>
        </is>
      </c>
      <c r="E25" s="16" t="n">
        <v>3</v>
      </c>
      <c r="F25" s="14" t="inlineStr">
        <is>
          <t>Online MBA General Management | Walsh College USA | UeCampus</t>
        </is>
      </c>
    </row>
    <row r="26">
      <c r="A26" s="10" t="inlineStr">
        <is>
          <t>accredited american mba general management online</t>
        </is>
      </c>
      <c r="B26" s="9" t="inlineStr">
        <is>
          <t>Programme</t>
        </is>
      </c>
      <c r="C26" s="10" t="inlineStr">
        <is>
          <t>MBA, General Management</t>
        </is>
      </c>
      <c r="D26" s="11" t="inlineStr">
        <is>
          <t>https://uecampus.com/programmes/mba-general-management-walsh-uecampus</t>
        </is>
      </c>
      <c r="E26" s="12" t="n">
        <v>3</v>
      </c>
      <c r="F26" s="10" t="inlineStr">
        <is>
          <t>Online MBA General Management | Walsh College USA | UeCampus</t>
        </is>
      </c>
    </row>
    <row r="27">
      <c r="A27" s="14" t="inlineStr">
        <is>
          <t>accredited american ms information technology online</t>
        </is>
      </c>
      <c r="B27" s="13" t="inlineStr">
        <is>
          <t>Programme</t>
        </is>
      </c>
      <c r="C27" s="14" t="inlineStr">
        <is>
          <t>Master of Science in Information Technology</t>
        </is>
      </c>
      <c r="D27" s="15" t="inlineStr">
        <is>
          <t>https://uecampus.com/programmes/ms-information-technology-walsh</t>
        </is>
      </c>
      <c r="E27" s="16" t="n">
        <v>3</v>
      </c>
      <c r="F27" s="14" t="inlineStr">
        <is>
          <t>Online MS Information Technology | Walsh College | UeCampus</t>
        </is>
      </c>
    </row>
    <row r="28">
      <c r="A28" s="10" t="inlineStr">
        <is>
          <t>accredited american ms information technology online</t>
        </is>
      </c>
      <c r="B28" s="9" t="inlineStr">
        <is>
          <t>Programme</t>
        </is>
      </c>
      <c r="C28" s="10" t="inlineStr">
        <is>
          <t>Master of Science in Information Technology</t>
        </is>
      </c>
      <c r="D28" s="11" t="inlineStr">
        <is>
          <t>https://uecampus.com/programmes/ms-information-technology-walsh-uecampus</t>
        </is>
      </c>
      <c r="E28" s="12" t="n">
        <v>3</v>
      </c>
      <c r="F28" s="10" t="inlineStr">
        <is>
          <t>Online MS Information Technology | Walsh College | UeCampus</t>
        </is>
      </c>
    </row>
    <row r="29">
      <c r="A29" s="14" t="inlineStr">
        <is>
          <t>accredited american ms management online</t>
        </is>
      </c>
      <c r="B29" s="13" t="inlineStr">
        <is>
          <t>Programme</t>
        </is>
      </c>
      <c r="C29" s="14" t="inlineStr">
        <is>
          <t>Master of Science in Management</t>
        </is>
      </c>
      <c r="D29" s="15" t="inlineStr">
        <is>
          <t>https://uecampus.com/programmes/ms-management-walsh</t>
        </is>
      </c>
      <c r="E29" s="16" t="n">
        <v>3</v>
      </c>
      <c r="F29" s="14" t="inlineStr">
        <is>
          <t>Online MS Management | Walsh College USA | UeCampus</t>
        </is>
      </c>
    </row>
    <row r="30">
      <c r="A30" s="10" t="inlineStr">
        <is>
          <t>accredited american ms management online</t>
        </is>
      </c>
      <c r="B30" s="9" t="inlineStr">
        <is>
          <t>Programme</t>
        </is>
      </c>
      <c r="C30" s="10" t="inlineStr">
        <is>
          <t>Master of Science in Management</t>
        </is>
      </c>
      <c r="D30" s="11" t="inlineStr">
        <is>
          <t>https://uecampus.com/programmes/ms-management-walsh-uecampus</t>
        </is>
      </c>
      <c r="E30" s="12" t="n">
        <v>3</v>
      </c>
      <c r="F30" s="10" t="inlineStr">
        <is>
          <t>Online MS Management | Walsh College USA | UeCampus</t>
        </is>
      </c>
    </row>
    <row r="31">
      <c r="A31" s="14" t="inlineStr">
        <is>
          <t>accredited american ms marketing online</t>
        </is>
      </c>
      <c r="B31" s="13" t="inlineStr">
        <is>
          <t>Programme</t>
        </is>
      </c>
      <c r="C31" s="14" t="inlineStr">
        <is>
          <t>Master of Science in Marketing</t>
        </is>
      </c>
      <c r="D31" s="15" t="inlineStr">
        <is>
          <t>https://uecampus.com/programmes/ms-marketing-walsh</t>
        </is>
      </c>
      <c r="E31" s="16" t="n">
        <v>3</v>
      </c>
      <c r="F31" s="14" t="inlineStr">
        <is>
          <t>Online MS Marketing | Walsh College USA | UeCampus</t>
        </is>
      </c>
    </row>
    <row r="32">
      <c r="A32" s="10" t="inlineStr">
        <is>
          <t>accredited american ms marketing online</t>
        </is>
      </c>
      <c r="B32" s="9" t="inlineStr">
        <is>
          <t>Programme</t>
        </is>
      </c>
      <c r="C32" s="10" t="inlineStr">
        <is>
          <t>Master of Science in Marketing</t>
        </is>
      </c>
      <c r="D32" s="11" t="inlineStr">
        <is>
          <t>https://uecampus.com/programmes/ms-marketing-walsh-uecampus</t>
        </is>
      </c>
      <c r="E32" s="12" t="n">
        <v>3</v>
      </c>
      <c r="F32" s="10" t="inlineStr">
        <is>
          <t>Online MS Marketing | Walsh College USA | UeCampus</t>
        </is>
      </c>
    </row>
    <row r="33">
      <c r="A33" s="14" t="inlineStr">
        <is>
          <t>accredited american msc artificial intelligence online</t>
        </is>
      </c>
      <c r="B33" s="13" t="inlineStr">
        <is>
          <t>Programme</t>
        </is>
      </c>
      <c r="C33" s="14" t="inlineStr">
        <is>
          <t>MSc in Artificial Intelligence</t>
        </is>
      </c>
      <c r="D33" s="15" t="inlineStr">
        <is>
          <t>https://uecampus.com/programmes/msc-artificial-intelligence-walsh</t>
        </is>
      </c>
      <c r="E33" s="16" t="n">
        <v>3</v>
      </c>
      <c r="F33" s="14" t="inlineStr">
        <is>
          <t>MSc Artificial Intelligence Online | Walsh | UeCampus</t>
        </is>
      </c>
    </row>
    <row r="34">
      <c r="A34" s="10" t="inlineStr">
        <is>
          <t>accredited american msc artificial intelligence online</t>
        </is>
      </c>
      <c r="B34" s="9" t="inlineStr">
        <is>
          <t>Programme</t>
        </is>
      </c>
      <c r="C34" s="10" t="inlineStr">
        <is>
          <t>MSc in Artificial Intelligence</t>
        </is>
      </c>
      <c r="D34" s="11" t="inlineStr">
        <is>
          <t>https://uecampus.com/programmes/msc-artificial-intelligence-walsh-uecampus</t>
        </is>
      </c>
      <c r="E34" s="12" t="n">
        <v>3</v>
      </c>
      <c r="F34" s="10" t="inlineStr">
        <is>
          <t>MSc Artificial Intelligence Online | Walsh | UeCampus</t>
        </is>
      </c>
    </row>
    <row r="35">
      <c r="A35" s="14" t="inlineStr">
        <is>
          <t>accredited american msc cyber security online</t>
        </is>
      </c>
      <c r="B35" s="13" t="inlineStr">
        <is>
          <t>Programme</t>
        </is>
      </c>
      <c r="C35" s="14" t="inlineStr">
        <is>
          <t>MSc in Cyber Security</t>
        </is>
      </c>
      <c r="D35" s="15" t="inlineStr">
        <is>
          <t>https://uecampus.com/programmes/msc-cyber-security-walsh</t>
        </is>
      </c>
      <c r="E35" s="16" t="n">
        <v>3</v>
      </c>
      <c r="F35" s="14" t="inlineStr">
        <is>
          <t>Online MSc Cyber Security | Walsh College USA | UeCampus</t>
        </is>
      </c>
    </row>
    <row r="36">
      <c r="A36" s="10" t="inlineStr">
        <is>
          <t>accredited american msc cyber security online</t>
        </is>
      </c>
      <c r="B36" s="9" t="inlineStr">
        <is>
          <t>Programme</t>
        </is>
      </c>
      <c r="C36" s="10" t="inlineStr">
        <is>
          <t>MSc in Cyber Security</t>
        </is>
      </c>
      <c r="D36" s="11" t="inlineStr">
        <is>
          <t>https://uecampus.com/programmes/msc-cyber-security-walsh-uecampus</t>
        </is>
      </c>
      <c r="E36" s="12" t="n">
        <v>3</v>
      </c>
      <c r="F36" s="10" t="inlineStr">
        <is>
          <t>Online MSc Cyber Security | Walsh College USA | UeCampus</t>
        </is>
      </c>
    </row>
    <row r="37">
      <c r="A37" s="14" t="inlineStr">
        <is>
          <t>admissions</t>
        </is>
      </c>
      <c r="B37" s="13" t="inlineStr">
        <is>
          <t>Site page</t>
        </is>
      </c>
      <c r="C37" s="14" t="inlineStr">
        <is>
          <t>Thank You</t>
        </is>
      </c>
      <c r="D37" s="15" t="inlineStr">
        <is>
          <t>https://uecampus.com/thank-you</t>
        </is>
      </c>
      <c r="E37" s="16" t="n">
        <v>3</v>
      </c>
      <c r="F37" s="14" t="inlineStr">
        <is>
          <t>Thank You | UeCampus</t>
        </is>
      </c>
    </row>
    <row r="38">
      <c r="A38" s="10" t="inlineStr">
        <is>
          <t>affordable bachelor of business administration bba</t>
        </is>
      </c>
      <c r="B38" s="9" t="inlineStr">
        <is>
          <t>Programme</t>
        </is>
      </c>
      <c r="C38" s="10" t="inlineStr">
        <is>
          <t>Bachelor of Business Administration (BBA)</t>
        </is>
      </c>
      <c r="D38" s="11" t="inlineStr">
        <is>
          <t>https://uecampus.com/programmes/bachelor-of-business-administration-bba</t>
        </is>
      </c>
      <c r="E38" s="12" t="n">
        <v>4</v>
      </c>
      <c r="F38" s="10" t="inlineStr">
        <is>
          <t>Online Bachelor of Business Administration BBA | UeCampus</t>
        </is>
      </c>
    </row>
    <row r="39">
      <c r="A39" s="14" t="inlineStr">
        <is>
          <t>affordable bachelor of business administration bba</t>
        </is>
      </c>
      <c r="B39" s="13" t="inlineStr">
        <is>
          <t>Programme</t>
        </is>
      </c>
      <c r="C39" s="14" t="inlineStr">
        <is>
          <t>Bachelor of Business Administration (BBA)</t>
        </is>
      </c>
      <c r="D39" s="15" t="inlineStr">
        <is>
          <t>https://uecampus.com/programmes/bachelor-of-business-administration-bba-direct</t>
        </is>
      </c>
      <c r="E39" s="16" t="n">
        <v>4</v>
      </c>
      <c r="F39" s="14" t="inlineStr">
        <is>
          <t>Online Bachelor of Business Administration BBA | UeCampus</t>
        </is>
      </c>
    </row>
    <row r="40">
      <c r="A40" s="10" t="inlineStr">
        <is>
          <t>affordable bachelors in accounting</t>
        </is>
      </c>
      <c r="B40" s="9" t="inlineStr">
        <is>
          <t>Programme</t>
        </is>
      </c>
      <c r="C40" s="10" t="inlineStr">
        <is>
          <t>Bachelor's in Accounting</t>
        </is>
      </c>
      <c r="D40" s="11" t="inlineStr">
        <is>
          <t>https://uecampus.com/programmes/bachelors-in-accounting</t>
        </is>
      </c>
      <c r="E40" s="12" t="n">
        <v>4</v>
      </c>
      <c r="F40" s="10" t="inlineStr">
        <is>
          <t>Online Bachelors in Accounting | Recognised | UeCampus</t>
        </is>
      </c>
    </row>
    <row r="41">
      <c r="A41" s="14" t="inlineStr">
        <is>
          <t>affordable bachelors in accounting</t>
        </is>
      </c>
      <c r="B41" s="13" t="inlineStr">
        <is>
          <t>Programme</t>
        </is>
      </c>
      <c r="C41" s="14" t="inlineStr">
        <is>
          <t>Bachelor's in Accounting</t>
        </is>
      </c>
      <c r="D41" s="15" t="inlineStr">
        <is>
          <t>https://uecampus.com/programmes/bachelors-in-accounting-direct</t>
        </is>
      </c>
      <c r="E41" s="16" t="n">
        <v>4</v>
      </c>
      <c r="F41" s="14" t="inlineStr">
        <is>
          <t>Online Bachelors in Accounting | Recognised | UeCampus</t>
        </is>
      </c>
    </row>
    <row r="42">
      <c r="A42" s="10" t="inlineStr">
        <is>
          <t>affordable bachelors in data analytics</t>
        </is>
      </c>
      <c r="B42" s="9" t="inlineStr">
        <is>
          <t>Programme</t>
        </is>
      </c>
      <c r="C42" s="10" t="inlineStr">
        <is>
          <t>Bachelor's in Data Analytics</t>
        </is>
      </c>
      <c r="D42" s="11" t="inlineStr">
        <is>
          <t>https://uecampus.com/programmes/bachelors-in-data-analytics</t>
        </is>
      </c>
      <c r="E42" s="12" t="n">
        <v>4</v>
      </c>
      <c r="F42" s="10" t="inlineStr">
        <is>
          <t>Online Bachelors in Data Analytics | Recognised | UeCampus</t>
        </is>
      </c>
    </row>
    <row r="43">
      <c r="A43" s="14" t="inlineStr">
        <is>
          <t>affordable bachelors in data analytics</t>
        </is>
      </c>
      <c r="B43" s="13" t="inlineStr">
        <is>
          <t>Programme</t>
        </is>
      </c>
      <c r="C43" s="14" t="inlineStr">
        <is>
          <t>Bachelor's in Data Analytics</t>
        </is>
      </c>
      <c r="D43" s="15" t="inlineStr">
        <is>
          <t>https://uecampus.com/programmes/bachelors-in-data-analytics-direct</t>
        </is>
      </c>
      <c r="E43" s="16" t="n">
        <v>4</v>
      </c>
      <c r="F43" s="14" t="inlineStr">
        <is>
          <t>Online Bachelors in Data Analytics | Recognised | UeCampus</t>
        </is>
      </c>
    </row>
    <row r="44">
      <c r="A44" s="10" t="inlineStr">
        <is>
          <t>affordable bachelors in entrepreneurship</t>
        </is>
      </c>
      <c r="B44" s="9" t="inlineStr">
        <is>
          <t>Programme</t>
        </is>
      </c>
      <c r="C44" s="10" t="inlineStr">
        <is>
          <t>Bachelor's in Entrepreneurship</t>
        </is>
      </c>
      <c r="D44" s="11" t="inlineStr">
        <is>
          <t>https://uecampus.com/programmes/bachelors-in-entrepreneurship</t>
        </is>
      </c>
      <c r="E44" s="12" t="n">
        <v>4</v>
      </c>
      <c r="F44" s="10" t="inlineStr">
        <is>
          <t>Online Bachelors in Entrepreneurship | Recognised | UeCampus</t>
        </is>
      </c>
    </row>
    <row r="45">
      <c r="A45" s="14" t="inlineStr">
        <is>
          <t>affordable bachelors in entrepreneurship</t>
        </is>
      </c>
      <c r="B45" s="13" t="inlineStr">
        <is>
          <t>Programme</t>
        </is>
      </c>
      <c r="C45" s="14" t="inlineStr">
        <is>
          <t>Bachelor's in Entrepreneurship</t>
        </is>
      </c>
      <c r="D45" s="15" t="inlineStr">
        <is>
          <t>https://uecampus.com/programmes/bachelors-in-entrepreneurship-direct</t>
        </is>
      </c>
      <c r="E45" s="16" t="n">
        <v>4</v>
      </c>
      <c r="F45" s="14" t="inlineStr">
        <is>
          <t>Online Bachelors in Entrepreneurship | Recognised | UeCampus</t>
        </is>
      </c>
    </row>
    <row r="46">
      <c r="A46" s="10" t="inlineStr">
        <is>
          <t>affordable bba human resource management</t>
        </is>
      </c>
      <c r="B46" s="9" t="inlineStr">
        <is>
          <t>Programme</t>
        </is>
      </c>
      <c r="C46" s="10" t="inlineStr">
        <is>
          <t>BBA in Human Resource Management</t>
        </is>
      </c>
      <c r="D46" s="11" t="inlineStr">
        <is>
          <t>https://uecampus.com/programmes/bba-human-resource-management-ppa</t>
        </is>
      </c>
      <c r="E46" s="12" t="n">
        <v>4</v>
      </c>
      <c r="F46" s="10" t="inlineStr">
        <is>
          <t>Online BBA Human Resource Management | PPA Paris | UeCampus</t>
        </is>
      </c>
    </row>
    <row r="47">
      <c r="A47" s="14" t="inlineStr">
        <is>
          <t>affordable bba in general business</t>
        </is>
      </c>
      <c r="B47" s="13" t="inlineStr">
        <is>
          <t>Programme</t>
        </is>
      </c>
      <c r="C47" s="14" t="inlineStr">
        <is>
          <t>BBA in General Business</t>
        </is>
      </c>
      <c r="D47" s="15" t="inlineStr">
        <is>
          <t>https://uecampus.com/programmes/bba-in-general-business</t>
        </is>
      </c>
      <c r="E47" s="16" t="n">
        <v>4</v>
      </c>
      <c r="F47" s="14" t="inlineStr">
        <is>
          <t>Online BBA in General Business | Recognised | UeCampus</t>
        </is>
      </c>
    </row>
    <row r="48">
      <c r="A48" s="10" t="inlineStr">
        <is>
          <t>affordable bba in general business</t>
        </is>
      </c>
      <c r="B48" s="9" t="inlineStr">
        <is>
          <t>Programme</t>
        </is>
      </c>
      <c r="C48" s="10" t="inlineStr">
        <is>
          <t>BBA in General Business</t>
        </is>
      </c>
      <c r="D48" s="11" t="inlineStr">
        <is>
          <t>https://uecampus.com/programmes/bba-in-general-business-direct</t>
        </is>
      </c>
      <c r="E48" s="12" t="n">
        <v>4</v>
      </c>
      <c r="F48" s="10" t="inlineStr">
        <is>
          <t>Online BBA in General Business | Recognised | UeCampus</t>
        </is>
      </c>
    </row>
    <row r="49">
      <c r="A49" s="14" t="inlineStr">
        <is>
          <t>affordable bba international business</t>
        </is>
      </c>
      <c r="B49" s="13" t="inlineStr">
        <is>
          <t>Programme</t>
        </is>
      </c>
      <c r="C49" s="14" t="inlineStr">
        <is>
          <t>BBA in International Business</t>
        </is>
      </c>
      <c r="D49" s="15" t="inlineStr">
        <is>
          <t>https://uecampus.com/programmes/bba-international-business-ppa</t>
        </is>
      </c>
      <c r="E49" s="16" t="n">
        <v>4</v>
      </c>
      <c r="F49" s="14" t="inlineStr">
        <is>
          <t>Online BBA International Business | PPA Paris | UeCampus</t>
        </is>
      </c>
    </row>
    <row r="50">
      <c r="A50" s="10" t="inlineStr">
        <is>
          <t>affordable bba marketing</t>
        </is>
      </c>
      <c r="B50" s="9" t="inlineStr">
        <is>
          <t>Programme</t>
        </is>
      </c>
      <c r="C50" s="10" t="inlineStr">
        <is>
          <t>BBA in Marketing</t>
        </is>
      </c>
      <c r="D50" s="11" t="inlineStr">
        <is>
          <t>https://uecampus.com/programmes/bba-marketing-ppa</t>
        </is>
      </c>
      <c r="E50" s="12" t="n">
        <v>4</v>
      </c>
      <c r="F50" s="10" t="inlineStr">
        <is>
          <t>Online BBA Marketing | PPA Paris | UeCampus</t>
        </is>
      </c>
    </row>
    <row r="51">
      <c r="A51" s="14" t="inlineStr">
        <is>
          <t>affordable bsc in artificial intelligence machine learning</t>
        </is>
      </c>
      <c r="B51" s="13" t="inlineStr">
        <is>
          <t>Programme</t>
        </is>
      </c>
      <c r="C51" s="14" t="inlineStr">
        <is>
          <t>BSc in Artificial Intelligence &amp; Machine Learning</t>
        </is>
      </c>
      <c r="D51" s="15" t="inlineStr">
        <is>
          <t>https://uecampus.com/programmes/bsc-in-artificial-intelligence--machine-learning</t>
        </is>
      </c>
      <c r="E51" s="16" t="n">
        <v>4</v>
      </c>
      <c r="F51" s="14" t="inlineStr">
        <is>
          <t>BSc in Artificial Intelligence Machine Learning | UeCampus</t>
        </is>
      </c>
    </row>
    <row r="52">
      <c r="A52" s="10" t="inlineStr">
        <is>
          <t>affordable bsc in artificial intelligence machine learning</t>
        </is>
      </c>
      <c r="B52" s="9" t="inlineStr">
        <is>
          <t>Programme</t>
        </is>
      </c>
      <c r="C52" s="10" t="inlineStr">
        <is>
          <t>BSc in Artificial Intelligence &amp; Machine Learning</t>
        </is>
      </c>
      <c r="D52" s="11" t="inlineStr">
        <is>
          <t>https://uecampus.com/programmes/bsc-in-artificial-intelligence--machine-learning-direct</t>
        </is>
      </c>
      <c r="E52" s="12" t="n">
        <v>4</v>
      </c>
      <c r="F52" s="10" t="inlineStr">
        <is>
          <t>BSc in Artificial Intelligence Machine Learning | UeCampus</t>
        </is>
      </c>
    </row>
    <row r="53">
      <c r="A53" s="14" t="inlineStr">
        <is>
          <t>affordable bsc in data analytics</t>
        </is>
      </c>
      <c r="B53" s="13" t="inlineStr">
        <is>
          <t>Programme</t>
        </is>
      </c>
      <c r="C53" s="14" t="inlineStr">
        <is>
          <t>BSc in Data Analytics</t>
        </is>
      </c>
      <c r="D53" s="15" t="inlineStr">
        <is>
          <t>https://uecampus.com/programmes/bsc-in-data-analytics</t>
        </is>
      </c>
      <c r="E53" s="16" t="n">
        <v>4</v>
      </c>
      <c r="F53" s="14" t="inlineStr">
        <is>
          <t>Online BSc in Data Analytics | Recognised | UeCampus</t>
        </is>
      </c>
    </row>
    <row r="54">
      <c r="A54" s="10" t="inlineStr">
        <is>
          <t>affordable bsc in data analytics</t>
        </is>
      </c>
      <c r="B54" s="9" t="inlineStr">
        <is>
          <t>Programme</t>
        </is>
      </c>
      <c r="C54" s="10" t="inlineStr">
        <is>
          <t>BSc in Data Analytics</t>
        </is>
      </c>
      <c r="D54" s="11" t="inlineStr">
        <is>
          <t>https://uecampus.com/programmes/bsc-in-data-analytics-direct</t>
        </is>
      </c>
      <c r="E54" s="12" t="n">
        <v>4</v>
      </c>
      <c r="F54" s="10" t="inlineStr">
        <is>
          <t>Online BSc in Data Analytics | Recognised | UeCampus</t>
        </is>
      </c>
    </row>
    <row r="55">
      <c r="A55" s="14" t="inlineStr">
        <is>
          <t>affordable DBA</t>
        </is>
      </c>
      <c r="B55" s="13" t="inlineStr">
        <is>
          <t>Programme</t>
        </is>
      </c>
      <c r="C55" s="14" t="inlineStr">
        <is>
          <t>Doctor of Business Administration (DBA)</t>
        </is>
      </c>
      <c r="D55" s="15" t="inlineStr">
        <is>
          <t>https://uecampus.com/programmes/doctor-of-business-administration-dba</t>
        </is>
      </c>
      <c r="E55" s="16" t="n">
        <v>3</v>
      </c>
      <c r="F55" s="14" t="inlineStr">
        <is>
          <t>Online DBA | Doctorate in Business Admin | UeCampus</t>
        </is>
      </c>
    </row>
    <row r="56">
      <c r="A56" s="10" t="inlineStr">
        <is>
          <t>affordable DBA</t>
        </is>
      </c>
      <c r="B56" s="9" t="inlineStr">
        <is>
          <t>Programme</t>
        </is>
      </c>
      <c r="C56" s="10" t="inlineStr">
        <is>
          <t>Doctor of Business Administration (DBA)</t>
        </is>
      </c>
      <c r="D56" s="11" t="inlineStr">
        <is>
          <t>https://uecampus.com/programmes/doctor-of-business-administration-dba-uecampus</t>
        </is>
      </c>
      <c r="E56" s="12" t="n">
        <v>3</v>
      </c>
      <c r="F56" s="10" t="inlineStr">
        <is>
          <t>Online DBA | Doctorate in Business Admin | UeCampus</t>
        </is>
      </c>
    </row>
    <row r="57">
      <c r="A57" s="14" t="inlineStr">
        <is>
          <t>affordable doctor of philosophy in cyber security</t>
        </is>
      </c>
      <c r="B57" s="13" t="inlineStr">
        <is>
          <t>Programme</t>
        </is>
      </c>
      <c r="C57" s="14" t="inlineStr">
        <is>
          <t>Doctor of Philosophy in Cyber Security</t>
        </is>
      </c>
      <c r="D57" s="15" t="inlineStr">
        <is>
          <t>https://uecampus.com/programmes/doctor-of-philosophy-in-cyber-security</t>
        </is>
      </c>
      <c r="E57" s="16" t="n">
        <v>4</v>
      </c>
      <c r="F57" s="14" t="inlineStr">
        <is>
          <t>Online Doctor of Philosophy in Cyber Security | UeCampus</t>
        </is>
      </c>
    </row>
    <row r="58">
      <c r="A58" s="10" t="inlineStr">
        <is>
          <t>affordable doctor of philosophy in cyber security</t>
        </is>
      </c>
      <c r="B58" s="9" t="inlineStr">
        <is>
          <t>Programme</t>
        </is>
      </c>
      <c r="C58" s="10" t="inlineStr">
        <is>
          <t>Doctor of Philosophy in Cyber Security</t>
        </is>
      </c>
      <c r="D58" s="11" t="inlineStr">
        <is>
          <t>https://uecampus.com/programmes/doctor-of-philosophy-in-cyber-security-uecampus</t>
        </is>
      </c>
      <c r="E58" s="12" t="n">
        <v>4</v>
      </c>
      <c r="F58" s="10" t="inlineStr">
        <is>
          <t>Online Doctor of Philosophy in Cyber Security | UeCampus</t>
        </is>
      </c>
    </row>
    <row r="59">
      <c r="A59" s="14" t="inlineStr">
        <is>
          <t>affordable doctor of philosophy in data analytics</t>
        </is>
      </c>
      <c r="B59" s="13" t="inlineStr">
        <is>
          <t>Programme</t>
        </is>
      </c>
      <c r="C59" s="14" t="inlineStr">
        <is>
          <t>Doctor of Philosophy in Data Analytics</t>
        </is>
      </c>
      <c r="D59" s="15" t="inlineStr">
        <is>
          <t>https://uecampus.com/programmes/doctor-of-philosophy-in-data-analytics</t>
        </is>
      </c>
      <c r="E59" s="16" t="n">
        <v>4</v>
      </c>
      <c r="F59" s="14" t="inlineStr">
        <is>
          <t>Online Doctor of Philosophy in Data Analytics | UeCampus</t>
        </is>
      </c>
    </row>
    <row r="60">
      <c r="A60" s="10" t="inlineStr">
        <is>
          <t>affordable doctor of philosophy in data analytics</t>
        </is>
      </c>
      <c r="B60" s="9" t="inlineStr">
        <is>
          <t>Programme</t>
        </is>
      </c>
      <c r="C60" s="10" t="inlineStr">
        <is>
          <t>Doctor of Philosophy in Data Analytics</t>
        </is>
      </c>
      <c r="D60" s="11" t="inlineStr">
        <is>
          <t>https://uecampus.com/programmes/doctor-of-philosophy-in-data-analytics-uecampus</t>
        </is>
      </c>
      <c r="E60" s="12" t="n">
        <v>4</v>
      </c>
      <c r="F60" s="10" t="inlineStr">
        <is>
          <t>Online Doctor of Philosophy in Data Analytics | UeCampus</t>
        </is>
      </c>
    </row>
    <row r="61">
      <c r="A61" s="14" t="inlineStr">
        <is>
          <t>affordable master of science in data analytics</t>
        </is>
      </c>
      <c r="B61" s="13" t="inlineStr">
        <is>
          <t>Programme</t>
        </is>
      </c>
      <c r="C61" s="14" t="inlineStr">
        <is>
          <t>Master of Science in Data Analytics</t>
        </is>
      </c>
      <c r="D61" s="15" t="inlineStr">
        <is>
          <t>https://uecampus.com/programmes/master-of-science-in-data-analytics</t>
        </is>
      </c>
      <c r="E61" s="16" t="n">
        <v>4</v>
      </c>
      <c r="F61" s="14" t="inlineStr">
        <is>
          <t>Online Master of Science in Data Analytics | UeCampus</t>
        </is>
      </c>
    </row>
    <row r="62">
      <c r="A62" s="10" t="inlineStr">
        <is>
          <t>affordable master of science in data analytics</t>
        </is>
      </c>
      <c r="B62" s="9" t="inlineStr">
        <is>
          <t>Programme</t>
        </is>
      </c>
      <c r="C62" s="10" t="inlineStr">
        <is>
          <t>Master of Science in Data Analytics</t>
        </is>
      </c>
      <c r="D62" s="11" t="inlineStr">
        <is>
          <t>https://uecampus.com/programmes/master-of-science-in-data-analytics-direct</t>
        </is>
      </c>
      <c r="E62" s="12" t="n">
        <v>4</v>
      </c>
      <c r="F62" s="10" t="inlineStr">
        <is>
          <t>Online Master of Science in Data Analytics | UeCampus</t>
        </is>
      </c>
    </row>
    <row r="63">
      <c r="A63" s="14" t="inlineStr">
        <is>
          <t>affordable master of science in finance</t>
        </is>
      </c>
      <c r="B63" s="13" t="inlineStr">
        <is>
          <t>Programme</t>
        </is>
      </c>
      <c r="C63" s="14" t="inlineStr">
        <is>
          <t>Master of Science in Finance</t>
        </is>
      </c>
      <c r="D63" s="15" t="inlineStr">
        <is>
          <t>https://uecampus.com/programmes/master-of-science-in-finance</t>
        </is>
      </c>
      <c r="E63" s="16" t="n">
        <v>4</v>
      </c>
      <c r="F63" s="14" t="inlineStr">
        <is>
          <t>Online Master of Science in Finance | Recognised | UeCampus</t>
        </is>
      </c>
    </row>
    <row r="64">
      <c r="A64" s="10" t="inlineStr">
        <is>
          <t>affordable master of science in finance</t>
        </is>
      </c>
      <c r="B64" s="9" t="inlineStr">
        <is>
          <t>Programme</t>
        </is>
      </c>
      <c r="C64" s="10" t="inlineStr">
        <is>
          <t>Master of Science in Finance</t>
        </is>
      </c>
      <c r="D64" s="11" t="inlineStr">
        <is>
          <t>https://uecampus.com/programmes/master-of-science-in-finance-direct</t>
        </is>
      </c>
      <c r="E64" s="12" t="n">
        <v>4</v>
      </c>
      <c r="F64" s="10" t="inlineStr">
        <is>
          <t>Online Master of Science in Finance | Recognised | UeCampus</t>
        </is>
      </c>
    </row>
    <row r="65">
      <c r="A65" s="14" t="inlineStr">
        <is>
          <t>affordable mba accounting finance</t>
        </is>
      </c>
      <c r="B65" s="13" t="inlineStr">
        <is>
          <t>Programme</t>
        </is>
      </c>
      <c r="C65" s="14" t="inlineStr">
        <is>
          <t>MBA in Accounting &amp; Finance</t>
        </is>
      </c>
      <c r="D65" s="15" t="inlineStr">
        <is>
          <t>https://uecampus.com/programmes/mba-accounting-finance-ppa</t>
        </is>
      </c>
      <c r="E65" s="16" t="n">
        <v>4</v>
      </c>
      <c r="F65" s="14" t="inlineStr">
        <is>
          <t>Online MBA Accounting Finance | PPA Paris | UeCampus</t>
        </is>
      </c>
    </row>
    <row r="66">
      <c r="A66" s="10" t="inlineStr">
        <is>
          <t>affordable mba human resource management</t>
        </is>
      </c>
      <c r="B66" s="9" t="inlineStr">
        <is>
          <t>Programme</t>
        </is>
      </c>
      <c r="C66" s="10" t="inlineStr">
        <is>
          <t>MBA in Human Resource Management</t>
        </is>
      </c>
      <c r="D66" s="11" t="inlineStr">
        <is>
          <t>https://uecampus.com/programmes/mba-human-resource-management-ppa</t>
        </is>
      </c>
      <c r="E66" s="12" t="n">
        <v>4</v>
      </c>
      <c r="F66" s="10" t="inlineStr">
        <is>
          <t>Online MBA Human Resource Management | PPA Paris | UeCampus</t>
        </is>
      </c>
    </row>
    <row r="67">
      <c r="A67" s="14" t="inlineStr">
        <is>
          <t>affordable mba international business</t>
        </is>
      </c>
      <c r="B67" s="13" t="inlineStr">
        <is>
          <t>Programme</t>
        </is>
      </c>
      <c r="C67" s="14" t="inlineStr">
        <is>
          <t>MBA in International Business</t>
        </is>
      </c>
      <c r="D67" s="15" t="inlineStr">
        <is>
          <t>https://uecampus.com/programmes/mba-international-business-ppa</t>
        </is>
      </c>
      <c r="E67" s="16" t="n">
        <v>4</v>
      </c>
      <c r="F67" s="14" t="inlineStr">
        <is>
          <t>Online MBA International Business | PPA Paris | UeCampus</t>
        </is>
      </c>
    </row>
    <row r="68">
      <c r="A68" s="10" t="inlineStr">
        <is>
          <t>affordable mba supply chain management</t>
        </is>
      </c>
      <c r="B68" s="9" t="inlineStr">
        <is>
          <t>Programme</t>
        </is>
      </c>
      <c r="C68" s="10" t="inlineStr">
        <is>
          <t>MBA in Supply Chain Management</t>
        </is>
      </c>
      <c r="D68" s="11" t="inlineStr">
        <is>
          <t>https://uecampus.com/programmes/mba-supply-chain-management-ppa</t>
        </is>
      </c>
      <c r="E68" s="12" t="n">
        <v>4</v>
      </c>
      <c r="F68" s="10" t="inlineStr">
        <is>
          <t>Online MBA Supply Chain Management | PPA Paris | UeCampus</t>
        </is>
      </c>
    </row>
    <row r="69">
      <c r="A69" s="14" t="inlineStr">
        <is>
          <t>affordable msc in ai and machine learning</t>
        </is>
      </c>
      <c r="B69" s="13" t="inlineStr">
        <is>
          <t>Programme</t>
        </is>
      </c>
      <c r="C69" s="14" t="inlineStr">
        <is>
          <t>MSc in AI and Machine Learning</t>
        </is>
      </c>
      <c r="D69" s="15" t="inlineStr">
        <is>
          <t>https://uecampus.com/programmes/msc-in-ai-and-machine-learning</t>
        </is>
      </c>
      <c r="E69" s="16" t="n">
        <v>4</v>
      </c>
      <c r="F69" s="14" t="inlineStr">
        <is>
          <t>Online MSc in AI and Machine Learning | UeCampus</t>
        </is>
      </c>
    </row>
    <row r="70">
      <c r="A70" s="10" t="inlineStr">
        <is>
          <t>affordable msc in ai and machine learning</t>
        </is>
      </c>
      <c r="B70" s="9" t="inlineStr">
        <is>
          <t>Programme</t>
        </is>
      </c>
      <c r="C70" s="10" t="inlineStr">
        <is>
          <t>MSc in AI and Machine Learning</t>
        </is>
      </c>
      <c r="D70" s="11" t="inlineStr">
        <is>
          <t>https://uecampus.com/programmes/msc-in-ai-and-machine-learning-direct</t>
        </is>
      </c>
      <c r="E70" s="12" t="n">
        <v>4</v>
      </c>
      <c r="F70" s="10" t="inlineStr">
        <is>
          <t>Online MSc in AI and Machine Learning | UeCampus</t>
        </is>
      </c>
    </row>
    <row r="71">
      <c r="A71" s="14" t="inlineStr">
        <is>
          <t>affordable online degrees</t>
        </is>
      </c>
      <c r="B71" s="13" t="inlineStr">
        <is>
          <t>Site page</t>
        </is>
      </c>
      <c r="C71" s="14" t="inlineStr">
        <is>
          <t>Online Degrees Without Barriers</t>
        </is>
      </c>
      <c r="D71" s="15" t="inlineStr">
        <is>
          <t>https://uecampus.com/</t>
        </is>
      </c>
      <c r="E71" s="16" t="n">
        <v>3</v>
      </c>
      <c r="F71" s="14" t="inlineStr">
        <is>
          <t>Online Degrees Without Barriers | Flexible &amp; Affordable | UeCampus</t>
        </is>
      </c>
    </row>
    <row r="72">
      <c r="A72" s="10" t="inlineStr">
        <is>
          <t>affordable online MBA</t>
        </is>
      </c>
      <c r="B72" s="9" t="inlineStr">
        <is>
          <t>Programme</t>
        </is>
      </c>
      <c r="C72" s="10" t="inlineStr">
        <is>
          <t>Master of Business Administration (MBA)</t>
        </is>
      </c>
      <c r="D72" s="11" t="inlineStr">
        <is>
          <t>https://uecampus.com/programmes/master-of-business-administration-mba</t>
        </is>
      </c>
      <c r="E72" s="12" t="n">
        <v>2</v>
      </c>
      <c r="F72" s="10" t="inlineStr">
        <is>
          <t>Online MBA | Recognised &amp; Affordable | UeCampus</t>
        </is>
      </c>
    </row>
    <row r="73">
      <c r="A73" s="14" t="inlineStr">
        <is>
          <t>affordable online MBA</t>
        </is>
      </c>
      <c r="B73" s="13" t="inlineStr">
        <is>
          <t>Programme</t>
        </is>
      </c>
      <c r="C73" s="14" t="inlineStr">
        <is>
          <t>Master of Business Administration (MBA)</t>
        </is>
      </c>
      <c r="D73" s="15" t="inlineStr">
        <is>
          <t>https://uecampus.com/programmes/master-of-business-administration-mba-direct</t>
        </is>
      </c>
      <c r="E73" s="16" t="n">
        <v>2</v>
      </c>
      <c r="F73" s="14" t="inlineStr">
        <is>
          <t>Online MBA | Recognised &amp; Affordable | UeCampus</t>
        </is>
      </c>
    </row>
    <row r="74">
      <c r="A74" s="10" t="inlineStr">
        <is>
          <t>affordable phd in artificial intelligence machine learning</t>
        </is>
      </c>
      <c r="B74" s="9" t="inlineStr">
        <is>
          <t>Programme</t>
        </is>
      </c>
      <c r="C74" s="10" t="inlineStr">
        <is>
          <t>PhD in Artificial Intelligence &amp; Machine Learning</t>
        </is>
      </c>
      <c r="D74" s="11" t="inlineStr">
        <is>
          <t>https://uecampus.com/programmes/phd-in-artificial-intelligence--machine-learning</t>
        </is>
      </c>
      <c r="E74" s="12" t="n">
        <v>4</v>
      </c>
      <c r="F74" s="10" t="inlineStr">
        <is>
          <t>PhD in Artificial Intelligence Machine Learning | UeCampus</t>
        </is>
      </c>
    </row>
    <row r="75">
      <c r="A75" s="14" t="inlineStr">
        <is>
          <t>affordable phd in artificial intelligence machine learning</t>
        </is>
      </c>
      <c r="B75" s="13" t="inlineStr">
        <is>
          <t>Programme</t>
        </is>
      </c>
      <c r="C75" s="14" t="inlineStr">
        <is>
          <t>PhD in Artificial Intelligence &amp; Machine Learning</t>
        </is>
      </c>
      <c r="D75" s="15" t="inlineStr">
        <is>
          <t>https://uecampus.com/programmes/phd-in-artificial-intelligence--machine-learning-uecampus</t>
        </is>
      </c>
      <c r="E75" s="16" t="n">
        <v>4</v>
      </c>
      <c r="F75" s="14" t="inlineStr">
        <is>
          <t>PhD in Artificial Intelligence Machine Learning | UeCampus</t>
        </is>
      </c>
    </row>
    <row r="76">
      <c r="A76" s="10" t="inlineStr">
        <is>
          <t>affordable phd in organizational leadership</t>
        </is>
      </c>
      <c r="B76" s="9" t="inlineStr">
        <is>
          <t>Programme</t>
        </is>
      </c>
      <c r="C76" s="10" t="inlineStr">
        <is>
          <t>PhD in Organizational Leadership</t>
        </is>
      </c>
      <c r="D76" s="11" t="inlineStr">
        <is>
          <t>https://uecampus.com/programmes/phd-in-organizational-leadership</t>
        </is>
      </c>
      <c r="E76" s="12" t="n">
        <v>4</v>
      </c>
      <c r="F76" s="10" t="inlineStr">
        <is>
          <t>Online PhD in Organizational Leadership | UeCampus</t>
        </is>
      </c>
    </row>
    <row r="77">
      <c r="A77" s="14" t="inlineStr">
        <is>
          <t>affordable phd in organizational leadership</t>
        </is>
      </c>
      <c r="B77" s="13" t="inlineStr">
        <is>
          <t>Programme</t>
        </is>
      </c>
      <c r="C77" s="14" t="inlineStr">
        <is>
          <t>PhD in Organizational Leadership</t>
        </is>
      </c>
      <c r="D77" s="15" t="inlineStr">
        <is>
          <t>https://uecampus.com/programmes/phd-in-organizational-leadership-uecampus</t>
        </is>
      </c>
      <c r="E77" s="16" t="n">
        <v>4</v>
      </c>
      <c r="F77" s="14" t="inlineStr">
        <is>
          <t>Online PhD in Organizational Leadership | UeCampus</t>
        </is>
      </c>
    </row>
    <row r="78">
      <c r="A78" s="10" t="inlineStr">
        <is>
          <t>affordable stem mba</t>
        </is>
      </c>
      <c r="B78" s="9" t="inlineStr">
        <is>
          <t>Programme</t>
        </is>
      </c>
      <c r="C78" s="10" t="inlineStr">
        <is>
          <t>Stem MBA</t>
        </is>
      </c>
      <c r="D78" s="11" t="inlineStr">
        <is>
          <t>https://uecampus.com/programmes/stem-mba</t>
        </is>
      </c>
      <c r="E78" s="12" t="n">
        <v>4</v>
      </c>
      <c r="F78" s="10" t="inlineStr">
        <is>
          <t>Online STEM MBA | Recognised | UeCampus</t>
        </is>
      </c>
    </row>
    <row r="79">
      <c r="A79" s="14" t="inlineStr">
        <is>
          <t>affordable stem mba</t>
        </is>
      </c>
      <c r="B79" s="13" t="inlineStr">
        <is>
          <t>Programme</t>
        </is>
      </c>
      <c r="C79" s="14" t="inlineStr">
        <is>
          <t>Stem MBA</t>
        </is>
      </c>
      <c r="D79" s="15" t="inlineStr">
        <is>
          <t>https://uecampus.com/programmes/stem-mba-direct</t>
        </is>
      </c>
      <c r="E79" s="16" t="n">
        <v>4</v>
      </c>
      <c r="F79" s="14" t="inlineStr">
        <is>
          <t>Online STEM MBA | Recognised | UeCampus</t>
        </is>
      </c>
    </row>
    <row r="80">
      <c r="A80" s="10" t="inlineStr">
        <is>
          <t>apply online degree</t>
        </is>
      </c>
      <c r="B80" s="9" t="inlineStr">
        <is>
          <t>Site page</t>
        </is>
      </c>
      <c r="C80" s="10" t="inlineStr">
        <is>
          <t>Enquire Now</t>
        </is>
      </c>
      <c r="D80" s="11" t="inlineStr">
        <is>
          <t>https://uecampus.com/enquire-now</t>
        </is>
      </c>
      <c r="E80" s="12" t="n">
        <v>1</v>
      </c>
      <c r="F80" s="10" t="inlineStr">
        <is>
          <t>Enquire Now | Start Your Online Degree | UeCampus</t>
        </is>
      </c>
    </row>
    <row r="81">
      <c r="A81" s="14" t="inlineStr">
        <is>
          <t>are online degrees recognised</t>
        </is>
      </c>
      <c r="B81" s="13" t="inlineStr">
        <is>
          <t>Site page</t>
        </is>
      </c>
      <c r="C81" s="14" t="inlineStr">
        <is>
          <t>Online Degrees FAQ</t>
        </is>
      </c>
      <c r="D81" s="15" t="inlineStr">
        <is>
          <t>https://uecampus.com/faqs</t>
        </is>
      </c>
      <c r="E81" s="16" t="n">
        <v>3</v>
      </c>
      <c r="F81" s="14" t="inlineStr">
        <is>
          <t>Online Degrees FAQ | Recognition, Fees &amp; Study | UeCampus</t>
        </is>
      </c>
    </row>
    <row r="82">
      <c r="A82" s="10" t="inlineStr">
        <is>
          <t>bachelor of arts in accountancy and finance eie european business school</t>
        </is>
      </c>
      <c r="B82" s="9" t="inlineStr">
        <is>
          <t>Programme</t>
        </is>
      </c>
      <c r="C82" s="10" t="inlineStr">
        <is>
          <t>Bachelor of Arts in Accountancy and Finance</t>
        </is>
      </c>
      <c r="D82" s="11" t="inlineStr">
        <is>
          <t>https://uecampus.com/programmes/bachelor-of-arts-in-accountancy-and-finance-eie-european-business-school</t>
        </is>
      </c>
      <c r="E82" s="12" t="n">
        <v>2</v>
      </c>
      <c r="F82" s="10" t="inlineStr">
        <is>
          <t>Bachelor of Arts in Accountancy and Finance | eie | UeCampus</t>
        </is>
      </c>
    </row>
    <row r="83">
      <c r="A83" s="14" t="inlineStr">
        <is>
          <t>bachelor of arts in business managment eie european business school</t>
        </is>
      </c>
      <c r="B83" s="13" t="inlineStr">
        <is>
          <t>Programme</t>
        </is>
      </c>
      <c r="C83" s="14" t="inlineStr">
        <is>
          <t>Bachelor of Arts in Business Managment</t>
        </is>
      </c>
      <c r="D83" s="15" t="inlineStr">
        <is>
          <t>https://uecampus.com/programmes/bachelor-of-arts-in-business-managment---eie-european-business-school</t>
        </is>
      </c>
      <c r="E83" s="16" t="n">
        <v>2</v>
      </c>
      <c r="F83" s="14" t="inlineStr">
        <is>
          <t>Bachelor of Arts in Business Managment | eie | UeCampus</t>
        </is>
      </c>
    </row>
    <row r="84">
      <c r="A84" s="10" t="inlineStr">
        <is>
          <t>bachelor of business administration bba distance learning</t>
        </is>
      </c>
      <c r="B84" s="9" t="inlineStr">
        <is>
          <t>Programme</t>
        </is>
      </c>
      <c r="C84" s="10" t="inlineStr">
        <is>
          <t>Bachelor of Business Administration (BBA)</t>
        </is>
      </c>
      <c r="D84" s="11" t="inlineStr">
        <is>
          <t>https://uecampus.com/programmes/bachelor-of-business-administration-bba</t>
        </is>
      </c>
      <c r="E84" s="12" t="n">
        <v>3</v>
      </c>
      <c r="F84" s="10" t="inlineStr">
        <is>
          <t>Online Bachelor of Business Administration BBA | UeCampus</t>
        </is>
      </c>
    </row>
    <row r="85">
      <c r="A85" s="14" t="inlineStr">
        <is>
          <t>bachelor of business administration bba distance learning</t>
        </is>
      </c>
      <c r="B85" s="13" t="inlineStr">
        <is>
          <t>Programme</t>
        </is>
      </c>
      <c r="C85" s="14" t="inlineStr">
        <is>
          <t>Bachelor of Business Administration (BBA)</t>
        </is>
      </c>
      <c r="D85" s="15" t="inlineStr">
        <is>
          <t>https://uecampus.com/programmes/bachelor-of-business-administration-bba-direct</t>
        </is>
      </c>
      <c r="E85" s="16" t="n">
        <v>3</v>
      </c>
      <c r="F85" s="14" t="inlineStr">
        <is>
          <t>Online Bachelor of Business Administration BBA | UeCampus</t>
        </is>
      </c>
    </row>
    <row r="86">
      <c r="A86" s="10" t="inlineStr">
        <is>
          <t>Bachelor's online</t>
        </is>
      </c>
      <c r="B86" s="9" t="inlineStr">
        <is>
          <t>Programme</t>
        </is>
      </c>
      <c r="C86" s="10" t="inlineStr">
        <is>
          <t>BBA for ACCA</t>
        </is>
      </c>
      <c r="D86" s="11" t="inlineStr">
        <is>
          <t>https://uecampus.com/programmes/bba-for-acca</t>
        </is>
      </c>
      <c r="E86" s="12" t="n">
        <v>3</v>
      </c>
      <c r="F86" s="10" t="inlineStr">
        <is>
          <t>BBA for ACCA | Walsh College | UeCampus</t>
        </is>
      </c>
    </row>
    <row r="87">
      <c r="A87" s="14" t="inlineStr">
        <is>
          <t>Bachelor's online</t>
        </is>
      </c>
      <c r="B87" s="13" t="inlineStr">
        <is>
          <t>Programme</t>
        </is>
      </c>
      <c r="C87" s="14" t="inlineStr">
        <is>
          <t>BBA for ACCA</t>
        </is>
      </c>
      <c r="D87" s="15" t="inlineStr">
        <is>
          <t>https://uecampus.com/programmes/bba-for-acca-direct</t>
        </is>
      </c>
      <c r="E87" s="16" t="n">
        <v>3</v>
      </c>
      <c r="F87" s="14" t="inlineStr">
        <is>
          <t>BBA for ACCA | Walsh College Direct | UeCampus</t>
        </is>
      </c>
    </row>
    <row r="88">
      <c r="A88" s="10" t="inlineStr">
        <is>
          <t>Bachelor's online</t>
        </is>
      </c>
      <c r="B88" s="9" t="inlineStr">
        <is>
          <t>Programme</t>
        </is>
      </c>
      <c r="C88" s="10" t="inlineStr">
        <is>
          <t>BBA in Accounting</t>
        </is>
      </c>
      <c r="D88" s="11" t="inlineStr">
        <is>
          <t>https://uecampus.com/programmes/bba-in-accounting</t>
        </is>
      </c>
      <c r="E88" s="12" t="n">
        <v>3</v>
      </c>
      <c r="F88" s="10" t="inlineStr">
        <is>
          <t>BBA in Accounting | Walsh College | UeCampus</t>
        </is>
      </c>
    </row>
    <row r="89">
      <c r="A89" s="14" t="inlineStr">
        <is>
          <t>Bachelor's online</t>
        </is>
      </c>
      <c r="B89" s="13" t="inlineStr">
        <is>
          <t>Programme</t>
        </is>
      </c>
      <c r="C89" s="14" t="inlineStr">
        <is>
          <t>BBA in Accounting</t>
        </is>
      </c>
      <c r="D89" s="15" t="inlineStr">
        <is>
          <t>https://uecampus.com/programmes/bba-in-accounting-direct</t>
        </is>
      </c>
      <c r="E89" s="16" t="n">
        <v>3</v>
      </c>
      <c r="F89" s="14" t="inlineStr">
        <is>
          <t>BBA in Accounting | Walsh College Direct | UeCampus</t>
        </is>
      </c>
    </row>
    <row r="90">
      <c r="A90" s="10" t="inlineStr">
        <is>
          <t>Bachelor's online</t>
        </is>
      </c>
      <c r="B90" s="9" t="inlineStr">
        <is>
          <t>Programme</t>
        </is>
      </c>
      <c r="C90" s="10" t="inlineStr">
        <is>
          <t>BBA in Entrepreneurship</t>
        </is>
      </c>
      <c r="D90" s="11" t="inlineStr">
        <is>
          <t>https://uecampus.com/programmes/bba-in-entrepreneurship</t>
        </is>
      </c>
      <c r="E90" s="12" t="n">
        <v>3</v>
      </c>
      <c r="F90" s="10" t="inlineStr">
        <is>
          <t>BBA in Entrepreneurship | Walsh College | UeCampus</t>
        </is>
      </c>
    </row>
    <row r="91">
      <c r="A91" s="14" t="inlineStr">
        <is>
          <t>Bachelor's online</t>
        </is>
      </c>
      <c r="B91" s="13" t="inlineStr">
        <is>
          <t>Programme</t>
        </is>
      </c>
      <c r="C91" s="14" t="inlineStr">
        <is>
          <t>BBA in Entrepreneurship</t>
        </is>
      </c>
      <c r="D91" s="15" t="inlineStr">
        <is>
          <t>https://uecampus.com/programmes/bba-in-entrepreneurship-direct</t>
        </is>
      </c>
      <c r="E91" s="16" t="n">
        <v>3</v>
      </c>
      <c r="F91" s="14" t="inlineStr">
        <is>
          <t>BBA in Entrepreneurship | Walsh College Direct | UeCampus</t>
        </is>
      </c>
    </row>
    <row r="92">
      <c r="A92" s="10" t="inlineStr">
        <is>
          <t>bachelors in accounting distance learning</t>
        </is>
      </c>
      <c r="B92" s="9" t="inlineStr">
        <is>
          <t>Programme</t>
        </is>
      </c>
      <c r="C92" s="10" t="inlineStr">
        <is>
          <t>Bachelor's in Accounting</t>
        </is>
      </c>
      <c r="D92" s="11" t="inlineStr">
        <is>
          <t>https://uecampus.com/programmes/bachelors-in-accounting</t>
        </is>
      </c>
      <c r="E92" s="12" t="n">
        <v>3</v>
      </c>
      <c r="F92" s="10" t="inlineStr">
        <is>
          <t>Online Bachelors in Accounting | Recognised | UeCampus</t>
        </is>
      </c>
    </row>
    <row r="93">
      <c r="A93" s="14" t="inlineStr">
        <is>
          <t>bachelors in accounting distance learning</t>
        </is>
      </c>
      <c r="B93" s="13" t="inlineStr">
        <is>
          <t>Programme</t>
        </is>
      </c>
      <c r="C93" s="14" t="inlineStr">
        <is>
          <t>Bachelor's in Accounting</t>
        </is>
      </c>
      <c r="D93" s="15" t="inlineStr">
        <is>
          <t>https://uecampus.com/programmes/bachelors-in-accounting-direct</t>
        </is>
      </c>
      <c r="E93" s="16" t="n">
        <v>3</v>
      </c>
      <c r="F93" s="14" t="inlineStr">
        <is>
          <t>Online Bachelors in Accounting | Recognised | UeCampus</t>
        </is>
      </c>
    </row>
    <row r="94">
      <c r="A94" s="10" t="inlineStr">
        <is>
          <t>bachelors in data analytics distance learning</t>
        </is>
      </c>
      <c r="B94" s="9" t="inlineStr">
        <is>
          <t>Programme</t>
        </is>
      </c>
      <c r="C94" s="10" t="inlineStr">
        <is>
          <t>Bachelor's in Data Analytics</t>
        </is>
      </c>
      <c r="D94" s="11" t="inlineStr">
        <is>
          <t>https://uecampus.com/programmes/bachelors-in-data-analytics</t>
        </is>
      </c>
      <c r="E94" s="12" t="n">
        <v>3</v>
      </c>
      <c r="F94" s="10" t="inlineStr">
        <is>
          <t>Online Bachelors in Data Analytics | Recognised | UeCampus</t>
        </is>
      </c>
    </row>
    <row r="95">
      <c r="A95" s="14" t="inlineStr">
        <is>
          <t>bachelors in data analytics distance learning</t>
        </is>
      </c>
      <c r="B95" s="13" t="inlineStr">
        <is>
          <t>Programme</t>
        </is>
      </c>
      <c r="C95" s="14" t="inlineStr">
        <is>
          <t>Bachelor's in Data Analytics</t>
        </is>
      </c>
      <c r="D95" s="15" t="inlineStr">
        <is>
          <t>https://uecampus.com/programmes/bachelors-in-data-analytics-direct</t>
        </is>
      </c>
      <c r="E95" s="16" t="n">
        <v>3</v>
      </c>
      <c r="F95" s="14" t="inlineStr">
        <is>
          <t>Online Bachelors in Data Analytics | Recognised | UeCampus</t>
        </is>
      </c>
    </row>
    <row r="96">
      <c r="A96" s="10" t="inlineStr">
        <is>
          <t>bachelors in entrepreneurship distance learning</t>
        </is>
      </c>
      <c r="B96" s="9" t="inlineStr">
        <is>
          <t>Programme</t>
        </is>
      </c>
      <c r="C96" s="10" t="inlineStr">
        <is>
          <t>Bachelor's in Entrepreneurship</t>
        </is>
      </c>
      <c r="D96" s="11" t="inlineStr">
        <is>
          <t>https://uecampus.com/programmes/bachelors-in-entrepreneurship</t>
        </is>
      </c>
      <c r="E96" s="12" t="n">
        <v>3</v>
      </c>
      <c r="F96" s="10" t="inlineStr">
        <is>
          <t>Online Bachelors in Entrepreneurship | Recognised | UeCampus</t>
        </is>
      </c>
    </row>
    <row r="97">
      <c r="A97" s="14" t="inlineStr">
        <is>
          <t>bachelors in entrepreneurship distance learning</t>
        </is>
      </c>
      <c r="B97" s="13" t="inlineStr">
        <is>
          <t>Programme</t>
        </is>
      </c>
      <c r="C97" s="14" t="inlineStr">
        <is>
          <t>Bachelor's in Entrepreneurship</t>
        </is>
      </c>
      <c r="D97" s="15" t="inlineStr">
        <is>
          <t>https://uecampus.com/programmes/bachelors-in-entrepreneurship-direct</t>
        </is>
      </c>
      <c r="E97" s="16" t="n">
        <v>3</v>
      </c>
      <c r="F97" s="14" t="inlineStr">
        <is>
          <t>Online Bachelors in Entrepreneurship | Recognised | UeCampus</t>
        </is>
      </c>
    </row>
    <row r="98">
      <c r="A98" s="10" t="inlineStr">
        <is>
          <t>bachelors of arts in tourism and hospitality management eie european business school</t>
        </is>
      </c>
      <c r="B98" s="9" t="inlineStr">
        <is>
          <t>Programme</t>
        </is>
      </c>
      <c r="C98" s="10" t="inlineStr">
        <is>
          <t>Bachelors of Arts in Tourism and Hospitality Management</t>
        </is>
      </c>
      <c r="D98" s="11" t="inlineStr">
        <is>
          <t>https://uecampus.com/programmes/bachelors-of-arts-in-tourism-and-hospitality-management-eie-european-business-school</t>
        </is>
      </c>
      <c r="E98" s="12" t="n">
        <v>2</v>
      </c>
      <c r="F98" s="10" t="inlineStr">
        <is>
          <t>Bachelors of Arts in Tourism and Hospitality Management | ei</t>
        </is>
      </c>
    </row>
    <row r="99">
      <c r="A99" s="14" t="inlineStr">
        <is>
          <t>bba business management eie european business school</t>
        </is>
      </c>
      <c r="B99" s="13" t="inlineStr">
        <is>
          <t>Programme</t>
        </is>
      </c>
      <c r="C99" s="14" t="inlineStr">
        <is>
          <t>BA (Hons) in Business Management (BBA)</t>
        </is>
      </c>
      <c r="D99" s="15" t="inlineStr">
        <is>
          <t>https://uecampus.com/programmes/bba-business-management-eie</t>
        </is>
      </c>
      <c r="E99" s="16" t="n">
        <v>2</v>
      </c>
      <c r="F99" s="14" t="inlineStr">
        <is>
          <t>Online BBA Business Management | eie Malta | UeCampus</t>
        </is>
      </c>
    </row>
    <row r="100">
      <c r="A100" s="10" t="inlineStr">
        <is>
          <t>bba finance walsh college</t>
        </is>
      </c>
      <c r="B100" s="9" t="inlineStr">
        <is>
          <t>Programme</t>
        </is>
      </c>
      <c r="C100" s="10" t="inlineStr">
        <is>
          <t>BBA in Finance</t>
        </is>
      </c>
      <c r="D100" s="11" t="inlineStr">
        <is>
          <t>https://uecampus.com/programmes/bba-finance-walsh</t>
        </is>
      </c>
      <c r="E100" s="12" t="n">
        <v>2</v>
      </c>
      <c r="F100" s="10" t="inlineStr">
        <is>
          <t>Online BBA Finance | Walsh College USA | UeCampus</t>
        </is>
      </c>
    </row>
    <row r="101">
      <c r="A101" s="14" t="inlineStr">
        <is>
          <t>bba finance walsh college</t>
        </is>
      </c>
      <c r="B101" s="13" t="inlineStr">
        <is>
          <t>Programme</t>
        </is>
      </c>
      <c r="C101" s="14" t="inlineStr">
        <is>
          <t>BBA in Finance</t>
        </is>
      </c>
      <c r="D101" s="15" t="inlineStr">
        <is>
          <t>https://uecampus.com/programmes/bba-finance-walsh-uecampus</t>
        </is>
      </c>
      <c r="E101" s="16" t="n">
        <v>2</v>
      </c>
      <c r="F101" s="14" t="inlineStr">
        <is>
          <t>Online BBA Finance | Walsh College USA | UeCampus</t>
        </is>
      </c>
    </row>
    <row r="102">
      <c r="A102" s="10" t="inlineStr">
        <is>
          <t>BBA for ACCA</t>
        </is>
      </c>
      <c r="B102" s="9" t="inlineStr">
        <is>
          <t>Programme</t>
        </is>
      </c>
      <c r="C102" s="10" t="inlineStr">
        <is>
          <t>BBA for ACCA</t>
        </is>
      </c>
      <c r="D102" s="11" t="inlineStr">
        <is>
          <t>https://uecampus.com/programmes/bba-for-acca</t>
        </is>
      </c>
      <c r="E102" s="12" t="n">
        <v>1</v>
      </c>
      <c r="F102" s="10" t="inlineStr">
        <is>
          <t>BBA for ACCA | Walsh College | UeCampus</t>
        </is>
      </c>
    </row>
    <row r="103">
      <c r="A103" s="14" t="inlineStr">
        <is>
          <t>BBA for ACCA</t>
        </is>
      </c>
      <c r="B103" s="13" t="inlineStr">
        <is>
          <t>Programme</t>
        </is>
      </c>
      <c r="C103" s="14" t="inlineStr">
        <is>
          <t>BBA for ACCA</t>
        </is>
      </c>
      <c r="D103" s="15" t="inlineStr">
        <is>
          <t>https://uecampus.com/programmes/bba-for-acca-direct</t>
        </is>
      </c>
      <c r="E103" s="16" t="n">
        <v>1</v>
      </c>
      <c r="F103" s="14" t="inlineStr">
        <is>
          <t>BBA for ACCA | Walsh College Direct | UeCampus</t>
        </is>
      </c>
    </row>
    <row r="104">
      <c r="A104" s="10" t="inlineStr">
        <is>
          <t>bba human resource management ppa business school</t>
        </is>
      </c>
      <c r="B104" s="9" t="inlineStr">
        <is>
          <t>Programme</t>
        </is>
      </c>
      <c r="C104" s="10" t="inlineStr">
        <is>
          <t>BBA in Human Resource Management</t>
        </is>
      </c>
      <c r="D104" s="11" t="inlineStr">
        <is>
          <t>https://uecampus.com/programmes/bba-human-resource-management-ppa</t>
        </is>
      </c>
      <c r="E104" s="12" t="n">
        <v>2</v>
      </c>
      <c r="F104" s="10" t="inlineStr">
        <is>
          <t>Online BBA Human Resource Management | PPA Paris | UeCampus</t>
        </is>
      </c>
    </row>
    <row r="105">
      <c r="A105" s="14" t="inlineStr">
        <is>
          <t>bba human resource management walsh college</t>
        </is>
      </c>
      <c r="B105" s="13" t="inlineStr">
        <is>
          <t>Programme</t>
        </is>
      </c>
      <c r="C105" s="14" t="inlineStr">
        <is>
          <t>Bachelor of Business Administration in Human Resource Management</t>
        </is>
      </c>
      <c r="D105" s="15" t="inlineStr">
        <is>
          <t>https://uecampus.com/programmes/bba-human-resource-management-walsh</t>
        </is>
      </c>
      <c r="E105" s="16" t="n">
        <v>2</v>
      </c>
      <c r="F105" s="14" t="inlineStr">
        <is>
          <t>BBA Human Resource Management Online | Walsh | UeCampus</t>
        </is>
      </c>
    </row>
    <row r="106">
      <c r="A106" s="10" t="inlineStr">
        <is>
          <t>bba human resource management walsh college</t>
        </is>
      </c>
      <c r="B106" s="9" t="inlineStr">
        <is>
          <t>Programme</t>
        </is>
      </c>
      <c r="C106" s="10" t="inlineStr">
        <is>
          <t>Bachelor of Business Administration in Human Resource Management</t>
        </is>
      </c>
      <c r="D106" s="11" t="inlineStr">
        <is>
          <t>https://uecampus.com/programmes/bba-human-resource-management-walsh-uecampus</t>
        </is>
      </c>
      <c r="E106" s="12" t="n">
        <v>2</v>
      </c>
      <c r="F106" s="10" t="inlineStr">
        <is>
          <t>BBA Human Resource Management Online | Walsh | UeCampus</t>
        </is>
      </c>
    </row>
    <row r="107">
      <c r="A107" s="14" t="inlineStr">
        <is>
          <t>BBA in Accounting</t>
        </is>
      </c>
      <c r="B107" s="13" t="inlineStr">
        <is>
          <t>Programme</t>
        </is>
      </c>
      <c r="C107" s="14" t="inlineStr">
        <is>
          <t>BBA in Accounting</t>
        </is>
      </c>
      <c r="D107" s="15" t="inlineStr">
        <is>
          <t>https://uecampus.com/programmes/bba-in-accounting</t>
        </is>
      </c>
      <c r="E107" s="16" t="n">
        <v>1</v>
      </c>
      <c r="F107" s="14" t="inlineStr">
        <is>
          <t>BBA in Accounting | Walsh College | UeCampus</t>
        </is>
      </c>
    </row>
    <row r="108">
      <c r="A108" s="10" t="inlineStr">
        <is>
          <t>BBA in Accounting</t>
        </is>
      </c>
      <c r="B108" s="9" t="inlineStr">
        <is>
          <t>Programme</t>
        </is>
      </c>
      <c r="C108" s="10" t="inlineStr">
        <is>
          <t>BBA in Accounting</t>
        </is>
      </c>
      <c r="D108" s="11" t="inlineStr">
        <is>
          <t>https://uecampus.com/programmes/bba-in-accounting-direct</t>
        </is>
      </c>
      <c r="E108" s="12" t="n">
        <v>1</v>
      </c>
      <c r="F108" s="10" t="inlineStr">
        <is>
          <t>BBA in Accounting | Walsh College Direct | UeCampus</t>
        </is>
      </c>
    </row>
    <row r="109">
      <c r="A109" s="14" t="inlineStr">
        <is>
          <t>BBA in Entrepreneurship</t>
        </is>
      </c>
      <c r="B109" s="13" t="inlineStr">
        <is>
          <t>Programme</t>
        </is>
      </c>
      <c r="C109" s="14" t="inlineStr">
        <is>
          <t>BBA in Entrepreneurship</t>
        </is>
      </c>
      <c r="D109" s="15" t="inlineStr">
        <is>
          <t>https://uecampus.com/programmes/bba-in-entrepreneurship</t>
        </is>
      </c>
      <c r="E109" s="16" t="n">
        <v>1</v>
      </c>
      <c r="F109" s="14" t="inlineStr">
        <is>
          <t>BBA in Entrepreneurship | Walsh College | UeCampus</t>
        </is>
      </c>
    </row>
    <row r="110">
      <c r="A110" s="10" t="inlineStr">
        <is>
          <t>BBA in Entrepreneurship</t>
        </is>
      </c>
      <c r="B110" s="9" t="inlineStr">
        <is>
          <t>Programme</t>
        </is>
      </c>
      <c r="C110" s="10" t="inlineStr">
        <is>
          <t>BBA in Entrepreneurship</t>
        </is>
      </c>
      <c r="D110" s="11" t="inlineStr">
        <is>
          <t>https://uecampus.com/programmes/bba-in-entrepreneurship-direct</t>
        </is>
      </c>
      <c r="E110" s="12" t="n">
        <v>1</v>
      </c>
      <c r="F110" s="10" t="inlineStr">
        <is>
          <t>BBA in Entrepreneurship | Walsh College Direct | UeCampus</t>
        </is>
      </c>
    </row>
    <row r="111">
      <c r="A111" s="14" t="inlineStr">
        <is>
          <t>bba in general business distance learning</t>
        </is>
      </c>
      <c r="B111" s="13" t="inlineStr">
        <is>
          <t>Programme</t>
        </is>
      </c>
      <c r="C111" s="14" t="inlineStr">
        <is>
          <t>BBA in General Business</t>
        </is>
      </c>
      <c r="D111" s="15" t="inlineStr">
        <is>
          <t>https://uecampus.com/programmes/bba-in-general-business</t>
        </is>
      </c>
      <c r="E111" s="16" t="n">
        <v>3</v>
      </c>
      <c r="F111" s="14" t="inlineStr">
        <is>
          <t>Online BBA in General Business | Recognised | UeCampus</t>
        </is>
      </c>
    </row>
    <row r="112">
      <c r="A112" s="10" t="inlineStr">
        <is>
          <t>bba in general business distance learning</t>
        </is>
      </c>
      <c r="B112" s="9" t="inlineStr">
        <is>
          <t>Programme</t>
        </is>
      </c>
      <c r="C112" s="10" t="inlineStr">
        <is>
          <t>BBA in General Business</t>
        </is>
      </c>
      <c r="D112" s="11" t="inlineStr">
        <is>
          <t>https://uecampus.com/programmes/bba-in-general-business-direct</t>
        </is>
      </c>
      <c r="E112" s="12" t="n">
        <v>3</v>
      </c>
      <c r="F112" s="10" t="inlineStr">
        <is>
          <t>Online BBA in General Business | Recognised | UeCampus</t>
        </is>
      </c>
    </row>
    <row r="113">
      <c r="A113" s="14" t="inlineStr">
        <is>
          <t>bba international business ppa business school</t>
        </is>
      </c>
      <c r="B113" s="13" t="inlineStr">
        <is>
          <t>Programme</t>
        </is>
      </c>
      <c r="C113" s="14" t="inlineStr">
        <is>
          <t>BBA in International Business</t>
        </is>
      </c>
      <c r="D113" s="15" t="inlineStr">
        <is>
          <t>https://uecampus.com/programmes/bba-international-business-ppa</t>
        </is>
      </c>
      <c r="E113" s="16" t="n">
        <v>2</v>
      </c>
      <c r="F113" s="14" t="inlineStr">
        <is>
          <t>Online BBA International Business | PPA Paris | UeCampus</t>
        </is>
      </c>
    </row>
    <row r="114">
      <c r="A114" s="10" t="inlineStr">
        <is>
          <t>bba international business walsh college</t>
        </is>
      </c>
      <c r="B114" s="9" t="inlineStr">
        <is>
          <t>Programme</t>
        </is>
      </c>
      <c r="C114" s="10" t="inlineStr">
        <is>
          <t>BBA in International Business</t>
        </is>
      </c>
      <c r="D114" s="11" t="inlineStr">
        <is>
          <t>https://uecampus.com/programmes/bba-international-business-walsh</t>
        </is>
      </c>
      <c r="E114" s="12" t="n">
        <v>2</v>
      </c>
      <c r="F114" s="10" t="inlineStr">
        <is>
          <t>Online BBA International Business | Walsh College | UeCampus</t>
        </is>
      </c>
    </row>
    <row r="115">
      <c r="A115" s="14" t="inlineStr">
        <is>
          <t>bba international business walsh college</t>
        </is>
      </c>
      <c r="B115" s="13" t="inlineStr">
        <is>
          <t>Programme</t>
        </is>
      </c>
      <c r="C115" s="14" t="inlineStr">
        <is>
          <t>BBA in International Business</t>
        </is>
      </c>
      <c r="D115" s="15" t="inlineStr">
        <is>
          <t>https://uecampus.com/programmes/bba-international-business-walsh-uecampus</t>
        </is>
      </c>
      <c r="E115" s="16" t="n">
        <v>2</v>
      </c>
      <c r="F115" s="14" t="inlineStr">
        <is>
          <t>Online BBA International Business | Walsh College | UeCampus</t>
        </is>
      </c>
    </row>
    <row r="116">
      <c r="A116" s="10" t="inlineStr">
        <is>
          <t>bba marketing ppa business school</t>
        </is>
      </c>
      <c r="B116" s="9" t="inlineStr">
        <is>
          <t>Programme</t>
        </is>
      </c>
      <c r="C116" s="10" t="inlineStr">
        <is>
          <t>BBA in Marketing</t>
        </is>
      </c>
      <c r="D116" s="11" t="inlineStr">
        <is>
          <t>https://uecampus.com/programmes/bba-marketing-ppa</t>
        </is>
      </c>
      <c r="E116" s="12" t="n">
        <v>2</v>
      </c>
      <c r="F116" s="10" t="inlineStr">
        <is>
          <t>Online BBA Marketing | PPA Paris | UeCampus</t>
        </is>
      </c>
    </row>
    <row r="117">
      <c r="A117" s="14" t="inlineStr">
        <is>
          <t>bba marketing walsh college</t>
        </is>
      </c>
      <c r="B117" s="13" t="inlineStr">
        <is>
          <t>Programme</t>
        </is>
      </c>
      <c r="C117" s="14" t="inlineStr">
        <is>
          <t>BBA in Marketing</t>
        </is>
      </c>
      <c r="D117" s="15" t="inlineStr">
        <is>
          <t>https://uecampus.com/programmes/bba-marketing-walsh</t>
        </is>
      </c>
      <c r="E117" s="16" t="n">
        <v>2</v>
      </c>
      <c r="F117" s="14" t="inlineStr">
        <is>
          <t>Online BBA Marketing | Walsh College USA | UeCampus</t>
        </is>
      </c>
    </row>
    <row r="118">
      <c r="A118" s="10" t="inlineStr">
        <is>
          <t>bba marketing walsh college</t>
        </is>
      </c>
      <c r="B118" s="9" t="inlineStr">
        <is>
          <t>Programme</t>
        </is>
      </c>
      <c r="C118" s="10" t="inlineStr">
        <is>
          <t>BBA in Marketing</t>
        </is>
      </c>
      <c r="D118" s="11" t="inlineStr">
        <is>
          <t>https://uecampus.com/programmes/bba-marketing-walsh-uecampus</t>
        </is>
      </c>
      <c r="E118" s="12" t="n">
        <v>2</v>
      </c>
      <c r="F118" s="10" t="inlineStr">
        <is>
          <t>Online BBA Marketing | Walsh College USA | UeCampus</t>
        </is>
      </c>
    </row>
    <row r="119">
      <c r="A119" s="14" t="inlineStr">
        <is>
          <t>bba walsh college</t>
        </is>
      </c>
      <c r="B119" s="13" t="inlineStr">
        <is>
          <t>Programme</t>
        </is>
      </c>
      <c r="C119" s="14" t="inlineStr">
        <is>
          <t>BBA, Bachelor of Business Administration</t>
        </is>
      </c>
      <c r="D119" s="15" t="inlineStr">
        <is>
          <t>https://uecampus.com/programmes/bba-walsh</t>
        </is>
      </c>
      <c r="E119" s="16" t="n">
        <v>2</v>
      </c>
      <c r="F119" s="14" t="inlineStr">
        <is>
          <t>Online BBA | Walsh College USA | UeCampus</t>
        </is>
      </c>
    </row>
    <row r="120">
      <c r="A120" s="10" t="inlineStr">
        <is>
          <t>bba walsh college</t>
        </is>
      </c>
      <c r="B120" s="9" t="inlineStr">
        <is>
          <t>Programme</t>
        </is>
      </c>
      <c r="C120" s="10" t="inlineStr">
        <is>
          <t>BBA, Bachelor of Business Administration</t>
        </is>
      </c>
      <c r="D120" s="11" t="inlineStr">
        <is>
          <t>https://uecampus.com/programmes/bba-walsh-uecampus</t>
        </is>
      </c>
      <c r="E120" s="12" t="n">
        <v>2</v>
      </c>
      <c r="F120" s="10" t="inlineStr">
        <is>
          <t>Online BBA | Walsh College USA | UeCampus</t>
        </is>
      </c>
    </row>
    <row r="121">
      <c r="A121" s="14" t="inlineStr">
        <is>
          <t>bsc cyber security walsh college</t>
        </is>
      </c>
      <c r="B121" s="13" t="inlineStr">
        <is>
          <t>Programme</t>
        </is>
      </c>
      <c r="C121" s="14" t="inlineStr">
        <is>
          <t>Bachelor of Science in Cyber Security</t>
        </is>
      </c>
      <c r="D121" s="15" t="inlineStr">
        <is>
          <t>https://uecampus.com/programmes/bsc-cyber-security-walsh</t>
        </is>
      </c>
      <c r="E121" s="16" t="n">
        <v>2</v>
      </c>
      <c r="F121" s="14" t="inlineStr">
        <is>
          <t>Online BSc Cyber Security | Walsh College USA | UeCampus</t>
        </is>
      </c>
    </row>
    <row r="122">
      <c r="A122" s="10" t="inlineStr">
        <is>
          <t>bsc cyber security walsh college</t>
        </is>
      </c>
      <c r="B122" s="9" t="inlineStr">
        <is>
          <t>Programme</t>
        </is>
      </c>
      <c r="C122" s="10" t="inlineStr">
        <is>
          <t>Bachelor of Science in Cyber Security</t>
        </is>
      </c>
      <c r="D122" s="11" t="inlineStr">
        <is>
          <t>https://uecampus.com/programmes/bsc-cyber-security-walsh-uecampus</t>
        </is>
      </c>
      <c r="E122" s="12" t="n">
        <v>2</v>
      </c>
      <c r="F122" s="10" t="inlineStr">
        <is>
          <t>Online BSc Cyber Security | Walsh College USA | UeCampus</t>
        </is>
      </c>
    </row>
    <row r="123">
      <c r="A123" s="14" t="inlineStr">
        <is>
          <t>bsc in artificial intelligence machine learning distance learning</t>
        </is>
      </c>
      <c r="B123" s="13" t="inlineStr">
        <is>
          <t>Programme</t>
        </is>
      </c>
      <c r="C123" s="14" t="inlineStr">
        <is>
          <t>BSc in Artificial Intelligence &amp; Machine Learning</t>
        </is>
      </c>
      <c r="D123" s="15" t="inlineStr">
        <is>
          <t>https://uecampus.com/programmes/bsc-in-artificial-intelligence--machine-learning</t>
        </is>
      </c>
      <c r="E123" s="16" t="n">
        <v>3</v>
      </c>
      <c r="F123" s="14" t="inlineStr">
        <is>
          <t>BSc in Artificial Intelligence Machine Learning | UeCampus</t>
        </is>
      </c>
    </row>
    <row r="124">
      <c r="A124" s="10" t="inlineStr">
        <is>
          <t>bsc in artificial intelligence machine learning distance learning</t>
        </is>
      </c>
      <c r="B124" s="9" t="inlineStr">
        <is>
          <t>Programme</t>
        </is>
      </c>
      <c r="C124" s="10" t="inlineStr">
        <is>
          <t>BSc in Artificial Intelligence &amp; Machine Learning</t>
        </is>
      </c>
      <c r="D124" s="11" t="inlineStr">
        <is>
          <t>https://uecampus.com/programmes/bsc-in-artificial-intelligence--machine-learning-direct</t>
        </is>
      </c>
      <c r="E124" s="12" t="n">
        <v>3</v>
      </c>
      <c r="F124" s="10" t="inlineStr">
        <is>
          <t>BSc in Artificial Intelligence Machine Learning | UeCampus</t>
        </is>
      </c>
    </row>
    <row r="125">
      <c r="A125" s="14" t="inlineStr">
        <is>
          <t>bsc in data analytics distance learning</t>
        </is>
      </c>
      <c r="B125" s="13" t="inlineStr">
        <is>
          <t>Programme</t>
        </is>
      </c>
      <c r="C125" s="14" t="inlineStr">
        <is>
          <t>BSc in Data Analytics</t>
        </is>
      </c>
      <c r="D125" s="15" t="inlineStr">
        <is>
          <t>https://uecampus.com/programmes/bsc-in-data-analytics</t>
        </is>
      </c>
      <c r="E125" s="16" t="n">
        <v>3</v>
      </c>
      <c r="F125" s="14" t="inlineStr">
        <is>
          <t>Online BSc in Data Analytics | Recognised | UeCampus</t>
        </is>
      </c>
    </row>
    <row r="126">
      <c r="A126" s="10" t="inlineStr">
        <is>
          <t>bsc in data analytics distance learning</t>
        </is>
      </c>
      <c r="B126" s="9" t="inlineStr">
        <is>
          <t>Programme</t>
        </is>
      </c>
      <c r="C126" s="10" t="inlineStr">
        <is>
          <t>BSc in Data Analytics</t>
        </is>
      </c>
      <c r="D126" s="11" t="inlineStr">
        <is>
          <t>https://uecampus.com/programmes/bsc-in-data-analytics-direct</t>
        </is>
      </c>
      <c r="E126" s="12" t="n">
        <v>3</v>
      </c>
      <c r="F126" s="10" t="inlineStr">
        <is>
          <t>Online BSc in Data Analytics | Recognised | UeCampus</t>
        </is>
      </c>
    </row>
    <row r="127">
      <c r="A127" s="14" t="inlineStr">
        <is>
          <t>bsc information technology walsh college</t>
        </is>
      </c>
      <c r="B127" s="13" t="inlineStr">
        <is>
          <t>Programme</t>
        </is>
      </c>
      <c r="C127" s="14" t="inlineStr">
        <is>
          <t>BSc in Information Technology (BSIT)</t>
        </is>
      </c>
      <c r="D127" s="15" t="inlineStr">
        <is>
          <t>https://uecampus.com/programmes/bsc-information-technology-walsh</t>
        </is>
      </c>
      <c r="E127" s="16" t="n">
        <v>2</v>
      </c>
      <c r="F127" s="14" t="inlineStr">
        <is>
          <t>Online BSc Information Technology | Walsh College | UeCampus</t>
        </is>
      </c>
    </row>
    <row r="128">
      <c r="A128" s="10" t="inlineStr">
        <is>
          <t>bsc information technology walsh college</t>
        </is>
      </c>
      <c r="B128" s="9" t="inlineStr">
        <is>
          <t>Programme</t>
        </is>
      </c>
      <c r="C128" s="10" t="inlineStr">
        <is>
          <t>BSc in Information Technology (BSIT)</t>
        </is>
      </c>
      <c r="D128" s="11" t="inlineStr">
        <is>
          <t>https://uecampus.com/programmes/bsc-information-technology-walsh-uecampus</t>
        </is>
      </c>
      <c r="E128" s="12" t="n">
        <v>2</v>
      </c>
      <c r="F128" s="10" t="inlineStr">
        <is>
          <t>Online BSc Information Technology | Walsh College | UeCampus</t>
        </is>
      </c>
    </row>
    <row r="129">
      <c r="A129" s="14" t="inlineStr">
        <is>
          <t>Business</t>
        </is>
      </c>
      <c r="B129" s="13" t="inlineStr">
        <is>
          <t>Programme</t>
        </is>
      </c>
      <c r="C129" s="14" t="inlineStr">
        <is>
          <t>DBA in Accounting and Finance</t>
        </is>
      </c>
      <c r="D129" s="15" t="inlineStr">
        <is>
          <t>https://uecampus.com/programmes/doctorate-in-business-dba</t>
        </is>
      </c>
      <c r="E129" s="16" t="n">
        <v>7</v>
      </c>
      <c r="F129" s="14" t="inlineStr">
        <is>
          <t>DBA in Accounting and Finance | UeCampus</t>
        </is>
      </c>
    </row>
    <row r="130">
      <c r="A130" s="10" t="inlineStr">
        <is>
          <t>Business</t>
        </is>
      </c>
      <c r="B130" s="9" t="inlineStr">
        <is>
          <t>Programme</t>
        </is>
      </c>
      <c r="C130" s="10" t="inlineStr">
        <is>
          <t>DBA in Accounting and Finance</t>
        </is>
      </c>
      <c r="D130" s="11" t="inlineStr">
        <is>
          <t>https://uecampus.com/programmes/doctorate-in-business-dba-uecampus</t>
        </is>
      </c>
      <c r="E130" s="12" t="n">
        <v>7</v>
      </c>
      <c r="F130" s="10" t="inlineStr">
        <is>
          <t>DBA in Accounting and Finance | Walsh College | UeCampus</t>
        </is>
      </c>
    </row>
    <row r="131">
      <c r="A131" s="14" t="inlineStr">
        <is>
          <t>Business</t>
        </is>
      </c>
      <c r="B131" s="13" t="inlineStr">
        <is>
          <t>Programme</t>
        </is>
      </c>
      <c r="C131" s="14" t="inlineStr">
        <is>
          <t>Master of Business Administration Degree (MBA)</t>
        </is>
      </c>
      <c r="D131" s="15" t="inlineStr">
        <is>
          <t>https://uecampus.com/programmes/master-of-business-administration-degree-mba</t>
        </is>
      </c>
      <c r="E131" s="16" t="n">
        <v>5</v>
      </c>
      <c r="F131" s="14" t="inlineStr">
        <is>
          <t>Master of Business Administration Degree (MBA) | UeCampus</t>
        </is>
      </c>
    </row>
    <row r="132">
      <c r="A132" s="10" t="inlineStr">
        <is>
          <t>Business</t>
        </is>
      </c>
      <c r="B132" s="9" t="inlineStr">
        <is>
          <t>Programme</t>
        </is>
      </c>
      <c r="C132" s="10" t="inlineStr">
        <is>
          <t>Master of Business Administration Degree (MBA)</t>
        </is>
      </c>
      <c r="D132" s="11" t="inlineStr">
        <is>
          <t>https://uecampus.com/programmes/master-of-business-administration-degree-mba-direct</t>
        </is>
      </c>
      <c r="E132" s="12" t="n">
        <v>5</v>
      </c>
      <c r="F132" s="10" t="inlineStr">
        <is>
          <t>Master of Business Administration Degree (MBA) | UeCampus</t>
        </is>
      </c>
    </row>
    <row r="133">
      <c r="A133" s="14" t="inlineStr">
        <is>
          <t>Business</t>
        </is>
      </c>
      <c r="B133" s="13" t="inlineStr">
        <is>
          <t>Programme</t>
        </is>
      </c>
      <c r="C133" s="14" t="inlineStr">
        <is>
          <t>Master's in Business Administration (MBA)</t>
        </is>
      </c>
      <c r="D133" s="15" t="inlineStr">
        <is>
          <t>https://uecampus.com/programmes/masters-in-business-administration-mba</t>
        </is>
      </c>
      <c r="E133" s="16" t="n">
        <v>5</v>
      </c>
      <c r="F133" s="14" t="inlineStr">
        <is>
          <t>Master's in Business Administration (MBA) | UeCampus</t>
        </is>
      </c>
    </row>
    <row r="134">
      <c r="A134" s="10" t="inlineStr">
        <is>
          <t>Business</t>
        </is>
      </c>
      <c r="B134" s="9" t="inlineStr">
        <is>
          <t>Programme</t>
        </is>
      </c>
      <c r="C134" s="10" t="inlineStr">
        <is>
          <t>Master's in Business Administration (MBA)</t>
        </is>
      </c>
      <c r="D134" s="11" t="inlineStr">
        <is>
          <t>https://uecampus.com/programmes/masters-in-business-administration-mba-direct</t>
        </is>
      </c>
      <c r="E134" s="12" t="n">
        <v>5</v>
      </c>
      <c r="F134" s="10" t="inlineStr">
        <is>
          <t>Master's in Business Administration (MBA) | UeCampus</t>
        </is>
      </c>
    </row>
    <row r="135">
      <c r="A135" s="14" t="inlineStr">
        <is>
          <t>Business</t>
        </is>
      </c>
      <c r="B135" s="13" t="inlineStr">
        <is>
          <t>Programme</t>
        </is>
      </c>
      <c r="C135" s="14" t="inlineStr">
        <is>
          <t>Qualifi Level 8 Diploma in Strategic Management and Leadership (Business Administration)</t>
        </is>
      </c>
      <c r="D135" s="15" t="inlineStr">
        <is>
          <t>https://uecampus.com/programmes/qualifi-level-8-business-administration</t>
        </is>
      </c>
      <c r="E135" s="16" t="n">
        <v>5</v>
      </c>
      <c r="F135" s="14" t="inlineStr">
        <is>
          <t>Qualifi Level 8 Diploma in Strategic Management and Leadership (Business Administration) | UeCampus</t>
        </is>
      </c>
    </row>
    <row r="136">
      <c r="A136" s="10" t="inlineStr">
        <is>
          <t>contact uecampus</t>
        </is>
      </c>
      <c r="B136" s="9" t="inlineStr">
        <is>
          <t>Site page</t>
        </is>
      </c>
      <c r="C136" s="10" t="inlineStr">
        <is>
          <t>Contact UeCampus</t>
        </is>
      </c>
      <c r="D136" s="11" t="inlineStr">
        <is>
          <t>https://uecampus.com/contact-us</t>
        </is>
      </c>
      <c r="E136" s="12" t="n">
        <v>1</v>
      </c>
      <c r="F136" s="10" t="inlineStr">
        <is>
          <t>Contact UeCampus | Speak to an Admissions Advisor</t>
        </is>
      </c>
    </row>
    <row r="137">
      <c r="A137" s="14" t="inlineStr">
        <is>
          <t>DBA distance learning</t>
        </is>
      </c>
      <c r="B137" s="13" t="inlineStr">
        <is>
          <t>Programme</t>
        </is>
      </c>
      <c r="C137" s="14" t="inlineStr">
        <is>
          <t>Doctor of Business Administration (DBA)</t>
        </is>
      </c>
      <c r="D137" s="15" t="inlineStr">
        <is>
          <t>https://uecampus.com/programmes/doctor-of-business-administration-dba</t>
        </is>
      </c>
      <c r="E137" s="16" t="n">
        <v>4</v>
      </c>
      <c r="F137" s="14" t="inlineStr">
        <is>
          <t>Online DBA | Doctorate in Business Admin | UeCampus</t>
        </is>
      </c>
    </row>
    <row r="138">
      <c r="A138" s="10" t="inlineStr">
        <is>
          <t>DBA distance learning</t>
        </is>
      </c>
      <c r="B138" s="9" t="inlineStr">
        <is>
          <t>Programme</t>
        </is>
      </c>
      <c r="C138" s="10" t="inlineStr">
        <is>
          <t>Doctor of Business Administration (DBA)</t>
        </is>
      </c>
      <c r="D138" s="11" t="inlineStr">
        <is>
          <t>https://uecampus.com/programmes/doctor-of-business-administration-dba-uecampus</t>
        </is>
      </c>
      <c r="E138" s="12" t="n">
        <v>4</v>
      </c>
      <c r="F138" s="10" t="inlineStr">
        <is>
          <t>Online DBA | Doctorate in Business Admin | UeCampus</t>
        </is>
      </c>
    </row>
    <row r="139">
      <c r="A139" s="14" t="inlineStr">
        <is>
          <t>DBA in Accounting and Finance</t>
        </is>
      </c>
      <c r="B139" s="13" t="inlineStr">
        <is>
          <t>Programme</t>
        </is>
      </c>
      <c r="C139" s="14" t="inlineStr">
        <is>
          <t>DBA in Accounting and Finance</t>
        </is>
      </c>
      <c r="D139" s="15" t="inlineStr">
        <is>
          <t>https://uecampus.com/programmes/doctorate-in-business-dba</t>
        </is>
      </c>
      <c r="E139" s="16" t="n">
        <v>1</v>
      </c>
      <c r="F139" s="14" t="inlineStr">
        <is>
          <t>DBA in Accounting and Finance | UeCampus</t>
        </is>
      </c>
    </row>
    <row r="140">
      <c r="A140" s="10" t="inlineStr">
        <is>
          <t>DBA in Accounting and Finance</t>
        </is>
      </c>
      <c r="B140" s="9" t="inlineStr">
        <is>
          <t>Programme</t>
        </is>
      </c>
      <c r="C140" s="10" t="inlineStr">
        <is>
          <t>DBA in Accounting and Finance</t>
        </is>
      </c>
      <c r="D140" s="11" t="inlineStr">
        <is>
          <t>https://uecampus.com/programmes/doctorate-in-business-dba-uecampus</t>
        </is>
      </c>
      <c r="E140" s="12" t="n">
        <v>1</v>
      </c>
      <c r="F140" s="10" t="inlineStr">
        <is>
          <t>DBA in Accounting and Finance | Walsh College | UeCampus</t>
        </is>
      </c>
    </row>
    <row r="141">
      <c r="A141" s="14" t="inlineStr">
        <is>
          <t>dba walsh college</t>
        </is>
      </c>
      <c r="B141" s="13" t="inlineStr">
        <is>
          <t>Programme</t>
        </is>
      </c>
      <c r="C141" s="14" t="inlineStr">
        <is>
          <t>Doctor of Business Administration in Accounting</t>
        </is>
      </c>
      <c r="D141" s="15" t="inlineStr">
        <is>
          <t>https://uecampus.com/programmes/dba-walsh</t>
        </is>
      </c>
      <c r="E141" s="16" t="n">
        <v>2</v>
      </c>
      <c r="F141" s="14" t="inlineStr">
        <is>
          <t>Online DBA | Walsh College USA | UeCampus</t>
        </is>
      </c>
    </row>
    <row r="142">
      <c r="A142" s="10" t="inlineStr">
        <is>
          <t>dba walsh college</t>
        </is>
      </c>
      <c r="B142" s="9" t="inlineStr">
        <is>
          <t>Programme</t>
        </is>
      </c>
      <c r="C142" s="10" t="inlineStr">
        <is>
          <t>Doctor of Business Administration in Accounting</t>
        </is>
      </c>
      <c r="D142" s="11" t="inlineStr">
        <is>
          <t>https://uecampus.com/programmes/dba-walsh-uecampus</t>
        </is>
      </c>
      <c r="E142" s="12" t="n">
        <v>2</v>
      </c>
      <c r="F142" s="10" t="inlineStr">
        <is>
          <t>Online DBA | Walsh College USA | UeCampus</t>
        </is>
      </c>
    </row>
    <row r="143">
      <c r="A143" s="14" t="inlineStr">
        <is>
          <t>developing country scholarship</t>
        </is>
      </c>
      <c r="B143" s="13" t="inlineStr">
        <is>
          <t>Site page</t>
        </is>
      </c>
      <c r="C143" s="14" t="inlineStr">
        <is>
          <t>Scholarships for Online Students</t>
        </is>
      </c>
      <c r="D143" s="15" t="inlineStr">
        <is>
          <t>https://uecampus.com/scholarship</t>
        </is>
      </c>
      <c r="E143" s="16" t="n">
        <v>3</v>
      </c>
      <c r="F143" s="14" t="inlineStr">
        <is>
          <t>Scholarships for Online Students | UeCampus</t>
        </is>
      </c>
    </row>
    <row r="144">
      <c r="A144" s="10" t="inlineStr">
        <is>
          <t>Diploma online</t>
        </is>
      </c>
      <c r="B144" s="9" t="inlineStr">
        <is>
          <t>Programme</t>
        </is>
      </c>
      <c r="C144" s="10" t="inlineStr">
        <is>
          <t>Level 7 Diploma in Education Management and Leadership</t>
        </is>
      </c>
      <c r="D144" s="11" t="inlineStr">
        <is>
          <t>https://uecampus.com/programmes/level-7-diploma-in-education-management-and-leadership</t>
        </is>
      </c>
      <c r="E144" s="12" t="n">
        <v>3</v>
      </c>
      <c r="F144" s="10" t="inlineStr">
        <is>
          <t>Level 7 Diploma in Education Management and Leadership | UeCampus</t>
        </is>
      </c>
    </row>
    <row r="145">
      <c r="A145" s="14" t="inlineStr">
        <is>
          <t>Diploma online</t>
        </is>
      </c>
      <c r="B145" s="13" t="inlineStr">
        <is>
          <t>Programme</t>
        </is>
      </c>
      <c r="C145" s="14" t="inlineStr">
        <is>
          <t>Qualifi Level 7 Diploma in Education Management</t>
        </is>
      </c>
      <c r="D145" s="15" t="inlineStr">
        <is>
          <t>https://uecampus.com/programmes/qualifi-level-7-education-management</t>
        </is>
      </c>
      <c r="E145" s="16" t="n">
        <v>3</v>
      </c>
      <c r="F145" s="14" t="inlineStr">
        <is>
          <t>Qualifi Level 7 Diploma in Education Management | UeCampus</t>
        </is>
      </c>
    </row>
    <row r="146">
      <c r="A146" s="10" t="inlineStr">
        <is>
          <t>distance learning degrees</t>
        </is>
      </c>
      <c r="B146" s="9" t="inlineStr">
        <is>
          <t>Site page</t>
        </is>
      </c>
      <c r="C146" s="10" t="inlineStr">
        <is>
          <t>Online Degrees Without Barriers</t>
        </is>
      </c>
      <c r="D146" s="11" t="inlineStr">
        <is>
          <t>https://uecampus.com/</t>
        </is>
      </c>
      <c r="E146" s="12" t="n">
        <v>4</v>
      </c>
      <c r="F146" s="10" t="inlineStr">
        <is>
          <t>Online Degrees Without Barriers | Flexible &amp; Affordable | UeCampus</t>
        </is>
      </c>
    </row>
    <row r="147">
      <c r="A147" s="14" t="inlineStr">
        <is>
          <t>distance learning MBA</t>
        </is>
      </c>
      <c r="B147" s="13" t="inlineStr">
        <is>
          <t>Programme</t>
        </is>
      </c>
      <c r="C147" s="14" t="inlineStr">
        <is>
          <t>Master of Business Administration (MBA)</t>
        </is>
      </c>
      <c r="D147" s="15" t="inlineStr">
        <is>
          <t>https://uecampus.com/programmes/master-of-business-administration-mba</t>
        </is>
      </c>
      <c r="E147" s="16" t="n">
        <v>5</v>
      </c>
      <c r="F147" s="14" t="inlineStr">
        <is>
          <t>Online MBA | Recognised &amp; Affordable | UeCampus</t>
        </is>
      </c>
    </row>
    <row r="148">
      <c r="A148" s="10" t="inlineStr">
        <is>
          <t>distance learning MBA</t>
        </is>
      </c>
      <c r="B148" s="9" t="inlineStr">
        <is>
          <t>Programme</t>
        </is>
      </c>
      <c r="C148" s="10" t="inlineStr">
        <is>
          <t>Master of Business Administration (MBA)</t>
        </is>
      </c>
      <c r="D148" s="11" t="inlineStr">
        <is>
          <t>https://uecampus.com/programmes/master-of-business-administration-mba-direct</t>
        </is>
      </c>
      <c r="E148" s="12" t="n">
        <v>5</v>
      </c>
      <c r="F148" s="10" t="inlineStr">
        <is>
          <t>Online MBA | Recognised &amp; Affordable | UeCampus</t>
        </is>
      </c>
    </row>
    <row r="149">
      <c r="A149" s="14" t="inlineStr">
        <is>
          <t>distance learning tips</t>
        </is>
      </c>
      <c r="B149" s="13" t="inlineStr">
        <is>
          <t>Site page</t>
        </is>
      </c>
      <c r="C149" s="14" t="inlineStr">
        <is>
          <t>Blog (journal index)</t>
        </is>
      </c>
      <c r="D149" s="15" t="inlineStr">
        <is>
          <t>https://uecampus.com/blog</t>
        </is>
      </c>
      <c r="E149" s="16" t="n">
        <v>2</v>
      </c>
      <c r="F149" s="14" t="inlineStr">
        <is>
          <t>Blog | Online Study, Careers &amp; Qualifications | UeCampus</t>
        </is>
      </c>
    </row>
    <row r="150">
      <c r="A150" s="10" t="inlineStr">
        <is>
          <t>doctor of philosophy in cyber security distance learning</t>
        </is>
      </c>
      <c r="B150" s="9" t="inlineStr">
        <is>
          <t>Programme</t>
        </is>
      </c>
      <c r="C150" s="10" t="inlineStr">
        <is>
          <t>Doctor of Philosophy in Cyber Security</t>
        </is>
      </c>
      <c r="D150" s="11" t="inlineStr">
        <is>
          <t>https://uecampus.com/programmes/doctor-of-philosophy-in-cyber-security</t>
        </is>
      </c>
      <c r="E150" s="12" t="n">
        <v>3</v>
      </c>
      <c r="F150" s="10" t="inlineStr">
        <is>
          <t>Online Doctor of Philosophy in Cyber Security | UeCampus</t>
        </is>
      </c>
    </row>
    <row r="151">
      <c r="A151" s="14" t="inlineStr">
        <is>
          <t>doctor of philosophy in cyber security distance learning</t>
        </is>
      </c>
      <c r="B151" s="13" t="inlineStr">
        <is>
          <t>Programme</t>
        </is>
      </c>
      <c r="C151" s="14" t="inlineStr">
        <is>
          <t>Doctor of Philosophy in Cyber Security</t>
        </is>
      </c>
      <c r="D151" s="15" t="inlineStr">
        <is>
          <t>https://uecampus.com/programmes/doctor-of-philosophy-in-cyber-security-uecampus</t>
        </is>
      </c>
      <c r="E151" s="16" t="n">
        <v>3</v>
      </c>
      <c r="F151" s="14" t="inlineStr">
        <is>
          <t>Online Doctor of Philosophy in Cyber Security | UeCampus</t>
        </is>
      </c>
    </row>
    <row r="152">
      <c r="A152" s="10" t="inlineStr">
        <is>
          <t>doctor of philosophy in data analytics distance learning</t>
        </is>
      </c>
      <c r="B152" s="9" t="inlineStr">
        <is>
          <t>Programme</t>
        </is>
      </c>
      <c r="C152" s="10" t="inlineStr">
        <is>
          <t>Doctor of Philosophy in Data Analytics</t>
        </is>
      </c>
      <c r="D152" s="11" t="inlineStr">
        <is>
          <t>https://uecampus.com/programmes/doctor-of-philosophy-in-data-analytics</t>
        </is>
      </c>
      <c r="E152" s="12" t="n">
        <v>3</v>
      </c>
      <c r="F152" s="10" t="inlineStr">
        <is>
          <t>Online Doctor of Philosophy in Data Analytics | UeCampus</t>
        </is>
      </c>
    </row>
    <row r="153">
      <c r="A153" s="14" t="inlineStr">
        <is>
          <t>doctor of philosophy in data analytics distance learning</t>
        </is>
      </c>
      <c r="B153" s="13" t="inlineStr">
        <is>
          <t>Programme</t>
        </is>
      </c>
      <c r="C153" s="14" t="inlineStr">
        <is>
          <t>Doctor of Philosophy in Data Analytics</t>
        </is>
      </c>
      <c r="D153" s="15" t="inlineStr">
        <is>
          <t>https://uecampus.com/programmes/doctor-of-philosophy-in-data-analytics-uecampus</t>
        </is>
      </c>
      <c r="E153" s="16" t="n">
        <v>3</v>
      </c>
      <c r="F153" s="14" t="inlineStr">
        <is>
          <t>Online Doctor of Philosophy in Data Analytics | UeCampus</t>
        </is>
      </c>
    </row>
    <row r="154">
      <c r="A154" s="10" t="inlineStr">
        <is>
          <t>doctorate of business administration online</t>
        </is>
      </c>
      <c r="B154" s="9" t="inlineStr">
        <is>
          <t>Programme</t>
        </is>
      </c>
      <c r="C154" s="10" t="inlineStr">
        <is>
          <t>Doctor of Business Administration (DBA)</t>
        </is>
      </c>
      <c r="D154" s="11" t="inlineStr">
        <is>
          <t>https://uecampus.com/programmes/doctor-of-business-administration-dba</t>
        </is>
      </c>
      <c r="E154" s="12" t="n">
        <v>2</v>
      </c>
      <c r="F154" s="10" t="inlineStr">
        <is>
          <t>Online DBA | Doctorate in Business Admin | UeCampus</t>
        </is>
      </c>
    </row>
    <row r="155">
      <c r="A155" s="14" t="inlineStr">
        <is>
          <t>doctorate of business administration online</t>
        </is>
      </c>
      <c r="B155" s="13" t="inlineStr">
        <is>
          <t>Programme</t>
        </is>
      </c>
      <c r="C155" s="14" t="inlineStr">
        <is>
          <t>Doctor of Business Administration (DBA)</t>
        </is>
      </c>
      <c r="D155" s="15" t="inlineStr">
        <is>
          <t>https://uecampus.com/programmes/doctor-of-business-administration-dba-uecampus</t>
        </is>
      </c>
      <c r="E155" s="16" t="n">
        <v>2</v>
      </c>
      <c r="F155" s="14" t="inlineStr">
        <is>
          <t>Online DBA | Doctorate in Business Admin | UeCampus</t>
        </is>
      </c>
    </row>
    <row r="156">
      <c r="A156" s="10" t="inlineStr">
        <is>
          <t>Doctorate online</t>
        </is>
      </c>
      <c r="B156" s="9" t="inlineStr">
        <is>
          <t>Programme</t>
        </is>
      </c>
      <c r="C156" s="10" t="inlineStr">
        <is>
          <t>DBA in Accounting and Finance</t>
        </is>
      </c>
      <c r="D156" s="11" t="inlineStr">
        <is>
          <t>https://uecampus.com/programmes/doctorate-in-business-dba</t>
        </is>
      </c>
      <c r="E156" s="12" t="n">
        <v>3</v>
      </c>
      <c r="F156" s="10" t="inlineStr">
        <is>
          <t>DBA in Accounting and Finance | UeCampus</t>
        </is>
      </c>
    </row>
    <row r="157">
      <c r="A157" s="14" t="inlineStr">
        <is>
          <t>Doctorate online</t>
        </is>
      </c>
      <c r="B157" s="13" t="inlineStr">
        <is>
          <t>Programme</t>
        </is>
      </c>
      <c r="C157" s="14" t="inlineStr">
        <is>
          <t>DBA in Accounting and Finance</t>
        </is>
      </c>
      <c r="D157" s="15" t="inlineStr">
        <is>
          <t>https://uecampus.com/programmes/doctorate-in-business-dba-uecampus</t>
        </is>
      </c>
      <c r="E157" s="16" t="n">
        <v>3</v>
      </c>
      <c r="F157" s="14" t="inlineStr">
        <is>
          <t>DBA in Accounting and Finance | Walsh College | UeCampus</t>
        </is>
      </c>
    </row>
    <row r="158">
      <c r="A158" s="10" t="inlineStr">
        <is>
          <t>Doctorate online</t>
        </is>
      </c>
      <c r="B158" s="9" t="inlineStr">
        <is>
          <t>Programme</t>
        </is>
      </c>
      <c r="C158" s="10" t="inlineStr">
        <is>
          <t>Qualifi Level 8 Diploma in Strategic Management and Leadership (Business Administration)</t>
        </is>
      </c>
      <c r="D158" s="11" t="inlineStr">
        <is>
          <t>https://uecampus.com/programmes/qualifi-level-8-business-administration</t>
        </is>
      </c>
      <c r="E158" s="12" t="n">
        <v>3</v>
      </c>
      <c r="F158" s="10" t="inlineStr">
        <is>
          <t>Qualifi Level 8 Diploma in Strategic Management and Leadership (Business Administration) | UeCampus</t>
        </is>
      </c>
    </row>
    <row r="159">
      <c r="A159" s="14" t="inlineStr">
        <is>
          <t>Education</t>
        </is>
      </c>
      <c r="B159" s="13" t="inlineStr">
        <is>
          <t>Programme</t>
        </is>
      </c>
      <c r="C159" s="14" t="inlineStr">
        <is>
          <t>Level 7 Diploma in Education Management and Leadership</t>
        </is>
      </c>
      <c r="D159" s="15" t="inlineStr">
        <is>
          <t>https://uecampus.com/programmes/level-7-diploma-in-education-management-and-leadership</t>
        </is>
      </c>
      <c r="E159" s="16" t="n">
        <v>5</v>
      </c>
      <c r="F159" s="14" t="inlineStr">
        <is>
          <t>Level 7 Diploma in Education Management and Leadership | UeCampus</t>
        </is>
      </c>
    </row>
    <row r="160">
      <c r="A160" s="10" t="inlineStr">
        <is>
          <t>Education</t>
        </is>
      </c>
      <c r="B160" s="9" t="inlineStr">
        <is>
          <t>Programme</t>
        </is>
      </c>
      <c r="C160" s="10" t="inlineStr">
        <is>
          <t>Qualifi Level 7 Diploma in Education Management</t>
        </is>
      </c>
      <c r="D160" s="11" t="inlineStr">
        <is>
          <t>https://uecampus.com/programmes/qualifi-level-7-education-management</t>
        </is>
      </c>
      <c r="E160" s="12" t="n">
        <v>5</v>
      </c>
      <c r="F160" s="10" t="inlineStr">
        <is>
          <t>Qualifi Level 7 Diploma in Education Management | UeCampus</t>
        </is>
      </c>
    </row>
    <row r="161">
      <c r="A161" s="14" t="inlineStr">
        <is>
          <t>EduQual</t>
        </is>
      </c>
      <c r="B161" s="13" t="inlineStr">
        <is>
          <t>Partner</t>
        </is>
      </c>
      <c r="C161" s="14" t="inlineStr">
        <is>
          <t>EduQual</t>
        </is>
      </c>
      <c r="D161" s="15" t="inlineStr">
        <is>
          <t>https://uecampus.com/partners/eduqual</t>
        </is>
      </c>
      <c r="E161" s="16" t="n">
        <v>1</v>
      </c>
      <c r="F161" s="14" t="inlineStr">
        <is>
          <t>EduQual | UeCampus Partner</t>
        </is>
      </c>
    </row>
    <row r="162">
      <c r="A162" s="10" t="inlineStr">
        <is>
          <t>EduQual accreditation</t>
        </is>
      </c>
      <c r="B162" s="9" t="inlineStr">
        <is>
          <t>Partner</t>
        </is>
      </c>
      <c r="C162" s="10" t="inlineStr">
        <is>
          <t>EduQual</t>
        </is>
      </c>
      <c r="D162" s="11" t="inlineStr">
        <is>
          <t>https://uecampus.com/partners/eduqual</t>
        </is>
      </c>
      <c r="E162" s="12" t="n">
        <v>2</v>
      </c>
      <c r="F162" s="10" t="inlineStr">
        <is>
          <t>EduQual | UeCampus Partner</t>
        </is>
      </c>
    </row>
    <row r="163">
      <c r="A163" s="14" t="inlineStr">
        <is>
          <t>EduQual online degree</t>
        </is>
      </c>
      <c r="B163" s="13" t="inlineStr">
        <is>
          <t>Partner</t>
        </is>
      </c>
      <c r="C163" s="14" t="inlineStr">
        <is>
          <t>EduQual</t>
        </is>
      </c>
      <c r="D163" s="15" t="inlineStr">
        <is>
          <t>https://uecampus.com/partners/eduqual</t>
        </is>
      </c>
      <c r="E163" s="16" t="n">
        <v>3</v>
      </c>
      <c r="F163" s="14" t="inlineStr">
        <is>
          <t>EduQual | UeCampus Partner</t>
        </is>
      </c>
    </row>
    <row r="164">
      <c r="A164" s="10" t="inlineStr">
        <is>
          <t>eie European Business School</t>
        </is>
      </c>
      <c r="B164" s="9" t="inlineStr">
        <is>
          <t>Partner</t>
        </is>
      </c>
      <c r="C164" s="10" t="inlineStr">
        <is>
          <t>eie European Business School</t>
        </is>
      </c>
      <c r="D164" s="11" t="inlineStr">
        <is>
          <t>https://uecampus.com/program/european-business-school-eie</t>
        </is>
      </c>
      <c r="E164" s="12" t="n">
        <v>1</v>
      </c>
      <c r="F164" s="10" t="inlineStr">
        <is>
          <t>eie European Business School | UeCampus Partner</t>
        </is>
      </c>
    </row>
    <row r="165">
      <c r="A165" s="14" t="inlineStr">
        <is>
          <t>eie European Business School accreditation</t>
        </is>
      </c>
      <c r="B165" s="13" t="inlineStr">
        <is>
          <t>Partner</t>
        </is>
      </c>
      <c r="C165" s="14" t="inlineStr">
        <is>
          <t>eie European Business School</t>
        </is>
      </c>
      <c r="D165" s="15" t="inlineStr">
        <is>
          <t>https://uecampus.com/program/european-business-school-eie</t>
        </is>
      </c>
      <c r="E165" s="16" t="n">
        <v>2</v>
      </c>
      <c r="F165" s="14" t="inlineStr">
        <is>
          <t>eie European Business School | UeCampus Partner</t>
        </is>
      </c>
    </row>
    <row r="166">
      <c r="A166" s="10" t="inlineStr">
        <is>
          <t>eie European Business School online degree</t>
        </is>
      </c>
      <c r="B166" s="9" t="inlineStr">
        <is>
          <t>Partner</t>
        </is>
      </c>
      <c r="C166" s="10" t="inlineStr">
        <is>
          <t>eie European Business School</t>
        </is>
      </c>
      <c r="D166" s="11" t="inlineStr">
        <is>
          <t>https://uecampus.com/program/european-business-school-eie</t>
        </is>
      </c>
      <c r="E166" s="12" t="n">
        <v>3</v>
      </c>
      <c r="F166" s="10" t="inlineStr">
        <is>
          <t>eie European Business School | UeCampus Partner</t>
        </is>
      </c>
    </row>
    <row r="167">
      <c r="A167" s="14" t="inlineStr">
        <is>
          <t>eie fees</t>
        </is>
      </c>
      <c r="B167" s="13" t="inlineStr">
        <is>
          <t>Site page</t>
        </is>
      </c>
      <c r="C167" s="14" t="inlineStr">
        <is>
          <t>Tuition &amp; Fees</t>
        </is>
      </c>
      <c r="D167" s="15" t="inlineStr">
        <is>
          <t>https://uecampus.com/fees</t>
        </is>
      </c>
      <c r="E167" s="16" t="n">
        <v>4</v>
      </c>
      <c r="F167" s="14" t="inlineStr">
        <is>
          <t>Tuition &amp; Fees | Online Degree Costs | UeCampus</t>
        </is>
      </c>
    </row>
    <row r="168">
      <c r="A168" s="10" t="inlineStr">
        <is>
          <t>enquiry received</t>
        </is>
      </c>
      <c r="B168" s="9" t="inlineStr">
        <is>
          <t>Site page</t>
        </is>
      </c>
      <c r="C168" s="10" t="inlineStr">
        <is>
          <t>Thank You</t>
        </is>
      </c>
      <c r="D168" s="11" t="inlineStr">
        <is>
          <t>https://uecampus.com/thank-you</t>
        </is>
      </c>
      <c r="E168" s="12" t="n">
        <v>2</v>
      </c>
      <c r="F168" s="10" t="inlineStr">
        <is>
          <t>Thank You | UeCampus</t>
        </is>
      </c>
    </row>
    <row r="169">
      <c r="A169" s="14" t="inlineStr">
        <is>
          <t>enrol online university</t>
        </is>
      </c>
      <c r="B169" s="13" t="inlineStr">
        <is>
          <t>Site page</t>
        </is>
      </c>
      <c r="C169" s="14" t="inlineStr">
        <is>
          <t>Enquire Now</t>
        </is>
      </c>
      <c r="D169" s="15" t="inlineStr">
        <is>
          <t>https://uecampus.com/enquire-now</t>
        </is>
      </c>
      <c r="E169" s="16" t="n">
        <v>2</v>
      </c>
      <c r="F169" s="14" t="inlineStr">
        <is>
          <t>Enquire Now | Start Your Online Degree | UeCampus</t>
        </is>
      </c>
    </row>
    <row r="170">
      <c r="A170" s="10" t="inlineStr">
        <is>
          <t>Entrepreneurship</t>
        </is>
      </c>
      <c r="B170" s="9" t="inlineStr">
        <is>
          <t>Programme</t>
        </is>
      </c>
      <c r="C170" s="10" t="inlineStr">
        <is>
          <t>BBA in Entrepreneurship</t>
        </is>
      </c>
      <c r="D170" s="11" t="inlineStr">
        <is>
          <t>https://uecampus.com/programmes/bba-in-entrepreneurship</t>
        </is>
      </c>
      <c r="E170" s="12" t="n">
        <v>5</v>
      </c>
      <c r="F170" s="10" t="inlineStr">
        <is>
          <t>BBA in Entrepreneurship | Walsh College | UeCampus</t>
        </is>
      </c>
    </row>
    <row r="171">
      <c r="A171" s="14" t="inlineStr">
        <is>
          <t>Entrepreneurship</t>
        </is>
      </c>
      <c r="B171" s="13" t="inlineStr">
        <is>
          <t>Programme</t>
        </is>
      </c>
      <c r="C171" s="14" t="inlineStr">
        <is>
          <t>BBA in Entrepreneurship</t>
        </is>
      </c>
      <c r="D171" s="15" t="inlineStr">
        <is>
          <t>https://uecampus.com/programmes/bba-in-entrepreneurship-direct</t>
        </is>
      </c>
      <c r="E171" s="16" t="n">
        <v>5</v>
      </c>
      <c r="F171" s="14" t="inlineStr">
        <is>
          <t>BBA in Entrepreneurship | Walsh College Direct | UeCampus</t>
        </is>
      </c>
    </row>
    <row r="172">
      <c r="A172" s="10" t="inlineStr">
        <is>
          <t>Entrepreneurship</t>
        </is>
      </c>
      <c r="B172" s="9" t="inlineStr">
        <is>
          <t>Programme</t>
        </is>
      </c>
      <c r="C172" s="10" t="inlineStr">
        <is>
          <t>Qualifi Level 8 Diploma in Strategic Management and Leadership (Business Administration)</t>
        </is>
      </c>
      <c r="D172" s="11" t="inlineStr">
        <is>
          <t>https://uecampus.com/programmes/qualifi-level-8-business-administration</t>
        </is>
      </c>
      <c r="E172" s="12" t="n">
        <v>6</v>
      </c>
      <c r="F172" s="10" t="inlineStr">
        <is>
          <t>Qualifi Level 8 Diploma in Strategic Management and Leadership (Business Administration) | UeCampus</t>
        </is>
      </c>
    </row>
    <row r="173">
      <c r="A173" s="14" t="inlineStr">
        <is>
          <t>european degree online</t>
        </is>
      </c>
      <c r="B173" s="13" t="inlineStr">
        <is>
          <t>Programme</t>
        </is>
      </c>
      <c r="C173" s="14" t="inlineStr">
        <is>
          <t>BA (Hons) in Business Management (BBA)</t>
        </is>
      </c>
      <c r="D173" s="15" t="inlineStr">
        <is>
          <t>https://uecampus.com/programmes/bba-business-management-eie</t>
        </is>
      </c>
      <c r="E173" s="16" t="n">
        <v>3</v>
      </c>
      <c r="F173" s="14" t="inlineStr">
        <is>
          <t>Online BBA Business Management | eie Malta | UeCampus</t>
        </is>
      </c>
    </row>
    <row r="174">
      <c r="A174" s="10" t="inlineStr">
        <is>
          <t>european degree online</t>
        </is>
      </c>
      <c r="B174" s="9" t="inlineStr">
        <is>
          <t>Programme</t>
        </is>
      </c>
      <c r="C174" s="10" t="inlineStr">
        <is>
          <t>Bachelor of Arts in Accountancy and Finance</t>
        </is>
      </c>
      <c r="D174" s="11" t="inlineStr">
        <is>
          <t>https://uecampus.com/programmes/bachelor-of-arts-in-accountancy-and-finance-eie-european-business-school</t>
        </is>
      </c>
      <c r="E174" s="12" t="n">
        <v>3</v>
      </c>
      <c r="F174" s="10" t="inlineStr">
        <is>
          <t>Bachelor of Arts in Accountancy and Finance | eie | UeCampus</t>
        </is>
      </c>
    </row>
    <row r="175">
      <c r="A175" s="14" t="inlineStr">
        <is>
          <t>european degree online</t>
        </is>
      </c>
      <c r="B175" s="13" t="inlineStr">
        <is>
          <t>Programme</t>
        </is>
      </c>
      <c r="C175" s="14" t="inlineStr">
        <is>
          <t>Bachelor of Arts in Business Managment</t>
        </is>
      </c>
      <c r="D175" s="15" t="inlineStr">
        <is>
          <t>https://uecampus.com/programmes/bachelor-of-arts-in-business-managment---eie-european-business-school</t>
        </is>
      </c>
      <c r="E175" s="16" t="n">
        <v>3</v>
      </c>
      <c r="F175" s="14" t="inlineStr">
        <is>
          <t>Bachelor of Arts in Business Managment | eie | UeCampus</t>
        </is>
      </c>
    </row>
    <row r="176">
      <c r="A176" s="10" t="inlineStr">
        <is>
          <t>european degree online</t>
        </is>
      </c>
      <c r="B176" s="9" t="inlineStr">
        <is>
          <t>Programme</t>
        </is>
      </c>
      <c r="C176" s="10" t="inlineStr">
        <is>
          <t>Bachelors of Arts in Tourism and Hospitality Management</t>
        </is>
      </c>
      <c r="D176" s="11" t="inlineStr">
        <is>
          <t>https://uecampus.com/programmes/bachelors-of-arts-in-tourism-and-hospitality-management-eie-european-business-school</t>
        </is>
      </c>
      <c r="E176" s="12" t="n">
        <v>3</v>
      </c>
      <c r="F176" s="10" t="inlineStr">
        <is>
          <t>Bachelors of Arts in Tourism and Hospitality Management | ei</t>
        </is>
      </c>
    </row>
    <row r="177">
      <c r="A177" s="14" t="inlineStr">
        <is>
          <t>european degree online</t>
        </is>
      </c>
      <c r="B177" s="13" t="inlineStr">
        <is>
          <t>Programme</t>
        </is>
      </c>
      <c r="C177" s="14" t="inlineStr">
        <is>
          <t>Master of Business Administration (MBA)</t>
        </is>
      </c>
      <c r="D177" s="15" t="inlineStr">
        <is>
          <t>https://uecampus.com/programmes/master-of-business-administration-mba-eie-european-business-school</t>
        </is>
      </c>
      <c r="E177" s="16" t="n">
        <v>3</v>
      </c>
      <c r="F177" s="14" t="inlineStr">
        <is>
          <t>Master of Business Administration MBA | eie | UeCampus</t>
        </is>
      </c>
    </row>
    <row r="178">
      <c r="A178" s="10" t="inlineStr">
        <is>
          <t>european degree online</t>
        </is>
      </c>
      <c r="B178" s="9" t="inlineStr">
        <is>
          <t>Programme</t>
        </is>
      </c>
      <c r="C178" s="10" t="inlineStr">
        <is>
          <t>Master's in Business Management</t>
        </is>
      </c>
      <c r="D178" s="11" t="inlineStr">
        <is>
          <t>https://uecampus.com/programmes/master-business-management-eie</t>
        </is>
      </c>
      <c r="E178" s="12" t="n">
        <v>3</v>
      </c>
      <c r="F178" s="10" t="inlineStr">
        <is>
          <t>Online Master Business Management | eie Malta | UeCampus</t>
        </is>
      </c>
    </row>
    <row r="179">
      <c r="A179" s="14" t="inlineStr">
        <is>
          <t>european degree online</t>
        </is>
      </c>
      <c r="B179" s="13" t="inlineStr">
        <is>
          <t>Programme</t>
        </is>
      </c>
      <c r="C179" s="14" t="inlineStr">
        <is>
          <t>Master's in Hospitality &amp; Tourism (MBA)</t>
        </is>
      </c>
      <c r="D179" s="15" t="inlineStr">
        <is>
          <t>https://uecampus.com/programmes/master-hospitality-tourism-eie</t>
        </is>
      </c>
      <c r="E179" s="16" t="n">
        <v>3</v>
      </c>
      <c r="F179" s="14" t="inlineStr">
        <is>
          <t>Online Master Hospitality Tourism | eie Malta | UeCampus</t>
        </is>
      </c>
    </row>
    <row r="180">
      <c r="A180" s="10" t="inlineStr">
        <is>
          <t>european degree online</t>
        </is>
      </c>
      <c r="B180" s="9" t="inlineStr">
        <is>
          <t>Programme</t>
        </is>
      </c>
      <c r="C180" s="10" t="inlineStr">
        <is>
          <t>MBA in Accounting and Finance</t>
        </is>
      </c>
      <c r="D180" s="11" t="inlineStr">
        <is>
          <t>https://uecampus.com/programmes/mba-accounting-finance-eie</t>
        </is>
      </c>
      <c r="E180" s="12" t="n">
        <v>3</v>
      </c>
      <c r="F180" s="10" t="inlineStr">
        <is>
          <t>Online MBA Accounting Finance | eie Malta | UeCampus</t>
        </is>
      </c>
    </row>
    <row r="181">
      <c r="A181" s="14" t="inlineStr">
        <is>
          <t>Finance</t>
        </is>
      </c>
      <c r="B181" s="13" t="inlineStr">
        <is>
          <t>Programme</t>
        </is>
      </c>
      <c r="C181" s="14" t="inlineStr">
        <is>
          <t>DBA in Accounting and Finance</t>
        </is>
      </c>
      <c r="D181" s="15" t="inlineStr">
        <is>
          <t>https://uecampus.com/programmes/doctorate-in-business-dba</t>
        </is>
      </c>
      <c r="E181" s="16" t="n">
        <v>6</v>
      </c>
      <c r="F181" s="14" t="inlineStr">
        <is>
          <t>DBA in Accounting and Finance | UeCampus</t>
        </is>
      </c>
    </row>
    <row r="182">
      <c r="A182" s="10" t="inlineStr">
        <is>
          <t>Finance</t>
        </is>
      </c>
      <c r="B182" s="9" t="inlineStr">
        <is>
          <t>Programme</t>
        </is>
      </c>
      <c r="C182" s="10" t="inlineStr">
        <is>
          <t>DBA in Accounting and Finance</t>
        </is>
      </c>
      <c r="D182" s="11" t="inlineStr">
        <is>
          <t>https://uecampus.com/programmes/doctorate-in-business-dba-uecampus</t>
        </is>
      </c>
      <c r="E182" s="12" t="n">
        <v>6</v>
      </c>
      <c r="F182" s="10" t="inlineStr">
        <is>
          <t>DBA in Accounting and Finance | Walsh College | UeCampus</t>
        </is>
      </c>
    </row>
    <row r="183">
      <c r="A183" s="14" t="inlineStr">
        <is>
          <t>Finance</t>
        </is>
      </c>
      <c r="B183" s="13" t="inlineStr">
        <is>
          <t>Programme</t>
        </is>
      </c>
      <c r="C183" s="14" t="inlineStr">
        <is>
          <t>MSc in Finance</t>
        </is>
      </c>
      <c r="D183" s="15" t="inlineStr">
        <is>
          <t>https://uecampus.com/programmes/msc-in-finance</t>
        </is>
      </c>
      <c r="E183" s="16" t="n">
        <v>5</v>
      </c>
      <c r="F183" s="14" t="inlineStr">
        <is>
          <t>MSc in Finance | Walsh College | UeCampus</t>
        </is>
      </c>
    </row>
    <row r="184">
      <c r="A184" s="10" t="inlineStr">
        <is>
          <t>Finance</t>
        </is>
      </c>
      <c r="B184" s="9" t="inlineStr">
        <is>
          <t>Programme</t>
        </is>
      </c>
      <c r="C184" s="10" t="inlineStr">
        <is>
          <t>MSc in Finance</t>
        </is>
      </c>
      <c r="D184" s="11" t="inlineStr">
        <is>
          <t>https://uecampus.com/programmes/msc-in-finance-direct</t>
        </is>
      </c>
      <c r="E184" s="12" t="n">
        <v>5</v>
      </c>
      <c r="F184" s="10" t="inlineStr">
        <is>
          <t>MSc in Finance | Walsh College Direct | UeCampus</t>
        </is>
      </c>
    </row>
    <row r="185">
      <c r="A185" s="14" t="inlineStr">
        <is>
          <t>french business school bba human resource management online</t>
        </is>
      </c>
      <c r="B185" s="13" t="inlineStr">
        <is>
          <t>Programme</t>
        </is>
      </c>
      <c r="C185" s="14" t="inlineStr">
        <is>
          <t>BBA in Human Resource Management</t>
        </is>
      </c>
      <c r="D185" s="15" t="inlineStr">
        <is>
          <t>https://uecampus.com/programmes/bba-human-resource-management-ppa</t>
        </is>
      </c>
      <c r="E185" s="16" t="n">
        <v>3</v>
      </c>
      <c r="F185" s="14" t="inlineStr">
        <is>
          <t>Online BBA Human Resource Management | PPA Paris | UeCampus</t>
        </is>
      </c>
    </row>
    <row r="186">
      <c r="A186" s="10" t="inlineStr">
        <is>
          <t>french business school bba international business online</t>
        </is>
      </c>
      <c r="B186" s="9" t="inlineStr">
        <is>
          <t>Programme</t>
        </is>
      </c>
      <c r="C186" s="10" t="inlineStr">
        <is>
          <t>BBA in International Business</t>
        </is>
      </c>
      <c r="D186" s="11" t="inlineStr">
        <is>
          <t>https://uecampus.com/programmes/bba-international-business-ppa</t>
        </is>
      </c>
      <c r="E186" s="12" t="n">
        <v>3</v>
      </c>
      <c r="F186" s="10" t="inlineStr">
        <is>
          <t>Online BBA International Business | PPA Paris | UeCampus</t>
        </is>
      </c>
    </row>
    <row r="187">
      <c r="A187" s="14" t="inlineStr">
        <is>
          <t>french business school bba marketing online</t>
        </is>
      </c>
      <c r="B187" s="13" t="inlineStr">
        <is>
          <t>Programme</t>
        </is>
      </c>
      <c r="C187" s="14" t="inlineStr">
        <is>
          <t>BBA in Marketing</t>
        </is>
      </c>
      <c r="D187" s="15" t="inlineStr">
        <is>
          <t>https://uecampus.com/programmes/bba-marketing-ppa</t>
        </is>
      </c>
      <c r="E187" s="16" t="n">
        <v>3</v>
      </c>
      <c r="F187" s="14" t="inlineStr">
        <is>
          <t>Online BBA Marketing | PPA Paris | UeCampus</t>
        </is>
      </c>
    </row>
    <row r="188">
      <c r="A188" s="10" t="inlineStr">
        <is>
          <t>french business school mba accounting finance online</t>
        </is>
      </c>
      <c r="B188" s="9" t="inlineStr">
        <is>
          <t>Programme</t>
        </is>
      </c>
      <c r="C188" s="10" t="inlineStr">
        <is>
          <t>MBA in Accounting &amp; Finance</t>
        </is>
      </c>
      <c r="D188" s="11" t="inlineStr">
        <is>
          <t>https://uecampus.com/programmes/mba-accounting-finance-ppa</t>
        </is>
      </c>
      <c r="E188" s="12" t="n">
        <v>3</v>
      </c>
      <c r="F188" s="10" t="inlineStr">
        <is>
          <t>Online MBA Accounting Finance | PPA Paris | UeCampus</t>
        </is>
      </c>
    </row>
    <row r="189">
      <c r="A189" s="14" t="inlineStr">
        <is>
          <t>french business school mba human resource management online</t>
        </is>
      </c>
      <c r="B189" s="13" t="inlineStr">
        <is>
          <t>Programme</t>
        </is>
      </c>
      <c r="C189" s="14" t="inlineStr">
        <is>
          <t>MBA in Human Resource Management</t>
        </is>
      </c>
      <c r="D189" s="15" t="inlineStr">
        <is>
          <t>https://uecampus.com/programmes/mba-human-resource-management-ppa</t>
        </is>
      </c>
      <c r="E189" s="16" t="n">
        <v>3</v>
      </c>
      <c r="F189" s="14" t="inlineStr">
        <is>
          <t>Online MBA Human Resource Management | PPA Paris | UeCampus</t>
        </is>
      </c>
    </row>
    <row r="190">
      <c r="A190" s="10" t="inlineStr">
        <is>
          <t>french business school mba international business online</t>
        </is>
      </c>
      <c r="B190" s="9" t="inlineStr">
        <is>
          <t>Programme</t>
        </is>
      </c>
      <c r="C190" s="10" t="inlineStr">
        <is>
          <t>MBA in International Business</t>
        </is>
      </c>
      <c r="D190" s="11" t="inlineStr">
        <is>
          <t>https://uecampus.com/programmes/mba-international-business-ppa</t>
        </is>
      </c>
      <c r="E190" s="12" t="n">
        <v>3</v>
      </c>
      <c r="F190" s="10" t="inlineStr">
        <is>
          <t>Online MBA International Business | PPA Paris | UeCampus</t>
        </is>
      </c>
    </row>
    <row r="191">
      <c r="A191" s="14" t="inlineStr">
        <is>
          <t>french business school mba supply chain management online</t>
        </is>
      </c>
      <c r="B191" s="13" t="inlineStr">
        <is>
          <t>Programme</t>
        </is>
      </c>
      <c r="C191" s="14" t="inlineStr">
        <is>
          <t>MBA in Supply Chain Management</t>
        </is>
      </c>
      <c r="D191" s="15" t="inlineStr">
        <is>
          <t>https://uecampus.com/programmes/mba-supply-chain-management-ppa</t>
        </is>
      </c>
      <c r="E191" s="16" t="n">
        <v>3</v>
      </c>
      <c r="F191" s="14" t="inlineStr">
        <is>
          <t>Online MBA Supply Chain Management | PPA Paris | UeCampus</t>
        </is>
      </c>
    </row>
    <row r="192">
      <c r="A192" s="10" t="inlineStr">
        <is>
          <t>how do online degrees work</t>
        </is>
      </c>
      <c r="B192" s="9" t="inlineStr">
        <is>
          <t>Site page</t>
        </is>
      </c>
      <c r="C192" s="10" t="inlineStr">
        <is>
          <t>Online Degrees FAQ</t>
        </is>
      </c>
      <c r="D192" s="11" t="inlineStr">
        <is>
          <t>https://uecampus.com/faqs</t>
        </is>
      </c>
      <c r="E192" s="12" t="n">
        <v>2</v>
      </c>
      <c r="F192" s="10" t="inlineStr">
        <is>
          <t>Online Degrees FAQ | Recognition, Fees &amp; Study | UeCampus</t>
        </is>
      </c>
    </row>
    <row r="193">
      <c r="A193" s="14" t="inlineStr">
        <is>
          <t>is uecampus accredited</t>
        </is>
      </c>
      <c r="B193" s="13" t="inlineStr">
        <is>
          <t>Site page</t>
        </is>
      </c>
      <c r="C193" s="14" t="inlineStr">
        <is>
          <t>Accreditation &amp; University Partners</t>
        </is>
      </c>
      <c r="D193" s="15" t="inlineStr">
        <is>
          <t>https://uecampus.com/accreditation-and-partners</t>
        </is>
      </c>
      <c r="E193" s="16" t="n">
        <v>2</v>
      </c>
      <c r="F193" s="14" t="inlineStr">
        <is>
          <t>Accreditation &amp; University Partners | UeCampus</t>
        </is>
      </c>
    </row>
    <row r="194">
      <c r="A194" s="10" t="inlineStr">
        <is>
          <t>is uecampus legit</t>
        </is>
      </c>
      <c r="B194" s="9" t="inlineStr">
        <is>
          <t>Site page</t>
        </is>
      </c>
      <c r="C194" s="10" t="inlineStr">
        <is>
          <t>Accreditation &amp; University Partners</t>
        </is>
      </c>
      <c r="D194" s="11" t="inlineStr">
        <is>
          <t>https://uecampus.com/accreditation-and-partners</t>
        </is>
      </c>
      <c r="E194" s="12" t="n">
        <v>3</v>
      </c>
      <c r="F194" s="10" t="inlineStr">
        <is>
          <t>Accreditation &amp; University Partners | UeCampus</t>
        </is>
      </c>
    </row>
    <row r="195">
      <c r="A195" s="14" t="inlineStr">
        <is>
          <t>level 2 business beginners in cyber security course online</t>
        </is>
      </c>
      <c r="B195" s="13" t="inlineStr">
        <is>
          <t>Programme</t>
        </is>
      </c>
      <c r="C195" s="14" t="inlineStr">
        <is>
          <t>Level 2 Diploma in Business Beginners in Cyber Security</t>
        </is>
      </c>
      <c r="D195" s="15" t="inlineStr">
        <is>
          <t>https://uecampus.com/programmes/level-2-diploma-in-business-beginners-in-cyber-security</t>
        </is>
      </c>
      <c r="E195" s="16" t="n">
        <v>3</v>
      </c>
      <c r="F195" s="14" t="inlineStr">
        <is>
          <t>Level 2 Diploma: Business Beginners in Cyber Security | UeCa</t>
        </is>
      </c>
    </row>
    <row r="196">
      <c r="A196" s="10" t="inlineStr">
        <is>
          <t>level 2 diploma in business beginners in cyber security</t>
        </is>
      </c>
      <c r="B196" s="9" t="inlineStr">
        <is>
          <t>Programme</t>
        </is>
      </c>
      <c r="C196" s="10" t="inlineStr">
        <is>
          <t>Level 2 Diploma in Business Beginners in Cyber Security</t>
        </is>
      </c>
      <c r="D196" s="11" t="inlineStr">
        <is>
          <t>https://uecampus.com/programmes/level-2-diploma-in-business-beginners-in-cyber-security</t>
        </is>
      </c>
      <c r="E196" s="12" t="n">
        <v>1</v>
      </c>
      <c r="F196" s="10" t="inlineStr">
        <is>
          <t>Level 2 Diploma: Business Beginners in Cyber Security | UeCa</t>
        </is>
      </c>
    </row>
    <row r="197">
      <c r="A197" s="14" t="inlineStr">
        <is>
          <t>level 3 business management qualification UK</t>
        </is>
      </c>
      <c r="B197" s="13" t="inlineStr">
        <is>
          <t>Programme</t>
        </is>
      </c>
      <c r="C197" s="14" t="inlineStr">
        <is>
          <t>Qualifi Level 3 Diploma in Business Management</t>
        </is>
      </c>
      <c r="D197" s="15" t="inlineStr">
        <is>
          <t>https://uecampus.com/programmes/qualifi-level-3-business-management</t>
        </is>
      </c>
      <c r="E197" s="16" t="n">
        <v>3</v>
      </c>
      <c r="F197" s="14" t="inlineStr">
        <is>
          <t>Level 3 Business Management Diploma Online | UeCampus</t>
        </is>
      </c>
    </row>
    <row r="198">
      <c r="A198" s="10" t="inlineStr">
        <is>
          <t>level 3 diploma in business management online</t>
        </is>
      </c>
      <c r="B198" s="9" t="inlineStr">
        <is>
          <t>Programme</t>
        </is>
      </c>
      <c r="C198" s="10" t="inlineStr">
        <is>
          <t>Qualifi Level 3 Diploma in Business Management</t>
        </is>
      </c>
      <c r="D198" s="11" t="inlineStr">
        <is>
          <t>https://uecampus.com/programmes/qualifi-level-3-business-management</t>
        </is>
      </c>
      <c r="E198" s="12" t="n">
        <v>1</v>
      </c>
      <c r="F198" s="10" t="inlineStr">
        <is>
          <t>Level 3 Business Management Diploma Online | UeCampus</t>
        </is>
      </c>
    </row>
    <row r="199">
      <c r="A199" s="14" t="inlineStr">
        <is>
          <t>level 3 diploma in integrated business management online</t>
        </is>
      </c>
      <c r="B199" s="13" t="inlineStr">
        <is>
          <t>Programme</t>
        </is>
      </c>
      <c r="C199" s="14" t="inlineStr">
        <is>
          <t>Qualifi Level 3 Integrated Diploma in Business and Management</t>
        </is>
      </c>
      <c r="D199" s="15" t="inlineStr">
        <is>
          <t>https://uecampus.com/programmes/qualifi-level-3-integrated-business-management</t>
        </is>
      </c>
      <c r="E199" s="16" t="n">
        <v>1</v>
      </c>
      <c r="F199" s="14" t="inlineStr">
        <is>
          <t>Level 3 Integrated Business Management Diploma | UeCampus</t>
        </is>
      </c>
    </row>
    <row r="200">
      <c r="A200" s="10" t="inlineStr">
        <is>
          <t>level 3 diploma in it and data science</t>
        </is>
      </c>
      <c r="B200" s="9" t="inlineStr">
        <is>
          <t>Programme</t>
        </is>
      </c>
      <c r="C200" s="10" t="inlineStr">
        <is>
          <t>Level 3 Extended Diploma in IT and Data Science</t>
        </is>
      </c>
      <c r="D200" s="11" t="inlineStr">
        <is>
          <t>https://uecampus.com/programmes/level-3-extended-diploma-in-it-and-data-science</t>
        </is>
      </c>
      <c r="E200" s="12" t="n">
        <v>1</v>
      </c>
      <c r="F200" s="10" t="inlineStr">
        <is>
          <t>Level 3 IT and Data Science Diploma Online | UeCampus</t>
        </is>
      </c>
    </row>
    <row r="201">
      <c r="A201" s="14" t="inlineStr">
        <is>
          <t>level 3 integrated business management qualification UK</t>
        </is>
      </c>
      <c r="B201" s="13" t="inlineStr">
        <is>
          <t>Programme</t>
        </is>
      </c>
      <c r="C201" s="14" t="inlineStr">
        <is>
          <t>Qualifi Level 3 Integrated Diploma in Business and Management</t>
        </is>
      </c>
      <c r="D201" s="15" t="inlineStr">
        <is>
          <t>https://uecampus.com/programmes/qualifi-level-3-integrated-business-management</t>
        </is>
      </c>
      <c r="E201" s="16" t="n">
        <v>3</v>
      </c>
      <c r="F201" s="14" t="inlineStr">
        <is>
          <t>Level 3 Integrated Business Management Diploma | UeCampus</t>
        </is>
      </c>
    </row>
    <row r="202">
      <c r="A202" s="10" t="inlineStr">
        <is>
          <t>level 3 it and data science course online</t>
        </is>
      </c>
      <c r="B202" s="9" t="inlineStr">
        <is>
          <t>Programme</t>
        </is>
      </c>
      <c r="C202" s="10" t="inlineStr">
        <is>
          <t>Level 3 Extended Diploma in IT and Data Science</t>
        </is>
      </c>
      <c r="D202" s="11" t="inlineStr">
        <is>
          <t>https://uecampus.com/programmes/level-3-extended-diploma-in-it-and-data-science</t>
        </is>
      </c>
      <c r="E202" s="12" t="n">
        <v>3</v>
      </c>
      <c r="F202" s="10" t="inlineStr">
        <is>
          <t>Level 3 IT and Data Science Diploma Online | UeCampus</t>
        </is>
      </c>
    </row>
    <row r="203">
      <c r="A203" s="14" t="inlineStr">
        <is>
          <t>level 4 accounting finance qualification UK</t>
        </is>
      </c>
      <c r="B203" s="13" t="inlineStr">
        <is>
          <t>Programme</t>
        </is>
      </c>
      <c r="C203" s="14" t="inlineStr">
        <is>
          <t>Qualifi Level 4 Diploma in Accounting and Finance</t>
        </is>
      </c>
      <c r="D203" s="15" t="inlineStr">
        <is>
          <t>https://uecampus.com/programmes/qualifi-level-4-accounting-finance</t>
        </is>
      </c>
      <c r="E203" s="16" t="n">
        <v>3</v>
      </c>
      <c r="F203" s="14" t="inlineStr">
        <is>
          <t>Level 4 Accounting Finance Diploma Online | UeCampus</t>
        </is>
      </c>
    </row>
    <row r="204">
      <c r="A204" s="10" t="inlineStr">
        <is>
          <t>level 4 artificial intelligence course online</t>
        </is>
      </c>
      <c r="B204" s="9" t="inlineStr">
        <is>
          <t>Programme</t>
        </is>
      </c>
      <c r="C204" s="10" t="inlineStr">
        <is>
          <t>Level 4 Diploma in Artificial Intelligence</t>
        </is>
      </c>
      <c r="D204" s="11" t="inlineStr">
        <is>
          <t>https://uecampus.com/programmes/level-4-diploma-in-artificial-intelligence</t>
        </is>
      </c>
      <c r="E204" s="12" t="n">
        <v>3</v>
      </c>
      <c r="F204" s="10" t="inlineStr">
        <is>
          <t>Level 4 Artificial Intelligence Diploma Online | UeCampus</t>
        </is>
      </c>
    </row>
    <row r="205">
      <c r="A205" s="14" t="inlineStr">
        <is>
          <t>level 4 business management qualification UK</t>
        </is>
      </c>
      <c r="B205" s="13" t="inlineStr">
        <is>
          <t>Programme</t>
        </is>
      </c>
      <c r="C205" s="14" t="inlineStr">
        <is>
          <t>Qualifi Level 4 Diploma in Business Management</t>
        </is>
      </c>
      <c r="D205" s="15" t="inlineStr">
        <is>
          <t>https://uecampus.com/programmes/qualifi-level-4-business-management</t>
        </is>
      </c>
      <c r="E205" s="16" t="n">
        <v>3</v>
      </c>
      <c r="F205" s="14" t="inlineStr">
        <is>
          <t>Level 4 Business Management Diploma Online | UeCampus</t>
        </is>
      </c>
    </row>
    <row r="206">
      <c r="A206" s="10" t="inlineStr">
        <is>
          <t>level 4 cyber security qualification UK</t>
        </is>
      </c>
      <c r="B206" s="9" t="inlineStr">
        <is>
          <t>Programme</t>
        </is>
      </c>
      <c r="C206" s="10" t="inlineStr">
        <is>
          <t>Qualifi Level 4 Diploma in Cyber Security</t>
        </is>
      </c>
      <c r="D206" s="11" t="inlineStr">
        <is>
          <t>https://uecampus.com/programmes/qualifi-level-4-cyber-security</t>
        </is>
      </c>
      <c r="E206" s="12" t="n">
        <v>3</v>
      </c>
      <c r="F206" s="10" t="inlineStr">
        <is>
          <t>Level 4 Cyber Security Diploma Online | UeCampus</t>
        </is>
      </c>
    </row>
    <row r="207">
      <c r="A207" s="14" t="inlineStr">
        <is>
          <t>level 4 diploma in accounting finance online</t>
        </is>
      </c>
      <c r="B207" s="13" t="inlineStr">
        <is>
          <t>Programme</t>
        </is>
      </c>
      <c r="C207" s="14" t="inlineStr">
        <is>
          <t>Qualifi Level 4 Diploma in Accounting and Finance</t>
        </is>
      </c>
      <c r="D207" s="15" t="inlineStr">
        <is>
          <t>https://uecampus.com/programmes/qualifi-level-4-accounting-finance</t>
        </is>
      </c>
      <c r="E207" s="16" t="n">
        <v>1</v>
      </c>
      <c r="F207" s="14" t="inlineStr">
        <is>
          <t>Level 4 Accounting Finance Diploma Online | UeCampus</t>
        </is>
      </c>
    </row>
    <row r="208">
      <c r="A208" s="10" t="inlineStr">
        <is>
          <t>level 4 diploma in artificial intelligence</t>
        </is>
      </c>
      <c r="B208" s="9" t="inlineStr">
        <is>
          <t>Programme</t>
        </is>
      </c>
      <c r="C208" s="10" t="inlineStr">
        <is>
          <t>Level 4 Diploma in Artificial Intelligence</t>
        </is>
      </c>
      <c r="D208" s="11" t="inlineStr">
        <is>
          <t>https://uecampus.com/programmes/level-4-diploma-in-artificial-intelligence</t>
        </is>
      </c>
      <c r="E208" s="12" t="n">
        <v>1</v>
      </c>
      <c r="F208" s="10" t="inlineStr">
        <is>
          <t>Level 4 Artificial Intelligence Diploma Online | UeCampus</t>
        </is>
      </c>
    </row>
    <row r="209">
      <c r="A209" s="14" t="inlineStr">
        <is>
          <t>level 4 diploma in business management online</t>
        </is>
      </c>
      <c r="B209" s="13" t="inlineStr">
        <is>
          <t>Programme</t>
        </is>
      </c>
      <c r="C209" s="14" t="inlineStr">
        <is>
          <t>Qualifi Level 4 Diploma in Business Management</t>
        </is>
      </c>
      <c r="D209" s="15" t="inlineStr">
        <is>
          <t>https://uecampus.com/programmes/qualifi-level-4-business-management</t>
        </is>
      </c>
      <c r="E209" s="16" t="n">
        <v>1</v>
      </c>
      <c r="F209" s="14" t="inlineStr">
        <is>
          <t>Level 4 Business Management Diploma Online | UeCampus</t>
        </is>
      </c>
    </row>
    <row r="210">
      <c r="A210" s="10" t="inlineStr">
        <is>
          <t>level 4 diploma in cyber security online</t>
        </is>
      </c>
      <c r="B210" s="9" t="inlineStr">
        <is>
          <t>Programme</t>
        </is>
      </c>
      <c r="C210" s="10" t="inlineStr">
        <is>
          <t>Qualifi Level 4 Diploma in Cyber Security</t>
        </is>
      </c>
      <c r="D210" s="11" t="inlineStr">
        <is>
          <t>https://uecampus.com/programmes/qualifi-level-4-cyber-security</t>
        </is>
      </c>
      <c r="E210" s="12" t="n">
        <v>1</v>
      </c>
      <c r="F210" s="10" t="inlineStr">
        <is>
          <t>Level 4 Cyber Security Diploma Online | UeCampus</t>
        </is>
      </c>
    </row>
    <row r="211">
      <c r="A211" s="14" t="inlineStr">
        <is>
          <t>level 4 diploma in hospitality and tourism management</t>
        </is>
      </c>
      <c r="B211" s="13" t="inlineStr">
        <is>
          <t>Programme</t>
        </is>
      </c>
      <c r="C211" s="14" t="inlineStr">
        <is>
          <t>Level 4 Diploma in Hospitality and Tourism Management</t>
        </is>
      </c>
      <c r="D211" s="15" t="inlineStr">
        <is>
          <t>https://uecampus.com/programmes/level-4-diploma-in-hospitality-and-tourism-management</t>
        </is>
      </c>
      <c r="E211" s="16" t="n">
        <v>1</v>
      </c>
      <c r="F211" s="14" t="inlineStr">
        <is>
          <t>Level 4 Diploma: Hospitality and Tourism Management | UeCamp</t>
        </is>
      </c>
    </row>
    <row r="212">
      <c r="A212" s="10" t="inlineStr">
        <is>
          <t>level 4 diploma in information technology online</t>
        </is>
      </c>
      <c r="B212" s="9" t="inlineStr">
        <is>
          <t>Programme</t>
        </is>
      </c>
      <c r="C212" s="10" t="inlineStr">
        <is>
          <t>Qualifi Level 4 Diploma in Information Technology</t>
        </is>
      </c>
      <c r="D212" s="11" t="inlineStr">
        <is>
          <t>https://uecampus.com/programmes/qualifi-level-4-information-technology</t>
        </is>
      </c>
      <c r="E212" s="12" t="n">
        <v>1</v>
      </c>
      <c r="F212" s="10" t="inlineStr">
        <is>
          <t>Level 4 Information Technology Diploma Online | UeCampus</t>
        </is>
      </c>
    </row>
    <row r="213">
      <c r="A213" s="14" t="inlineStr">
        <is>
          <t>level 4 diploma in psychology online</t>
        </is>
      </c>
      <c r="B213" s="13" t="inlineStr">
        <is>
          <t>Programme</t>
        </is>
      </c>
      <c r="C213" s="14" t="inlineStr">
        <is>
          <t>Qualifi Level 4 Diploma in Psychology</t>
        </is>
      </c>
      <c r="D213" s="15" t="inlineStr">
        <is>
          <t>https://uecampus.com/programmes/qualifi-level-4-psychology</t>
        </is>
      </c>
      <c r="E213" s="16" t="n">
        <v>1</v>
      </c>
      <c r="F213" s="14" t="inlineStr">
        <is>
          <t>Level 4 Psychology Diploma Online | UeCampus</t>
        </is>
      </c>
    </row>
    <row r="214">
      <c r="A214" s="10" t="inlineStr">
        <is>
          <t>level 4 hospitality and tourism management course online</t>
        </is>
      </c>
      <c r="B214" s="9" t="inlineStr">
        <is>
          <t>Programme</t>
        </is>
      </c>
      <c r="C214" s="10" t="inlineStr">
        <is>
          <t>Level 4 Diploma in Hospitality and Tourism Management</t>
        </is>
      </c>
      <c r="D214" s="11" t="inlineStr">
        <is>
          <t>https://uecampus.com/programmes/level-4-diploma-in-hospitality-and-tourism-management</t>
        </is>
      </c>
      <c r="E214" s="12" t="n">
        <v>3</v>
      </c>
      <c r="F214" s="10" t="inlineStr">
        <is>
          <t>Level 4 Diploma: Hospitality and Tourism Management | UeCamp</t>
        </is>
      </c>
    </row>
    <row r="215">
      <c r="A215" s="14" t="inlineStr">
        <is>
          <t>level 4 information technology qualification UK</t>
        </is>
      </c>
      <c r="B215" s="13" t="inlineStr">
        <is>
          <t>Programme</t>
        </is>
      </c>
      <c r="C215" s="14" t="inlineStr">
        <is>
          <t>Qualifi Level 4 Diploma in Information Technology</t>
        </is>
      </c>
      <c r="D215" s="15" t="inlineStr">
        <is>
          <t>https://uecampus.com/programmes/qualifi-level-4-information-technology</t>
        </is>
      </c>
      <c r="E215" s="16" t="n">
        <v>3</v>
      </c>
      <c r="F215" s="14" t="inlineStr">
        <is>
          <t>Level 4 Information Technology Diploma Online | UeCampus</t>
        </is>
      </c>
    </row>
    <row r="216">
      <c r="A216" s="10" t="inlineStr">
        <is>
          <t>level 4 psychology qualification UK</t>
        </is>
      </c>
      <c r="B216" s="9" t="inlineStr">
        <is>
          <t>Programme</t>
        </is>
      </c>
      <c r="C216" s="10" t="inlineStr">
        <is>
          <t>Qualifi Level 4 Diploma in Psychology</t>
        </is>
      </c>
      <c r="D216" s="11" t="inlineStr">
        <is>
          <t>https://uecampus.com/programmes/qualifi-level-4-psychology</t>
        </is>
      </c>
      <c r="E216" s="12" t="n">
        <v>3</v>
      </c>
      <c r="F216" s="10" t="inlineStr">
        <is>
          <t>Level 4 Psychology Diploma Online | UeCampus</t>
        </is>
      </c>
    </row>
    <row r="217">
      <c r="A217" s="14" t="inlineStr">
        <is>
          <t>level 5 accounting finance qualification UK</t>
        </is>
      </c>
      <c r="B217" s="13" t="inlineStr">
        <is>
          <t>Programme</t>
        </is>
      </c>
      <c r="C217" s="14" t="inlineStr">
        <is>
          <t>Qualifi Level 5 Diploma in Accounting and Finance</t>
        </is>
      </c>
      <c r="D217" s="15" t="inlineStr">
        <is>
          <t>https://uecampus.com/programmes/qualifi-level-5-accounting-finance</t>
        </is>
      </c>
      <c r="E217" s="16" t="n">
        <v>3</v>
      </c>
      <c r="F217" s="14" t="inlineStr">
        <is>
          <t>Level 5 Accounting Finance Diploma Online | UeCampus</t>
        </is>
      </c>
    </row>
    <row r="218">
      <c r="A218" s="10" t="inlineStr">
        <is>
          <t>level 5 cyber security qualification UK</t>
        </is>
      </c>
      <c r="B218" s="9" t="inlineStr">
        <is>
          <t>Programme</t>
        </is>
      </c>
      <c r="C218" s="10" t="inlineStr">
        <is>
          <t>Qualifi Level 5 Diploma in Cyber Security</t>
        </is>
      </c>
      <c r="D218" s="11" t="inlineStr">
        <is>
          <t>https://uecampus.com/programmes/qualifi-level-5-cyber-security</t>
        </is>
      </c>
      <c r="E218" s="12" t="n">
        <v>3</v>
      </c>
      <c r="F218" s="10" t="inlineStr">
        <is>
          <t>Level 5 Cyber Security Diploma Online | UeCampus</t>
        </is>
      </c>
    </row>
    <row r="219">
      <c r="A219" s="14" t="inlineStr">
        <is>
          <t>level 5 diploma in accounting finance online</t>
        </is>
      </c>
      <c r="B219" s="13" t="inlineStr">
        <is>
          <t>Programme</t>
        </is>
      </c>
      <c r="C219" s="14" t="inlineStr">
        <is>
          <t>Qualifi Level 5 Diploma in Accounting and Finance</t>
        </is>
      </c>
      <c r="D219" s="15" t="inlineStr">
        <is>
          <t>https://uecampus.com/programmes/qualifi-level-5-accounting-finance</t>
        </is>
      </c>
      <c r="E219" s="16" t="n">
        <v>1</v>
      </c>
      <c r="F219" s="14" t="inlineStr">
        <is>
          <t>Level 5 Accounting Finance Diploma Online | UeCampus</t>
        </is>
      </c>
    </row>
    <row r="220">
      <c r="A220" s="10" t="inlineStr">
        <is>
          <t>level 5 diploma in artificial intelligence</t>
        </is>
      </c>
      <c r="B220" s="9" t="inlineStr">
        <is>
          <t>Programme</t>
        </is>
      </c>
      <c r="C220" s="10" t="inlineStr">
        <is>
          <t>Level 5 Diploma in Artificial Intelligence</t>
        </is>
      </c>
      <c r="D220" s="11" t="inlineStr">
        <is>
          <t>https://uecampus.com/programmes/level-5-diploma-in-artificial-intelligence</t>
        </is>
      </c>
      <c r="E220" s="12" t="n">
        <v>1</v>
      </c>
      <c r="F220" s="10" t="inlineStr">
        <is>
          <t>Level 5 Artificial Intelligence Diploma Online | UeCampus</t>
        </is>
      </c>
    </row>
    <row r="221">
      <c r="A221" s="14" t="inlineStr">
        <is>
          <t>level 5 diploma in cyber security online</t>
        </is>
      </c>
      <c r="B221" s="13" t="inlineStr">
        <is>
          <t>Programme</t>
        </is>
      </c>
      <c r="C221" s="14" t="inlineStr">
        <is>
          <t>Qualifi Level 5 Diploma in Cyber Security</t>
        </is>
      </c>
      <c r="D221" s="15" t="inlineStr">
        <is>
          <t>https://uecampus.com/programmes/qualifi-level-5-cyber-security</t>
        </is>
      </c>
      <c r="E221" s="16" t="n">
        <v>1</v>
      </c>
      <c r="F221" s="14" t="inlineStr">
        <is>
          <t>Level 5 Cyber Security Diploma Online | UeCampus</t>
        </is>
      </c>
    </row>
    <row r="222">
      <c r="A222" s="10" t="inlineStr">
        <is>
          <t>level 5 diploma in extended business management online</t>
        </is>
      </c>
      <c r="B222" s="9" t="inlineStr">
        <is>
          <t>Programme</t>
        </is>
      </c>
      <c r="C222" s="10" t="inlineStr">
        <is>
          <t>Qualifi Level 5 Extended Diploma in Business Management</t>
        </is>
      </c>
      <c r="D222" s="11" t="inlineStr">
        <is>
          <t>https://uecampus.com/programmes/qualifi-level-5-extended-business-management</t>
        </is>
      </c>
      <c r="E222" s="12" t="n">
        <v>1</v>
      </c>
      <c r="F222" s="10" t="inlineStr">
        <is>
          <t>Level 5 Extended Business Management Diploma | UeCampus</t>
        </is>
      </c>
    </row>
    <row r="223">
      <c r="A223" s="14" t="inlineStr">
        <is>
          <t>level 5 diploma in hospitality tourism online</t>
        </is>
      </c>
      <c r="B223" s="13" t="inlineStr">
        <is>
          <t>Programme</t>
        </is>
      </c>
      <c r="C223" s="14" t="inlineStr">
        <is>
          <t>Qualifi Level 5 Diploma in Hospitality and Tourism Management</t>
        </is>
      </c>
      <c r="D223" s="15" t="inlineStr">
        <is>
          <t>https://uecampus.com/programmes/qualifi-level-5-hospitality-tourism</t>
        </is>
      </c>
      <c r="E223" s="16" t="n">
        <v>1</v>
      </c>
      <c r="F223" s="14" t="inlineStr">
        <is>
          <t>Level 5 Hospitality Tourism Diploma Online | UeCampus</t>
        </is>
      </c>
    </row>
    <row r="224">
      <c r="A224" s="10" t="inlineStr">
        <is>
          <t>level 5 diploma in information technology online</t>
        </is>
      </c>
      <c r="B224" s="9" t="inlineStr">
        <is>
          <t>Programme</t>
        </is>
      </c>
      <c r="C224" s="10" t="inlineStr">
        <is>
          <t>Qualifi Level 5 Diploma in Information Technology</t>
        </is>
      </c>
      <c r="D224" s="11" t="inlineStr">
        <is>
          <t>https://uecampus.com/programmes/qualifi-level-5-information-technology</t>
        </is>
      </c>
      <c r="E224" s="12" t="n">
        <v>1</v>
      </c>
      <c r="F224" s="10" t="inlineStr">
        <is>
          <t>Level 5 Information Technology Diploma Online | UeCampus</t>
        </is>
      </c>
    </row>
    <row r="225">
      <c r="A225" s="14" t="inlineStr">
        <is>
          <t>level 5 diploma in psychology online</t>
        </is>
      </c>
      <c r="B225" s="13" t="inlineStr">
        <is>
          <t>Programme</t>
        </is>
      </c>
      <c r="C225" s="14" t="inlineStr">
        <is>
          <t>Qualifi Level 5 Diploma in Psychology</t>
        </is>
      </c>
      <c r="D225" s="15" t="inlineStr">
        <is>
          <t>https://uecampus.com/programmes/qualifi-level-5-psychology</t>
        </is>
      </c>
      <c r="E225" s="16" t="n">
        <v>1</v>
      </c>
      <c r="F225" s="14" t="inlineStr">
        <is>
          <t>Level 5 Psychology Diploma Online | UeCampus</t>
        </is>
      </c>
    </row>
    <row r="226">
      <c r="A226" s="10" t="inlineStr">
        <is>
          <t>level 5 extended business management qualification UK</t>
        </is>
      </c>
      <c r="B226" s="9" t="inlineStr">
        <is>
          <t>Programme</t>
        </is>
      </c>
      <c r="C226" s="10" t="inlineStr">
        <is>
          <t>Qualifi Level 5 Extended Diploma in Business Management</t>
        </is>
      </c>
      <c r="D226" s="11" t="inlineStr">
        <is>
          <t>https://uecampus.com/programmes/qualifi-level-5-extended-business-management</t>
        </is>
      </c>
      <c r="E226" s="12" t="n">
        <v>3</v>
      </c>
      <c r="F226" s="10" t="inlineStr">
        <is>
          <t>Level 5 Extended Business Management Diploma | UeCampus</t>
        </is>
      </c>
    </row>
    <row r="227">
      <c r="A227" s="14" t="inlineStr">
        <is>
          <t>level 5 hospitality tourism qualification UK</t>
        </is>
      </c>
      <c r="B227" s="13" t="inlineStr">
        <is>
          <t>Programme</t>
        </is>
      </c>
      <c r="C227" s="14" t="inlineStr">
        <is>
          <t>Qualifi Level 5 Diploma in Hospitality and Tourism Management</t>
        </is>
      </c>
      <c r="D227" s="15" t="inlineStr">
        <is>
          <t>https://uecampus.com/programmes/qualifi-level-5-hospitality-tourism</t>
        </is>
      </c>
      <c r="E227" s="16" t="n">
        <v>3</v>
      </c>
      <c r="F227" s="14" t="inlineStr">
        <is>
          <t>Level 5 Hospitality Tourism Diploma Online | UeCampus</t>
        </is>
      </c>
    </row>
    <row r="228">
      <c r="A228" s="10" t="inlineStr">
        <is>
          <t>level 5 information technology qualification UK</t>
        </is>
      </c>
      <c r="B228" s="9" t="inlineStr">
        <is>
          <t>Programme</t>
        </is>
      </c>
      <c r="C228" s="10" t="inlineStr">
        <is>
          <t>Qualifi Level 5 Diploma in Information Technology</t>
        </is>
      </c>
      <c r="D228" s="11" t="inlineStr">
        <is>
          <t>https://uecampus.com/programmes/qualifi-level-5-information-technology</t>
        </is>
      </c>
      <c r="E228" s="12" t="n">
        <v>3</v>
      </c>
      <c r="F228" s="10" t="inlineStr">
        <is>
          <t>Level 5 Information Technology Diploma Online | UeCampus</t>
        </is>
      </c>
    </row>
    <row r="229">
      <c r="A229" s="14" t="inlineStr">
        <is>
          <t>level 5 machine learning course online</t>
        </is>
      </c>
      <c r="B229" s="13" t="inlineStr">
        <is>
          <t>Programme</t>
        </is>
      </c>
      <c r="C229" s="14" t="inlineStr">
        <is>
          <t>Level 5 Diploma in Artificial Intelligence</t>
        </is>
      </c>
      <c r="D229" s="15" t="inlineStr">
        <is>
          <t>https://uecampus.com/programmes/level-5-diploma-in-artificial-intelligence</t>
        </is>
      </c>
      <c r="E229" s="16" t="n">
        <v>4</v>
      </c>
      <c r="F229" s="14" t="inlineStr">
        <is>
          <t>Level 5 Artificial Intelligence Diploma Online | UeCampus</t>
        </is>
      </c>
    </row>
    <row r="230">
      <c r="A230" s="10" t="inlineStr">
        <is>
          <t>level 5 psychology qualification UK</t>
        </is>
      </c>
      <c r="B230" s="9" t="inlineStr">
        <is>
          <t>Programme</t>
        </is>
      </c>
      <c r="C230" s="10" t="inlineStr">
        <is>
          <t>Qualifi Level 5 Diploma in Psychology</t>
        </is>
      </c>
      <c r="D230" s="11" t="inlineStr">
        <is>
          <t>https://uecampus.com/programmes/qualifi-level-5-psychology</t>
        </is>
      </c>
      <c r="E230" s="12" t="n">
        <v>3</v>
      </c>
      <c r="F230" s="10" t="inlineStr">
        <is>
          <t>Level 5 Psychology Diploma Online | UeCampus</t>
        </is>
      </c>
    </row>
    <row r="231">
      <c r="A231" s="14" t="inlineStr">
        <is>
          <t>level 7 accounting and finance course online</t>
        </is>
      </c>
      <c r="B231" s="13" t="inlineStr">
        <is>
          <t>Programme</t>
        </is>
      </c>
      <c r="C231" s="14" t="inlineStr">
        <is>
          <t>Level 7 Diploma in Accounting and Finance</t>
        </is>
      </c>
      <c r="D231" s="15" t="inlineStr">
        <is>
          <t>https://uecampus.com/programmes/level-7-diploma-in-accounting-and-finance</t>
        </is>
      </c>
      <c r="E231" s="16" t="n">
        <v>3</v>
      </c>
      <c r="F231" s="14" t="inlineStr">
        <is>
          <t>Level 7 Accounting and Finance Diploma Online | UeCampus</t>
        </is>
      </c>
    </row>
    <row r="232">
      <c r="A232" s="10" t="inlineStr">
        <is>
          <t>level 7 data science course online</t>
        </is>
      </c>
      <c r="B232" s="9" t="inlineStr">
        <is>
          <t>Programme</t>
        </is>
      </c>
      <c r="C232" s="10" t="inlineStr">
        <is>
          <t>Level 7 Diploma in Data Science</t>
        </is>
      </c>
      <c r="D232" s="11" t="inlineStr">
        <is>
          <t>https://uecampus.com/programmes/level-7-diploma-in-data-science</t>
        </is>
      </c>
      <c r="E232" s="12" t="n">
        <v>3</v>
      </c>
      <c r="F232" s="10" t="inlineStr">
        <is>
          <t>Level 7 Data Science Diploma Online | UeCampus</t>
        </is>
      </c>
    </row>
    <row r="233">
      <c r="A233" s="14" t="inlineStr">
        <is>
          <t>level 7 data science qualification UK</t>
        </is>
      </c>
      <c r="B233" s="13" t="inlineStr">
        <is>
          <t>Programme</t>
        </is>
      </c>
      <c r="C233" s="14" t="inlineStr">
        <is>
          <t>Qualifi Level 7 Diploma in Data Science</t>
        </is>
      </c>
      <c r="D233" s="15" t="inlineStr">
        <is>
          <t>https://uecampus.com/programmes/qualifi-level-7-data-science</t>
        </is>
      </c>
      <c r="E233" s="16" t="n">
        <v>3</v>
      </c>
      <c r="F233" s="14" t="inlineStr">
        <is>
          <t>Level 7 Data Science Diploma Online | UeCampus</t>
        </is>
      </c>
    </row>
    <row r="234">
      <c r="A234" s="10" t="inlineStr">
        <is>
          <t>level 7 diploma equivalent to masters</t>
        </is>
      </c>
      <c r="B234" s="9" t="inlineStr">
        <is>
          <t>Programme</t>
        </is>
      </c>
      <c r="C234" s="10" t="inlineStr">
        <is>
          <t>Qualifi Level 7 Diploma in Strategic Management</t>
        </is>
      </c>
      <c r="D234" s="11" t="inlineStr">
        <is>
          <t>https://uecampus.com/programmes/qualifi-level-7-strategic-management</t>
        </is>
      </c>
      <c r="E234" s="12" t="n">
        <v>3</v>
      </c>
      <c r="F234" s="10" t="inlineStr">
        <is>
          <t>Level 7 Strategic Management Diploma | MBA Route | UeCampus</t>
        </is>
      </c>
    </row>
    <row r="235">
      <c r="A235" s="14" t="inlineStr">
        <is>
          <t>level 7 diploma in accounting and finance</t>
        </is>
      </c>
      <c r="B235" s="13" t="inlineStr">
        <is>
          <t>Programme</t>
        </is>
      </c>
      <c r="C235" s="14" t="inlineStr">
        <is>
          <t>Level 7 Diploma in Accounting and Finance</t>
        </is>
      </c>
      <c r="D235" s="15" t="inlineStr">
        <is>
          <t>https://uecampus.com/programmes/level-7-diploma-in-accounting-and-finance</t>
        </is>
      </c>
      <c r="E235" s="16" t="n">
        <v>1</v>
      </c>
      <c r="F235" s="14" t="inlineStr">
        <is>
          <t>Level 7 Accounting and Finance Diploma Online | UeCampus</t>
        </is>
      </c>
    </row>
    <row r="236">
      <c r="A236" s="10" t="inlineStr">
        <is>
          <t>level 7 diploma in data science</t>
        </is>
      </c>
      <c r="B236" s="9" t="inlineStr">
        <is>
          <t>Programme</t>
        </is>
      </c>
      <c r="C236" s="10" t="inlineStr">
        <is>
          <t>Level 7 Diploma in Data Science</t>
        </is>
      </c>
      <c r="D236" s="11" t="inlineStr">
        <is>
          <t>https://uecampus.com/programmes/level-7-diploma-in-data-science</t>
        </is>
      </c>
      <c r="E236" s="12" t="n">
        <v>1</v>
      </c>
      <c r="F236" s="10" t="inlineStr">
        <is>
          <t>Level 7 Data Science Diploma Online | UeCampus</t>
        </is>
      </c>
    </row>
    <row r="237">
      <c r="A237" s="14" t="inlineStr">
        <is>
          <t>level 7 diploma in data science online</t>
        </is>
      </c>
      <c r="B237" s="13" t="inlineStr">
        <is>
          <t>Programme</t>
        </is>
      </c>
      <c r="C237" s="14" t="inlineStr">
        <is>
          <t>Qualifi Level 7 Diploma in Data Science</t>
        </is>
      </c>
      <c r="D237" s="15" t="inlineStr">
        <is>
          <t>https://uecampus.com/programmes/qualifi-level-7-data-science</t>
        </is>
      </c>
      <c r="E237" s="16" t="n">
        <v>1</v>
      </c>
      <c r="F237" s="14" t="inlineStr">
        <is>
          <t>Level 7 Data Science Diploma Online | UeCampus</t>
        </is>
      </c>
    </row>
    <row r="238">
      <c r="A238" s="10" t="inlineStr">
        <is>
          <t>Level 7 Diploma in Education Management and Leadership</t>
        </is>
      </c>
      <c r="B238" s="9" t="inlineStr">
        <is>
          <t>Programme</t>
        </is>
      </c>
      <c r="C238" s="10" t="inlineStr">
        <is>
          <t>Level 7 Diploma in Education Management and Leadership</t>
        </is>
      </c>
      <c r="D238" s="11" t="inlineStr">
        <is>
          <t>https://uecampus.com/programmes/level-7-diploma-in-education-management-and-leadership</t>
        </is>
      </c>
      <c r="E238" s="12" t="n">
        <v>1</v>
      </c>
      <c r="F238" s="10" t="inlineStr">
        <is>
          <t>Level 7 Diploma in Education Management and Leadership | UeCampus</t>
        </is>
      </c>
    </row>
    <row r="239">
      <c r="A239" s="14" t="inlineStr">
        <is>
          <t>level 7 diploma in hospitality and tourism management</t>
        </is>
      </c>
      <c r="B239" s="13" t="inlineStr">
        <is>
          <t>Programme</t>
        </is>
      </c>
      <c r="C239" s="14" t="inlineStr">
        <is>
          <t>Level 7 Diploma in Hospitality and Tourism Management</t>
        </is>
      </c>
      <c r="D239" s="15" t="inlineStr">
        <is>
          <t>https://uecampus.com/programmes/level-7-diploma-in-hospitality-and-tourism-management</t>
        </is>
      </c>
      <c r="E239" s="16" t="n">
        <v>1</v>
      </c>
      <c r="F239" s="14" t="inlineStr">
        <is>
          <t>Level 7 Diploma: Hospitality and Tourism Management | UeCamp</t>
        </is>
      </c>
    </row>
    <row r="240">
      <c r="A240" s="10" t="inlineStr">
        <is>
          <t>level 7 diploma in hospitality tourism management online</t>
        </is>
      </c>
      <c r="B240" s="9" t="inlineStr">
        <is>
          <t>Programme</t>
        </is>
      </c>
      <c r="C240" s="10" t="inlineStr">
        <is>
          <t>Qualifi Level 7 Diploma in Hospitality and Tourism Management</t>
        </is>
      </c>
      <c r="D240" s="11" t="inlineStr">
        <is>
          <t>https://uecampus.com/programmes/qualifi-level-7-hospitality-tourism-management</t>
        </is>
      </c>
      <c r="E240" s="12" t="n">
        <v>1</v>
      </c>
      <c r="F240" s="10" t="inlineStr">
        <is>
          <t>Level 7 Hospitality Tourism Management Diploma | UeCampus</t>
        </is>
      </c>
    </row>
    <row r="241">
      <c r="A241" s="14" t="inlineStr">
        <is>
          <t>level 7 diploma in human resource management</t>
        </is>
      </c>
      <c r="B241" s="13" t="inlineStr">
        <is>
          <t>Programme</t>
        </is>
      </c>
      <c r="C241" s="14" t="inlineStr">
        <is>
          <t>Level 7 Diploma in Human Resource Management</t>
        </is>
      </c>
      <c r="D241" s="15" t="inlineStr">
        <is>
          <t>https://uecampus.com/programmes/level-7-diploma-in-human-resource-management</t>
        </is>
      </c>
      <c r="E241" s="16" t="n">
        <v>1</v>
      </c>
      <c r="F241" s="14" t="inlineStr">
        <is>
          <t>Level 7 Human Resource Management Diploma Online | UeCampus</t>
        </is>
      </c>
    </row>
    <row r="242">
      <c r="A242" s="10" t="inlineStr">
        <is>
          <t>level 7 diploma in human resource management online</t>
        </is>
      </c>
      <c r="B242" s="9" t="inlineStr">
        <is>
          <t>Programme</t>
        </is>
      </c>
      <c r="C242" s="10" t="inlineStr">
        <is>
          <t>Qualifi Level 7 Diploma in Human Resource Management</t>
        </is>
      </c>
      <c r="D242" s="11" t="inlineStr">
        <is>
          <t>https://uecampus.com/programmes/qualifi-level-7-human-resource-management</t>
        </is>
      </c>
      <c r="E242" s="12" t="n">
        <v>1</v>
      </c>
      <c r="F242" s="10" t="inlineStr">
        <is>
          <t>Level 7 Human Resource Management Diploma Online | UeCampus</t>
        </is>
      </c>
    </row>
    <row r="243">
      <c r="A243" s="14" t="inlineStr">
        <is>
          <t>level 7 diploma in information technology</t>
        </is>
      </c>
      <c r="B243" s="13" t="inlineStr">
        <is>
          <t>Programme</t>
        </is>
      </c>
      <c r="C243" s="14" t="inlineStr">
        <is>
          <t>Level 7 Diploma in Information Technology</t>
        </is>
      </c>
      <c r="D243" s="15" t="inlineStr">
        <is>
          <t>https://uecampus.com/programmes/level-7-diploma-in-information-technology</t>
        </is>
      </c>
      <c r="E243" s="16" t="n">
        <v>1</v>
      </c>
      <c r="F243" s="14" t="inlineStr">
        <is>
          <t>Level 7 Information Technology Diploma Online | UeCampus</t>
        </is>
      </c>
    </row>
    <row r="244">
      <c r="A244" s="10" t="inlineStr">
        <is>
          <t>level 7 diploma in information technology online</t>
        </is>
      </c>
      <c r="B244" s="9" t="inlineStr">
        <is>
          <t>Programme</t>
        </is>
      </c>
      <c r="C244" s="10" t="inlineStr">
        <is>
          <t>Qualifi Level 7 Diploma in Information Technology</t>
        </is>
      </c>
      <c r="D244" s="11" t="inlineStr">
        <is>
          <t>https://uecampus.com/programmes/qualifi-level-7-information-technology</t>
        </is>
      </c>
      <c r="E244" s="12" t="n">
        <v>1</v>
      </c>
      <c r="F244" s="10" t="inlineStr">
        <is>
          <t>Level 7 Information Technology Diploma Online | UeCampus</t>
        </is>
      </c>
    </row>
    <row r="245">
      <c r="A245" s="14" t="inlineStr">
        <is>
          <t>level 7 diploma in psychology</t>
        </is>
      </c>
      <c r="B245" s="13" t="inlineStr">
        <is>
          <t>Programme</t>
        </is>
      </c>
      <c r="C245" s="14" t="inlineStr">
        <is>
          <t>Level 7 Diploma in Psychology</t>
        </is>
      </c>
      <c r="D245" s="15" t="inlineStr">
        <is>
          <t>https://uecampus.com/programmes/level-7-diploma-in-psychology</t>
        </is>
      </c>
      <c r="E245" s="16" t="n">
        <v>1</v>
      </c>
      <c r="F245" s="14" t="inlineStr">
        <is>
          <t>Level 7 Psychology Diploma Online | UeCampus</t>
        </is>
      </c>
    </row>
    <row r="246">
      <c r="A246" s="10" t="inlineStr">
        <is>
          <t>level 7 diploma in psychology online</t>
        </is>
      </c>
      <c r="B246" s="9" t="inlineStr">
        <is>
          <t>Programme</t>
        </is>
      </c>
      <c r="C246" s="10" t="inlineStr">
        <is>
          <t>Qualifi Level 7 Diploma in Psychology</t>
        </is>
      </c>
      <c r="D246" s="11" t="inlineStr">
        <is>
          <t>https://uecampus.com/programmes/qualifi-level-7-psychology</t>
        </is>
      </c>
      <c r="E246" s="12" t="n">
        <v>1</v>
      </c>
      <c r="F246" s="10" t="inlineStr">
        <is>
          <t>Level 7 Psychology Diploma Online | UeCampus</t>
        </is>
      </c>
    </row>
    <row r="247">
      <c r="A247" s="14" t="inlineStr">
        <is>
          <t>level 7 diploma in strategic management and leadership</t>
        </is>
      </c>
      <c r="B247" s="13" t="inlineStr">
        <is>
          <t>Programme</t>
        </is>
      </c>
      <c r="C247" s="14" t="inlineStr">
        <is>
          <t>Level 7 Diploma in Strategic Management and Leadership</t>
        </is>
      </c>
      <c r="D247" s="15" t="inlineStr">
        <is>
          <t>https://uecampus.com/programmes/level-7-diploma-in-strategic-management-and-leadership</t>
        </is>
      </c>
      <c r="E247" s="16" t="n">
        <v>1</v>
      </c>
      <c r="F247" s="14" t="inlineStr">
        <is>
          <t>Level 7 Diploma: Strategic Management and Leadership | UeCam</t>
        </is>
      </c>
    </row>
    <row r="248">
      <c r="A248" s="10" t="inlineStr">
        <is>
          <t>level 7 diploma in strategic management and leadership</t>
        </is>
      </c>
      <c r="B248" s="9" t="inlineStr">
        <is>
          <t>Programme</t>
        </is>
      </c>
      <c r="C248" s="10" t="inlineStr">
        <is>
          <t>Qualifi Level 7 Diploma in Strategic Management</t>
        </is>
      </c>
      <c r="D248" s="11" t="inlineStr">
        <is>
          <t>https://uecampus.com/programmes/qualifi-level-7-strategic-management</t>
        </is>
      </c>
      <c r="E248" s="12" t="n">
        <v>1</v>
      </c>
      <c r="F248" s="10" t="inlineStr">
        <is>
          <t>Level 7 Strategic Management Diploma | MBA Route | UeCampus</t>
        </is>
      </c>
    </row>
    <row r="249">
      <c r="A249" s="14" t="inlineStr">
        <is>
          <t>level 7 diploma in strategic marketing</t>
        </is>
      </c>
      <c r="B249" s="13" t="inlineStr">
        <is>
          <t>Programme</t>
        </is>
      </c>
      <c r="C249" s="14" t="inlineStr">
        <is>
          <t>Level 7 Diploma in Strategic Marketing</t>
        </is>
      </c>
      <c r="D249" s="15" t="inlineStr">
        <is>
          <t>https://uecampus.com/programmes/level-7-diploma-in-strategic-marketing</t>
        </is>
      </c>
      <c r="E249" s="16" t="n">
        <v>1</v>
      </c>
      <c r="F249" s="14" t="inlineStr">
        <is>
          <t>Level 7 Strategic Marketing Diploma Online | UeCampus</t>
        </is>
      </c>
    </row>
    <row r="250">
      <c r="A250" s="10" t="inlineStr">
        <is>
          <t>level 7 diploma in strategic marketing online</t>
        </is>
      </c>
      <c r="B250" s="9" t="inlineStr">
        <is>
          <t>Programme</t>
        </is>
      </c>
      <c r="C250" s="10" t="inlineStr">
        <is>
          <t>Qualifi Level 7 Diploma in Strategic Marketing</t>
        </is>
      </c>
      <c r="D250" s="11" t="inlineStr">
        <is>
          <t>https://uecampus.com/programmes/qualifi-level-7-strategic-marketing</t>
        </is>
      </c>
      <c r="E250" s="12" t="n">
        <v>1</v>
      </c>
      <c r="F250" s="10" t="inlineStr">
        <is>
          <t>Level 7 Strategic Marketing Diploma Online | UeCampus</t>
        </is>
      </c>
    </row>
    <row r="251">
      <c r="A251" s="14" t="inlineStr">
        <is>
          <t>level 7 hospitality and tourism management course online</t>
        </is>
      </c>
      <c r="B251" s="13" t="inlineStr">
        <is>
          <t>Programme</t>
        </is>
      </c>
      <c r="C251" s="14" t="inlineStr">
        <is>
          <t>Level 7 Diploma in Hospitality and Tourism Management</t>
        </is>
      </c>
      <c r="D251" s="15" t="inlineStr">
        <is>
          <t>https://uecampus.com/programmes/level-7-diploma-in-hospitality-and-tourism-management</t>
        </is>
      </c>
      <c r="E251" s="16" t="n">
        <v>3</v>
      </c>
      <c r="F251" s="14" t="inlineStr">
        <is>
          <t>Level 7 Diploma: Hospitality and Tourism Management | UeCamp</t>
        </is>
      </c>
    </row>
    <row r="252">
      <c r="A252" s="10" t="inlineStr">
        <is>
          <t>level 7 hospitality tourism management qualification UK</t>
        </is>
      </c>
      <c r="B252" s="9" t="inlineStr">
        <is>
          <t>Programme</t>
        </is>
      </c>
      <c r="C252" s="10" t="inlineStr">
        <is>
          <t>Qualifi Level 7 Diploma in Hospitality and Tourism Management</t>
        </is>
      </c>
      <c r="D252" s="11" t="inlineStr">
        <is>
          <t>https://uecampus.com/programmes/qualifi-level-7-hospitality-tourism-management</t>
        </is>
      </c>
      <c r="E252" s="12" t="n">
        <v>3</v>
      </c>
      <c r="F252" s="10" t="inlineStr">
        <is>
          <t>Level 7 Hospitality Tourism Management Diploma | UeCampus</t>
        </is>
      </c>
    </row>
    <row r="253">
      <c r="A253" s="14" t="inlineStr">
        <is>
          <t>level 7 human resource management course online</t>
        </is>
      </c>
      <c r="B253" s="13" t="inlineStr">
        <is>
          <t>Programme</t>
        </is>
      </c>
      <c r="C253" s="14" t="inlineStr">
        <is>
          <t>Level 7 Diploma in Human Resource Management</t>
        </is>
      </c>
      <c r="D253" s="15" t="inlineStr">
        <is>
          <t>https://uecampus.com/programmes/level-7-diploma-in-human-resource-management</t>
        </is>
      </c>
      <c r="E253" s="16" t="n">
        <v>3</v>
      </c>
      <c r="F253" s="14" t="inlineStr">
        <is>
          <t>Level 7 Human Resource Management Diploma Online | UeCampus</t>
        </is>
      </c>
    </row>
    <row r="254">
      <c r="A254" s="10" t="inlineStr">
        <is>
          <t>level 7 human resource management qualification UK</t>
        </is>
      </c>
      <c r="B254" s="9" t="inlineStr">
        <is>
          <t>Programme</t>
        </is>
      </c>
      <c r="C254" s="10" t="inlineStr">
        <is>
          <t>Qualifi Level 7 Diploma in Human Resource Management</t>
        </is>
      </c>
      <c r="D254" s="11" t="inlineStr">
        <is>
          <t>https://uecampus.com/programmes/qualifi-level-7-human-resource-management</t>
        </is>
      </c>
      <c r="E254" s="12" t="n">
        <v>3</v>
      </c>
      <c r="F254" s="10" t="inlineStr">
        <is>
          <t>Level 7 Human Resource Management Diploma Online | UeCampus</t>
        </is>
      </c>
    </row>
    <row r="255">
      <c r="A255" s="14" t="inlineStr">
        <is>
          <t>level 7 information technology course online</t>
        </is>
      </c>
      <c r="B255" s="13" t="inlineStr">
        <is>
          <t>Programme</t>
        </is>
      </c>
      <c r="C255" s="14" t="inlineStr">
        <is>
          <t>Level 7 Diploma in Information Technology</t>
        </is>
      </c>
      <c r="D255" s="15" t="inlineStr">
        <is>
          <t>https://uecampus.com/programmes/level-7-diploma-in-information-technology</t>
        </is>
      </c>
      <c r="E255" s="16" t="n">
        <v>3</v>
      </c>
      <c r="F255" s="14" t="inlineStr">
        <is>
          <t>Level 7 Information Technology Diploma Online | UeCampus</t>
        </is>
      </c>
    </row>
    <row r="256">
      <c r="A256" s="10" t="inlineStr">
        <is>
          <t>level 7 information technology qualification UK</t>
        </is>
      </c>
      <c r="B256" s="9" t="inlineStr">
        <is>
          <t>Programme</t>
        </is>
      </c>
      <c r="C256" s="10" t="inlineStr">
        <is>
          <t>Qualifi Level 7 Diploma in Information Technology</t>
        </is>
      </c>
      <c r="D256" s="11" t="inlineStr">
        <is>
          <t>https://uecampus.com/programmes/qualifi-level-7-information-technology</t>
        </is>
      </c>
      <c r="E256" s="12" t="n">
        <v>3</v>
      </c>
      <c r="F256" s="10" t="inlineStr">
        <is>
          <t>Level 7 Information Technology Diploma Online | UeCampus</t>
        </is>
      </c>
    </row>
    <row r="257">
      <c r="A257" s="14" t="inlineStr">
        <is>
          <t>level 7 psychology course online</t>
        </is>
      </c>
      <c r="B257" s="13" t="inlineStr">
        <is>
          <t>Programme</t>
        </is>
      </c>
      <c r="C257" s="14" t="inlineStr">
        <is>
          <t>Level 7 Diploma in Psychology</t>
        </is>
      </c>
      <c r="D257" s="15" t="inlineStr">
        <is>
          <t>https://uecampus.com/programmes/level-7-diploma-in-psychology</t>
        </is>
      </c>
      <c r="E257" s="16" t="n">
        <v>3</v>
      </c>
      <c r="F257" s="14" t="inlineStr">
        <is>
          <t>Level 7 Psychology Diploma Online | UeCampus</t>
        </is>
      </c>
    </row>
    <row r="258">
      <c r="A258" s="10" t="inlineStr">
        <is>
          <t>level 7 psychology qualification UK</t>
        </is>
      </c>
      <c r="B258" s="9" t="inlineStr">
        <is>
          <t>Programme</t>
        </is>
      </c>
      <c r="C258" s="10" t="inlineStr">
        <is>
          <t>Qualifi Level 7 Diploma in Psychology</t>
        </is>
      </c>
      <c r="D258" s="11" t="inlineStr">
        <is>
          <t>https://uecampus.com/programmes/qualifi-level-7-psychology</t>
        </is>
      </c>
      <c r="E258" s="12" t="n">
        <v>3</v>
      </c>
      <c r="F258" s="10" t="inlineStr">
        <is>
          <t>Level 7 Psychology Diploma Online | UeCampus</t>
        </is>
      </c>
    </row>
    <row r="259">
      <c r="A259" s="14" t="inlineStr">
        <is>
          <t>level 7 strategic management and leadership course online</t>
        </is>
      </c>
      <c r="B259" s="13" t="inlineStr">
        <is>
          <t>Programme</t>
        </is>
      </c>
      <c r="C259" s="14" t="inlineStr">
        <is>
          <t>Level 7 Diploma in Strategic Management and Leadership</t>
        </is>
      </c>
      <c r="D259" s="15" t="inlineStr">
        <is>
          <t>https://uecampus.com/programmes/level-7-diploma-in-strategic-management-and-leadership</t>
        </is>
      </c>
      <c r="E259" s="16" t="n">
        <v>3</v>
      </c>
      <c r="F259" s="14" t="inlineStr">
        <is>
          <t>Level 7 Diploma: Strategic Management and Leadership | UeCam</t>
        </is>
      </c>
    </row>
    <row r="260">
      <c r="A260" s="10" t="inlineStr">
        <is>
          <t>level 7 strategic marketing course online</t>
        </is>
      </c>
      <c r="B260" s="9" t="inlineStr">
        <is>
          <t>Programme</t>
        </is>
      </c>
      <c r="C260" s="10" t="inlineStr">
        <is>
          <t>Level 7 Diploma in Strategic Marketing</t>
        </is>
      </c>
      <c r="D260" s="11" t="inlineStr">
        <is>
          <t>https://uecampus.com/programmes/level-7-diploma-in-strategic-marketing</t>
        </is>
      </c>
      <c r="E260" s="12" t="n">
        <v>3</v>
      </c>
      <c r="F260" s="10" t="inlineStr">
        <is>
          <t>Level 7 Strategic Marketing Diploma Online | UeCampus</t>
        </is>
      </c>
    </row>
    <row r="261">
      <c r="A261" s="14" t="inlineStr">
        <is>
          <t>level 7 strategic marketing qualification UK</t>
        </is>
      </c>
      <c r="B261" s="13" t="inlineStr">
        <is>
          <t>Programme</t>
        </is>
      </c>
      <c r="C261" s="14" t="inlineStr">
        <is>
          <t>Qualifi Level 7 Diploma in Strategic Marketing</t>
        </is>
      </c>
      <c r="D261" s="15" t="inlineStr">
        <is>
          <t>https://uecampus.com/programmes/qualifi-level-7-strategic-marketing</t>
        </is>
      </c>
      <c r="E261" s="16" t="n">
        <v>3</v>
      </c>
      <c r="F261" s="14" t="inlineStr">
        <is>
          <t>Level 7 Strategic Marketing Diploma Online | UeCampus</t>
        </is>
      </c>
    </row>
    <row r="262">
      <c r="A262" s="10" t="inlineStr">
        <is>
          <t>master business management eie european business school</t>
        </is>
      </c>
      <c r="B262" s="9" t="inlineStr">
        <is>
          <t>Programme</t>
        </is>
      </c>
      <c r="C262" s="10" t="inlineStr">
        <is>
          <t>Master's in Business Management</t>
        </is>
      </c>
      <c r="D262" s="11" t="inlineStr">
        <is>
          <t>https://uecampus.com/programmes/master-business-management-eie</t>
        </is>
      </c>
      <c r="E262" s="12" t="n">
        <v>2</v>
      </c>
      <c r="F262" s="10" t="inlineStr">
        <is>
          <t>Online Master Business Management | eie Malta | UeCampus</t>
        </is>
      </c>
    </row>
    <row r="263">
      <c r="A263" s="14" t="inlineStr">
        <is>
          <t>master hospitality tourism eie european business school</t>
        </is>
      </c>
      <c r="B263" s="13" t="inlineStr">
        <is>
          <t>Programme</t>
        </is>
      </c>
      <c r="C263" s="14" t="inlineStr">
        <is>
          <t>Master's in Hospitality &amp; Tourism (MBA)</t>
        </is>
      </c>
      <c r="D263" s="15" t="inlineStr">
        <is>
          <t>https://uecampus.com/programmes/master-hospitality-tourism-eie</t>
        </is>
      </c>
      <c r="E263" s="16" t="n">
        <v>2</v>
      </c>
      <c r="F263" s="14" t="inlineStr">
        <is>
          <t>Online Master Hospitality Tourism | eie Malta | UeCampus</t>
        </is>
      </c>
    </row>
    <row r="264">
      <c r="A264" s="10" t="inlineStr">
        <is>
          <t>Master of Business Administration Degree (MBA)</t>
        </is>
      </c>
      <c r="B264" s="9" t="inlineStr">
        <is>
          <t>Programme</t>
        </is>
      </c>
      <c r="C264" s="10" t="inlineStr">
        <is>
          <t>Master of Business Administration Degree (MBA)</t>
        </is>
      </c>
      <c r="D264" s="11" t="inlineStr">
        <is>
          <t>https://uecampus.com/programmes/master-of-business-administration-degree-mba</t>
        </is>
      </c>
      <c r="E264" s="12" t="n">
        <v>1</v>
      </c>
      <c r="F264" s="10" t="inlineStr">
        <is>
          <t>Master of Business Administration Degree (MBA) | UeCampus</t>
        </is>
      </c>
    </row>
    <row r="265">
      <c r="A265" s="14" t="inlineStr">
        <is>
          <t>Master of Business Administration Degree (MBA)</t>
        </is>
      </c>
      <c r="B265" s="13" t="inlineStr">
        <is>
          <t>Programme</t>
        </is>
      </c>
      <c r="C265" s="14" t="inlineStr">
        <is>
          <t>Master of Business Administration Degree (MBA)</t>
        </is>
      </c>
      <c r="D265" s="15" t="inlineStr">
        <is>
          <t>https://uecampus.com/programmes/master-of-business-administration-degree-mba-direct</t>
        </is>
      </c>
      <c r="E265" s="16" t="n">
        <v>1</v>
      </c>
      <c r="F265" s="14" t="inlineStr">
        <is>
          <t>Master of Business Administration Degree (MBA) | UeCampus</t>
        </is>
      </c>
    </row>
    <row r="266">
      <c r="A266" s="10" t="inlineStr">
        <is>
          <t>master of business administration mba eie european business school</t>
        </is>
      </c>
      <c r="B266" s="9" t="inlineStr">
        <is>
          <t>Programme</t>
        </is>
      </c>
      <c r="C266" s="10" t="inlineStr">
        <is>
          <t>Master of Business Administration (MBA)</t>
        </is>
      </c>
      <c r="D266" s="11" t="inlineStr">
        <is>
          <t>https://uecampus.com/programmes/master-of-business-administration-mba-eie-european-business-school</t>
        </is>
      </c>
      <c r="E266" s="12" t="n">
        <v>2</v>
      </c>
      <c r="F266" s="10" t="inlineStr">
        <is>
          <t>Master of Business Administration MBA | eie | UeCampus</t>
        </is>
      </c>
    </row>
    <row r="267">
      <c r="A267" s="14" t="inlineStr">
        <is>
          <t>master of science in data analytics distance learning</t>
        </is>
      </c>
      <c r="B267" s="13" t="inlineStr">
        <is>
          <t>Programme</t>
        </is>
      </c>
      <c r="C267" s="14" t="inlineStr">
        <is>
          <t>Master of Science in Data Analytics</t>
        </is>
      </c>
      <c r="D267" s="15" t="inlineStr">
        <is>
          <t>https://uecampus.com/programmes/master-of-science-in-data-analytics</t>
        </is>
      </c>
      <c r="E267" s="16" t="n">
        <v>3</v>
      </c>
      <c r="F267" s="14" t="inlineStr">
        <is>
          <t>Online Master of Science in Data Analytics | UeCampus</t>
        </is>
      </c>
    </row>
    <row r="268">
      <c r="A268" s="10" t="inlineStr">
        <is>
          <t>master of science in data analytics distance learning</t>
        </is>
      </c>
      <c r="B268" s="9" t="inlineStr">
        <is>
          <t>Programme</t>
        </is>
      </c>
      <c r="C268" s="10" t="inlineStr">
        <is>
          <t>Master of Science in Data Analytics</t>
        </is>
      </c>
      <c r="D268" s="11" t="inlineStr">
        <is>
          <t>https://uecampus.com/programmes/master-of-science-in-data-analytics-direct</t>
        </is>
      </c>
      <c r="E268" s="12" t="n">
        <v>3</v>
      </c>
      <c r="F268" s="10" t="inlineStr">
        <is>
          <t>Online Master of Science in Data Analytics | UeCampus</t>
        </is>
      </c>
    </row>
    <row r="269">
      <c r="A269" s="14" t="inlineStr">
        <is>
          <t>master of science in finance distance learning</t>
        </is>
      </c>
      <c r="B269" s="13" t="inlineStr">
        <is>
          <t>Programme</t>
        </is>
      </c>
      <c r="C269" s="14" t="inlineStr">
        <is>
          <t>Master of Science in Finance</t>
        </is>
      </c>
      <c r="D269" s="15" t="inlineStr">
        <is>
          <t>https://uecampus.com/programmes/master-of-science-in-finance</t>
        </is>
      </c>
      <c r="E269" s="16" t="n">
        <v>3</v>
      </c>
      <c r="F269" s="14" t="inlineStr">
        <is>
          <t>Online Master of Science in Finance | Recognised | UeCampus</t>
        </is>
      </c>
    </row>
    <row r="270">
      <c r="A270" s="10" t="inlineStr">
        <is>
          <t>master of science in finance distance learning</t>
        </is>
      </c>
      <c r="B270" s="9" t="inlineStr">
        <is>
          <t>Programme</t>
        </is>
      </c>
      <c r="C270" s="10" t="inlineStr">
        <is>
          <t>Master of Science in Finance</t>
        </is>
      </c>
      <c r="D270" s="11" t="inlineStr">
        <is>
          <t>https://uecampus.com/programmes/master-of-science-in-finance-direct</t>
        </is>
      </c>
      <c r="E270" s="12" t="n">
        <v>3</v>
      </c>
      <c r="F270" s="10" t="inlineStr">
        <is>
          <t>Online Master of Science in Finance | Recognised | UeCampus</t>
        </is>
      </c>
    </row>
    <row r="271">
      <c r="A271" s="14" t="inlineStr">
        <is>
          <t>Master's in Business Administration (MBA)</t>
        </is>
      </c>
      <c r="B271" s="13" t="inlineStr">
        <is>
          <t>Programme</t>
        </is>
      </c>
      <c r="C271" s="14" t="inlineStr">
        <is>
          <t>Master's in Business Administration (MBA)</t>
        </is>
      </c>
      <c r="D271" s="15" t="inlineStr">
        <is>
          <t>https://uecampus.com/programmes/masters-in-business-administration-mba</t>
        </is>
      </c>
      <c r="E271" s="16" t="n">
        <v>1</v>
      </c>
      <c r="F271" s="14" t="inlineStr">
        <is>
          <t>Master's in Business Administration (MBA) | UeCampus</t>
        </is>
      </c>
    </row>
    <row r="272">
      <c r="A272" s="10" t="inlineStr">
        <is>
          <t>Master's in Business Administration (MBA)</t>
        </is>
      </c>
      <c r="B272" s="9" t="inlineStr">
        <is>
          <t>Programme</t>
        </is>
      </c>
      <c r="C272" s="10" t="inlineStr">
        <is>
          <t>Master's in Business Administration (MBA)</t>
        </is>
      </c>
      <c r="D272" s="11" t="inlineStr">
        <is>
          <t>https://uecampus.com/programmes/masters-in-business-administration-mba-direct</t>
        </is>
      </c>
      <c r="E272" s="12" t="n">
        <v>1</v>
      </c>
      <c r="F272" s="10" t="inlineStr">
        <is>
          <t>Master's in Business Administration (MBA) | UeCampus</t>
        </is>
      </c>
    </row>
    <row r="273">
      <c r="A273" s="14" t="inlineStr">
        <is>
          <t>Master's online</t>
        </is>
      </c>
      <c r="B273" s="13" t="inlineStr">
        <is>
          <t>Programme</t>
        </is>
      </c>
      <c r="C273" s="14" t="inlineStr">
        <is>
          <t>Master of Business Administration Degree (MBA)</t>
        </is>
      </c>
      <c r="D273" s="15" t="inlineStr">
        <is>
          <t>https://uecampus.com/programmes/master-of-business-administration-degree-mba</t>
        </is>
      </c>
      <c r="E273" s="16" t="n">
        <v>3</v>
      </c>
      <c r="F273" s="14" t="inlineStr">
        <is>
          <t>Master of Business Administration Degree (MBA) | UeCampus</t>
        </is>
      </c>
    </row>
    <row r="274">
      <c r="A274" s="10" t="inlineStr">
        <is>
          <t>Master's online</t>
        </is>
      </c>
      <c r="B274" s="9" t="inlineStr">
        <is>
          <t>Programme</t>
        </is>
      </c>
      <c r="C274" s="10" t="inlineStr">
        <is>
          <t>Master of Business Administration Degree (MBA)</t>
        </is>
      </c>
      <c r="D274" s="11" t="inlineStr">
        <is>
          <t>https://uecampus.com/programmes/master-of-business-administration-degree-mba-direct</t>
        </is>
      </c>
      <c r="E274" s="12" t="n">
        <v>3</v>
      </c>
      <c r="F274" s="10" t="inlineStr">
        <is>
          <t>Master of Business Administration Degree (MBA) | UeCampus</t>
        </is>
      </c>
    </row>
    <row r="275">
      <c r="A275" s="14" t="inlineStr">
        <is>
          <t>Master's online</t>
        </is>
      </c>
      <c r="B275" s="13" t="inlineStr">
        <is>
          <t>Programme</t>
        </is>
      </c>
      <c r="C275" s="14" t="inlineStr">
        <is>
          <t>Master's in Business Administration (MBA)</t>
        </is>
      </c>
      <c r="D275" s="15" t="inlineStr">
        <is>
          <t>https://uecampus.com/programmes/masters-in-business-administration-mba</t>
        </is>
      </c>
      <c r="E275" s="16" t="n">
        <v>3</v>
      </c>
      <c r="F275" s="14" t="inlineStr">
        <is>
          <t>Master's in Business Administration (MBA) | UeCampus</t>
        </is>
      </c>
    </row>
    <row r="276">
      <c r="A276" s="10" t="inlineStr">
        <is>
          <t>Master's online</t>
        </is>
      </c>
      <c r="B276" s="9" t="inlineStr">
        <is>
          <t>Programme</t>
        </is>
      </c>
      <c r="C276" s="10" t="inlineStr">
        <is>
          <t>Master's in Business Administration (MBA)</t>
        </is>
      </c>
      <c r="D276" s="11" t="inlineStr">
        <is>
          <t>https://uecampus.com/programmes/masters-in-business-administration-mba-direct</t>
        </is>
      </c>
      <c r="E276" s="12" t="n">
        <v>3</v>
      </c>
      <c r="F276" s="10" t="inlineStr">
        <is>
          <t>Master's in Business Administration (MBA) | UeCampus</t>
        </is>
      </c>
    </row>
    <row r="277">
      <c r="A277" s="14" t="inlineStr">
        <is>
          <t>Master's online</t>
        </is>
      </c>
      <c r="B277" s="13" t="inlineStr">
        <is>
          <t>Programme</t>
        </is>
      </c>
      <c r="C277" s="14" t="inlineStr">
        <is>
          <t>MSc in Finance</t>
        </is>
      </c>
      <c r="D277" s="15" t="inlineStr">
        <is>
          <t>https://uecampus.com/programmes/msc-in-finance</t>
        </is>
      </c>
      <c r="E277" s="16" t="n">
        <v>3</v>
      </c>
      <c r="F277" s="14" t="inlineStr">
        <is>
          <t>MSc in Finance | Walsh College | UeCampus</t>
        </is>
      </c>
    </row>
    <row r="278">
      <c r="A278" s="10" t="inlineStr">
        <is>
          <t>Master's online</t>
        </is>
      </c>
      <c r="B278" s="9" t="inlineStr">
        <is>
          <t>Programme</t>
        </is>
      </c>
      <c r="C278" s="10" t="inlineStr">
        <is>
          <t>MSc in Finance</t>
        </is>
      </c>
      <c r="D278" s="11" t="inlineStr">
        <is>
          <t>https://uecampus.com/programmes/msc-in-finance-direct</t>
        </is>
      </c>
      <c r="E278" s="12" t="n">
        <v>3</v>
      </c>
      <c r="F278" s="10" t="inlineStr">
        <is>
          <t>MSc in Finance | Walsh College Direct | UeCampus</t>
        </is>
      </c>
    </row>
    <row r="279">
      <c r="A279" s="14" t="inlineStr">
        <is>
          <t>mba accounting finance eie european business school</t>
        </is>
      </c>
      <c r="B279" s="13" t="inlineStr">
        <is>
          <t>Programme</t>
        </is>
      </c>
      <c r="C279" s="14" t="inlineStr">
        <is>
          <t>MBA in Accounting and Finance</t>
        </is>
      </c>
      <c r="D279" s="15" t="inlineStr">
        <is>
          <t>https://uecampus.com/programmes/mba-accounting-finance-eie</t>
        </is>
      </c>
      <c r="E279" s="16" t="n">
        <v>2</v>
      </c>
      <c r="F279" s="14" t="inlineStr">
        <is>
          <t>Online MBA Accounting Finance | eie Malta | UeCampus</t>
        </is>
      </c>
    </row>
    <row r="280">
      <c r="A280" s="10" t="inlineStr">
        <is>
          <t>mba accounting finance ppa business school</t>
        </is>
      </c>
      <c r="B280" s="9" t="inlineStr">
        <is>
          <t>Programme</t>
        </is>
      </c>
      <c r="C280" s="10" t="inlineStr">
        <is>
          <t>MBA in Accounting &amp; Finance</t>
        </is>
      </c>
      <c r="D280" s="11" t="inlineStr">
        <is>
          <t>https://uecampus.com/programmes/mba-accounting-finance-ppa</t>
        </is>
      </c>
      <c r="E280" s="12" t="n">
        <v>2</v>
      </c>
      <c r="F280" s="10" t="inlineStr">
        <is>
          <t>Online MBA Accounting Finance | PPA Paris | UeCampus</t>
        </is>
      </c>
    </row>
    <row r="281">
      <c r="A281" s="14" t="inlineStr">
        <is>
          <t>mba general management walsh college</t>
        </is>
      </c>
      <c r="B281" s="13" t="inlineStr">
        <is>
          <t>Programme</t>
        </is>
      </c>
      <c r="C281" s="14" t="inlineStr">
        <is>
          <t>MBA, General Management</t>
        </is>
      </c>
      <c r="D281" s="15" t="inlineStr">
        <is>
          <t>https://uecampus.com/programmes/mba-general-management-walsh</t>
        </is>
      </c>
      <c r="E281" s="16" t="n">
        <v>2</v>
      </c>
      <c r="F281" s="14" t="inlineStr">
        <is>
          <t>Online MBA General Management | Walsh College USA | UeCampus</t>
        </is>
      </c>
    </row>
    <row r="282">
      <c r="A282" s="10" t="inlineStr">
        <is>
          <t>mba general management walsh college</t>
        </is>
      </c>
      <c r="B282" s="9" t="inlineStr">
        <is>
          <t>Programme</t>
        </is>
      </c>
      <c r="C282" s="10" t="inlineStr">
        <is>
          <t>MBA, General Management</t>
        </is>
      </c>
      <c r="D282" s="11" t="inlineStr">
        <is>
          <t>https://uecampus.com/programmes/mba-general-management-walsh-uecampus</t>
        </is>
      </c>
      <c r="E282" s="12" t="n">
        <v>2</v>
      </c>
      <c r="F282" s="10" t="inlineStr">
        <is>
          <t>Online MBA General Management | Walsh College USA | UeCampus</t>
        </is>
      </c>
    </row>
    <row r="283">
      <c r="A283" s="14" t="inlineStr">
        <is>
          <t>mba human resource management ppa business school</t>
        </is>
      </c>
      <c r="B283" s="13" t="inlineStr">
        <is>
          <t>Programme</t>
        </is>
      </c>
      <c r="C283" s="14" t="inlineStr">
        <is>
          <t>MBA in Human Resource Management</t>
        </is>
      </c>
      <c r="D283" s="15" t="inlineStr">
        <is>
          <t>https://uecampus.com/programmes/mba-human-resource-management-ppa</t>
        </is>
      </c>
      <c r="E283" s="16" t="n">
        <v>2</v>
      </c>
      <c r="F283" s="14" t="inlineStr">
        <is>
          <t>Online MBA Human Resource Management | PPA Paris | UeCampus</t>
        </is>
      </c>
    </row>
    <row r="284">
      <c r="A284" s="10" t="inlineStr">
        <is>
          <t>mba international business ppa business school</t>
        </is>
      </c>
      <c r="B284" s="9" t="inlineStr">
        <is>
          <t>Programme</t>
        </is>
      </c>
      <c r="C284" s="10" t="inlineStr">
        <is>
          <t>MBA in International Business</t>
        </is>
      </c>
      <c r="D284" s="11" t="inlineStr">
        <is>
          <t>https://uecampus.com/programmes/mba-international-business-ppa</t>
        </is>
      </c>
      <c r="E284" s="12" t="n">
        <v>2</v>
      </c>
      <c r="F284" s="10" t="inlineStr">
        <is>
          <t>Online MBA International Business | PPA Paris | UeCampus</t>
        </is>
      </c>
    </row>
    <row r="285">
      <c r="A285" s="14" t="inlineStr">
        <is>
          <t>mba supply chain management ppa business school</t>
        </is>
      </c>
      <c r="B285" s="13" t="inlineStr">
        <is>
          <t>Programme</t>
        </is>
      </c>
      <c r="C285" s="14" t="inlineStr">
        <is>
          <t>MBA in Supply Chain Management</t>
        </is>
      </c>
      <c r="D285" s="15" t="inlineStr">
        <is>
          <t>https://uecampus.com/programmes/mba-supply-chain-management-ppa</t>
        </is>
      </c>
      <c r="E285" s="16" t="n">
        <v>2</v>
      </c>
      <c r="F285" s="14" t="inlineStr">
        <is>
          <t>Online MBA Supply Chain Management | PPA Paris | UeCampus</t>
        </is>
      </c>
    </row>
    <row r="286">
      <c r="A286" s="10" t="inlineStr">
        <is>
          <t>MBA top up level 7</t>
        </is>
      </c>
      <c r="B286" s="9" t="inlineStr">
        <is>
          <t>Programme</t>
        </is>
      </c>
      <c r="C286" s="10" t="inlineStr">
        <is>
          <t>Qualifi Level 7 Diploma in Strategic Management</t>
        </is>
      </c>
      <c r="D286" s="11" t="inlineStr">
        <is>
          <t>https://uecampus.com/programmes/qualifi-level-7-strategic-management</t>
        </is>
      </c>
      <c r="E286" s="12" t="n">
        <v>2</v>
      </c>
      <c r="F286" s="10" t="inlineStr">
        <is>
          <t>Level 7 Strategic Management Diploma | MBA Route | UeCampus</t>
        </is>
      </c>
    </row>
    <row r="287">
      <c r="A287" s="14" t="inlineStr">
        <is>
          <t>MBA without GMAT</t>
        </is>
      </c>
      <c r="B287" s="13" t="inlineStr">
        <is>
          <t>Programme</t>
        </is>
      </c>
      <c r="C287" s="14" t="inlineStr">
        <is>
          <t>Master of Business Administration (MBA)</t>
        </is>
      </c>
      <c r="D287" s="15" t="inlineStr">
        <is>
          <t>https://uecampus.com/programmes/master-of-business-administration-mba</t>
        </is>
      </c>
      <c r="E287" s="16" t="n">
        <v>4</v>
      </c>
      <c r="F287" s="14" t="inlineStr">
        <is>
          <t>Online MBA | Recognised &amp; Affordable | UeCampus</t>
        </is>
      </c>
    </row>
    <row r="288">
      <c r="A288" s="10" t="inlineStr">
        <is>
          <t>MBA without GMAT</t>
        </is>
      </c>
      <c r="B288" s="9" t="inlineStr">
        <is>
          <t>Programme</t>
        </is>
      </c>
      <c r="C288" s="10" t="inlineStr">
        <is>
          <t>Master of Business Administration (MBA)</t>
        </is>
      </c>
      <c r="D288" s="11" t="inlineStr">
        <is>
          <t>https://uecampus.com/programmes/master-of-business-administration-mba-direct</t>
        </is>
      </c>
      <c r="E288" s="12" t="n">
        <v>4</v>
      </c>
      <c r="F288" s="10" t="inlineStr">
        <is>
          <t>Online MBA | Recognised &amp; Affordable | UeCampus</t>
        </is>
      </c>
    </row>
    <row r="289">
      <c r="A289" s="14" t="inlineStr">
        <is>
          <t>meet the team</t>
        </is>
      </c>
      <c r="B289" s="13" t="inlineStr">
        <is>
          <t>Site page</t>
        </is>
      </c>
      <c r="C289" s="14" t="inlineStr">
        <is>
          <t>Our Team</t>
        </is>
      </c>
      <c r="D289" s="15" t="inlineStr">
        <is>
          <t>https://uecampus.com/team</t>
        </is>
      </c>
      <c r="E289" s="16" t="n">
        <v>4</v>
      </c>
      <c r="F289" s="14" t="inlineStr">
        <is>
          <t>Our Team | The People Behind UeCampus</t>
        </is>
      </c>
    </row>
    <row r="290">
      <c r="A290" s="10" t="inlineStr">
        <is>
          <t>MQF accredited degree</t>
        </is>
      </c>
      <c r="B290" s="9" t="inlineStr">
        <is>
          <t>Programme</t>
        </is>
      </c>
      <c r="C290" s="10" t="inlineStr">
        <is>
          <t>BA (Hons) in Business Management (BBA)</t>
        </is>
      </c>
      <c r="D290" s="11" t="inlineStr">
        <is>
          <t>https://uecampus.com/programmes/bba-business-management-eie</t>
        </is>
      </c>
      <c r="E290" s="12" t="n">
        <v>4</v>
      </c>
      <c r="F290" s="10" t="inlineStr">
        <is>
          <t>Online BBA Business Management | eie Malta | UeCampus</t>
        </is>
      </c>
    </row>
    <row r="291">
      <c r="A291" s="14" t="inlineStr">
        <is>
          <t>MQF accredited degree</t>
        </is>
      </c>
      <c r="B291" s="13" t="inlineStr">
        <is>
          <t>Programme</t>
        </is>
      </c>
      <c r="C291" s="14" t="inlineStr">
        <is>
          <t>Bachelor of Arts in Accountancy and Finance</t>
        </is>
      </c>
      <c r="D291" s="15" t="inlineStr">
        <is>
          <t>https://uecampus.com/programmes/bachelor-of-arts-in-accountancy-and-finance-eie-european-business-school</t>
        </is>
      </c>
      <c r="E291" s="16" t="n">
        <v>4</v>
      </c>
      <c r="F291" s="14" t="inlineStr">
        <is>
          <t>Bachelor of Arts in Accountancy and Finance | eie | UeCampus</t>
        </is>
      </c>
    </row>
    <row r="292">
      <c r="A292" s="10" t="inlineStr">
        <is>
          <t>MQF accredited degree</t>
        </is>
      </c>
      <c r="B292" s="9" t="inlineStr">
        <is>
          <t>Programme</t>
        </is>
      </c>
      <c r="C292" s="10" t="inlineStr">
        <is>
          <t>Bachelor of Arts in Business Managment</t>
        </is>
      </c>
      <c r="D292" s="11" t="inlineStr">
        <is>
          <t>https://uecampus.com/programmes/bachelor-of-arts-in-business-managment---eie-european-business-school</t>
        </is>
      </c>
      <c r="E292" s="12" t="n">
        <v>4</v>
      </c>
      <c r="F292" s="10" t="inlineStr">
        <is>
          <t>Bachelor of Arts in Business Managment | eie | UeCampus</t>
        </is>
      </c>
    </row>
    <row r="293">
      <c r="A293" s="14" t="inlineStr">
        <is>
          <t>MQF accredited degree</t>
        </is>
      </c>
      <c r="B293" s="13" t="inlineStr">
        <is>
          <t>Programme</t>
        </is>
      </c>
      <c r="C293" s="14" t="inlineStr">
        <is>
          <t>Bachelors of Arts in Tourism and Hospitality Management</t>
        </is>
      </c>
      <c r="D293" s="15" t="inlineStr">
        <is>
          <t>https://uecampus.com/programmes/bachelors-of-arts-in-tourism-and-hospitality-management-eie-european-business-school</t>
        </is>
      </c>
      <c r="E293" s="16" t="n">
        <v>4</v>
      </c>
      <c r="F293" s="14" t="inlineStr">
        <is>
          <t>Bachelors of Arts in Tourism and Hospitality Management | ei</t>
        </is>
      </c>
    </row>
    <row r="294">
      <c r="A294" s="10" t="inlineStr">
        <is>
          <t>MQF accredited degree</t>
        </is>
      </c>
      <c r="B294" s="9" t="inlineStr">
        <is>
          <t>Programme</t>
        </is>
      </c>
      <c r="C294" s="10" t="inlineStr">
        <is>
          <t>Master of Business Administration (MBA)</t>
        </is>
      </c>
      <c r="D294" s="11" t="inlineStr">
        <is>
          <t>https://uecampus.com/programmes/master-of-business-administration-mba-eie-european-business-school</t>
        </is>
      </c>
      <c r="E294" s="12" t="n">
        <v>4</v>
      </c>
      <c r="F294" s="10" t="inlineStr">
        <is>
          <t>Master of Business Administration MBA | eie | UeCampus</t>
        </is>
      </c>
    </row>
    <row r="295">
      <c r="A295" s="14" t="inlineStr">
        <is>
          <t>MQF accredited degree</t>
        </is>
      </c>
      <c r="B295" s="13" t="inlineStr">
        <is>
          <t>Programme</t>
        </is>
      </c>
      <c r="C295" s="14" t="inlineStr">
        <is>
          <t>Master's in Business Management</t>
        </is>
      </c>
      <c r="D295" s="15" t="inlineStr">
        <is>
          <t>https://uecampus.com/programmes/master-business-management-eie</t>
        </is>
      </c>
      <c r="E295" s="16" t="n">
        <v>4</v>
      </c>
      <c r="F295" s="14" t="inlineStr">
        <is>
          <t>Online Master Business Management | eie Malta | UeCampus</t>
        </is>
      </c>
    </row>
    <row r="296">
      <c r="A296" s="10" t="inlineStr">
        <is>
          <t>MQF accredited degree</t>
        </is>
      </c>
      <c r="B296" s="9" t="inlineStr">
        <is>
          <t>Programme</t>
        </is>
      </c>
      <c r="C296" s="10" t="inlineStr">
        <is>
          <t>Master's in Hospitality &amp; Tourism (MBA)</t>
        </is>
      </c>
      <c r="D296" s="11" t="inlineStr">
        <is>
          <t>https://uecampus.com/programmes/master-hospitality-tourism-eie</t>
        </is>
      </c>
      <c r="E296" s="12" t="n">
        <v>4</v>
      </c>
      <c r="F296" s="10" t="inlineStr">
        <is>
          <t>Online Master Hospitality Tourism | eie Malta | UeCampus</t>
        </is>
      </c>
    </row>
    <row r="297">
      <c r="A297" s="14" t="inlineStr">
        <is>
          <t>MQF accredited degree</t>
        </is>
      </c>
      <c r="B297" s="13" t="inlineStr">
        <is>
          <t>Programme</t>
        </is>
      </c>
      <c r="C297" s="14" t="inlineStr">
        <is>
          <t>MBA in Accounting and Finance</t>
        </is>
      </c>
      <c r="D297" s="15" t="inlineStr">
        <is>
          <t>https://uecampus.com/programmes/mba-accounting-finance-eie</t>
        </is>
      </c>
      <c r="E297" s="16" t="n">
        <v>4</v>
      </c>
      <c r="F297" s="14" t="inlineStr">
        <is>
          <t>Online MBA Accounting Finance | eie Malta | UeCampus</t>
        </is>
      </c>
    </row>
    <row r="298">
      <c r="A298" s="10" t="inlineStr">
        <is>
          <t>ms information technology walsh college</t>
        </is>
      </c>
      <c r="B298" s="9" t="inlineStr">
        <is>
          <t>Programme</t>
        </is>
      </c>
      <c r="C298" s="10" t="inlineStr">
        <is>
          <t>Master of Science in Information Technology</t>
        </is>
      </c>
      <c r="D298" s="11" t="inlineStr">
        <is>
          <t>https://uecampus.com/programmes/ms-information-technology-walsh</t>
        </is>
      </c>
      <c r="E298" s="12" t="n">
        <v>2</v>
      </c>
      <c r="F298" s="10" t="inlineStr">
        <is>
          <t>Online MS Information Technology | Walsh College | UeCampus</t>
        </is>
      </c>
    </row>
    <row r="299">
      <c r="A299" s="14" t="inlineStr">
        <is>
          <t>ms information technology walsh college</t>
        </is>
      </c>
      <c r="B299" s="13" t="inlineStr">
        <is>
          <t>Programme</t>
        </is>
      </c>
      <c r="C299" s="14" t="inlineStr">
        <is>
          <t>Master of Science in Information Technology</t>
        </is>
      </c>
      <c r="D299" s="15" t="inlineStr">
        <is>
          <t>https://uecampus.com/programmes/ms-information-technology-walsh-uecampus</t>
        </is>
      </c>
      <c r="E299" s="16" t="n">
        <v>2</v>
      </c>
      <c r="F299" s="14" t="inlineStr">
        <is>
          <t>Online MS Information Technology | Walsh College | UeCampus</t>
        </is>
      </c>
    </row>
    <row r="300">
      <c r="A300" s="10" t="inlineStr">
        <is>
          <t>ms management walsh college</t>
        </is>
      </c>
      <c r="B300" s="9" t="inlineStr">
        <is>
          <t>Programme</t>
        </is>
      </c>
      <c r="C300" s="10" t="inlineStr">
        <is>
          <t>Master of Science in Management</t>
        </is>
      </c>
      <c r="D300" s="11" t="inlineStr">
        <is>
          <t>https://uecampus.com/programmes/ms-management-walsh</t>
        </is>
      </c>
      <c r="E300" s="12" t="n">
        <v>2</v>
      </c>
      <c r="F300" s="10" t="inlineStr">
        <is>
          <t>Online MS Management | Walsh College USA | UeCampus</t>
        </is>
      </c>
    </row>
    <row r="301">
      <c r="A301" s="14" t="inlineStr">
        <is>
          <t>ms management walsh college</t>
        </is>
      </c>
      <c r="B301" s="13" t="inlineStr">
        <is>
          <t>Programme</t>
        </is>
      </c>
      <c r="C301" s="14" t="inlineStr">
        <is>
          <t>Master of Science in Management</t>
        </is>
      </c>
      <c r="D301" s="15" t="inlineStr">
        <is>
          <t>https://uecampus.com/programmes/ms-management-walsh-uecampus</t>
        </is>
      </c>
      <c r="E301" s="16" t="n">
        <v>2</v>
      </c>
      <c r="F301" s="14" t="inlineStr">
        <is>
          <t>Online MS Management | Walsh College USA | UeCampus</t>
        </is>
      </c>
    </row>
    <row r="302">
      <c r="A302" s="10" t="inlineStr">
        <is>
          <t>ms marketing walsh college</t>
        </is>
      </c>
      <c r="B302" s="9" t="inlineStr">
        <is>
          <t>Programme</t>
        </is>
      </c>
      <c r="C302" s="10" t="inlineStr">
        <is>
          <t>Master of Science in Marketing</t>
        </is>
      </c>
      <c r="D302" s="11" t="inlineStr">
        <is>
          <t>https://uecampus.com/programmes/ms-marketing-walsh</t>
        </is>
      </c>
      <c r="E302" s="12" t="n">
        <v>2</v>
      </c>
      <c r="F302" s="10" t="inlineStr">
        <is>
          <t>Online MS Marketing | Walsh College USA | UeCampus</t>
        </is>
      </c>
    </row>
    <row r="303">
      <c r="A303" s="14" t="inlineStr">
        <is>
          <t>ms marketing walsh college</t>
        </is>
      </c>
      <c r="B303" s="13" t="inlineStr">
        <is>
          <t>Programme</t>
        </is>
      </c>
      <c r="C303" s="14" t="inlineStr">
        <is>
          <t>Master of Science in Marketing</t>
        </is>
      </c>
      <c r="D303" s="15" t="inlineStr">
        <is>
          <t>https://uecampus.com/programmes/ms-marketing-walsh-uecampus</t>
        </is>
      </c>
      <c r="E303" s="16" t="n">
        <v>2</v>
      </c>
      <c r="F303" s="14" t="inlineStr">
        <is>
          <t>Online MS Marketing | Walsh College USA | UeCampus</t>
        </is>
      </c>
    </row>
    <row r="304">
      <c r="A304" s="10" t="inlineStr">
        <is>
          <t>msc artificial intelligence walsh college</t>
        </is>
      </c>
      <c r="B304" s="9" t="inlineStr">
        <is>
          <t>Programme</t>
        </is>
      </c>
      <c r="C304" s="10" t="inlineStr">
        <is>
          <t>MSc in Artificial Intelligence</t>
        </is>
      </c>
      <c r="D304" s="11" t="inlineStr">
        <is>
          <t>https://uecampus.com/programmes/msc-artificial-intelligence-walsh</t>
        </is>
      </c>
      <c r="E304" s="12" t="n">
        <v>2</v>
      </c>
      <c r="F304" s="10" t="inlineStr">
        <is>
          <t>MSc Artificial Intelligence Online | Walsh | UeCampus</t>
        </is>
      </c>
    </row>
    <row r="305">
      <c r="A305" s="14" t="inlineStr">
        <is>
          <t>msc artificial intelligence walsh college</t>
        </is>
      </c>
      <c r="B305" s="13" t="inlineStr">
        <is>
          <t>Programme</t>
        </is>
      </c>
      <c r="C305" s="14" t="inlineStr">
        <is>
          <t>MSc in Artificial Intelligence</t>
        </is>
      </c>
      <c r="D305" s="15" t="inlineStr">
        <is>
          <t>https://uecampus.com/programmes/msc-artificial-intelligence-walsh-uecampus</t>
        </is>
      </c>
      <c r="E305" s="16" t="n">
        <v>2</v>
      </c>
      <c r="F305" s="14" t="inlineStr">
        <is>
          <t>MSc Artificial Intelligence Online | Walsh | UeCampus</t>
        </is>
      </c>
    </row>
    <row r="306">
      <c r="A306" s="10" t="inlineStr">
        <is>
          <t>msc cyber security walsh college</t>
        </is>
      </c>
      <c r="B306" s="9" t="inlineStr">
        <is>
          <t>Programme</t>
        </is>
      </c>
      <c r="C306" s="10" t="inlineStr">
        <is>
          <t>MSc in Cyber Security</t>
        </is>
      </c>
      <c r="D306" s="11" t="inlineStr">
        <is>
          <t>https://uecampus.com/programmes/msc-cyber-security-walsh</t>
        </is>
      </c>
      <c r="E306" s="12" t="n">
        <v>2</v>
      </c>
      <c r="F306" s="10" t="inlineStr">
        <is>
          <t>Online MSc Cyber Security | Walsh College USA | UeCampus</t>
        </is>
      </c>
    </row>
    <row r="307">
      <c r="A307" s="14" t="inlineStr">
        <is>
          <t>msc cyber security walsh college</t>
        </is>
      </c>
      <c r="B307" s="13" t="inlineStr">
        <is>
          <t>Programme</t>
        </is>
      </c>
      <c r="C307" s="14" t="inlineStr">
        <is>
          <t>MSc in Cyber Security</t>
        </is>
      </c>
      <c r="D307" s="15" t="inlineStr">
        <is>
          <t>https://uecampus.com/programmes/msc-cyber-security-walsh-uecampus</t>
        </is>
      </c>
      <c r="E307" s="16" t="n">
        <v>2</v>
      </c>
      <c r="F307" s="14" t="inlineStr">
        <is>
          <t>Online MSc Cyber Security | Walsh College USA | UeCampus</t>
        </is>
      </c>
    </row>
    <row r="308">
      <c r="A308" s="10" t="inlineStr">
        <is>
          <t>msc in ai and machine learning distance learning</t>
        </is>
      </c>
      <c r="B308" s="9" t="inlineStr">
        <is>
          <t>Programme</t>
        </is>
      </c>
      <c r="C308" s="10" t="inlineStr">
        <is>
          <t>MSc in AI and Machine Learning</t>
        </is>
      </c>
      <c r="D308" s="11" t="inlineStr">
        <is>
          <t>https://uecampus.com/programmes/msc-in-ai-and-machine-learning</t>
        </is>
      </c>
      <c r="E308" s="12" t="n">
        <v>3</v>
      </c>
      <c r="F308" s="10" t="inlineStr">
        <is>
          <t>Online MSc in AI and Machine Learning | UeCampus</t>
        </is>
      </c>
    </row>
    <row r="309">
      <c r="A309" s="14" t="inlineStr">
        <is>
          <t>msc in ai and machine learning distance learning</t>
        </is>
      </c>
      <c r="B309" s="13" t="inlineStr">
        <is>
          <t>Programme</t>
        </is>
      </c>
      <c r="C309" s="14" t="inlineStr">
        <is>
          <t>MSc in AI and Machine Learning</t>
        </is>
      </c>
      <c r="D309" s="15" t="inlineStr">
        <is>
          <t>https://uecampus.com/programmes/msc-in-ai-and-machine-learning-direct</t>
        </is>
      </c>
      <c r="E309" s="16" t="n">
        <v>3</v>
      </c>
      <c r="F309" s="14" t="inlineStr">
        <is>
          <t>Online MSc in AI and Machine Learning | UeCampus</t>
        </is>
      </c>
    </row>
    <row r="310">
      <c r="A310" s="10" t="inlineStr">
        <is>
          <t>MSc in Finance</t>
        </is>
      </c>
      <c r="B310" s="9" t="inlineStr">
        <is>
          <t>Programme</t>
        </is>
      </c>
      <c r="C310" s="10" t="inlineStr">
        <is>
          <t>MSc in Finance</t>
        </is>
      </c>
      <c r="D310" s="11" t="inlineStr">
        <is>
          <t>https://uecampus.com/programmes/msc-in-finance</t>
        </is>
      </c>
      <c r="E310" s="12" t="n">
        <v>1</v>
      </c>
      <c r="F310" s="10" t="inlineStr">
        <is>
          <t>MSc in Finance | Walsh College | UeCampus</t>
        </is>
      </c>
    </row>
    <row r="311">
      <c r="A311" s="14" t="inlineStr">
        <is>
          <t>MSc in Finance</t>
        </is>
      </c>
      <c r="B311" s="13" t="inlineStr">
        <is>
          <t>Programme</t>
        </is>
      </c>
      <c r="C311" s="14" t="inlineStr">
        <is>
          <t>MSc in Finance</t>
        </is>
      </c>
      <c r="D311" s="15" t="inlineStr">
        <is>
          <t>https://uecampus.com/programmes/msc-in-finance-direct</t>
        </is>
      </c>
      <c r="E311" s="16" t="n">
        <v>1</v>
      </c>
      <c r="F311" s="14" t="inlineStr">
        <is>
          <t>MSc in Finance | Walsh College Direct | UeCampus</t>
        </is>
      </c>
    </row>
    <row r="312">
      <c r="A312" s="10" t="inlineStr">
        <is>
          <t>online accounting and finance diploma UK</t>
        </is>
      </c>
      <c r="B312" s="9" t="inlineStr">
        <is>
          <t>Programme</t>
        </is>
      </c>
      <c r="C312" s="10" t="inlineStr">
        <is>
          <t>Level 7 Diploma in Accounting and Finance</t>
        </is>
      </c>
      <c r="D312" s="11" t="inlineStr">
        <is>
          <t>https://uecampus.com/programmes/level-7-diploma-in-accounting-and-finance</t>
        </is>
      </c>
      <c r="E312" s="12" t="n">
        <v>2</v>
      </c>
      <c r="F312" s="10" t="inlineStr">
        <is>
          <t>Level 7 Accounting and Finance Diploma Online | UeCampus</t>
        </is>
      </c>
    </row>
    <row r="313">
      <c r="A313" s="14" t="inlineStr">
        <is>
          <t>online accounting finance diploma</t>
        </is>
      </c>
      <c r="B313" s="13" t="inlineStr">
        <is>
          <t>Programme</t>
        </is>
      </c>
      <c r="C313" s="14" t="inlineStr">
        <is>
          <t>Qualifi Level 4 Diploma in Accounting and Finance</t>
        </is>
      </c>
      <c r="D313" s="15" t="inlineStr">
        <is>
          <t>https://uecampus.com/programmes/qualifi-level-4-accounting-finance</t>
        </is>
      </c>
      <c r="E313" s="16" t="n">
        <v>4</v>
      </c>
      <c r="F313" s="14" t="inlineStr">
        <is>
          <t>Level 4 Accounting Finance Diploma Online | UeCampus</t>
        </is>
      </c>
    </row>
    <row r="314">
      <c r="A314" s="10" t="inlineStr">
        <is>
          <t>online accounting finance diploma</t>
        </is>
      </c>
      <c r="B314" s="9" t="inlineStr">
        <is>
          <t>Programme</t>
        </is>
      </c>
      <c r="C314" s="10" t="inlineStr">
        <is>
          <t>Qualifi Level 5 Diploma in Accounting and Finance</t>
        </is>
      </c>
      <c r="D314" s="11" t="inlineStr">
        <is>
          <t>https://uecampus.com/programmes/qualifi-level-5-accounting-finance</t>
        </is>
      </c>
      <c r="E314" s="12" t="n">
        <v>4</v>
      </c>
      <c r="F314" s="10" t="inlineStr">
        <is>
          <t>Level 5 Accounting Finance Diploma Online | UeCampus</t>
        </is>
      </c>
    </row>
    <row r="315">
      <c r="A315" s="14" t="inlineStr">
        <is>
          <t>online artificial intelligence diploma UK</t>
        </is>
      </c>
      <c r="B315" s="13" t="inlineStr">
        <is>
          <t>Programme</t>
        </is>
      </c>
      <c r="C315" s="14" t="inlineStr">
        <is>
          <t>Level 4 Diploma in Artificial Intelligence</t>
        </is>
      </c>
      <c r="D315" s="15" t="inlineStr">
        <is>
          <t>https://uecampus.com/programmes/level-4-diploma-in-artificial-intelligence</t>
        </is>
      </c>
      <c r="E315" s="16" t="n">
        <v>2</v>
      </c>
      <c r="F315" s="14" t="inlineStr">
        <is>
          <t>Level 4 Artificial Intelligence Diploma Online | UeCampus</t>
        </is>
      </c>
    </row>
    <row r="316">
      <c r="A316" s="10" t="inlineStr">
        <is>
          <t>online artificial intelligence diploma UK</t>
        </is>
      </c>
      <c r="B316" s="9" t="inlineStr">
        <is>
          <t>Programme</t>
        </is>
      </c>
      <c r="C316" s="10" t="inlineStr">
        <is>
          <t>Level 5 Diploma in Artificial Intelligence</t>
        </is>
      </c>
      <c r="D316" s="11" t="inlineStr">
        <is>
          <t>https://uecampus.com/programmes/level-5-diploma-in-artificial-intelligence</t>
        </is>
      </c>
      <c r="E316" s="12" t="n">
        <v>2</v>
      </c>
      <c r="F316" s="10" t="inlineStr">
        <is>
          <t>Level 5 Artificial Intelligence Diploma Online | UeCampus</t>
        </is>
      </c>
    </row>
    <row r="317">
      <c r="A317" s="14" t="inlineStr">
        <is>
          <t>online bachelor of arts in accountancy and finance</t>
        </is>
      </c>
      <c r="B317" s="13" t="inlineStr">
        <is>
          <t>Programme</t>
        </is>
      </c>
      <c r="C317" s="14" t="inlineStr">
        <is>
          <t>Bachelor of Arts in Accountancy and Finance</t>
        </is>
      </c>
      <c r="D317" s="15" t="inlineStr">
        <is>
          <t>https://uecampus.com/programmes/bachelor-of-arts-in-accountancy-and-finance-eie-european-business-school</t>
        </is>
      </c>
      <c r="E317" s="16" t="n">
        <v>1</v>
      </c>
      <c r="F317" s="14" t="inlineStr">
        <is>
          <t>Bachelor of Arts in Accountancy and Finance | eie | UeCampus</t>
        </is>
      </c>
    </row>
    <row r="318">
      <c r="A318" s="10" t="inlineStr">
        <is>
          <t>online bachelor of arts in business managment</t>
        </is>
      </c>
      <c r="B318" s="9" t="inlineStr">
        <is>
          <t>Programme</t>
        </is>
      </c>
      <c r="C318" s="10" t="inlineStr">
        <is>
          <t>Bachelor of Arts in Business Managment</t>
        </is>
      </c>
      <c r="D318" s="11" t="inlineStr">
        <is>
          <t>https://uecampus.com/programmes/bachelor-of-arts-in-business-managment---eie-european-business-school</t>
        </is>
      </c>
      <c r="E318" s="12" t="n">
        <v>1</v>
      </c>
      <c r="F318" s="10" t="inlineStr">
        <is>
          <t>Bachelor of Arts in Business Managment | eie | UeCampus</t>
        </is>
      </c>
    </row>
    <row r="319">
      <c r="A319" s="14" t="inlineStr">
        <is>
          <t>online bachelor of business administration bba</t>
        </is>
      </c>
      <c r="B319" s="13" t="inlineStr">
        <is>
          <t>Programme</t>
        </is>
      </c>
      <c r="C319" s="14" t="inlineStr">
        <is>
          <t>Bachelor of Business Administration (BBA)</t>
        </is>
      </c>
      <c r="D319" s="15" t="inlineStr">
        <is>
          <t>https://uecampus.com/programmes/bachelor-of-business-administration-bba</t>
        </is>
      </c>
      <c r="E319" s="16" t="n">
        <v>1</v>
      </c>
      <c r="F319" s="14" t="inlineStr">
        <is>
          <t>Online Bachelor of Business Administration BBA | UeCampus</t>
        </is>
      </c>
    </row>
    <row r="320">
      <c r="A320" s="10" t="inlineStr">
        <is>
          <t>online bachelor of business administration bba</t>
        </is>
      </c>
      <c r="B320" s="9" t="inlineStr">
        <is>
          <t>Programme</t>
        </is>
      </c>
      <c r="C320" s="10" t="inlineStr">
        <is>
          <t>Bachelor of Business Administration (BBA)</t>
        </is>
      </c>
      <c r="D320" s="11" t="inlineStr">
        <is>
          <t>https://uecampus.com/programmes/bachelor-of-business-administration-bba-direct</t>
        </is>
      </c>
      <c r="E320" s="12" t="n">
        <v>1</v>
      </c>
      <c r="F320" s="10" t="inlineStr">
        <is>
          <t>Online Bachelor of Business Administration BBA | UeCampus</t>
        </is>
      </c>
    </row>
    <row r="321">
      <c r="A321" s="14" t="inlineStr">
        <is>
          <t>online bachelors in accounting</t>
        </is>
      </c>
      <c r="B321" s="13" t="inlineStr">
        <is>
          <t>Programme</t>
        </is>
      </c>
      <c r="C321" s="14" t="inlineStr">
        <is>
          <t>Bachelor's in Accounting</t>
        </is>
      </c>
      <c r="D321" s="15" t="inlineStr">
        <is>
          <t>https://uecampus.com/programmes/bachelors-in-accounting</t>
        </is>
      </c>
      <c r="E321" s="16" t="n">
        <v>1</v>
      </c>
      <c r="F321" s="14" t="inlineStr">
        <is>
          <t>Online Bachelors in Accounting | Recognised | UeCampus</t>
        </is>
      </c>
    </row>
    <row r="322">
      <c r="A322" s="10" t="inlineStr">
        <is>
          <t>online bachelors in accounting</t>
        </is>
      </c>
      <c r="B322" s="9" t="inlineStr">
        <is>
          <t>Programme</t>
        </is>
      </c>
      <c r="C322" s="10" t="inlineStr">
        <is>
          <t>Bachelor's in Accounting</t>
        </is>
      </c>
      <c r="D322" s="11" t="inlineStr">
        <is>
          <t>https://uecampus.com/programmes/bachelors-in-accounting-direct</t>
        </is>
      </c>
      <c r="E322" s="12" t="n">
        <v>1</v>
      </c>
      <c r="F322" s="10" t="inlineStr">
        <is>
          <t>Online Bachelors in Accounting | Recognised | UeCampus</t>
        </is>
      </c>
    </row>
    <row r="323">
      <c r="A323" s="14" t="inlineStr">
        <is>
          <t>online bachelors in data analytics</t>
        </is>
      </c>
      <c r="B323" s="13" t="inlineStr">
        <is>
          <t>Programme</t>
        </is>
      </c>
      <c r="C323" s="14" t="inlineStr">
        <is>
          <t>Bachelor's in Data Analytics</t>
        </is>
      </c>
      <c r="D323" s="15" t="inlineStr">
        <is>
          <t>https://uecampus.com/programmes/bachelors-in-data-analytics</t>
        </is>
      </c>
      <c r="E323" s="16" t="n">
        <v>1</v>
      </c>
      <c r="F323" s="14" t="inlineStr">
        <is>
          <t>Online Bachelors in Data Analytics | Recognised | UeCampus</t>
        </is>
      </c>
    </row>
    <row r="324">
      <c r="A324" s="10" t="inlineStr">
        <is>
          <t>online bachelors in data analytics</t>
        </is>
      </c>
      <c r="B324" s="9" t="inlineStr">
        <is>
          <t>Programme</t>
        </is>
      </c>
      <c r="C324" s="10" t="inlineStr">
        <is>
          <t>Bachelor's in Data Analytics</t>
        </is>
      </c>
      <c r="D324" s="11" t="inlineStr">
        <is>
          <t>https://uecampus.com/programmes/bachelors-in-data-analytics-direct</t>
        </is>
      </c>
      <c r="E324" s="12" t="n">
        <v>1</v>
      </c>
      <c r="F324" s="10" t="inlineStr">
        <is>
          <t>Online Bachelors in Data Analytics | Recognised | UeCampus</t>
        </is>
      </c>
    </row>
    <row r="325">
      <c r="A325" s="14" t="inlineStr">
        <is>
          <t>online bachelors in entrepreneurship</t>
        </is>
      </c>
      <c r="B325" s="13" t="inlineStr">
        <is>
          <t>Programme</t>
        </is>
      </c>
      <c r="C325" s="14" t="inlineStr">
        <is>
          <t>Bachelor's in Entrepreneurship</t>
        </is>
      </c>
      <c r="D325" s="15" t="inlineStr">
        <is>
          <t>https://uecampus.com/programmes/bachelors-in-entrepreneurship</t>
        </is>
      </c>
      <c r="E325" s="16" t="n">
        <v>1</v>
      </c>
      <c r="F325" s="14" t="inlineStr">
        <is>
          <t>Online Bachelors in Entrepreneurship | Recognised | UeCampus</t>
        </is>
      </c>
    </row>
    <row r="326">
      <c r="A326" s="10" t="inlineStr">
        <is>
          <t>online bachelors in entrepreneurship</t>
        </is>
      </c>
      <c r="B326" s="9" t="inlineStr">
        <is>
          <t>Programme</t>
        </is>
      </c>
      <c r="C326" s="10" t="inlineStr">
        <is>
          <t>Bachelor's in Entrepreneurship</t>
        </is>
      </c>
      <c r="D326" s="11" t="inlineStr">
        <is>
          <t>https://uecampus.com/programmes/bachelors-in-entrepreneurship-direct</t>
        </is>
      </c>
      <c r="E326" s="12" t="n">
        <v>1</v>
      </c>
      <c r="F326" s="10" t="inlineStr">
        <is>
          <t>Online Bachelors in Entrepreneurship | Recognised | UeCampus</t>
        </is>
      </c>
    </row>
    <row r="327">
      <c r="A327" s="14" t="inlineStr">
        <is>
          <t>online bachelors of arts in tourism and hospitality management</t>
        </is>
      </c>
      <c r="B327" s="13" t="inlineStr">
        <is>
          <t>Programme</t>
        </is>
      </c>
      <c r="C327" s="14" t="inlineStr">
        <is>
          <t>Bachelors of Arts in Tourism and Hospitality Management</t>
        </is>
      </c>
      <c r="D327" s="15" t="inlineStr">
        <is>
          <t>https://uecampus.com/programmes/bachelors-of-arts-in-tourism-and-hospitality-management-eie-european-business-school</t>
        </is>
      </c>
      <c r="E327" s="16" t="n">
        <v>1</v>
      </c>
      <c r="F327" s="14" t="inlineStr">
        <is>
          <t>Bachelors of Arts in Tourism and Hospitality Management | ei</t>
        </is>
      </c>
    </row>
    <row r="328">
      <c r="A328" s="10" t="inlineStr">
        <is>
          <t>online bba</t>
        </is>
      </c>
      <c r="B328" s="9" t="inlineStr">
        <is>
          <t>Programme</t>
        </is>
      </c>
      <c r="C328" s="10" t="inlineStr">
        <is>
          <t>BBA, Bachelor of Business Administration</t>
        </is>
      </c>
      <c r="D328" s="11" t="inlineStr">
        <is>
          <t>https://uecampus.com/programmes/bba-walsh</t>
        </is>
      </c>
      <c r="E328" s="12" t="n">
        <v>1</v>
      </c>
      <c r="F328" s="10" t="inlineStr">
        <is>
          <t>Online BBA | Walsh College USA | UeCampus</t>
        </is>
      </c>
    </row>
    <row r="329">
      <c r="A329" s="14" t="inlineStr">
        <is>
          <t>online bba</t>
        </is>
      </c>
      <c r="B329" s="13" t="inlineStr">
        <is>
          <t>Programme</t>
        </is>
      </c>
      <c r="C329" s="14" t="inlineStr">
        <is>
          <t>BBA, Bachelor of Business Administration</t>
        </is>
      </c>
      <c r="D329" s="15" t="inlineStr">
        <is>
          <t>https://uecampus.com/programmes/bba-walsh-uecampus</t>
        </is>
      </c>
      <c r="E329" s="16" t="n">
        <v>1</v>
      </c>
      <c r="F329" s="14" t="inlineStr">
        <is>
          <t>Online BBA | Walsh College USA | UeCampus</t>
        </is>
      </c>
    </row>
    <row r="330">
      <c r="A330" s="10" t="inlineStr">
        <is>
          <t>online bba business management</t>
        </is>
      </c>
      <c r="B330" s="9" t="inlineStr">
        <is>
          <t>Programme</t>
        </is>
      </c>
      <c r="C330" s="10" t="inlineStr">
        <is>
          <t>BA (Hons) in Business Management (BBA)</t>
        </is>
      </c>
      <c r="D330" s="11" t="inlineStr">
        <is>
          <t>https://uecampus.com/programmes/bba-business-management-eie</t>
        </is>
      </c>
      <c r="E330" s="12" t="n">
        <v>1</v>
      </c>
      <c r="F330" s="10" t="inlineStr">
        <is>
          <t>Online BBA Business Management | eie Malta | UeCampus</t>
        </is>
      </c>
    </row>
    <row r="331">
      <c r="A331" s="14" t="inlineStr">
        <is>
          <t>online bba finance</t>
        </is>
      </c>
      <c r="B331" s="13" t="inlineStr">
        <is>
          <t>Programme</t>
        </is>
      </c>
      <c r="C331" s="14" t="inlineStr">
        <is>
          <t>BBA in Finance</t>
        </is>
      </c>
      <c r="D331" s="15" t="inlineStr">
        <is>
          <t>https://uecampus.com/programmes/bba-finance-walsh</t>
        </is>
      </c>
      <c r="E331" s="16" t="n">
        <v>1</v>
      </c>
      <c r="F331" s="14" t="inlineStr">
        <is>
          <t>Online BBA Finance | Walsh College USA | UeCampus</t>
        </is>
      </c>
    </row>
    <row r="332">
      <c r="A332" s="10" t="inlineStr">
        <is>
          <t>online bba finance</t>
        </is>
      </c>
      <c r="B332" s="9" t="inlineStr">
        <is>
          <t>Programme</t>
        </is>
      </c>
      <c r="C332" s="10" t="inlineStr">
        <is>
          <t>BBA in Finance</t>
        </is>
      </c>
      <c r="D332" s="11" t="inlineStr">
        <is>
          <t>https://uecampus.com/programmes/bba-finance-walsh-uecampus</t>
        </is>
      </c>
      <c r="E332" s="12" t="n">
        <v>1</v>
      </c>
      <c r="F332" s="10" t="inlineStr">
        <is>
          <t>Online BBA Finance | Walsh College USA | UeCampus</t>
        </is>
      </c>
    </row>
    <row r="333">
      <c r="A333" s="14" t="inlineStr">
        <is>
          <t>online BBA for ACCA</t>
        </is>
      </c>
      <c r="B333" s="13" t="inlineStr">
        <is>
          <t>Programme</t>
        </is>
      </c>
      <c r="C333" s="14" t="inlineStr">
        <is>
          <t>BBA for ACCA</t>
        </is>
      </c>
      <c r="D333" s="15" t="inlineStr">
        <is>
          <t>https://uecampus.com/programmes/bba-for-acca</t>
        </is>
      </c>
      <c r="E333" s="16" t="n">
        <v>2</v>
      </c>
      <c r="F333" s="14" t="inlineStr">
        <is>
          <t>BBA for ACCA | Walsh College | UeCampus</t>
        </is>
      </c>
    </row>
    <row r="334">
      <c r="A334" s="10" t="inlineStr">
        <is>
          <t>online BBA for ACCA</t>
        </is>
      </c>
      <c r="B334" s="9" t="inlineStr">
        <is>
          <t>Programme</t>
        </is>
      </c>
      <c r="C334" s="10" t="inlineStr">
        <is>
          <t>BBA for ACCA</t>
        </is>
      </c>
      <c r="D334" s="11" t="inlineStr">
        <is>
          <t>https://uecampus.com/programmes/bba-for-acca-direct</t>
        </is>
      </c>
      <c r="E334" s="12" t="n">
        <v>2</v>
      </c>
      <c r="F334" s="10" t="inlineStr">
        <is>
          <t>BBA for ACCA | Walsh College Direct | UeCampus</t>
        </is>
      </c>
    </row>
    <row r="335">
      <c r="A335" s="14" t="inlineStr">
        <is>
          <t>online bba human resource management</t>
        </is>
      </c>
      <c r="B335" s="13" t="inlineStr">
        <is>
          <t>Programme</t>
        </is>
      </c>
      <c r="C335" s="14" t="inlineStr">
        <is>
          <t>Bachelor of Business Administration in Human Resource Management</t>
        </is>
      </c>
      <c r="D335" s="15" t="inlineStr">
        <is>
          <t>https://uecampus.com/programmes/bba-human-resource-management-walsh</t>
        </is>
      </c>
      <c r="E335" s="16" t="n">
        <v>1</v>
      </c>
      <c r="F335" s="14" t="inlineStr">
        <is>
          <t>BBA Human Resource Management Online | Walsh | UeCampus</t>
        </is>
      </c>
    </row>
    <row r="336">
      <c r="A336" s="10" t="inlineStr">
        <is>
          <t>online bba human resource management</t>
        </is>
      </c>
      <c r="B336" s="9" t="inlineStr">
        <is>
          <t>Programme</t>
        </is>
      </c>
      <c r="C336" s="10" t="inlineStr">
        <is>
          <t>Bachelor of Business Administration in Human Resource Management</t>
        </is>
      </c>
      <c r="D336" s="11" t="inlineStr">
        <is>
          <t>https://uecampus.com/programmes/bba-human-resource-management-walsh-uecampus</t>
        </is>
      </c>
      <c r="E336" s="12" t="n">
        <v>1</v>
      </c>
      <c r="F336" s="10" t="inlineStr">
        <is>
          <t>BBA Human Resource Management Online | Walsh | UeCampus</t>
        </is>
      </c>
    </row>
    <row r="337">
      <c r="A337" s="14" t="inlineStr">
        <is>
          <t>online bba human resource management</t>
        </is>
      </c>
      <c r="B337" s="13" t="inlineStr">
        <is>
          <t>Programme</t>
        </is>
      </c>
      <c r="C337" s="14" t="inlineStr">
        <is>
          <t>BBA in Human Resource Management</t>
        </is>
      </c>
      <c r="D337" s="15" t="inlineStr">
        <is>
          <t>https://uecampus.com/programmes/bba-human-resource-management-ppa</t>
        </is>
      </c>
      <c r="E337" s="16" t="n">
        <v>1</v>
      </c>
      <c r="F337" s="14" t="inlineStr">
        <is>
          <t>Online BBA Human Resource Management | PPA Paris | UeCampus</t>
        </is>
      </c>
    </row>
    <row r="338">
      <c r="A338" s="10" t="inlineStr">
        <is>
          <t>online BBA in Accounting</t>
        </is>
      </c>
      <c r="B338" s="9" t="inlineStr">
        <is>
          <t>Programme</t>
        </is>
      </c>
      <c r="C338" s="10" t="inlineStr">
        <is>
          <t>BBA in Accounting</t>
        </is>
      </c>
      <c r="D338" s="11" t="inlineStr">
        <is>
          <t>https://uecampus.com/programmes/bba-in-accounting</t>
        </is>
      </c>
      <c r="E338" s="12" t="n">
        <v>2</v>
      </c>
      <c r="F338" s="10" t="inlineStr">
        <is>
          <t>BBA in Accounting | Walsh College | UeCampus</t>
        </is>
      </c>
    </row>
    <row r="339">
      <c r="A339" s="14" t="inlineStr">
        <is>
          <t>online BBA in Accounting</t>
        </is>
      </c>
      <c r="B339" s="13" t="inlineStr">
        <is>
          <t>Programme</t>
        </is>
      </c>
      <c r="C339" s="14" t="inlineStr">
        <is>
          <t>BBA in Accounting</t>
        </is>
      </c>
      <c r="D339" s="15" t="inlineStr">
        <is>
          <t>https://uecampus.com/programmes/bba-in-accounting-direct</t>
        </is>
      </c>
      <c r="E339" s="16" t="n">
        <v>2</v>
      </c>
      <c r="F339" s="14" t="inlineStr">
        <is>
          <t>BBA in Accounting | Walsh College Direct | UeCampus</t>
        </is>
      </c>
    </row>
    <row r="340">
      <c r="A340" s="10" t="inlineStr">
        <is>
          <t>online BBA in Entrepreneurship</t>
        </is>
      </c>
      <c r="B340" s="9" t="inlineStr">
        <is>
          <t>Programme</t>
        </is>
      </c>
      <c r="C340" s="10" t="inlineStr">
        <is>
          <t>BBA in Entrepreneurship</t>
        </is>
      </c>
      <c r="D340" s="11" t="inlineStr">
        <is>
          <t>https://uecampus.com/programmes/bba-in-entrepreneurship</t>
        </is>
      </c>
      <c r="E340" s="12" t="n">
        <v>2</v>
      </c>
      <c r="F340" s="10" t="inlineStr">
        <is>
          <t>BBA in Entrepreneurship | Walsh College | UeCampus</t>
        </is>
      </c>
    </row>
    <row r="341">
      <c r="A341" s="14" t="inlineStr">
        <is>
          <t>online BBA in Entrepreneurship</t>
        </is>
      </c>
      <c r="B341" s="13" t="inlineStr">
        <is>
          <t>Programme</t>
        </is>
      </c>
      <c r="C341" s="14" t="inlineStr">
        <is>
          <t>BBA in Entrepreneurship</t>
        </is>
      </c>
      <c r="D341" s="15" t="inlineStr">
        <is>
          <t>https://uecampus.com/programmes/bba-in-entrepreneurship-direct</t>
        </is>
      </c>
      <c r="E341" s="16" t="n">
        <v>2</v>
      </c>
      <c r="F341" s="14" t="inlineStr">
        <is>
          <t>BBA in Entrepreneurship | Walsh College Direct | UeCampus</t>
        </is>
      </c>
    </row>
    <row r="342">
      <c r="A342" s="10" t="inlineStr">
        <is>
          <t>online bba in general business</t>
        </is>
      </c>
      <c r="B342" s="9" t="inlineStr">
        <is>
          <t>Programme</t>
        </is>
      </c>
      <c r="C342" s="10" t="inlineStr">
        <is>
          <t>BBA in General Business</t>
        </is>
      </c>
      <c r="D342" s="11" t="inlineStr">
        <is>
          <t>https://uecampus.com/programmes/bba-in-general-business</t>
        </is>
      </c>
      <c r="E342" s="12" t="n">
        <v>1</v>
      </c>
      <c r="F342" s="10" t="inlineStr">
        <is>
          <t>Online BBA in General Business | Recognised | UeCampus</t>
        </is>
      </c>
    </row>
    <row r="343">
      <c r="A343" s="14" t="inlineStr">
        <is>
          <t>online bba in general business</t>
        </is>
      </c>
      <c r="B343" s="13" t="inlineStr">
        <is>
          <t>Programme</t>
        </is>
      </c>
      <c r="C343" s="14" t="inlineStr">
        <is>
          <t>BBA in General Business</t>
        </is>
      </c>
      <c r="D343" s="15" t="inlineStr">
        <is>
          <t>https://uecampus.com/programmes/bba-in-general-business-direct</t>
        </is>
      </c>
      <c r="E343" s="16" t="n">
        <v>1</v>
      </c>
      <c r="F343" s="14" t="inlineStr">
        <is>
          <t>Online BBA in General Business | Recognised | UeCampus</t>
        </is>
      </c>
    </row>
    <row r="344">
      <c r="A344" s="10" t="inlineStr">
        <is>
          <t>online bba international business</t>
        </is>
      </c>
      <c r="B344" s="9" t="inlineStr">
        <is>
          <t>Programme</t>
        </is>
      </c>
      <c r="C344" s="10" t="inlineStr">
        <is>
          <t>BBA in International Business</t>
        </is>
      </c>
      <c r="D344" s="11" t="inlineStr">
        <is>
          <t>https://uecampus.com/programmes/bba-international-business-walsh</t>
        </is>
      </c>
      <c r="E344" s="12" t="n">
        <v>1</v>
      </c>
      <c r="F344" s="10" t="inlineStr">
        <is>
          <t>Online BBA International Business | Walsh College | UeCampus</t>
        </is>
      </c>
    </row>
    <row r="345">
      <c r="A345" s="14" t="inlineStr">
        <is>
          <t>online bba international business</t>
        </is>
      </c>
      <c r="B345" s="13" t="inlineStr">
        <is>
          <t>Programme</t>
        </is>
      </c>
      <c r="C345" s="14" t="inlineStr">
        <is>
          <t>BBA in International Business</t>
        </is>
      </c>
      <c r="D345" s="15" t="inlineStr">
        <is>
          <t>https://uecampus.com/programmes/bba-international-business-ppa</t>
        </is>
      </c>
      <c r="E345" s="16" t="n">
        <v>1</v>
      </c>
      <c r="F345" s="14" t="inlineStr">
        <is>
          <t>Online BBA International Business | PPA Paris | UeCampus</t>
        </is>
      </c>
    </row>
    <row r="346">
      <c r="A346" s="10" t="inlineStr">
        <is>
          <t>online bba international business</t>
        </is>
      </c>
      <c r="B346" s="9" t="inlineStr">
        <is>
          <t>Programme</t>
        </is>
      </c>
      <c r="C346" s="10" t="inlineStr">
        <is>
          <t>BBA in International Business</t>
        </is>
      </c>
      <c r="D346" s="11" t="inlineStr">
        <is>
          <t>https://uecampus.com/programmes/bba-international-business-walsh-uecampus</t>
        </is>
      </c>
      <c r="E346" s="12" t="n">
        <v>1</v>
      </c>
      <c r="F346" s="10" t="inlineStr">
        <is>
          <t>Online BBA International Business | Walsh College | UeCampus</t>
        </is>
      </c>
    </row>
    <row r="347">
      <c r="A347" s="14" t="inlineStr">
        <is>
          <t>online bba marketing</t>
        </is>
      </c>
      <c r="B347" s="13" t="inlineStr">
        <is>
          <t>Programme</t>
        </is>
      </c>
      <c r="C347" s="14" t="inlineStr">
        <is>
          <t>BBA in Marketing</t>
        </is>
      </c>
      <c r="D347" s="15" t="inlineStr">
        <is>
          <t>https://uecampus.com/programmes/bba-marketing-walsh</t>
        </is>
      </c>
      <c r="E347" s="16" t="n">
        <v>1</v>
      </c>
      <c r="F347" s="14" t="inlineStr">
        <is>
          <t>Online BBA Marketing | Walsh College USA | UeCampus</t>
        </is>
      </c>
    </row>
    <row r="348">
      <c r="A348" s="10" t="inlineStr">
        <is>
          <t>online bba marketing</t>
        </is>
      </c>
      <c r="B348" s="9" t="inlineStr">
        <is>
          <t>Programme</t>
        </is>
      </c>
      <c r="C348" s="10" t="inlineStr">
        <is>
          <t>BBA in Marketing</t>
        </is>
      </c>
      <c r="D348" s="11" t="inlineStr">
        <is>
          <t>https://uecampus.com/programmes/bba-marketing-ppa</t>
        </is>
      </c>
      <c r="E348" s="12" t="n">
        <v>1</v>
      </c>
      <c r="F348" s="10" t="inlineStr">
        <is>
          <t>Online BBA Marketing | PPA Paris | UeCampus</t>
        </is>
      </c>
    </row>
    <row r="349">
      <c r="A349" s="14" t="inlineStr">
        <is>
          <t>online bba marketing</t>
        </is>
      </c>
      <c r="B349" s="13" t="inlineStr">
        <is>
          <t>Programme</t>
        </is>
      </c>
      <c r="C349" s="14" t="inlineStr">
        <is>
          <t>BBA in Marketing</t>
        </is>
      </c>
      <c r="D349" s="15" t="inlineStr">
        <is>
          <t>https://uecampus.com/programmes/bba-marketing-walsh-uecampus</t>
        </is>
      </c>
      <c r="E349" s="16" t="n">
        <v>1</v>
      </c>
      <c r="F349" s="14" t="inlineStr">
        <is>
          <t>Online BBA Marketing | Walsh College USA | UeCampus</t>
        </is>
      </c>
    </row>
    <row r="350">
      <c r="A350" s="10" t="inlineStr">
        <is>
          <t>online bsc cyber security</t>
        </is>
      </c>
      <c r="B350" s="9" t="inlineStr">
        <is>
          <t>Programme</t>
        </is>
      </c>
      <c r="C350" s="10" t="inlineStr">
        <is>
          <t>Bachelor of Science in Cyber Security</t>
        </is>
      </c>
      <c r="D350" s="11" t="inlineStr">
        <is>
          <t>https://uecampus.com/programmes/bsc-cyber-security-walsh</t>
        </is>
      </c>
      <c r="E350" s="12" t="n">
        <v>1</v>
      </c>
      <c r="F350" s="10" t="inlineStr">
        <is>
          <t>Online BSc Cyber Security | Walsh College USA | UeCampus</t>
        </is>
      </c>
    </row>
    <row r="351">
      <c r="A351" s="14" t="inlineStr">
        <is>
          <t>online bsc cyber security</t>
        </is>
      </c>
      <c r="B351" s="13" t="inlineStr">
        <is>
          <t>Programme</t>
        </is>
      </c>
      <c r="C351" s="14" t="inlineStr">
        <is>
          <t>Bachelor of Science in Cyber Security</t>
        </is>
      </c>
      <c r="D351" s="15" t="inlineStr">
        <is>
          <t>https://uecampus.com/programmes/bsc-cyber-security-walsh-uecampus</t>
        </is>
      </c>
      <c r="E351" s="16" t="n">
        <v>1</v>
      </c>
      <c r="F351" s="14" t="inlineStr">
        <is>
          <t>Online BSc Cyber Security | Walsh College USA | UeCampus</t>
        </is>
      </c>
    </row>
    <row r="352">
      <c r="A352" s="10" t="inlineStr">
        <is>
          <t>online bsc in artificial intelligence machine learning</t>
        </is>
      </c>
      <c r="B352" s="9" t="inlineStr">
        <is>
          <t>Programme</t>
        </is>
      </c>
      <c r="C352" s="10" t="inlineStr">
        <is>
          <t>BSc in Artificial Intelligence &amp; Machine Learning</t>
        </is>
      </c>
      <c r="D352" s="11" t="inlineStr">
        <is>
          <t>https://uecampus.com/programmes/bsc-in-artificial-intelligence--machine-learning</t>
        </is>
      </c>
      <c r="E352" s="12" t="n">
        <v>1</v>
      </c>
      <c r="F352" s="10" t="inlineStr">
        <is>
          <t>BSc in Artificial Intelligence Machine Learning | UeCampus</t>
        </is>
      </c>
    </row>
    <row r="353">
      <c r="A353" s="14" t="inlineStr">
        <is>
          <t>online bsc in artificial intelligence machine learning</t>
        </is>
      </c>
      <c r="B353" s="13" t="inlineStr">
        <is>
          <t>Programme</t>
        </is>
      </c>
      <c r="C353" s="14" t="inlineStr">
        <is>
          <t>BSc in Artificial Intelligence &amp; Machine Learning</t>
        </is>
      </c>
      <c r="D353" s="15" t="inlineStr">
        <is>
          <t>https://uecampus.com/programmes/bsc-in-artificial-intelligence--machine-learning-direct</t>
        </is>
      </c>
      <c r="E353" s="16" t="n">
        <v>1</v>
      </c>
      <c r="F353" s="14" t="inlineStr">
        <is>
          <t>BSc in Artificial Intelligence Machine Learning | UeCampus</t>
        </is>
      </c>
    </row>
    <row r="354">
      <c r="A354" s="10" t="inlineStr">
        <is>
          <t>online bsc in data analytics</t>
        </is>
      </c>
      <c r="B354" s="9" t="inlineStr">
        <is>
          <t>Programme</t>
        </is>
      </c>
      <c r="C354" s="10" t="inlineStr">
        <is>
          <t>BSc in Data Analytics</t>
        </is>
      </c>
      <c r="D354" s="11" t="inlineStr">
        <is>
          <t>https://uecampus.com/programmes/bsc-in-data-analytics</t>
        </is>
      </c>
      <c r="E354" s="12" t="n">
        <v>1</v>
      </c>
      <c r="F354" s="10" t="inlineStr">
        <is>
          <t>Online BSc in Data Analytics | Recognised | UeCampus</t>
        </is>
      </c>
    </row>
    <row r="355">
      <c r="A355" s="14" t="inlineStr">
        <is>
          <t>online bsc in data analytics</t>
        </is>
      </c>
      <c r="B355" s="13" t="inlineStr">
        <is>
          <t>Programme</t>
        </is>
      </c>
      <c r="C355" s="14" t="inlineStr">
        <is>
          <t>BSc in Data Analytics</t>
        </is>
      </c>
      <c r="D355" s="15" t="inlineStr">
        <is>
          <t>https://uecampus.com/programmes/bsc-in-data-analytics-direct</t>
        </is>
      </c>
      <c r="E355" s="16" t="n">
        <v>1</v>
      </c>
      <c r="F355" s="14" t="inlineStr">
        <is>
          <t>Online BSc in Data Analytics | Recognised | UeCampus</t>
        </is>
      </c>
    </row>
    <row r="356">
      <c r="A356" s="10" t="inlineStr">
        <is>
          <t>online bsc information technology</t>
        </is>
      </c>
      <c r="B356" s="9" t="inlineStr">
        <is>
          <t>Programme</t>
        </is>
      </c>
      <c r="C356" s="10" t="inlineStr">
        <is>
          <t>BSc in Information Technology (BSIT)</t>
        </is>
      </c>
      <c r="D356" s="11" t="inlineStr">
        <is>
          <t>https://uecampus.com/programmes/bsc-information-technology-walsh</t>
        </is>
      </c>
      <c r="E356" s="12" t="n">
        <v>1</v>
      </c>
      <c r="F356" s="10" t="inlineStr">
        <is>
          <t>Online BSc Information Technology | Walsh College | UeCampus</t>
        </is>
      </c>
    </row>
    <row r="357">
      <c r="A357" s="14" t="inlineStr">
        <is>
          <t>online bsc information technology</t>
        </is>
      </c>
      <c r="B357" s="13" t="inlineStr">
        <is>
          <t>Programme</t>
        </is>
      </c>
      <c r="C357" s="14" t="inlineStr">
        <is>
          <t>BSc in Information Technology (BSIT)</t>
        </is>
      </c>
      <c r="D357" s="15" t="inlineStr">
        <is>
          <t>https://uecampus.com/programmes/bsc-information-technology-walsh-uecampus</t>
        </is>
      </c>
      <c r="E357" s="16" t="n">
        <v>1</v>
      </c>
      <c r="F357" s="14" t="inlineStr">
        <is>
          <t>Online BSc Information Technology | Walsh College | UeCampus</t>
        </is>
      </c>
    </row>
    <row r="358">
      <c r="A358" s="10" t="inlineStr">
        <is>
          <t>online business beginners in cyber security diploma UK</t>
        </is>
      </c>
      <c r="B358" s="9" t="inlineStr">
        <is>
          <t>Programme</t>
        </is>
      </c>
      <c r="C358" s="10" t="inlineStr">
        <is>
          <t>Level 2 Diploma in Business Beginners in Cyber Security</t>
        </is>
      </c>
      <c r="D358" s="11" t="inlineStr">
        <is>
          <t>https://uecampus.com/programmes/level-2-diploma-in-business-beginners-in-cyber-security</t>
        </is>
      </c>
      <c r="E358" s="12" t="n">
        <v>2</v>
      </c>
      <c r="F358" s="10" t="inlineStr">
        <is>
          <t>Level 2 Diploma: Business Beginners in Cyber Security | UeCa</t>
        </is>
      </c>
    </row>
    <row r="359">
      <c r="A359" s="14" t="inlineStr">
        <is>
          <t>online business management diploma</t>
        </is>
      </c>
      <c r="B359" s="13" t="inlineStr">
        <is>
          <t>Programme</t>
        </is>
      </c>
      <c r="C359" s="14" t="inlineStr">
        <is>
          <t>Qualifi Level 3 Diploma in Business Management</t>
        </is>
      </c>
      <c r="D359" s="15" t="inlineStr">
        <is>
          <t>https://uecampus.com/programmes/qualifi-level-3-business-management</t>
        </is>
      </c>
      <c r="E359" s="16" t="n">
        <v>4</v>
      </c>
      <c r="F359" s="14" t="inlineStr">
        <is>
          <t>Level 3 Business Management Diploma Online | UeCampus</t>
        </is>
      </c>
    </row>
    <row r="360">
      <c r="A360" s="10" t="inlineStr">
        <is>
          <t>online business management diploma</t>
        </is>
      </c>
      <c r="B360" s="9" t="inlineStr">
        <is>
          <t>Programme</t>
        </is>
      </c>
      <c r="C360" s="10" t="inlineStr">
        <is>
          <t>Qualifi Level 4 Diploma in Business Management</t>
        </is>
      </c>
      <c r="D360" s="11" t="inlineStr">
        <is>
          <t>https://uecampus.com/programmes/qualifi-level-4-business-management</t>
        </is>
      </c>
      <c r="E360" s="12" t="n">
        <v>4</v>
      </c>
      <c r="F360" s="10" t="inlineStr">
        <is>
          <t>Level 4 Business Management Diploma Online | UeCampus</t>
        </is>
      </c>
    </row>
    <row r="361">
      <c r="A361" s="14" t="inlineStr">
        <is>
          <t>online courses and degree programmes</t>
        </is>
      </c>
      <c r="B361" s="13" t="inlineStr">
        <is>
          <t>Site page</t>
        </is>
      </c>
      <c r="C361" s="14" t="inlineStr">
        <is>
          <t>Online Degree Programmes &amp; UK Diplomas</t>
        </is>
      </c>
      <c r="D361" s="15" t="inlineStr">
        <is>
          <t>https://uecampus.com/courses</t>
        </is>
      </c>
      <c r="E361" s="16" t="n">
        <v>1</v>
      </c>
      <c r="F361" s="14" t="inlineStr">
        <is>
          <t>Online Degree Programmes &amp; UK Diplomas | UeCampus</t>
        </is>
      </c>
    </row>
    <row r="362">
      <c r="A362" s="10" t="inlineStr">
        <is>
          <t>online cyber security diploma</t>
        </is>
      </c>
      <c r="B362" s="9" t="inlineStr">
        <is>
          <t>Programme</t>
        </is>
      </c>
      <c r="C362" s="10" t="inlineStr">
        <is>
          <t>Qualifi Level 4 Diploma in Cyber Security</t>
        </is>
      </c>
      <c r="D362" s="11" t="inlineStr">
        <is>
          <t>https://uecampus.com/programmes/qualifi-level-4-cyber-security</t>
        </is>
      </c>
      <c r="E362" s="12" t="n">
        <v>4</v>
      </c>
      <c r="F362" s="10" t="inlineStr">
        <is>
          <t>Level 4 Cyber Security Diploma Online | UeCampus</t>
        </is>
      </c>
    </row>
    <row r="363">
      <c r="A363" s="14" t="inlineStr">
        <is>
          <t>online cyber security diploma</t>
        </is>
      </c>
      <c r="B363" s="13" t="inlineStr">
        <is>
          <t>Programme</t>
        </is>
      </c>
      <c r="C363" s="14" t="inlineStr">
        <is>
          <t>Qualifi Level 5 Diploma in Cyber Security</t>
        </is>
      </c>
      <c r="D363" s="15" t="inlineStr">
        <is>
          <t>https://uecampus.com/programmes/qualifi-level-5-cyber-security</t>
        </is>
      </c>
      <c r="E363" s="16" t="n">
        <v>4</v>
      </c>
      <c r="F363" s="14" t="inlineStr">
        <is>
          <t>Level 5 Cyber Security Diploma Online | UeCampus</t>
        </is>
      </c>
    </row>
    <row r="364">
      <c r="A364" s="10" t="inlineStr">
        <is>
          <t>online data science diploma</t>
        </is>
      </c>
      <c r="B364" s="9" t="inlineStr">
        <is>
          <t>Programme</t>
        </is>
      </c>
      <c r="C364" s="10" t="inlineStr">
        <is>
          <t>Qualifi Level 7 Diploma in Data Science</t>
        </is>
      </c>
      <c r="D364" s="11" t="inlineStr">
        <is>
          <t>https://uecampus.com/programmes/qualifi-level-7-data-science</t>
        </is>
      </c>
      <c r="E364" s="12" t="n">
        <v>4</v>
      </c>
      <c r="F364" s="10" t="inlineStr">
        <is>
          <t>Level 7 Data Science Diploma Online | UeCampus</t>
        </is>
      </c>
    </row>
    <row r="365">
      <c r="A365" s="14" t="inlineStr">
        <is>
          <t>online data science diploma UK</t>
        </is>
      </c>
      <c r="B365" s="13" t="inlineStr">
        <is>
          <t>Programme</t>
        </is>
      </c>
      <c r="C365" s="14" t="inlineStr">
        <is>
          <t>Level 7 Diploma in Data Science</t>
        </is>
      </c>
      <c r="D365" s="15" t="inlineStr">
        <is>
          <t>https://uecampus.com/programmes/level-7-diploma-in-data-science</t>
        </is>
      </c>
      <c r="E365" s="16" t="n">
        <v>2</v>
      </c>
      <c r="F365" s="14" t="inlineStr">
        <is>
          <t>Level 7 Data Science Diploma Online | UeCampus</t>
        </is>
      </c>
    </row>
    <row r="366">
      <c r="A366" s="10" t="inlineStr">
        <is>
          <t>online DBA</t>
        </is>
      </c>
      <c r="B366" s="9" t="inlineStr">
        <is>
          <t>Programme</t>
        </is>
      </c>
      <c r="C366" s="10" t="inlineStr">
        <is>
          <t>Doctor of Business Administration (DBA)</t>
        </is>
      </c>
      <c r="D366" s="11" t="inlineStr">
        <is>
          <t>https://uecampus.com/programmes/doctor-of-business-administration-dba</t>
        </is>
      </c>
      <c r="E366" s="12" t="n">
        <v>1</v>
      </c>
      <c r="F366" s="10" t="inlineStr">
        <is>
          <t>Online DBA | Doctorate in Business Admin | UeCampus</t>
        </is>
      </c>
    </row>
    <row r="367">
      <c r="A367" s="14" t="inlineStr">
        <is>
          <t>online DBA</t>
        </is>
      </c>
      <c r="B367" s="13" t="inlineStr">
        <is>
          <t>Programme</t>
        </is>
      </c>
      <c r="C367" s="14" t="inlineStr">
        <is>
          <t>Doctor of Business Administration (DBA)</t>
        </is>
      </c>
      <c r="D367" s="15" t="inlineStr">
        <is>
          <t>https://uecampus.com/programmes/doctor-of-business-administration-dba-uecampus</t>
        </is>
      </c>
      <c r="E367" s="16" t="n">
        <v>1</v>
      </c>
      <c r="F367" s="14" t="inlineStr">
        <is>
          <t>Online DBA | Doctorate in Business Admin | UeCampus</t>
        </is>
      </c>
    </row>
    <row r="368">
      <c r="A368" s="10" t="inlineStr">
        <is>
          <t>online dba</t>
        </is>
      </c>
      <c r="B368" s="9" t="inlineStr">
        <is>
          <t>Programme</t>
        </is>
      </c>
      <c r="C368" s="10" t="inlineStr">
        <is>
          <t>Doctor of Business Administration in Accounting</t>
        </is>
      </c>
      <c r="D368" s="11" t="inlineStr">
        <is>
          <t>https://uecampus.com/programmes/dba-walsh</t>
        </is>
      </c>
      <c r="E368" s="12" t="n">
        <v>1</v>
      </c>
      <c r="F368" s="10" t="inlineStr">
        <is>
          <t>Online DBA | Walsh College USA | UeCampus</t>
        </is>
      </c>
    </row>
    <row r="369">
      <c r="A369" s="14" t="inlineStr">
        <is>
          <t>online dba</t>
        </is>
      </c>
      <c r="B369" s="13" t="inlineStr">
        <is>
          <t>Programme</t>
        </is>
      </c>
      <c r="C369" s="14" t="inlineStr">
        <is>
          <t>Doctor of Business Administration in Accounting</t>
        </is>
      </c>
      <c r="D369" s="15" t="inlineStr">
        <is>
          <t>https://uecampus.com/programmes/dba-walsh-uecampus</t>
        </is>
      </c>
      <c r="E369" s="16" t="n">
        <v>1</v>
      </c>
      <c r="F369" s="14" t="inlineStr">
        <is>
          <t>Online DBA | Walsh College USA | UeCampus</t>
        </is>
      </c>
    </row>
    <row r="370">
      <c r="A370" s="10" t="inlineStr">
        <is>
          <t>online DBA in Accounting and Finance</t>
        </is>
      </c>
      <c r="B370" s="9" t="inlineStr">
        <is>
          <t>Programme</t>
        </is>
      </c>
      <c r="C370" s="10" t="inlineStr">
        <is>
          <t>DBA in Accounting and Finance</t>
        </is>
      </c>
      <c r="D370" s="11" t="inlineStr">
        <is>
          <t>https://uecampus.com/programmes/doctorate-in-business-dba</t>
        </is>
      </c>
      <c r="E370" s="12" t="n">
        <v>2</v>
      </c>
      <c r="F370" s="10" t="inlineStr">
        <is>
          <t>DBA in Accounting and Finance | UeCampus</t>
        </is>
      </c>
    </row>
    <row r="371">
      <c r="A371" s="14" t="inlineStr">
        <is>
          <t>online DBA in Accounting and Finance</t>
        </is>
      </c>
      <c r="B371" s="13" t="inlineStr">
        <is>
          <t>Programme</t>
        </is>
      </c>
      <c r="C371" s="14" t="inlineStr">
        <is>
          <t>DBA in Accounting and Finance</t>
        </is>
      </c>
      <c r="D371" s="15" t="inlineStr">
        <is>
          <t>https://uecampus.com/programmes/doctorate-in-business-dba-uecampus</t>
        </is>
      </c>
      <c r="E371" s="16" t="n">
        <v>2</v>
      </c>
      <c r="F371" s="14" t="inlineStr">
        <is>
          <t>DBA in Accounting and Finance | Walsh College | UeCampus</t>
        </is>
      </c>
    </row>
    <row r="372">
      <c r="A372" s="10" t="inlineStr">
        <is>
          <t>online degree application</t>
        </is>
      </c>
      <c r="B372" s="9" t="inlineStr">
        <is>
          <t>Site page</t>
        </is>
      </c>
      <c r="C372" s="10" t="inlineStr">
        <is>
          <t>Enquire Now</t>
        </is>
      </c>
      <c r="D372" s="11" t="inlineStr">
        <is>
          <t>https://uecampus.com/enquire-now</t>
        </is>
      </c>
      <c r="E372" s="12" t="n">
        <v>3</v>
      </c>
      <c r="F372" s="10" t="inlineStr">
        <is>
          <t>Enquire Now | Start Your Online Degree | UeCampus</t>
        </is>
      </c>
    </row>
    <row r="373">
      <c r="A373" s="14" t="inlineStr">
        <is>
          <t>online degree faq</t>
        </is>
      </c>
      <c r="B373" s="13" t="inlineStr">
        <is>
          <t>Site page</t>
        </is>
      </c>
      <c r="C373" s="14" t="inlineStr">
        <is>
          <t>Online Degrees FAQ</t>
        </is>
      </c>
      <c r="D373" s="15" t="inlineStr">
        <is>
          <t>https://uecampus.com/faqs</t>
        </is>
      </c>
      <c r="E373" s="16" t="n">
        <v>1</v>
      </c>
      <c r="F373" s="14" t="inlineStr">
        <is>
          <t>Online Degrees FAQ | Recognition, Fees &amp; Study | UeCampus</t>
        </is>
      </c>
    </row>
    <row r="374">
      <c r="A374" s="10" t="inlineStr">
        <is>
          <t>online degree fees</t>
        </is>
      </c>
      <c r="B374" s="9" t="inlineStr">
        <is>
          <t>Site page</t>
        </is>
      </c>
      <c r="C374" s="10" t="inlineStr">
        <is>
          <t>Tuition &amp; Fees</t>
        </is>
      </c>
      <c r="D374" s="11" t="inlineStr">
        <is>
          <t>https://uecampus.com/fees</t>
        </is>
      </c>
      <c r="E374" s="12" t="n">
        <v>1</v>
      </c>
      <c r="F374" s="10" t="inlineStr">
        <is>
          <t>Tuition &amp; Fees | Online Degree Costs | UeCampus</t>
        </is>
      </c>
    </row>
    <row r="375">
      <c r="A375" s="14" t="inlineStr">
        <is>
          <t>online degree programmes</t>
        </is>
      </c>
      <c r="B375" s="13" t="inlineStr">
        <is>
          <t>Site page</t>
        </is>
      </c>
      <c r="C375" s="14" t="inlineStr">
        <is>
          <t>All Programmes</t>
        </is>
      </c>
      <c r="D375" s="15" t="inlineStr">
        <is>
          <t>https://uecampus.com/programmes</t>
        </is>
      </c>
      <c r="E375" s="16" t="n">
        <v>1</v>
      </c>
      <c r="F375" s="14" t="inlineStr">
        <is>
          <t>All Programmes | Bachelors, Masters, MBA, DBA | UeCampus</t>
        </is>
      </c>
    </row>
    <row r="376">
      <c r="A376" s="10" t="inlineStr">
        <is>
          <t>online degree programmes</t>
        </is>
      </c>
      <c r="B376" s="9" t="inlineStr">
        <is>
          <t>Site page</t>
        </is>
      </c>
      <c r="C376" s="10" t="inlineStr">
        <is>
          <t>Online Degree Programmes &amp; UK Diplomas</t>
        </is>
      </c>
      <c r="D376" s="11" t="inlineStr">
        <is>
          <t>https://uecampus.com/courses</t>
        </is>
      </c>
      <c r="E376" s="12" t="n">
        <v>2</v>
      </c>
      <c r="F376" s="10" t="inlineStr">
        <is>
          <t>Online Degree Programmes &amp; UK Diplomas | UeCampus</t>
        </is>
      </c>
    </row>
    <row r="377">
      <c r="A377" s="14" t="inlineStr">
        <is>
          <t>online degree scholarships</t>
        </is>
      </c>
      <c r="B377" s="13" t="inlineStr">
        <is>
          <t>Site page</t>
        </is>
      </c>
      <c r="C377" s="14" t="inlineStr">
        <is>
          <t>Scholarships for Online Students</t>
        </is>
      </c>
      <c r="D377" s="15" t="inlineStr">
        <is>
          <t>https://uecampus.com/scholarship</t>
        </is>
      </c>
      <c r="E377" s="16" t="n">
        <v>1</v>
      </c>
      <c r="F377" s="14" t="inlineStr">
        <is>
          <t>Scholarships for Online Students | UeCampus</t>
        </is>
      </c>
    </row>
    <row r="378">
      <c r="A378" s="10" t="inlineStr">
        <is>
          <t>online degrees</t>
        </is>
      </c>
      <c r="B378" s="9" t="inlineStr">
        <is>
          <t>Site page</t>
        </is>
      </c>
      <c r="C378" s="10" t="inlineStr">
        <is>
          <t>Online Degrees Without Barriers</t>
        </is>
      </c>
      <c r="D378" s="11" t="inlineStr">
        <is>
          <t>https://uecampus.com/</t>
        </is>
      </c>
      <c r="E378" s="12" t="n">
        <v>1</v>
      </c>
      <c r="F378" s="10" t="inlineStr">
        <is>
          <t>Online Degrees Without Barriers | Flexible &amp; Affordable | UeCampus</t>
        </is>
      </c>
    </row>
    <row r="379">
      <c r="A379" s="14" t="inlineStr">
        <is>
          <t>online doctor of philosophy in cyber security</t>
        </is>
      </c>
      <c r="B379" s="13" t="inlineStr">
        <is>
          <t>Programme</t>
        </is>
      </c>
      <c r="C379" s="14" t="inlineStr">
        <is>
          <t>Doctor of Philosophy in Cyber Security</t>
        </is>
      </c>
      <c r="D379" s="15" t="inlineStr">
        <is>
          <t>https://uecampus.com/programmes/doctor-of-philosophy-in-cyber-security</t>
        </is>
      </c>
      <c r="E379" s="16" t="n">
        <v>1</v>
      </c>
      <c r="F379" s="14" t="inlineStr">
        <is>
          <t>Online Doctor of Philosophy in Cyber Security | UeCampus</t>
        </is>
      </c>
    </row>
    <row r="380">
      <c r="A380" s="10" t="inlineStr">
        <is>
          <t>online doctor of philosophy in cyber security</t>
        </is>
      </c>
      <c r="B380" s="9" t="inlineStr">
        <is>
          <t>Programme</t>
        </is>
      </c>
      <c r="C380" s="10" t="inlineStr">
        <is>
          <t>Doctor of Philosophy in Cyber Security</t>
        </is>
      </c>
      <c r="D380" s="11" t="inlineStr">
        <is>
          <t>https://uecampus.com/programmes/doctor-of-philosophy-in-cyber-security-uecampus</t>
        </is>
      </c>
      <c r="E380" s="12" t="n">
        <v>1</v>
      </c>
      <c r="F380" s="10" t="inlineStr">
        <is>
          <t>Online Doctor of Philosophy in Cyber Security | UeCampus</t>
        </is>
      </c>
    </row>
    <row r="381">
      <c r="A381" s="14" t="inlineStr">
        <is>
          <t>online doctor of philosophy in data analytics</t>
        </is>
      </c>
      <c r="B381" s="13" t="inlineStr">
        <is>
          <t>Programme</t>
        </is>
      </c>
      <c r="C381" s="14" t="inlineStr">
        <is>
          <t>Doctor of Philosophy in Data Analytics</t>
        </is>
      </c>
      <c r="D381" s="15" t="inlineStr">
        <is>
          <t>https://uecampus.com/programmes/doctor-of-philosophy-in-data-analytics</t>
        </is>
      </c>
      <c r="E381" s="16" t="n">
        <v>1</v>
      </c>
      <c r="F381" s="14" t="inlineStr">
        <is>
          <t>Online Doctor of Philosophy in Data Analytics | UeCampus</t>
        </is>
      </c>
    </row>
    <row r="382">
      <c r="A382" s="10" t="inlineStr">
        <is>
          <t>online doctor of philosophy in data analytics</t>
        </is>
      </c>
      <c r="B382" s="9" t="inlineStr">
        <is>
          <t>Programme</t>
        </is>
      </c>
      <c r="C382" s="10" t="inlineStr">
        <is>
          <t>Doctor of Philosophy in Data Analytics</t>
        </is>
      </c>
      <c r="D382" s="11" t="inlineStr">
        <is>
          <t>https://uecampus.com/programmes/doctor-of-philosophy-in-data-analytics-uecampus</t>
        </is>
      </c>
      <c r="E382" s="12" t="n">
        <v>1</v>
      </c>
      <c r="F382" s="10" t="inlineStr">
        <is>
          <t>Online Doctor of Philosophy in Data Analytics | UeCampus</t>
        </is>
      </c>
    </row>
    <row r="383">
      <c r="A383" s="14" t="inlineStr">
        <is>
          <t>online education blog</t>
        </is>
      </c>
      <c r="B383" s="13" t="inlineStr">
        <is>
          <t>Site page</t>
        </is>
      </c>
      <c r="C383" s="14" t="inlineStr">
        <is>
          <t>Blog (journal index)</t>
        </is>
      </c>
      <c r="D383" s="15" t="inlineStr">
        <is>
          <t>https://uecampus.com/blog</t>
        </is>
      </c>
      <c r="E383" s="16" t="n">
        <v>1</v>
      </c>
      <c r="F383" s="14" t="inlineStr">
        <is>
          <t>Blog | Online Study, Careers &amp; Qualifications | UeCampus</t>
        </is>
      </c>
    </row>
    <row r="384">
      <c r="A384" s="10" t="inlineStr">
        <is>
          <t>online extended business management diploma</t>
        </is>
      </c>
      <c r="B384" s="9" t="inlineStr">
        <is>
          <t>Programme</t>
        </is>
      </c>
      <c r="C384" s="10" t="inlineStr">
        <is>
          <t>Qualifi Level 5 Extended Diploma in Business Management</t>
        </is>
      </c>
      <c r="D384" s="11" t="inlineStr">
        <is>
          <t>https://uecampus.com/programmes/qualifi-level-5-extended-business-management</t>
        </is>
      </c>
      <c r="E384" s="12" t="n">
        <v>4</v>
      </c>
      <c r="F384" s="10" t="inlineStr">
        <is>
          <t>Level 5 Extended Business Management Diploma | UeCampus</t>
        </is>
      </c>
    </row>
    <row r="385">
      <c r="A385" s="14" t="inlineStr">
        <is>
          <t>online hospitality and tourism management diploma UK</t>
        </is>
      </c>
      <c r="B385" s="13" t="inlineStr">
        <is>
          <t>Programme</t>
        </is>
      </c>
      <c r="C385" s="14" t="inlineStr">
        <is>
          <t>Level 4 Diploma in Hospitality and Tourism Management</t>
        </is>
      </c>
      <c r="D385" s="15" t="inlineStr">
        <is>
          <t>https://uecampus.com/programmes/level-4-diploma-in-hospitality-and-tourism-management</t>
        </is>
      </c>
      <c r="E385" s="16" t="n">
        <v>2</v>
      </c>
      <c r="F385" s="14" t="inlineStr">
        <is>
          <t>Level 4 Diploma: Hospitality and Tourism Management | UeCamp</t>
        </is>
      </c>
    </row>
    <row r="386">
      <c r="A386" s="10" t="inlineStr">
        <is>
          <t>online hospitality and tourism management diploma UK</t>
        </is>
      </c>
      <c r="B386" s="9" t="inlineStr">
        <is>
          <t>Programme</t>
        </is>
      </c>
      <c r="C386" s="10" t="inlineStr">
        <is>
          <t>Level 7 Diploma in Hospitality and Tourism Management</t>
        </is>
      </c>
      <c r="D386" s="11" t="inlineStr">
        <is>
          <t>https://uecampus.com/programmes/level-7-diploma-in-hospitality-and-tourism-management</t>
        </is>
      </c>
      <c r="E386" s="12" t="n">
        <v>2</v>
      </c>
      <c r="F386" s="10" t="inlineStr">
        <is>
          <t>Level 7 Diploma: Hospitality and Tourism Management | UeCamp</t>
        </is>
      </c>
    </row>
    <row r="387">
      <c r="A387" s="14" t="inlineStr">
        <is>
          <t>online hospitality tourism diploma</t>
        </is>
      </c>
      <c r="B387" s="13" t="inlineStr">
        <is>
          <t>Programme</t>
        </is>
      </c>
      <c r="C387" s="14" t="inlineStr">
        <is>
          <t>Qualifi Level 5 Diploma in Hospitality and Tourism Management</t>
        </is>
      </c>
      <c r="D387" s="15" t="inlineStr">
        <is>
          <t>https://uecampus.com/programmes/qualifi-level-5-hospitality-tourism</t>
        </is>
      </c>
      <c r="E387" s="16" t="n">
        <v>4</v>
      </c>
      <c r="F387" s="14" t="inlineStr">
        <is>
          <t>Level 5 Hospitality Tourism Diploma Online | UeCampus</t>
        </is>
      </c>
    </row>
    <row r="388">
      <c r="A388" s="10" t="inlineStr">
        <is>
          <t>online hospitality tourism management diploma</t>
        </is>
      </c>
      <c r="B388" s="9" t="inlineStr">
        <is>
          <t>Programme</t>
        </is>
      </c>
      <c r="C388" s="10" t="inlineStr">
        <is>
          <t>Qualifi Level 7 Diploma in Hospitality and Tourism Management</t>
        </is>
      </c>
      <c r="D388" s="11" t="inlineStr">
        <is>
          <t>https://uecampus.com/programmes/qualifi-level-7-hospitality-tourism-management</t>
        </is>
      </c>
      <c r="E388" s="12" t="n">
        <v>4</v>
      </c>
      <c r="F388" s="10" t="inlineStr">
        <is>
          <t>Level 7 Hospitality Tourism Management Diploma | UeCampus</t>
        </is>
      </c>
    </row>
    <row r="389">
      <c r="A389" s="14" t="inlineStr">
        <is>
          <t>online human resource management diploma</t>
        </is>
      </c>
      <c r="B389" s="13" t="inlineStr">
        <is>
          <t>Programme</t>
        </is>
      </c>
      <c r="C389" s="14" t="inlineStr">
        <is>
          <t>Qualifi Level 7 Diploma in Human Resource Management</t>
        </is>
      </c>
      <c r="D389" s="15" t="inlineStr">
        <is>
          <t>https://uecampus.com/programmes/qualifi-level-7-human-resource-management</t>
        </is>
      </c>
      <c r="E389" s="16" t="n">
        <v>4</v>
      </c>
      <c r="F389" s="14" t="inlineStr">
        <is>
          <t>Level 7 Human Resource Management Diploma Online | UeCampus</t>
        </is>
      </c>
    </row>
    <row r="390">
      <c r="A390" s="10" t="inlineStr">
        <is>
          <t>online human resource management diploma UK</t>
        </is>
      </c>
      <c r="B390" s="9" t="inlineStr">
        <is>
          <t>Programme</t>
        </is>
      </c>
      <c r="C390" s="10" t="inlineStr">
        <is>
          <t>Level 7 Diploma in Human Resource Management</t>
        </is>
      </c>
      <c r="D390" s="11" t="inlineStr">
        <is>
          <t>https://uecampus.com/programmes/level-7-diploma-in-human-resource-management</t>
        </is>
      </c>
      <c r="E390" s="12" t="n">
        <v>2</v>
      </c>
      <c r="F390" s="10" t="inlineStr">
        <is>
          <t>Level 7 Human Resource Management Diploma Online | UeCampus</t>
        </is>
      </c>
    </row>
    <row r="391">
      <c r="A391" s="14" t="inlineStr">
        <is>
          <t>online information technology diploma</t>
        </is>
      </c>
      <c r="B391" s="13" t="inlineStr">
        <is>
          <t>Programme</t>
        </is>
      </c>
      <c r="C391" s="14" t="inlineStr">
        <is>
          <t>Qualifi Level 4 Diploma in Information Technology</t>
        </is>
      </c>
      <c r="D391" s="15" t="inlineStr">
        <is>
          <t>https://uecampus.com/programmes/qualifi-level-4-information-technology</t>
        </is>
      </c>
      <c r="E391" s="16" t="n">
        <v>4</v>
      </c>
      <c r="F391" s="14" t="inlineStr">
        <is>
          <t>Level 4 Information Technology Diploma Online | UeCampus</t>
        </is>
      </c>
    </row>
    <row r="392">
      <c r="A392" s="10" t="inlineStr">
        <is>
          <t>online information technology diploma</t>
        </is>
      </c>
      <c r="B392" s="9" t="inlineStr">
        <is>
          <t>Programme</t>
        </is>
      </c>
      <c r="C392" s="10" t="inlineStr">
        <is>
          <t>Qualifi Level 5 Diploma in Information Technology</t>
        </is>
      </c>
      <c r="D392" s="11" t="inlineStr">
        <is>
          <t>https://uecampus.com/programmes/qualifi-level-5-information-technology</t>
        </is>
      </c>
      <c r="E392" s="12" t="n">
        <v>4</v>
      </c>
      <c r="F392" s="10" t="inlineStr">
        <is>
          <t>Level 5 Information Technology Diploma Online | UeCampus</t>
        </is>
      </c>
    </row>
    <row r="393">
      <c r="A393" s="14" t="inlineStr">
        <is>
          <t>online information technology diploma</t>
        </is>
      </c>
      <c r="B393" s="13" t="inlineStr">
        <is>
          <t>Programme</t>
        </is>
      </c>
      <c r="C393" s="14" t="inlineStr">
        <is>
          <t>Qualifi Level 7 Diploma in Information Technology</t>
        </is>
      </c>
      <c r="D393" s="15" t="inlineStr">
        <is>
          <t>https://uecampus.com/programmes/qualifi-level-7-information-technology</t>
        </is>
      </c>
      <c r="E393" s="16" t="n">
        <v>4</v>
      </c>
      <c r="F393" s="14" t="inlineStr">
        <is>
          <t>Level 7 Information Technology Diploma Online | UeCampus</t>
        </is>
      </c>
    </row>
    <row r="394">
      <c r="A394" s="10" t="inlineStr">
        <is>
          <t>online information technology diploma UK</t>
        </is>
      </c>
      <c r="B394" s="9" t="inlineStr">
        <is>
          <t>Programme</t>
        </is>
      </c>
      <c r="C394" s="10" t="inlineStr">
        <is>
          <t>Level 7 Diploma in Information Technology</t>
        </is>
      </c>
      <c r="D394" s="11" t="inlineStr">
        <is>
          <t>https://uecampus.com/programmes/level-7-diploma-in-information-technology</t>
        </is>
      </c>
      <c r="E394" s="12" t="n">
        <v>2</v>
      </c>
      <c r="F394" s="10" t="inlineStr">
        <is>
          <t>Level 7 Information Technology Diploma Online | UeCampus</t>
        </is>
      </c>
    </row>
    <row r="395">
      <c r="A395" s="14" t="inlineStr">
        <is>
          <t>online integrated business management diploma</t>
        </is>
      </c>
      <c r="B395" s="13" t="inlineStr">
        <is>
          <t>Programme</t>
        </is>
      </c>
      <c r="C395" s="14" t="inlineStr">
        <is>
          <t>Qualifi Level 3 Integrated Diploma in Business and Management</t>
        </is>
      </c>
      <c r="D395" s="15" t="inlineStr">
        <is>
          <t>https://uecampus.com/programmes/qualifi-level-3-integrated-business-management</t>
        </is>
      </c>
      <c r="E395" s="16" t="n">
        <v>4</v>
      </c>
      <c r="F395" s="14" t="inlineStr">
        <is>
          <t>Level 3 Integrated Business Management Diploma | UeCampus</t>
        </is>
      </c>
    </row>
    <row r="396">
      <c r="A396" s="10" t="inlineStr">
        <is>
          <t>online it and data science diploma UK</t>
        </is>
      </c>
      <c r="B396" s="9" t="inlineStr">
        <is>
          <t>Programme</t>
        </is>
      </c>
      <c r="C396" s="10" t="inlineStr">
        <is>
          <t>Level 3 Extended Diploma in IT and Data Science</t>
        </is>
      </c>
      <c r="D396" s="11" t="inlineStr">
        <is>
          <t>https://uecampus.com/programmes/level-3-extended-diploma-in-it-and-data-science</t>
        </is>
      </c>
      <c r="E396" s="12" t="n">
        <v>2</v>
      </c>
      <c r="F396" s="10" t="inlineStr">
        <is>
          <t>Level 3 IT and Data Science Diploma Online | UeCampus</t>
        </is>
      </c>
    </row>
    <row r="397">
      <c r="A397" s="14" t="inlineStr">
        <is>
          <t>online Level 7 Diploma in Education Management and Leadership</t>
        </is>
      </c>
      <c r="B397" s="13" t="inlineStr">
        <is>
          <t>Programme</t>
        </is>
      </c>
      <c r="C397" s="14" t="inlineStr">
        <is>
          <t>Level 7 Diploma in Education Management and Leadership</t>
        </is>
      </c>
      <c r="D397" s="15" t="inlineStr">
        <is>
          <t>https://uecampus.com/programmes/level-7-diploma-in-education-management-and-leadership</t>
        </is>
      </c>
      <c r="E397" s="16" t="n">
        <v>2</v>
      </c>
      <c r="F397" s="14" t="inlineStr">
        <is>
          <t>Level 7 Diploma in Education Management and Leadership | UeCampus</t>
        </is>
      </c>
    </row>
    <row r="398">
      <c r="A398" s="10" t="inlineStr">
        <is>
          <t>online master business management</t>
        </is>
      </c>
      <c r="B398" s="9" t="inlineStr">
        <is>
          <t>Programme</t>
        </is>
      </c>
      <c r="C398" s="10" t="inlineStr">
        <is>
          <t>Master's in Business Management</t>
        </is>
      </c>
      <c r="D398" s="11" t="inlineStr">
        <is>
          <t>https://uecampus.com/programmes/master-business-management-eie</t>
        </is>
      </c>
      <c r="E398" s="12" t="n">
        <v>1</v>
      </c>
      <c r="F398" s="10" t="inlineStr">
        <is>
          <t>Online Master Business Management | eie Malta | UeCampus</t>
        </is>
      </c>
    </row>
    <row r="399">
      <c r="A399" s="14" t="inlineStr">
        <is>
          <t>online master hospitality tourism</t>
        </is>
      </c>
      <c r="B399" s="13" t="inlineStr">
        <is>
          <t>Programme</t>
        </is>
      </c>
      <c r="C399" s="14" t="inlineStr">
        <is>
          <t>Master's in Hospitality &amp; Tourism (MBA)</t>
        </is>
      </c>
      <c r="D399" s="15" t="inlineStr">
        <is>
          <t>https://uecampus.com/programmes/master-hospitality-tourism-eie</t>
        </is>
      </c>
      <c r="E399" s="16" t="n">
        <v>1</v>
      </c>
      <c r="F399" s="14" t="inlineStr">
        <is>
          <t>Online Master Hospitality Tourism | eie Malta | UeCampus</t>
        </is>
      </c>
    </row>
    <row r="400">
      <c r="A400" s="10" t="inlineStr">
        <is>
          <t>online Master of Business Administration Degree (MBA)</t>
        </is>
      </c>
      <c r="B400" s="9" t="inlineStr">
        <is>
          <t>Programme</t>
        </is>
      </c>
      <c r="C400" s="10" t="inlineStr">
        <is>
          <t>Master of Business Administration Degree (MBA)</t>
        </is>
      </c>
      <c r="D400" s="11" t="inlineStr">
        <is>
          <t>https://uecampus.com/programmes/master-of-business-administration-degree-mba</t>
        </is>
      </c>
      <c r="E400" s="12" t="n">
        <v>2</v>
      </c>
      <c r="F400" s="10" t="inlineStr">
        <is>
          <t>Master of Business Administration Degree (MBA) | UeCampus</t>
        </is>
      </c>
    </row>
    <row r="401">
      <c r="A401" s="14" t="inlineStr">
        <is>
          <t>online Master of Business Administration Degree (MBA)</t>
        </is>
      </c>
      <c r="B401" s="13" t="inlineStr">
        <is>
          <t>Programme</t>
        </is>
      </c>
      <c r="C401" s="14" t="inlineStr">
        <is>
          <t>Master of Business Administration Degree (MBA)</t>
        </is>
      </c>
      <c r="D401" s="15" t="inlineStr">
        <is>
          <t>https://uecampus.com/programmes/master-of-business-administration-degree-mba-direct</t>
        </is>
      </c>
      <c r="E401" s="16" t="n">
        <v>2</v>
      </c>
      <c r="F401" s="14" t="inlineStr">
        <is>
          <t>Master of Business Administration Degree (MBA) | UeCampus</t>
        </is>
      </c>
    </row>
    <row r="402">
      <c r="A402" s="10" t="inlineStr">
        <is>
          <t>online master of business administration mba</t>
        </is>
      </c>
      <c r="B402" s="9" t="inlineStr">
        <is>
          <t>Programme</t>
        </is>
      </c>
      <c r="C402" s="10" t="inlineStr">
        <is>
          <t>Master of Business Administration (MBA)</t>
        </is>
      </c>
      <c r="D402" s="11" t="inlineStr">
        <is>
          <t>https://uecampus.com/programmes/master-of-business-administration-mba-eie-european-business-school</t>
        </is>
      </c>
      <c r="E402" s="12" t="n">
        <v>1</v>
      </c>
      <c r="F402" s="10" t="inlineStr">
        <is>
          <t>Master of Business Administration MBA | eie | UeCampus</t>
        </is>
      </c>
    </row>
    <row r="403">
      <c r="A403" s="14" t="inlineStr">
        <is>
          <t>online master of science in data analytics</t>
        </is>
      </c>
      <c r="B403" s="13" t="inlineStr">
        <is>
          <t>Programme</t>
        </is>
      </c>
      <c r="C403" s="14" t="inlineStr">
        <is>
          <t>Master of Science in Data Analytics</t>
        </is>
      </c>
      <c r="D403" s="15" t="inlineStr">
        <is>
          <t>https://uecampus.com/programmes/master-of-science-in-data-analytics</t>
        </is>
      </c>
      <c r="E403" s="16" t="n">
        <v>1</v>
      </c>
      <c r="F403" s="14" t="inlineStr">
        <is>
          <t>Online Master of Science in Data Analytics | UeCampus</t>
        </is>
      </c>
    </row>
    <row r="404">
      <c r="A404" s="10" t="inlineStr">
        <is>
          <t>online master of science in data analytics</t>
        </is>
      </c>
      <c r="B404" s="9" t="inlineStr">
        <is>
          <t>Programme</t>
        </is>
      </c>
      <c r="C404" s="10" t="inlineStr">
        <is>
          <t>Master of Science in Data Analytics</t>
        </is>
      </c>
      <c r="D404" s="11" t="inlineStr">
        <is>
          <t>https://uecampus.com/programmes/master-of-science-in-data-analytics-direct</t>
        </is>
      </c>
      <c r="E404" s="12" t="n">
        <v>1</v>
      </c>
      <c r="F404" s="10" t="inlineStr">
        <is>
          <t>Online Master of Science in Data Analytics | UeCampus</t>
        </is>
      </c>
    </row>
    <row r="405">
      <c r="A405" s="14" t="inlineStr">
        <is>
          <t>online master of science in finance</t>
        </is>
      </c>
      <c r="B405" s="13" t="inlineStr">
        <is>
          <t>Programme</t>
        </is>
      </c>
      <c r="C405" s="14" t="inlineStr">
        <is>
          <t>Master of Science in Finance</t>
        </is>
      </c>
      <c r="D405" s="15" t="inlineStr">
        <is>
          <t>https://uecampus.com/programmes/master-of-science-in-finance</t>
        </is>
      </c>
      <c r="E405" s="16" t="n">
        <v>1</v>
      </c>
      <c r="F405" s="14" t="inlineStr">
        <is>
          <t>Online Master of Science in Finance | Recognised | UeCampus</t>
        </is>
      </c>
    </row>
    <row r="406">
      <c r="A406" s="10" t="inlineStr">
        <is>
          <t>online master of science in finance</t>
        </is>
      </c>
      <c r="B406" s="9" t="inlineStr">
        <is>
          <t>Programme</t>
        </is>
      </c>
      <c r="C406" s="10" t="inlineStr">
        <is>
          <t>Master of Science in Finance</t>
        </is>
      </c>
      <c r="D406" s="11" t="inlineStr">
        <is>
          <t>https://uecampus.com/programmes/master-of-science-in-finance-direct</t>
        </is>
      </c>
      <c r="E406" s="12" t="n">
        <v>1</v>
      </c>
      <c r="F406" s="10" t="inlineStr">
        <is>
          <t>Online Master of Science in Finance | Recognised | UeCampus</t>
        </is>
      </c>
    </row>
    <row r="407">
      <c r="A407" s="14" t="inlineStr">
        <is>
          <t>online Master's in Business Administration (MBA)</t>
        </is>
      </c>
      <c r="B407" s="13" t="inlineStr">
        <is>
          <t>Programme</t>
        </is>
      </c>
      <c r="C407" s="14" t="inlineStr">
        <is>
          <t>Master's in Business Administration (MBA)</t>
        </is>
      </c>
      <c r="D407" s="15" t="inlineStr">
        <is>
          <t>https://uecampus.com/programmes/masters-in-business-administration-mba</t>
        </is>
      </c>
      <c r="E407" s="16" t="n">
        <v>2</v>
      </c>
      <c r="F407" s="14" t="inlineStr">
        <is>
          <t>Master's in Business Administration (MBA) | UeCampus</t>
        </is>
      </c>
    </row>
    <row r="408">
      <c r="A408" s="10" t="inlineStr">
        <is>
          <t>online Master's in Business Administration (MBA)</t>
        </is>
      </c>
      <c r="B408" s="9" t="inlineStr">
        <is>
          <t>Programme</t>
        </is>
      </c>
      <c r="C408" s="10" t="inlineStr">
        <is>
          <t>Master's in Business Administration (MBA)</t>
        </is>
      </c>
      <c r="D408" s="11" t="inlineStr">
        <is>
          <t>https://uecampus.com/programmes/masters-in-business-administration-mba-direct</t>
        </is>
      </c>
      <c r="E408" s="12" t="n">
        <v>2</v>
      </c>
      <c r="F408" s="10" t="inlineStr">
        <is>
          <t>Master's in Business Administration (MBA) | UeCampus</t>
        </is>
      </c>
    </row>
    <row r="409">
      <c r="A409" s="14" t="inlineStr">
        <is>
          <t>online MBA</t>
        </is>
      </c>
      <c r="B409" s="13" t="inlineStr">
        <is>
          <t>Programme</t>
        </is>
      </c>
      <c r="C409" s="14" t="inlineStr">
        <is>
          <t>Master of Business Administration (MBA)</t>
        </is>
      </c>
      <c r="D409" s="15" t="inlineStr">
        <is>
          <t>https://uecampus.com/programmes/master-of-business-administration-mba</t>
        </is>
      </c>
      <c r="E409" s="16" t="n">
        <v>1</v>
      </c>
      <c r="F409" s="14" t="inlineStr">
        <is>
          <t>Online MBA | Recognised &amp; Affordable | UeCampus</t>
        </is>
      </c>
    </row>
    <row r="410">
      <c r="A410" s="10" t="inlineStr">
        <is>
          <t>online MBA</t>
        </is>
      </c>
      <c r="B410" s="9" t="inlineStr">
        <is>
          <t>Programme</t>
        </is>
      </c>
      <c r="C410" s="10" t="inlineStr">
        <is>
          <t>Master of Business Administration (MBA)</t>
        </is>
      </c>
      <c r="D410" s="11" t="inlineStr">
        <is>
          <t>https://uecampus.com/programmes/master-of-business-administration-mba-direct</t>
        </is>
      </c>
      <c r="E410" s="12" t="n">
        <v>1</v>
      </c>
      <c r="F410" s="10" t="inlineStr">
        <is>
          <t>Online MBA | Recognised &amp; Affordable | UeCampus</t>
        </is>
      </c>
    </row>
    <row r="411">
      <c r="A411" s="14" t="inlineStr">
        <is>
          <t>online mba accounting finance</t>
        </is>
      </c>
      <c r="B411" s="13" t="inlineStr">
        <is>
          <t>Programme</t>
        </is>
      </c>
      <c r="C411" s="14" t="inlineStr">
        <is>
          <t>MBA in Accounting &amp; Finance</t>
        </is>
      </c>
      <c r="D411" s="15" t="inlineStr">
        <is>
          <t>https://uecampus.com/programmes/mba-accounting-finance-ppa</t>
        </is>
      </c>
      <c r="E411" s="16" t="n">
        <v>1</v>
      </c>
      <c r="F411" s="14" t="inlineStr">
        <is>
          <t>Online MBA Accounting Finance | PPA Paris | UeCampus</t>
        </is>
      </c>
    </row>
    <row r="412">
      <c r="A412" s="10" t="inlineStr">
        <is>
          <t>online mba accounting finance</t>
        </is>
      </c>
      <c r="B412" s="9" t="inlineStr">
        <is>
          <t>Programme</t>
        </is>
      </c>
      <c r="C412" s="10" t="inlineStr">
        <is>
          <t>MBA in Accounting and Finance</t>
        </is>
      </c>
      <c r="D412" s="11" t="inlineStr">
        <is>
          <t>https://uecampus.com/programmes/mba-accounting-finance-eie</t>
        </is>
      </c>
      <c r="E412" s="12" t="n">
        <v>1</v>
      </c>
      <c r="F412" s="10" t="inlineStr">
        <is>
          <t>Online MBA Accounting Finance | eie Malta | UeCampus</t>
        </is>
      </c>
    </row>
    <row r="413">
      <c r="A413" s="14" t="inlineStr">
        <is>
          <t>online mba general management</t>
        </is>
      </c>
      <c r="B413" s="13" t="inlineStr">
        <is>
          <t>Programme</t>
        </is>
      </c>
      <c r="C413" s="14" t="inlineStr">
        <is>
          <t>MBA, General Management</t>
        </is>
      </c>
      <c r="D413" s="15" t="inlineStr">
        <is>
          <t>https://uecampus.com/programmes/mba-general-management-walsh</t>
        </is>
      </c>
      <c r="E413" s="16" t="n">
        <v>1</v>
      </c>
      <c r="F413" s="14" t="inlineStr">
        <is>
          <t>Online MBA General Management | Walsh College USA | UeCampus</t>
        </is>
      </c>
    </row>
    <row r="414">
      <c r="A414" s="10" t="inlineStr">
        <is>
          <t>online mba general management</t>
        </is>
      </c>
      <c r="B414" s="9" t="inlineStr">
        <is>
          <t>Programme</t>
        </is>
      </c>
      <c r="C414" s="10" t="inlineStr">
        <is>
          <t>MBA, General Management</t>
        </is>
      </c>
      <c r="D414" s="11" t="inlineStr">
        <is>
          <t>https://uecampus.com/programmes/mba-general-management-walsh-uecampus</t>
        </is>
      </c>
      <c r="E414" s="12" t="n">
        <v>1</v>
      </c>
      <c r="F414" s="10" t="inlineStr">
        <is>
          <t>Online MBA General Management | Walsh College USA | UeCampus</t>
        </is>
      </c>
    </row>
    <row r="415">
      <c r="A415" s="14" t="inlineStr">
        <is>
          <t>online mba human resource management</t>
        </is>
      </c>
      <c r="B415" s="13" t="inlineStr">
        <is>
          <t>Programme</t>
        </is>
      </c>
      <c r="C415" s="14" t="inlineStr">
        <is>
          <t>MBA in Human Resource Management</t>
        </is>
      </c>
      <c r="D415" s="15" t="inlineStr">
        <is>
          <t>https://uecampus.com/programmes/mba-human-resource-management-ppa</t>
        </is>
      </c>
      <c r="E415" s="16" t="n">
        <v>1</v>
      </c>
      <c r="F415" s="14" t="inlineStr">
        <is>
          <t>Online MBA Human Resource Management | PPA Paris | UeCampus</t>
        </is>
      </c>
    </row>
    <row r="416">
      <c r="A416" s="10" t="inlineStr">
        <is>
          <t>online mba international business</t>
        </is>
      </c>
      <c r="B416" s="9" t="inlineStr">
        <is>
          <t>Programme</t>
        </is>
      </c>
      <c r="C416" s="10" t="inlineStr">
        <is>
          <t>MBA in International Business</t>
        </is>
      </c>
      <c r="D416" s="11" t="inlineStr">
        <is>
          <t>https://uecampus.com/programmes/mba-international-business-ppa</t>
        </is>
      </c>
      <c r="E416" s="12" t="n">
        <v>1</v>
      </c>
      <c r="F416" s="10" t="inlineStr">
        <is>
          <t>Online MBA International Business | PPA Paris | UeCampus</t>
        </is>
      </c>
    </row>
    <row r="417">
      <c r="A417" s="14" t="inlineStr">
        <is>
          <t>online mba supply chain management</t>
        </is>
      </c>
      <c r="B417" s="13" t="inlineStr">
        <is>
          <t>Programme</t>
        </is>
      </c>
      <c r="C417" s="14" t="inlineStr">
        <is>
          <t>MBA in Supply Chain Management</t>
        </is>
      </c>
      <c r="D417" s="15" t="inlineStr">
        <is>
          <t>https://uecampus.com/programmes/mba-supply-chain-management-ppa</t>
        </is>
      </c>
      <c r="E417" s="16" t="n">
        <v>1</v>
      </c>
      <c r="F417" s="14" t="inlineStr">
        <is>
          <t>Online MBA Supply Chain Management | PPA Paris | UeCampus</t>
        </is>
      </c>
    </row>
    <row r="418">
      <c r="A418" s="10" t="inlineStr">
        <is>
          <t>online ms information technology</t>
        </is>
      </c>
      <c r="B418" s="9" t="inlineStr">
        <is>
          <t>Programme</t>
        </is>
      </c>
      <c r="C418" s="10" t="inlineStr">
        <is>
          <t>Master of Science in Information Technology</t>
        </is>
      </c>
      <c r="D418" s="11" t="inlineStr">
        <is>
          <t>https://uecampus.com/programmes/ms-information-technology-walsh</t>
        </is>
      </c>
      <c r="E418" s="12" t="n">
        <v>1</v>
      </c>
      <c r="F418" s="10" t="inlineStr">
        <is>
          <t>Online MS Information Technology | Walsh College | UeCampus</t>
        </is>
      </c>
    </row>
    <row r="419">
      <c r="A419" s="14" t="inlineStr">
        <is>
          <t>online ms information technology</t>
        </is>
      </c>
      <c r="B419" s="13" t="inlineStr">
        <is>
          <t>Programme</t>
        </is>
      </c>
      <c r="C419" s="14" t="inlineStr">
        <is>
          <t>Master of Science in Information Technology</t>
        </is>
      </c>
      <c r="D419" s="15" t="inlineStr">
        <is>
          <t>https://uecampus.com/programmes/ms-information-technology-walsh-uecampus</t>
        </is>
      </c>
      <c r="E419" s="16" t="n">
        <v>1</v>
      </c>
      <c r="F419" s="14" t="inlineStr">
        <is>
          <t>Online MS Information Technology | Walsh College | UeCampus</t>
        </is>
      </c>
    </row>
    <row r="420">
      <c r="A420" s="10" t="inlineStr">
        <is>
          <t>online ms management</t>
        </is>
      </c>
      <c r="B420" s="9" t="inlineStr">
        <is>
          <t>Programme</t>
        </is>
      </c>
      <c r="C420" s="10" t="inlineStr">
        <is>
          <t>Master of Science in Management</t>
        </is>
      </c>
      <c r="D420" s="11" t="inlineStr">
        <is>
          <t>https://uecampus.com/programmes/ms-management-walsh</t>
        </is>
      </c>
      <c r="E420" s="12" t="n">
        <v>1</v>
      </c>
      <c r="F420" s="10" t="inlineStr">
        <is>
          <t>Online MS Management | Walsh College USA | UeCampus</t>
        </is>
      </c>
    </row>
    <row r="421">
      <c r="A421" s="14" t="inlineStr">
        <is>
          <t>online ms management</t>
        </is>
      </c>
      <c r="B421" s="13" t="inlineStr">
        <is>
          <t>Programme</t>
        </is>
      </c>
      <c r="C421" s="14" t="inlineStr">
        <is>
          <t>Master of Science in Management</t>
        </is>
      </c>
      <c r="D421" s="15" t="inlineStr">
        <is>
          <t>https://uecampus.com/programmes/ms-management-walsh-uecampus</t>
        </is>
      </c>
      <c r="E421" s="16" t="n">
        <v>1</v>
      </c>
      <c r="F421" s="14" t="inlineStr">
        <is>
          <t>Online MS Management | Walsh College USA | UeCampus</t>
        </is>
      </c>
    </row>
    <row r="422">
      <c r="A422" s="10" t="inlineStr">
        <is>
          <t>online ms marketing</t>
        </is>
      </c>
      <c r="B422" s="9" t="inlineStr">
        <is>
          <t>Programme</t>
        </is>
      </c>
      <c r="C422" s="10" t="inlineStr">
        <is>
          <t>Master of Science in Marketing</t>
        </is>
      </c>
      <c r="D422" s="11" t="inlineStr">
        <is>
          <t>https://uecampus.com/programmes/ms-marketing-walsh</t>
        </is>
      </c>
      <c r="E422" s="12" t="n">
        <v>1</v>
      </c>
      <c r="F422" s="10" t="inlineStr">
        <is>
          <t>Online MS Marketing | Walsh College USA | UeCampus</t>
        </is>
      </c>
    </row>
    <row r="423">
      <c r="A423" s="14" t="inlineStr">
        <is>
          <t>online ms marketing</t>
        </is>
      </c>
      <c r="B423" s="13" t="inlineStr">
        <is>
          <t>Programme</t>
        </is>
      </c>
      <c r="C423" s="14" t="inlineStr">
        <is>
          <t>Master of Science in Marketing</t>
        </is>
      </c>
      <c r="D423" s="15" t="inlineStr">
        <is>
          <t>https://uecampus.com/programmes/ms-marketing-walsh-uecampus</t>
        </is>
      </c>
      <c r="E423" s="16" t="n">
        <v>1</v>
      </c>
      <c r="F423" s="14" t="inlineStr">
        <is>
          <t>Online MS Marketing | Walsh College USA | UeCampus</t>
        </is>
      </c>
    </row>
    <row r="424">
      <c r="A424" s="10" t="inlineStr">
        <is>
          <t>online msc artificial intelligence</t>
        </is>
      </c>
      <c r="B424" s="9" t="inlineStr">
        <is>
          <t>Programme</t>
        </is>
      </c>
      <c r="C424" s="10" t="inlineStr">
        <is>
          <t>MSc in Artificial Intelligence</t>
        </is>
      </c>
      <c r="D424" s="11" t="inlineStr">
        <is>
          <t>https://uecampus.com/programmes/msc-artificial-intelligence-walsh</t>
        </is>
      </c>
      <c r="E424" s="12" t="n">
        <v>1</v>
      </c>
      <c r="F424" s="10" t="inlineStr">
        <is>
          <t>MSc Artificial Intelligence Online | Walsh | UeCampus</t>
        </is>
      </c>
    </row>
    <row r="425">
      <c r="A425" s="14" t="inlineStr">
        <is>
          <t>online msc artificial intelligence</t>
        </is>
      </c>
      <c r="B425" s="13" t="inlineStr">
        <is>
          <t>Programme</t>
        </is>
      </c>
      <c r="C425" s="14" t="inlineStr">
        <is>
          <t>MSc in Artificial Intelligence</t>
        </is>
      </c>
      <c r="D425" s="15" t="inlineStr">
        <is>
          <t>https://uecampus.com/programmes/msc-artificial-intelligence-walsh-uecampus</t>
        </is>
      </c>
      <c r="E425" s="16" t="n">
        <v>1</v>
      </c>
      <c r="F425" s="14" t="inlineStr">
        <is>
          <t>MSc Artificial Intelligence Online | Walsh | UeCampus</t>
        </is>
      </c>
    </row>
    <row r="426">
      <c r="A426" s="10" t="inlineStr">
        <is>
          <t>online msc cyber security</t>
        </is>
      </c>
      <c r="B426" s="9" t="inlineStr">
        <is>
          <t>Programme</t>
        </is>
      </c>
      <c r="C426" s="10" t="inlineStr">
        <is>
          <t>MSc in Cyber Security</t>
        </is>
      </c>
      <c r="D426" s="11" t="inlineStr">
        <is>
          <t>https://uecampus.com/programmes/msc-cyber-security-walsh</t>
        </is>
      </c>
      <c r="E426" s="12" t="n">
        <v>1</v>
      </c>
      <c r="F426" s="10" t="inlineStr">
        <is>
          <t>Online MSc Cyber Security | Walsh College USA | UeCampus</t>
        </is>
      </c>
    </row>
    <row r="427">
      <c r="A427" s="14" t="inlineStr">
        <is>
          <t>online msc cyber security</t>
        </is>
      </c>
      <c r="B427" s="13" t="inlineStr">
        <is>
          <t>Programme</t>
        </is>
      </c>
      <c r="C427" s="14" t="inlineStr">
        <is>
          <t>MSc in Cyber Security</t>
        </is>
      </c>
      <c r="D427" s="15" t="inlineStr">
        <is>
          <t>https://uecampus.com/programmes/msc-cyber-security-walsh-uecampus</t>
        </is>
      </c>
      <c r="E427" s="16" t="n">
        <v>1</v>
      </c>
      <c r="F427" s="14" t="inlineStr">
        <is>
          <t>Online MSc Cyber Security | Walsh College USA | UeCampus</t>
        </is>
      </c>
    </row>
    <row r="428">
      <c r="A428" s="10" t="inlineStr">
        <is>
          <t>online msc in ai and machine learning</t>
        </is>
      </c>
      <c r="B428" s="9" t="inlineStr">
        <is>
          <t>Programme</t>
        </is>
      </c>
      <c r="C428" s="10" t="inlineStr">
        <is>
          <t>MSc in AI and Machine Learning</t>
        </is>
      </c>
      <c r="D428" s="11" t="inlineStr">
        <is>
          <t>https://uecampus.com/programmes/msc-in-ai-and-machine-learning</t>
        </is>
      </c>
      <c r="E428" s="12" t="n">
        <v>1</v>
      </c>
      <c r="F428" s="10" t="inlineStr">
        <is>
          <t>Online MSc in AI and Machine Learning | UeCampus</t>
        </is>
      </c>
    </row>
    <row r="429">
      <c r="A429" s="14" t="inlineStr">
        <is>
          <t>online msc in ai and machine learning</t>
        </is>
      </c>
      <c r="B429" s="13" t="inlineStr">
        <is>
          <t>Programme</t>
        </is>
      </c>
      <c r="C429" s="14" t="inlineStr">
        <is>
          <t>MSc in AI and Machine Learning</t>
        </is>
      </c>
      <c r="D429" s="15" t="inlineStr">
        <is>
          <t>https://uecampus.com/programmes/msc-in-ai-and-machine-learning-direct</t>
        </is>
      </c>
      <c r="E429" s="16" t="n">
        <v>1</v>
      </c>
      <c r="F429" s="14" t="inlineStr">
        <is>
          <t>Online MSc in AI and Machine Learning | UeCampus</t>
        </is>
      </c>
    </row>
    <row r="430">
      <c r="A430" s="10" t="inlineStr">
        <is>
          <t>online MSc in Finance</t>
        </is>
      </c>
      <c r="B430" s="9" t="inlineStr">
        <is>
          <t>Programme</t>
        </is>
      </c>
      <c r="C430" s="10" t="inlineStr">
        <is>
          <t>MSc in Finance</t>
        </is>
      </c>
      <c r="D430" s="11" t="inlineStr">
        <is>
          <t>https://uecampus.com/programmes/msc-in-finance</t>
        </is>
      </c>
      <c r="E430" s="12" t="n">
        <v>2</v>
      </c>
      <c r="F430" s="10" t="inlineStr">
        <is>
          <t>MSc in Finance | Walsh College | UeCampus</t>
        </is>
      </c>
    </row>
    <row r="431">
      <c r="A431" s="14" t="inlineStr">
        <is>
          <t>online MSc in Finance</t>
        </is>
      </c>
      <c r="B431" s="13" t="inlineStr">
        <is>
          <t>Programme</t>
        </is>
      </c>
      <c r="C431" s="14" t="inlineStr">
        <is>
          <t>MSc in Finance</t>
        </is>
      </c>
      <c r="D431" s="15" t="inlineStr">
        <is>
          <t>https://uecampus.com/programmes/msc-in-finance-direct</t>
        </is>
      </c>
      <c r="E431" s="16" t="n">
        <v>2</v>
      </c>
      <c r="F431" s="14" t="inlineStr">
        <is>
          <t>MSc in Finance | Walsh College Direct | UeCampus</t>
        </is>
      </c>
    </row>
    <row r="432">
      <c r="A432" s="10" t="inlineStr">
        <is>
          <t>online phd in artificial intelligence machine learning</t>
        </is>
      </c>
      <c r="B432" s="9" t="inlineStr">
        <is>
          <t>Programme</t>
        </is>
      </c>
      <c r="C432" s="10" t="inlineStr">
        <is>
          <t>PhD in Artificial Intelligence &amp; Machine Learning</t>
        </is>
      </c>
      <c r="D432" s="11" t="inlineStr">
        <is>
          <t>https://uecampus.com/programmes/phd-in-artificial-intelligence--machine-learning</t>
        </is>
      </c>
      <c r="E432" s="12" t="n">
        <v>1</v>
      </c>
      <c r="F432" s="10" t="inlineStr">
        <is>
          <t>PhD in Artificial Intelligence Machine Learning | UeCampus</t>
        </is>
      </c>
    </row>
    <row r="433">
      <c r="A433" s="14" t="inlineStr">
        <is>
          <t>online phd in artificial intelligence machine learning</t>
        </is>
      </c>
      <c r="B433" s="13" t="inlineStr">
        <is>
          <t>Programme</t>
        </is>
      </c>
      <c r="C433" s="14" t="inlineStr">
        <is>
          <t>PhD in Artificial Intelligence &amp; Machine Learning</t>
        </is>
      </c>
      <c r="D433" s="15" t="inlineStr">
        <is>
          <t>https://uecampus.com/programmes/phd-in-artificial-intelligence--machine-learning-uecampus</t>
        </is>
      </c>
      <c r="E433" s="16" t="n">
        <v>1</v>
      </c>
      <c r="F433" s="14" t="inlineStr">
        <is>
          <t>PhD in Artificial Intelligence Machine Learning | UeCampus</t>
        </is>
      </c>
    </row>
    <row r="434">
      <c r="A434" s="10" t="inlineStr">
        <is>
          <t>online phd in organizational leadership</t>
        </is>
      </c>
      <c r="B434" s="9" t="inlineStr">
        <is>
          <t>Programme</t>
        </is>
      </c>
      <c r="C434" s="10" t="inlineStr">
        <is>
          <t>PhD in Organizational Leadership</t>
        </is>
      </c>
      <c r="D434" s="11" t="inlineStr">
        <is>
          <t>https://uecampus.com/programmes/phd-in-organizational-leadership</t>
        </is>
      </c>
      <c r="E434" s="12" t="n">
        <v>1</v>
      </c>
      <c r="F434" s="10" t="inlineStr">
        <is>
          <t>Online PhD in Organizational Leadership | UeCampus</t>
        </is>
      </c>
    </row>
    <row r="435">
      <c r="A435" s="14" t="inlineStr">
        <is>
          <t>online phd in organizational leadership</t>
        </is>
      </c>
      <c r="B435" s="13" t="inlineStr">
        <is>
          <t>Programme</t>
        </is>
      </c>
      <c r="C435" s="14" t="inlineStr">
        <is>
          <t>PhD in Organizational Leadership</t>
        </is>
      </c>
      <c r="D435" s="15" t="inlineStr">
        <is>
          <t>https://uecampus.com/programmes/phd-in-organizational-leadership-uecampus</t>
        </is>
      </c>
      <c r="E435" s="16" t="n">
        <v>1</v>
      </c>
      <c r="F435" s="14" t="inlineStr">
        <is>
          <t>Online PhD in Organizational Leadership | UeCampus</t>
        </is>
      </c>
    </row>
    <row r="436">
      <c r="A436" s="10" t="inlineStr">
        <is>
          <t>online psychology diploma</t>
        </is>
      </c>
      <c r="B436" s="9" t="inlineStr">
        <is>
          <t>Programme</t>
        </is>
      </c>
      <c r="C436" s="10" t="inlineStr">
        <is>
          <t>Qualifi Level 4 Diploma in Psychology</t>
        </is>
      </c>
      <c r="D436" s="11" t="inlineStr">
        <is>
          <t>https://uecampus.com/programmes/qualifi-level-4-psychology</t>
        </is>
      </c>
      <c r="E436" s="12" t="n">
        <v>4</v>
      </c>
      <c r="F436" s="10" t="inlineStr">
        <is>
          <t>Level 4 Psychology Diploma Online | UeCampus</t>
        </is>
      </c>
    </row>
    <row r="437">
      <c r="A437" s="14" t="inlineStr">
        <is>
          <t>online psychology diploma</t>
        </is>
      </c>
      <c r="B437" s="13" t="inlineStr">
        <is>
          <t>Programme</t>
        </is>
      </c>
      <c r="C437" s="14" t="inlineStr">
        <is>
          <t>Qualifi Level 5 Diploma in Psychology</t>
        </is>
      </c>
      <c r="D437" s="15" t="inlineStr">
        <is>
          <t>https://uecampus.com/programmes/qualifi-level-5-psychology</t>
        </is>
      </c>
      <c r="E437" s="16" t="n">
        <v>4</v>
      </c>
      <c r="F437" s="14" t="inlineStr">
        <is>
          <t>Level 5 Psychology Diploma Online | UeCampus</t>
        </is>
      </c>
    </row>
    <row r="438">
      <c r="A438" s="10" t="inlineStr">
        <is>
          <t>online psychology diploma</t>
        </is>
      </c>
      <c r="B438" s="9" t="inlineStr">
        <is>
          <t>Programme</t>
        </is>
      </c>
      <c r="C438" s="10" t="inlineStr">
        <is>
          <t>Qualifi Level 7 Diploma in Psychology</t>
        </is>
      </c>
      <c r="D438" s="11" t="inlineStr">
        <is>
          <t>https://uecampus.com/programmes/qualifi-level-7-psychology</t>
        </is>
      </c>
      <c r="E438" s="12" t="n">
        <v>4</v>
      </c>
      <c r="F438" s="10" t="inlineStr">
        <is>
          <t>Level 7 Psychology Diploma Online | UeCampus</t>
        </is>
      </c>
    </row>
    <row r="439">
      <c r="A439" s="14" t="inlineStr">
        <is>
          <t>online psychology diploma UK</t>
        </is>
      </c>
      <c r="B439" s="13" t="inlineStr">
        <is>
          <t>Programme</t>
        </is>
      </c>
      <c r="C439" s="14" t="inlineStr">
        <is>
          <t>Level 7 Diploma in Psychology</t>
        </is>
      </c>
      <c r="D439" s="15" t="inlineStr">
        <is>
          <t>https://uecampus.com/programmes/level-7-diploma-in-psychology</t>
        </is>
      </c>
      <c r="E439" s="16" t="n">
        <v>2</v>
      </c>
      <c r="F439" s="14" t="inlineStr">
        <is>
          <t>Level 7 Psychology Diploma Online | UeCampus</t>
        </is>
      </c>
    </row>
    <row r="440">
      <c r="A440" s="10" t="inlineStr">
        <is>
          <t>online Qualifi Level 7 Diploma in Education Management</t>
        </is>
      </c>
      <c r="B440" s="9" t="inlineStr">
        <is>
          <t>Programme</t>
        </is>
      </c>
      <c r="C440" s="10" t="inlineStr">
        <is>
          <t>Qualifi Level 7 Diploma in Education Management</t>
        </is>
      </c>
      <c r="D440" s="11" t="inlineStr">
        <is>
          <t>https://uecampus.com/programmes/qualifi-level-7-education-management</t>
        </is>
      </c>
      <c r="E440" s="12" t="n">
        <v>2</v>
      </c>
      <c r="F440" s="10" t="inlineStr">
        <is>
          <t>Qualifi Level 7 Diploma in Education Management | UeCampus</t>
        </is>
      </c>
    </row>
    <row r="441">
      <c r="A441" s="14" t="inlineStr">
        <is>
          <t>online Qualifi Level 8 Diploma in Strategic Management and Leadership (Business Administration)</t>
        </is>
      </c>
      <c r="B441" s="13" t="inlineStr">
        <is>
          <t>Programme</t>
        </is>
      </c>
      <c r="C441" s="14" t="inlineStr">
        <is>
          <t>Qualifi Level 8 Diploma in Strategic Management and Leadership (Business Administration)</t>
        </is>
      </c>
      <c r="D441" s="15" t="inlineStr">
        <is>
          <t>https://uecampus.com/programmes/qualifi-level-8-business-administration</t>
        </is>
      </c>
      <c r="E441" s="16" t="n">
        <v>2</v>
      </c>
      <c r="F441" s="14" t="inlineStr">
        <is>
          <t>Qualifi Level 8 Diploma in Strategic Management and Leadership (Business Administration) | UeCampus</t>
        </is>
      </c>
    </row>
    <row r="442">
      <c r="A442" s="10" t="inlineStr">
        <is>
          <t>online stem mba</t>
        </is>
      </c>
      <c r="B442" s="9" t="inlineStr">
        <is>
          <t>Programme</t>
        </is>
      </c>
      <c r="C442" s="10" t="inlineStr">
        <is>
          <t>Stem MBA</t>
        </is>
      </c>
      <c r="D442" s="11" t="inlineStr">
        <is>
          <t>https://uecampus.com/programmes/stem-mba</t>
        </is>
      </c>
      <c r="E442" s="12" t="n">
        <v>1</v>
      </c>
      <c r="F442" s="10" t="inlineStr">
        <is>
          <t>Online STEM MBA | Recognised | UeCampus</t>
        </is>
      </c>
    </row>
    <row r="443">
      <c r="A443" s="14" t="inlineStr">
        <is>
          <t>online stem mba</t>
        </is>
      </c>
      <c r="B443" s="13" t="inlineStr">
        <is>
          <t>Programme</t>
        </is>
      </c>
      <c r="C443" s="14" t="inlineStr">
        <is>
          <t>Stem MBA</t>
        </is>
      </c>
      <c r="D443" s="15" t="inlineStr">
        <is>
          <t>https://uecampus.com/programmes/stem-mba-direct</t>
        </is>
      </c>
      <c r="E443" s="16" t="n">
        <v>1</v>
      </c>
      <c r="F443" s="14" t="inlineStr">
        <is>
          <t>Online STEM MBA | Recognised | UeCampus</t>
        </is>
      </c>
    </row>
    <row r="444">
      <c r="A444" s="10" t="inlineStr">
        <is>
          <t>online strategic management and leadership diploma UK</t>
        </is>
      </c>
      <c r="B444" s="9" t="inlineStr">
        <is>
          <t>Programme</t>
        </is>
      </c>
      <c r="C444" s="10" t="inlineStr">
        <is>
          <t>Level 7 Diploma in Strategic Management and Leadership</t>
        </is>
      </c>
      <c r="D444" s="11" t="inlineStr">
        <is>
          <t>https://uecampus.com/programmes/level-7-diploma-in-strategic-management-and-leadership</t>
        </is>
      </c>
      <c r="E444" s="12" t="n">
        <v>2</v>
      </c>
      <c r="F444" s="10" t="inlineStr">
        <is>
          <t>Level 7 Diploma: Strategic Management and Leadership | UeCam</t>
        </is>
      </c>
    </row>
    <row r="445">
      <c r="A445" s="14" t="inlineStr">
        <is>
          <t>online strategic marketing diploma</t>
        </is>
      </c>
      <c r="B445" s="13" t="inlineStr">
        <is>
          <t>Programme</t>
        </is>
      </c>
      <c r="C445" s="14" t="inlineStr">
        <is>
          <t>Qualifi Level 7 Diploma in Strategic Marketing</t>
        </is>
      </c>
      <c r="D445" s="15" t="inlineStr">
        <is>
          <t>https://uecampus.com/programmes/qualifi-level-7-strategic-marketing</t>
        </is>
      </c>
      <c r="E445" s="16" t="n">
        <v>4</v>
      </c>
      <c r="F445" s="14" t="inlineStr">
        <is>
          <t>Level 7 Strategic Marketing Diploma Online | UeCampus</t>
        </is>
      </c>
    </row>
    <row r="446">
      <c r="A446" s="10" t="inlineStr">
        <is>
          <t>online strategic marketing diploma UK</t>
        </is>
      </c>
      <c r="B446" s="9" t="inlineStr">
        <is>
          <t>Programme</t>
        </is>
      </c>
      <c r="C446" s="10" t="inlineStr">
        <is>
          <t>Level 7 Diploma in Strategic Marketing</t>
        </is>
      </c>
      <c r="D446" s="11" t="inlineStr">
        <is>
          <t>https://uecampus.com/programmes/level-7-diploma-in-strategic-marketing</t>
        </is>
      </c>
      <c r="E446" s="12" t="n">
        <v>2</v>
      </c>
      <c r="F446" s="10" t="inlineStr">
        <is>
          <t>Level 7 Strategic Marketing Diploma Online | UeCampus</t>
        </is>
      </c>
    </row>
    <row r="447">
      <c r="A447" s="14" t="inlineStr">
        <is>
          <t>online study advice</t>
        </is>
      </c>
      <c r="B447" s="13" t="inlineStr">
        <is>
          <t>Site page</t>
        </is>
      </c>
      <c r="C447" s="14" t="inlineStr">
        <is>
          <t>Blog (journal index)</t>
        </is>
      </c>
      <c r="D447" s="15" t="inlineStr">
        <is>
          <t>https://uecampus.com/blog</t>
        </is>
      </c>
      <c r="E447" s="16" t="n">
        <v>3</v>
      </c>
      <c r="F447" s="14" t="inlineStr">
        <is>
          <t>Blog | Online Study, Careers &amp; Qualifications | UeCampus</t>
        </is>
      </c>
    </row>
    <row r="448">
      <c r="A448" s="10" t="inlineStr">
        <is>
          <t>online university</t>
        </is>
      </c>
      <c r="B448" s="9" t="inlineStr">
        <is>
          <t>Site page</t>
        </is>
      </c>
      <c r="C448" s="10" t="inlineStr">
        <is>
          <t>Online Degrees Without Barriers</t>
        </is>
      </c>
      <c r="D448" s="11" t="inlineStr">
        <is>
          <t>https://uecampus.com/</t>
        </is>
      </c>
      <c r="E448" s="12" t="n">
        <v>2</v>
      </c>
      <c r="F448" s="10" t="inlineStr">
        <is>
          <t>Online Degrees Without Barriers | Flexible &amp; Affordable | UeCampus</t>
        </is>
      </c>
    </row>
    <row r="449">
      <c r="A449" s="14" t="inlineStr">
        <is>
          <t>page not found</t>
        </is>
      </c>
      <c r="B449" s="13" t="inlineStr">
        <is>
          <t>Site page</t>
        </is>
      </c>
      <c r="C449" s="14" t="inlineStr">
        <is>
          <t>Page Not Found</t>
        </is>
      </c>
      <c r="D449" s="15" t="inlineStr">
        <is>
          <t>https://uecampus.com/404</t>
        </is>
      </c>
      <c r="E449" s="16" t="n">
        <v>2</v>
      </c>
      <c r="F449" s="14" t="inlineStr">
        <is>
          <t>Page Not Found | UeCampus</t>
        </is>
      </c>
    </row>
    <row r="450">
      <c r="A450" s="10" t="inlineStr">
        <is>
          <t>phd in artificial intelligence machine learning distance learning</t>
        </is>
      </c>
      <c r="B450" s="9" t="inlineStr">
        <is>
          <t>Programme</t>
        </is>
      </c>
      <c r="C450" s="10" t="inlineStr">
        <is>
          <t>PhD in Artificial Intelligence &amp; Machine Learning</t>
        </is>
      </c>
      <c r="D450" s="11" t="inlineStr">
        <is>
          <t>https://uecampus.com/programmes/phd-in-artificial-intelligence--machine-learning</t>
        </is>
      </c>
      <c r="E450" s="12" t="n">
        <v>3</v>
      </c>
      <c r="F450" s="10" t="inlineStr">
        <is>
          <t>PhD in Artificial Intelligence Machine Learning | UeCampus</t>
        </is>
      </c>
    </row>
    <row r="451">
      <c r="A451" s="14" t="inlineStr">
        <is>
          <t>phd in artificial intelligence machine learning distance learning</t>
        </is>
      </c>
      <c r="B451" s="13" t="inlineStr">
        <is>
          <t>Programme</t>
        </is>
      </c>
      <c r="C451" s="14" t="inlineStr">
        <is>
          <t>PhD in Artificial Intelligence &amp; Machine Learning</t>
        </is>
      </c>
      <c r="D451" s="15" t="inlineStr">
        <is>
          <t>https://uecampus.com/programmes/phd-in-artificial-intelligence--machine-learning-uecampus</t>
        </is>
      </c>
      <c r="E451" s="16" t="n">
        <v>3</v>
      </c>
      <c r="F451" s="14" t="inlineStr">
        <is>
          <t>PhD in Artificial Intelligence Machine Learning | UeCampus</t>
        </is>
      </c>
    </row>
    <row r="452">
      <c r="A452" s="10" t="inlineStr">
        <is>
          <t>phd in organizational leadership distance learning</t>
        </is>
      </c>
      <c r="B452" s="9" t="inlineStr">
        <is>
          <t>Programme</t>
        </is>
      </c>
      <c r="C452" s="10" t="inlineStr">
        <is>
          <t>PhD in Organizational Leadership</t>
        </is>
      </c>
      <c r="D452" s="11" t="inlineStr">
        <is>
          <t>https://uecampus.com/programmes/phd-in-organizational-leadership</t>
        </is>
      </c>
      <c r="E452" s="12" t="n">
        <v>3</v>
      </c>
      <c r="F452" s="10" t="inlineStr">
        <is>
          <t>Online PhD in Organizational Leadership | UeCampus</t>
        </is>
      </c>
    </row>
    <row r="453">
      <c r="A453" s="14" t="inlineStr">
        <is>
          <t>phd in organizational leadership distance learning</t>
        </is>
      </c>
      <c r="B453" s="13" t="inlineStr">
        <is>
          <t>Programme</t>
        </is>
      </c>
      <c r="C453" s="14" t="inlineStr">
        <is>
          <t>PhD in Organizational Leadership</t>
        </is>
      </c>
      <c r="D453" s="15" t="inlineStr">
        <is>
          <t>https://uecampus.com/programmes/phd-in-organizational-leadership-uecampus</t>
        </is>
      </c>
      <c r="E453" s="16" t="n">
        <v>3</v>
      </c>
      <c r="F453" s="14" t="inlineStr">
        <is>
          <t>Online PhD in Organizational Leadership | UeCampus</t>
        </is>
      </c>
    </row>
    <row r="454">
      <c r="A454" s="10" t="inlineStr">
        <is>
          <t>postgraduate programmes online</t>
        </is>
      </c>
      <c r="B454" s="9" t="inlineStr">
        <is>
          <t>Site page</t>
        </is>
      </c>
      <c r="C454" s="10" t="inlineStr">
        <is>
          <t>All Programmes</t>
        </is>
      </c>
      <c r="D454" s="11" t="inlineStr">
        <is>
          <t>https://uecampus.com/programmes</t>
        </is>
      </c>
      <c r="E454" s="12" t="n">
        <v>3</v>
      </c>
      <c r="F454" s="10" t="inlineStr">
        <is>
          <t>All Programmes | Bachelors, Masters, MBA, DBA | UeCampus</t>
        </is>
      </c>
    </row>
    <row r="455">
      <c r="A455" s="14" t="inlineStr">
        <is>
          <t>PPA Business School</t>
        </is>
      </c>
      <c r="B455" s="13" t="inlineStr">
        <is>
          <t>Partner</t>
        </is>
      </c>
      <c r="C455" s="14" t="inlineStr">
        <is>
          <t>PPA Business School</t>
        </is>
      </c>
      <c r="D455" s="15" t="inlineStr">
        <is>
          <t>https://uecampus.com/partners/ppa-business-school</t>
        </is>
      </c>
      <c r="E455" s="16" t="n">
        <v>1</v>
      </c>
      <c r="F455" s="14" t="inlineStr">
        <is>
          <t>PPA Business School | UeCampus Partner</t>
        </is>
      </c>
    </row>
    <row r="456">
      <c r="A456" s="10" t="inlineStr">
        <is>
          <t>PPA Business School accreditation</t>
        </is>
      </c>
      <c r="B456" s="9" t="inlineStr">
        <is>
          <t>Partner</t>
        </is>
      </c>
      <c r="C456" s="10" t="inlineStr">
        <is>
          <t>PPA Business School</t>
        </is>
      </c>
      <c r="D456" s="11" t="inlineStr">
        <is>
          <t>https://uecampus.com/partners/ppa-business-school</t>
        </is>
      </c>
      <c r="E456" s="12" t="n">
        <v>2</v>
      </c>
      <c r="F456" s="10" t="inlineStr">
        <is>
          <t>PPA Business School | UeCampus Partner</t>
        </is>
      </c>
    </row>
    <row r="457">
      <c r="A457" s="14" t="inlineStr">
        <is>
          <t>ppa business school fees</t>
        </is>
      </c>
      <c r="B457" s="13" t="inlineStr">
        <is>
          <t>Site page</t>
        </is>
      </c>
      <c r="C457" s="14" t="inlineStr">
        <is>
          <t>Tuition &amp; Fees</t>
        </is>
      </c>
      <c r="D457" s="15" t="inlineStr">
        <is>
          <t>https://uecampus.com/fees</t>
        </is>
      </c>
      <c r="E457" s="16" t="n">
        <v>5</v>
      </c>
      <c r="F457" s="14" t="inlineStr">
        <is>
          <t>Tuition &amp; Fees | Online Degree Costs | UeCampus</t>
        </is>
      </c>
    </row>
    <row r="458">
      <c r="A458" s="10" t="inlineStr">
        <is>
          <t>PPA Business School online degree</t>
        </is>
      </c>
      <c r="B458" s="9" t="inlineStr">
        <is>
          <t>Partner</t>
        </is>
      </c>
      <c r="C458" s="10" t="inlineStr">
        <is>
          <t>PPA Business School</t>
        </is>
      </c>
      <c r="D458" s="11" t="inlineStr">
        <is>
          <t>https://uecampus.com/partners/ppa-business-school</t>
        </is>
      </c>
      <c r="E458" s="12" t="n">
        <v>3</v>
      </c>
      <c r="F458" s="10" t="inlineStr">
        <is>
          <t>PPA Business School | UeCampus Partner</t>
        </is>
      </c>
    </row>
    <row r="459">
      <c r="A459" s="14" t="inlineStr">
        <is>
          <t>Qualifi</t>
        </is>
      </c>
      <c r="B459" s="13" t="inlineStr">
        <is>
          <t>Programme</t>
        </is>
      </c>
      <c r="C459" s="14" t="inlineStr">
        <is>
          <t>Level 7 Diploma in Education Management and Leadership</t>
        </is>
      </c>
      <c r="D459" s="15" t="inlineStr">
        <is>
          <t>https://uecampus.com/programmes/level-7-diploma-in-education-management-and-leadership</t>
        </is>
      </c>
      <c r="E459" s="16" t="n">
        <v>4</v>
      </c>
      <c r="F459" s="14" t="inlineStr">
        <is>
          <t>Level 7 Diploma in Education Management and Leadership | UeCampus</t>
        </is>
      </c>
    </row>
    <row r="460">
      <c r="A460" s="10" t="inlineStr">
        <is>
          <t>Qualifi</t>
        </is>
      </c>
      <c r="B460" s="9" t="inlineStr">
        <is>
          <t>Partner</t>
        </is>
      </c>
      <c r="C460" s="10" t="inlineStr">
        <is>
          <t>Qualifi</t>
        </is>
      </c>
      <c r="D460" s="11" t="inlineStr">
        <is>
          <t>https://uecampus.com/partners/qualifi</t>
        </is>
      </c>
      <c r="E460" s="12" t="n">
        <v>1</v>
      </c>
      <c r="F460" s="10" t="inlineStr">
        <is>
          <t>Qualifi | UeCampus Partner</t>
        </is>
      </c>
    </row>
    <row r="461">
      <c r="A461" s="14" t="inlineStr">
        <is>
          <t>Qualifi</t>
        </is>
      </c>
      <c r="B461" s="13" t="inlineStr">
        <is>
          <t>Programme</t>
        </is>
      </c>
      <c r="C461" s="14" t="inlineStr">
        <is>
          <t>Qualifi Level 7 Diploma in Education Management</t>
        </is>
      </c>
      <c r="D461" s="15" t="inlineStr">
        <is>
          <t>https://uecampus.com/programmes/qualifi-level-7-education-management</t>
        </is>
      </c>
      <c r="E461" s="16" t="n">
        <v>4</v>
      </c>
      <c r="F461" s="14" t="inlineStr">
        <is>
          <t>Qualifi Level 7 Diploma in Education Management | UeCampus</t>
        </is>
      </c>
    </row>
    <row r="462">
      <c r="A462" s="10" t="inlineStr">
        <is>
          <t>Qualifi</t>
        </is>
      </c>
      <c r="B462" s="9" t="inlineStr">
        <is>
          <t>Programme</t>
        </is>
      </c>
      <c r="C462" s="10" t="inlineStr">
        <is>
          <t>Qualifi Level 8 Diploma in Strategic Management and Leadership (Business Administration)</t>
        </is>
      </c>
      <c r="D462" s="11" t="inlineStr">
        <is>
          <t>https://uecampus.com/programmes/qualifi-level-8-business-administration</t>
        </is>
      </c>
      <c r="E462" s="12" t="n">
        <v>4</v>
      </c>
      <c r="F462" s="10" t="inlineStr">
        <is>
          <t>Qualifi Level 8 Diploma in Strategic Management and Leadership (Business Administration) | UeCampus</t>
        </is>
      </c>
    </row>
    <row r="463">
      <c r="A463" s="14" t="inlineStr">
        <is>
          <t>Qualifi accreditation</t>
        </is>
      </c>
      <c r="B463" s="13" t="inlineStr">
        <is>
          <t>Partner</t>
        </is>
      </c>
      <c r="C463" s="14" t="inlineStr">
        <is>
          <t>Qualifi</t>
        </is>
      </c>
      <c r="D463" s="15" t="inlineStr">
        <is>
          <t>https://uecampus.com/partners/qualifi</t>
        </is>
      </c>
      <c r="E463" s="16" t="n">
        <v>2</v>
      </c>
      <c r="F463" s="14" t="inlineStr">
        <is>
          <t>Qualifi | UeCampus Partner</t>
        </is>
      </c>
    </row>
    <row r="464">
      <c r="A464" s="10" t="inlineStr">
        <is>
          <t>qualifi level 3 business management</t>
        </is>
      </c>
      <c r="B464" s="9" t="inlineStr">
        <is>
          <t>Programme</t>
        </is>
      </c>
      <c r="C464" s="10" t="inlineStr">
        <is>
          <t>Qualifi Level 3 Diploma in Business Management</t>
        </is>
      </c>
      <c r="D464" s="11" t="inlineStr">
        <is>
          <t>https://uecampus.com/programmes/qualifi-level-3-business-management</t>
        </is>
      </c>
      <c r="E464" s="12" t="n">
        <v>2</v>
      </c>
      <c r="F464" s="10" t="inlineStr">
        <is>
          <t>Level 3 Business Management Diploma Online | UeCampus</t>
        </is>
      </c>
    </row>
    <row r="465">
      <c r="A465" s="14" t="inlineStr">
        <is>
          <t>qualifi level 3 integrated business management</t>
        </is>
      </c>
      <c r="B465" s="13" t="inlineStr">
        <is>
          <t>Programme</t>
        </is>
      </c>
      <c r="C465" s="14" t="inlineStr">
        <is>
          <t>Qualifi Level 3 Integrated Diploma in Business and Management</t>
        </is>
      </c>
      <c r="D465" s="15" t="inlineStr">
        <is>
          <t>https://uecampus.com/programmes/qualifi-level-3-integrated-business-management</t>
        </is>
      </c>
      <c r="E465" s="16" t="n">
        <v>2</v>
      </c>
      <c r="F465" s="14" t="inlineStr">
        <is>
          <t>Level 3 Integrated Business Management Diploma | UeCampus</t>
        </is>
      </c>
    </row>
    <row r="466">
      <c r="A466" s="10" t="inlineStr">
        <is>
          <t>qualifi level 4 accounting finance</t>
        </is>
      </c>
      <c r="B466" s="9" t="inlineStr">
        <is>
          <t>Programme</t>
        </is>
      </c>
      <c r="C466" s="10" t="inlineStr">
        <is>
          <t>Qualifi Level 4 Diploma in Accounting and Finance</t>
        </is>
      </c>
      <c r="D466" s="11" t="inlineStr">
        <is>
          <t>https://uecampus.com/programmes/qualifi-level-4-accounting-finance</t>
        </is>
      </c>
      <c r="E466" s="12" t="n">
        <v>2</v>
      </c>
      <c r="F466" s="10" t="inlineStr">
        <is>
          <t>Level 4 Accounting Finance Diploma Online | UeCampus</t>
        </is>
      </c>
    </row>
    <row r="467">
      <c r="A467" s="14" t="inlineStr">
        <is>
          <t>qualifi level 4 business management</t>
        </is>
      </c>
      <c r="B467" s="13" t="inlineStr">
        <is>
          <t>Programme</t>
        </is>
      </c>
      <c r="C467" s="14" t="inlineStr">
        <is>
          <t>Qualifi Level 4 Diploma in Business Management</t>
        </is>
      </c>
      <c r="D467" s="15" t="inlineStr">
        <is>
          <t>https://uecampus.com/programmes/qualifi-level-4-business-management</t>
        </is>
      </c>
      <c r="E467" s="16" t="n">
        <v>2</v>
      </c>
      <c r="F467" s="14" t="inlineStr">
        <is>
          <t>Level 4 Business Management Diploma Online | UeCampus</t>
        </is>
      </c>
    </row>
    <row r="468">
      <c r="A468" s="10" t="inlineStr">
        <is>
          <t>qualifi level 4 cyber security</t>
        </is>
      </c>
      <c r="B468" s="9" t="inlineStr">
        <is>
          <t>Programme</t>
        </is>
      </c>
      <c r="C468" s="10" t="inlineStr">
        <is>
          <t>Qualifi Level 4 Diploma in Cyber Security</t>
        </is>
      </c>
      <c r="D468" s="11" t="inlineStr">
        <is>
          <t>https://uecampus.com/programmes/qualifi-level-4-cyber-security</t>
        </is>
      </c>
      <c r="E468" s="12" t="n">
        <v>2</v>
      </c>
      <c r="F468" s="10" t="inlineStr">
        <is>
          <t>Level 4 Cyber Security Diploma Online | UeCampus</t>
        </is>
      </c>
    </row>
    <row r="469">
      <c r="A469" s="14" t="inlineStr">
        <is>
          <t>qualifi level 4 information technology</t>
        </is>
      </c>
      <c r="B469" s="13" t="inlineStr">
        <is>
          <t>Programme</t>
        </is>
      </c>
      <c r="C469" s="14" t="inlineStr">
        <is>
          <t>Qualifi Level 4 Diploma in Information Technology</t>
        </is>
      </c>
      <c r="D469" s="15" t="inlineStr">
        <is>
          <t>https://uecampus.com/programmes/qualifi-level-4-information-technology</t>
        </is>
      </c>
      <c r="E469" s="16" t="n">
        <v>2</v>
      </c>
      <c r="F469" s="14" t="inlineStr">
        <is>
          <t>Level 4 Information Technology Diploma Online | UeCampus</t>
        </is>
      </c>
    </row>
    <row r="470">
      <c r="A470" s="10" t="inlineStr">
        <is>
          <t>qualifi level 4 psychology</t>
        </is>
      </c>
      <c r="B470" s="9" t="inlineStr">
        <is>
          <t>Programme</t>
        </is>
      </c>
      <c r="C470" s="10" t="inlineStr">
        <is>
          <t>Qualifi Level 4 Diploma in Psychology</t>
        </is>
      </c>
      <c r="D470" s="11" t="inlineStr">
        <is>
          <t>https://uecampus.com/programmes/qualifi-level-4-psychology</t>
        </is>
      </c>
      <c r="E470" s="12" t="n">
        <v>2</v>
      </c>
      <c r="F470" s="10" t="inlineStr">
        <is>
          <t>Level 4 Psychology Diploma Online | UeCampus</t>
        </is>
      </c>
    </row>
    <row r="471">
      <c r="A471" s="14" t="inlineStr">
        <is>
          <t>qualifi level 5 accounting finance</t>
        </is>
      </c>
      <c r="B471" s="13" t="inlineStr">
        <is>
          <t>Programme</t>
        </is>
      </c>
      <c r="C471" s="14" t="inlineStr">
        <is>
          <t>Qualifi Level 5 Diploma in Accounting and Finance</t>
        </is>
      </c>
      <c r="D471" s="15" t="inlineStr">
        <is>
          <t>https://uecampus.com/programmes/qualifi-level-5-accounting-finance</t>
        </is>
      </c>
      <c r="E471" s="16" t="n">
        <v>2</v>
      </c>
      <c r="F471" s="14" t="inlineStr">
        <is>
          <t>Level 5 Accounting Finance Diploma Online | UeCampus</t>
        </is>
      </c>
    </row>
    <row r="472">
      <c r="A472" s="10" t="inlineStr">
        <is>
          <t>qualifi level 5 artificial intelligence</t>
        </is>
      </c>
      <c r="B472" s="9" t="inlineStr">
        <is>
          <t>Programme</t>
        </is>
      </c>
      <c r="C472" s="10" t="inlineStr">
        <is>
          <t>Level 5 Diploma in Artificial Intelligence</t>
        </is>
      </c>
      <c r="D472" s="11" t="inlineStr">
        <is>
          <t>https://uecampus.com/programmes/level-5-diploma-in-artificial-intelligence</t>
        </is>
      </c>
      <c r="E472" s="12" t="n">
        <v>3</v>
      </c>
      <c r="F472" s="10" t="inlineStr">
        <is>
          <t>Level 5 Artificial Intelligence Diploma Online | UeCampus</t>
        </is>
      </c>
    </row>
    <row r="473">
      <c r="A473" s="14" t="inlineStr">
        <is>
          <t>qualifi level 5 cyber security</t>
        </is>
      </c>
      <c r="B473" s="13" t="inlineStr">
        <is>
          <t>Programme</t>
        </is>
      </c>
      <c r="C473" s="14" t="inlineStr">
        <is>
          <t>Qualifi Level 5 Diploma in Cyber Security</t>
        </is>
      </c>
      <c r="D473" s="15" t="inlineStr">
        <is>
          <t>https://uecampus.com/programmes/qualifi-level-5-cyber-security</t>
        </is>
      </c>
      <c r="E473" s="16" t="n">
        <v>2</v>
      </c>
      <c r="F473" s="14" t="inlineStr">
        <is>
          <t>Level 5 Cyber Security Diploma Online | UeCampus</t>
        </is>
      </c>
    </row>
    <row r="474">
      <c r="A474" s="10" t="inlineStr">
        <is>
          <t>qualifi level 5 extended business management</t>
        </is>
      </c>
      <c r="B474" s="9" t="inlineStr">
        <is>
          <t>Programme</t>
        </is>
      </c>
      <c r="C474" s="10" t="inlineStr">
        <is>
          <t>Qualifi Level 5 Extended Diploma in Business Management</t>
        </is>
      </c>
      <c r="D474" s="11" t="inlineStr">
        <is>
          <t>https://uecampus.com/programmes/qualifi-level-5-extended-business-management</t>
        </is>
      </c>
      <c r="E474" s="12" t="n">
        <v>2</v>
      </c>
      <c r="F474" s="10" t="inlineStr">
        <is>
          <t>Level 5 Extended Business Management Diploma | UeCampus</t>
        </is>
      </c>
    </row>
    <row r="475">
      <c r="A475" s="14" t="inlineStr">
        <is>
          <t>qualifi level 5 hospitality tourism</t>
        </is>
      </c>
      <c r="B475" s="13" t="inlineStr">
        <is>
          <t>Programme</t>
        </is>
      </c>
      <c r="C475" s="14" t="inlineStr">
        <is>
          <t>Qualifi Level 5 Diploma in Hospitality and Tourism Management</t>
        </is>
      </c>
      <c r="D475" s="15" t="inlineStr">
        <is>
          <t>https://uecampus.com/programmes/qualifi-level-5-hospitality-tourism</t>
        </is>
      </c>
      <c r="E475" s="16" t="n">
        <v>2</v>
      </c>
      <c r="F475" s="14" t="inlineStr">
        <is>
          <t>Level 5 Hospitality Tourism Diploma Online | UeCampus</t>
        </is>
      </c>
    </row>
    <row r="476">
      <c r="A476" s="10" t="inlineStr">
        <is>
          <t>qualifi level 5 information technology</t>
        </is>
      </c>
      <c r="B476" s="9" t="inlineStr">
        <is>
          <t>Programme</t>
        </is>
      </c>
      <c r="C476" s="10" t="inlineStr">
        <is>
          <t>Qualifi Level 5 Diploma in Information Technology</t>
        </is>
      </c>
      <c r="D476" s="11" t="inlineStr">
        <is>
          <t>https://uecampus.com/programmes/qualifi-level-5-information-technology</t>
        </is>
      </c>
      <c r="E476" s="12" t="n">
        <v>2</v>
      </c>
      <c r="F476" s="10" t="inlineStr">
        <is>
          <t>Level 5 Information Technology Diploma Online | UeCampus</t>
        </is>
      </c>
    </row>
    <row r="477">
      <c r="A477" s="14" t="inlineStr">
        <is>
          <t>qualifi level 5 psychology</t>
        </is>
      </c>
      <c r="B477" s="13" t="inlineStr">
        <is>
          <t>Programme</t>
        </is>
      </c>
      <c r="C477" s="14" t="inlineStr">
        <is>
          <t>Qualifi Level 5 Diploma in Psychology</t>
        </is>
      </c>
      <c r="D477" s="15" t="inlineStr">
        <is>
          <t>https://uecampus.com/programmes/qualifi-level-5-psychology</t>
        </is>
      </c>
      <c r="E477" s="16" t="n">
        <v>2</v>
      </c>
      <c r="F477" s="14" t="inlineStr">
        <is>
          <t>Level 5 Psychology Diploma Online | UeCampus</t>
        </is>
      </c>
    </row>
    <row r="478">
      <c r="A478" s="10" t="inlineStr">
        <is>
          <t>qualifi level 7 data science</t>
        </is>
      </c>
      <c r="B478" s="9" t="inlineStr">
        <is>
          <t>Programme</t>
        </is>
      </c>
      <c r="C478" s="10" t="inlineStr">
        <is>
          <t>Qualifi Level 7 Diploma in Data Science</t>
        </is>
      </c>
      <c r="D478" s="11" t="inlineStr">
        <is>
          <t>https://uecampus.com/programmes/qualifi-level-7-data-science</t>
        </is>
      </c>
      <c r="E478" s="12" t="n">
        <v>2</v>
      </c>
      <c r="F478" s="10" t="inlineStr">
        <is>
          <t>Level 7 Data Science Diploma Online | UeCampus</t>
        </is>
      </c>
    </row>
    <row r="479">
      <c r="A479" s="14" t="inlineStr">
        <is>
          <t>Qualifi Level 7 Diploma in Education Management</t>
        </is>
      </c>
      <c r="B479" s="13" t="inlineStr">
        <is>
          <t>Programme</t>
        </is>
      </c>
      <c r="C479" s="14" t="inlineStr">
        <is>
          <t>Qualifi Level 7 Diploma in Education Management</t>
        </is>
      </c>
      <c r="D479" s="15" t="inlineStr">
        <is>
          <t>https://uecampus.com/programmes/qualifi-level-7-education-management</t>
        </is>
      </c>
      <c r="E479" s="16" t="n">
        <v>1</v>
      </c>
      <c r="F479" s="14" t="inlineStr">
        <is>
          <t>Qualifi Level 7 Diploma in Education Management | UeCampus</t>
        </is>
      </c>
    </row>
    <row r="480">
      <c r="A480" s="10" t="inlineStr">
        <is>
          <t>qualifi level 7 hospitality tourism management</t>
        </is>
      </c>
      <c r="B480" s="9" t="inlineStr">
        <is>
          <t>Programme</t>
        </is>
      </c>
      <c r="C480" s="10" t="inlineStr">
        <is>
          <t>Qualifi Level 7 Diploma in Hospitality and Tourism Management</t>
        </is>
      </c>
      <c r="D480" s="11" t="inlineStr">
        <is>
          <t>https://uecampus.com/programmes/qualifi-level-7-hospitality-tourism-management</t>
        </is>
      </c>
      <c r="E480" s="12" t="n">
        <v>2</v>
      </c>
      <c r="F480" s="10" t="inlineStr">
        <is>
          <t>Level 7 Hospitality Tourism Management Diploma | UeCampus</t>
        </is>
      </c>
    </row>
    <row r="481">
      <c r="A481" s="14" t="inlineStr">
        <is>
          <t>qualifi level 7 human resource management</t>
        </is>
      </c>
      <c r="B481" s="13" t="inlineStr">
        <is>
          <t>Programme</t>
        </is>
      </c>
      <c r="C481" s="14" t="inlineStr">
        <is>
          <t>Qualifi Level 7 Diploma in Human Resource Management</t>
        </is>
      </c>
      <c r="D481" s="15" t="inlineStr">
        <is>
          <t>https://uecampus.com/programmes/qualifi-level-7-human-resource-management</t>
        </is>
      </c>
      <c r="E481" s="16" t="n">
        <v>2</v>
      </c>
      <c r="F481" s="14" t="inlineStr">
        <is>
          <t>Level 7 Human Resource Management Diploma Online | UeCampus</t>
        </is>
      </c>
    </row>
    <row r="482">
      <c r="A482" s="10" t="inlineStr">
        <is>
          <t>qualifi level 7 information technology</t>
        </is>
      </c>
      <c r="B482" s="9" t="inlineStr">
        <is>
          <t>Programme</t>
        </is>
      </c>
      <c r="C482" s="10" t="inlineStr">
        <is>
          <t>Qualifi Level 7 Diploma in Information Technology</t>
        </is>
      </c>
      <c r="D482" s="11" t="inlineStr">
        <is>
          <t>https://uecampus.com/programmes/qualifi-level-7-information-technology</t>
        </is>
      </c>
      <c r="E482" s="12" t="n">
        <v>2</v>
      </c>
      <c r="F482" s="10" t="inlineStr">
        <is>
          <t>Level 7 Information Technology Diploma Online | UeCampus</t>
        </is>
      </c>
    </row>
    <row r="483">
      <c r="A483" s="14" t="inlineStr">
        <is>
          <t>qualifi level 7 psychology</t>
        </is>
      </c>
      <c r="B483" s="13" t="inlineStr">
        <is>
          <t>Programme</t>
        </is>
      </c>
      <c r="C483" s="14" t="inlineStr">
        <is>
          <t>Qualifi Level 7 Diploma in Psychology</t>
        </is>
      </c>
      <c r="D483" s="15" t="inlineStr">
        <is>
          <t>https://uecampus.com/programmes/qualifi-level-7-psychology</t>
        </is>
      </c>
      <c r="E483" s="16" t="n">
        <v>2</v>
      </c>
      <c r="F483" s="14" t="inlineStr">
        <is>
          <t>Level 7 Psychology Diploma Online | UeCampus</t>
        </is>
      </c>
    </row>
    <row r="484">
      <c r="A484" s="10" t="inlineStr">
        <is>
          <t>qualifi level 7 strategic marketing</t>
        </is>
      </c>
      <c r="B484" s="9" t="inlineStr">
        <is>
          <t>Programme</t>
        </is>
      </c>
      <c r="C484" s="10" t="inlineStr">
        <is>
          <t>Qualifi Level 7 Diploma in Strategic Marketing</t>
        </is>
      </c>
      <c r="D484" s="11" t="inlineStr">
        <is>
          <t>https://uecampus.com/programmes/qualifi-level-7-strategic-marketing</t>
        </is>
      </c>
      <c r="E484" s="12" t="n">
        <v>2</v>
      </c>
      <c r="F484" s="10" t="inlineStr">
        <is>
          <t>Level 7 Strategic Marketing Diploma Online | UeCampus</t>
        </is>
      </c>
    </row>
    <row r="485">
      <c r="A485" s="14" t="inlineStr">
        <is>
          <t>Qualifi Level 8 Diploma in Strategic Management and Leadership (Business Administration)</t>
        </is>
      </c>
      <c r="B485" s="13" t="inlineStr">
        <is>
          <t>Programme</t>
        </is>
      </c>
      <c r="C485" s="14" t="inlineStr">
        <is>
          <t>Qualifi Level 8 Diploma in Strategic Management and Leadership (Business Administration)</t>
        </is>
      </c>
      <c r="D485" s="15" t="inlineStr">
        <is>
          <t>https://uecampus.com/programmes/qualifi-level-8-business-administration</t>
        </is>
      </c>
      <c r="E485" s="16" t="n">
        <v>1</v>
      </c>
      <c r="F485" s="14" t="inlineStr">
        <is>
          <t>Qualifi Level 8 Diploma in Strategic Management and Leadership (Business Administration) | UeCampus</t>
        </is>
      </c>
    </row>
    <row r="486">
      <c r="A486" s="10" t="inlineStr">
        <is>
          <t>Qualifi online degree</t>
        </is>
      </c>
      <c r="B486" s="9" t="inlineStr">
        <is>
          <t>Partner</t>
        </is>
      </c>
      <c r="C486" s="10" t="inlineStr">
        <is>
          <t>Qualifi</t>
        </is>
      </c>
      <c r="D486" s="11" t="inlineStr">
        <is>
          <t>https://uecampus.com/partners/qualifi</t>
        </is>
      </c>
      <c r="E486" s="12" t="n">
        <v>3</v>
      </c>
      <c r="F486" s="10" t="inlineStr">
        <is>
          <t>Qualifi | UeCampus Partner</t>
        </is>
      </c>
    </row>
    <row r="487">
      <c r="A487" s="14" t="inlineStr">
        <is>
          <t>qualifi strategic management</t>
        </is>
      </c>
      <c r="B487" s="13" t="inlineStr">
        <is>
          <t>Programme</t>
        </is>
      </c>
      <c r="C487" s="14" t="inlineStr">
        <is>
          <t>Qualifi Level 7 Diploma in Strategic Management</t>
        </is>
      </c>
      <c r="D487" s="15" t="inlineStr">
        <is>
          <t>https://uecampus.com/programmes/qualifi-level-7-strategic-management</t>
        </is>
      </c>
      <c r="E487" s="16" t="n">
        <v>4</v>
      </c>
      <c r="F487" s="14" t="inlineStr">
        <is>
          <t>Level 7 Strategic Management Diploma | MBA Route | UeCampus</t>
        </is>
      </c>
    </row>
    <row r="488">
      <c r="A488" s="10" t="inlineStr">
        <is>
          <t>recognised bachelor of business administration bba online</t>
        </is>
      </c>
      <c r="B488" s="9" t="inlineStr">
        <is>
          <t>Programme</t>
        </is>
      </c>
      <c r="C488" s="10" t="inlineStr">
        <is>
          <t>Bachelor of Business Administration (BBA)</t>
        </is>
      </c>
      <c r="D488" s="11" t="inlineStr">
        <is>
          <t>https://uecampus.com/programmes/bachelor-of-business-administration-bba</t>
        </is>
      </c>
      <c r="E488" s="12" t="n">
        <v>2</v>
      </c>
      <c r="F488" s="10" t="inlineStr">
        <is>
          <t>Online Bachelor of Business Administration BBA | UeCampus</t>
        </is>
      </c>
    </row>
    <row r="489">
      <c r="A489" s="14" t="inlineStr">
        <is>
          <t>recognised bachelor of business administration bba online</t>
        </is>
      </c>
      <c r="B489" s="13" t="inlineStr">
        <is>
          <t>Programme</t>
        </is>
      </c>
      <c r="C489" s="14" t="inlineStr">
        <is>
          <t>Bachelor of Business Administration (BBA)</t>
        </is>
      </c>
      <c r="D489" s="15" t="inlineStr">
        <is>
          <t>https://uecampus.com/programmes/bachelor-of-business-administration-bba-direct</t>
        </is>
      </c>
      <c r="E489" s="16" t="n">
        <v>2</v>
      </c>
      <c r="F489" s="14" t="inlineStr">
        <is>
          <t>Online Bachelor of Business Administration BBA | UeCampus</t>
        </is>
      </c>
    </row>
    <row r="490">
      <c r="A490" s="10" t="inlineStr">
        <is>
          <t>recognised bachelors in accounting online</t>
        </is>
      </c>
      <c r="B490" s="9" t="inlineStr">
        <is>
          <t>Programme</t>
        </is>
      </c>
      <c r="C490" s="10" t="inlineStr">
        <is>
          <t>Bachelor's in Accounting</t>
        </is>
      </c>
      <c r="D490" s="11" t="inlineStr">
        <is>
          <t>https://uecampus.com/programmes/bachelors-in-accounting</t>
        </is>
      </c>
      <c r="E490" s="12" t="n">
        <v>2</v>
      </c>
      <c r="F490" s="10" t="inlineStr">
        <is>
          <t>Online Bachelors in Accounting | Recognised | UeCampus</t>
        </is>
      </c>
    </row>
    <row r="491">
      <c r="A491" s="14" t="inlineStr">
        <is>
          <t>recognised bachelors in accounting online</t>
        </is>
      </c>
      <c r="B491" s="13" t="inlineStr">
        <is>
          <t>Programme</t>
        </is>
      </c>
      <c r="C491" s="14" t="inlineStr">
        <is>
          <t>Bachelor's in Accounting</t>
        </is>
      </c>
      <c r="D491" s="15" t="inlineStr">
        <is>
          <t>https://uecampus.com/programmes/bachelors-in-accounting-direct</t>
        </is>
      </c>
      <c r="E491" s="16" t="n">
        <v>2</v>
      </c>
      <c r="F491" s="14" t="inlineStr">
        <is>
          <t>Online Bachelors in Accounting | Recognised | UeCampus</t>
        </is>
      </c>
    </row>
    <row r="492">
      <c r="A492" s="10" t="inlineStr">
        <is>
          <t>recognised bachelors in data analytics online</t>
        </is>
      </c>
      <c r="B492" s="9" t="inlineStr">
        <is>
          <t>Programme</t>
        </is>
      </c>
      <c r="C492" s="10" t="inlineStr">
        <is>
          <t>Bachelor's in Data Analytics</t>
        </is>
      </c>
      <c r="D492" s="11" t="inlineStr">
        <is>
          <t>https://uecampus.com/programmes/bachelors-in-data-analytics</t>
        </is>
      </c>
      <c r="E492" s="12" t="n">
        <v>2</v>
      </c>
      <c r="F492" s="10" t="inlineStr">
        <is>
          <t>Online Bachelors in Data Analytics | Recognised | UeCampus</t>
        </is>
      </c>
    </row>
    <row r="493">
      <c r="A493" s="14" t="inlineStr">
        <is>
          <t>recognised bachelors in data analytics online</t>
        </is>
      </c>
      <c r="B493" s="13" t="inlineStr">
        <is>
          <t>Programme</t>
        </is>
      </c>
      <c r="C493" s="14" t="inlineStr">
        <is>
          <t>Bachelor's in Data Analytics</t>
        </is>
      </c>
      <c r="D493" s="15" t="inlineStr">
        <is>
          <t>https://uecampus.com/programmes/bachelors-in-data-analytics-direct</t>
        </is>
      </c>
      <c r="E493" s="16" t="n">
        <v>2</v>
      </c>
      <c r="F493" s="14" t="inlineStr">
        <is>
          <t>Online Bachelors in Data Analytics | Recognised | UeCampus</t>
        </is>
      </c>
    </row>
    <row r="494">
      <c r="A494" s="10" t="inlineStr">
        <is>
          <t>recognised bachelors in entrepreneurship online</t>
        </is>
      </c>
      <c r="B494" s="9" t="inlineStr">
        <is>
          <t>Programme</t>
        </is>
      </c>
      <c r="C494" s="10" t="inlineStr">
        <is>
          <t>Bachelor's in Entrepreneurship</t>
        </is>
      </c>
      <c r="D494" s="11" t="inlineStr">
        <is>
          <t>https://uecampus.com/programmes/bachelors-in-entrepreneurship</t>
        </is>
      </c>
      <c r="E494" s="12" t="n">
        <v>2</v>
      </c>
      <c r="F494" s="10" t="inlineStr">
        <is>
          <t>Online Bachelors in Entrepreneurship | Recognised | UeCampus</t>
        </is>
      </c>
    </row>
    <row r="495">
      <c r="A495" s="14" t="inlineStr">
        <is>
          <t>recognised bachelors in entrepreneurship online</t>
        </is>
      </c>
      <c r="B495" s="13" t="inlineStr">
        <is>
          <t>Programme</t>
        </is>
      </c>
      <c r="C495" s="14" t="inlineStr">
        <is>
          <t>Bachelor's in Entrepreneurship</t>
        </is>
      </c>
      <c r="D495" s="15" t="inlineStr">
        <is>
          <t>https://uecampus.com/programmes/bachelors-in-entrepreneurship-direct</t>
        </is>
      </c>
      <c r="E495" s="16" t="n">
        <v>2</v>
      </c>
      <c r="F495" s="14" t="inlineStr">
        <is>
          <t>Online Bachelors in Entrepreneurship | Recognised | UeCampus</t>
        </is>
      </c>
    </row>
    <row r="496">
      <c r="A496" s="10" t="inlineStr">
        <is>
          <t>recognised bba in general business online</t>
        </is>
      </c>
      <c r="B496" s="9" t="inlineStr">
        <is>
          <t>Programme</t>
        </is>
      </c>
      <c r="C496" s="10" t="inlineStr">
        <is>
          <t>BBA in General Business</t>
        </is>
      </c>
      <c r="D496" s="11" t="inlineStr">
        <is>
          <t>https://uecampus.com/programmes/bba-in-general-business</t>
        </is>
      </c>
      <c r="E496" s="12" t="n">
        <v>2</v>
      </c>
      <c r="F496" s="10" t="inlineStr">
        <is>
          <t>Online BBA in General Business | Recognised | UeCampus</t>
        </is>
      </c>
    </row>
    <row r="497">
      <c r="A497" s="14" t="inlineStr">
        <is>
          <t>recognised bba in general business online</t>
        </is>
      </c>
      <c r="B497" s="13" t="inlineStr">
        <is>
          <t>Programme</t>
        </is>
      </c>
      <c r="C497" s="14" t="inlineStr">
        <is>
          <t>BBA in General Business</t>
        </is>
      </c>
      <c r="D497" s="15" t="inlineStr">
        <is>
          <t>https://uecampus.com/programmes/bba-in-general-business-direct</t>
        </is>
      </c>
      <c r="E497" s="16" t="n">
        <v>2</v>
      </c>
      <c r="F497" s="14" t="inlineStr">
        <is>
          <t>Online BBA in General Business | Recognised | UeCampus</t>
        </is>
      </c>
    </row>
    <row r="498">
      <c r="A498" s="10" t="inlineStr">
        <is>
          <t>recognised bsc in artificial intelligence machine learning online</t>
        </is>
      </c>
      <c r="B498" s="9" t="inlineStr">
        <is>
          <t>Programme</t>
        </is>
      </c>
      <c r="C498" s="10" t="inlineStr">
        <is>
          <t>BSc in Artificial Intelligence &amp; Machine Learning</t>
        </is>
      </c>
      <c r="D498" s="11" t="inlineStr">
        <is>
          <t>https://uecampus.com/programmes/bsc-in-artificial-intelligence--machine-learning</t>
        </is>
      </c>
      <c r="E498" s="12" t="n">
        <v>2</v>
      </c>
      <c r="F498" s="10" t="inlineStr">
        <is>
          <t>BSc in Artificial Intelligence Machine Learning | UeCampus</t>
        </is>
      </c>
    </row>
    <row r="499">
      <c r="A499" s="14" t="inlineStr">
        <is>
          <t>recognised bsc in artificial intelligence machine learning online</t>
        </is>
      </c>
      <c r="B499" s="13" t="inlineStr">
        <is>
          <t>Programme</t>
        </is>
      </c>
      <c r="C499" s="14" t="inlineStr">
        <is>
          <t>BSc in Artificial Intelligence &amp; Machine Learning</t>
        </is>
      </c>
      <c r="D499" s="15" t="inlineStr">
        <is>
          <t>https://uecampus.com/programmes/bsc-in-artificial-intelligence--machine-learning-direct</t>
        </is>
      </c>
      <c r="E499" s="16" t="n">
        <v>2</v>
      </c>
      <c r="F499" s="14" t="inlineStr">
        <is>
          <t>BSc in Artificial Intelligence Machine Learning | UeCampus</t>
        </is>
      </c>
    </row>
    <row r="500">
      <c r="A500" s="10" t="inlineStr">
        <is>
          <t>recognised bsc in data analytics online</t>
        </is>
      </c>
      <c r="B500" s="9" t="inlineStr">
        <is>
          <t>Programme</t>
        </is>
      </c>
      <c r="C500" s="10" t="inlineStr">
        <is>
          <t>BSc in Data Analytics</t>
        </is>
      </c>
      <c r="D500" s="11" t="inlineStr">
        <is>
          <t>https://uecampus.com/programmes/bsc-in-data-analytics</t>
        </is>
      </c>
      <c r="E500" s="12" t="n">
        <v>2</v>
      </c>
      <c r="F500" s="10" t="inlineStr">
        <is>
          <t>Online BSc in Data Analytics | Recognised | UeCampus</t>
        </is>
      </c>
    </row>
    <row r="501">
      <c r="A501" s="14" t="inlineStr">
        <is>
          <t>recognised bsc in data analytics online</t>
        </is>
      </c>
      <c r="B501" s="13" t="inlineStr">
        <is>
          <t>Programme</t>
        </is>
      </c>
      <c r="C501" s="14" t="inlineStr">
        <is>
          <t>BSc in Data Analytics</t>
        </is>
      </c>
      <c r="D501" s="15" t="inlineStr">
        <is>
          <t>https://uecampus.com/programmes/bsc-in-data-analytics-direct</t>
        </is>
      </c>
      <c r="E501" s="16" t="n">
        <v>2</v>
      </c>
      <c r="F501" s="14" t="inlineStr">
        <is>
          <t>Online BSc in Data Analytics | Recognised | UeCampus</t>
        </is>
      </c>
    </row>
    <row r="502">
      <c r="A502" s="10" t="inlineStr">
        <is>
          <t>recognised doctor of philosophy in cyber security online</t>
        </is>
      </c>
      <c r="B502" s="9" t="inlineStr">
        <is>
          <t>Programme</t>
        </is>
      </c>
      <c r="C502" s="10" t="inlineStr">
        <is>
          <t>Doctor of Philosophy in Cyber Security</t>
        </is>
      </c>
      <c r="D502" s="11" t="inlineStr">
        <is>
          <t>https://uecampus.com/programmes/doctor-of-philosophy-in-cyber-security</t>
        </is>
      </c>
      <c r="E502" s="12" t="n">
        <v>2</v>
      </c>
      <c r="F502" s="10" t="inlineStr">
        <is>
          <t>Online Doctor of Philosophy in Cyber Security | UeCampus</t>
        </is>
      </c>
    </row>
    <row r="503">
      <c r="A503" s="14" t="inlineStr">
        <is>
          <t>recognised doctor of philosophy in cyber security online</t>
        </is>
      </c>
      <c r="B503" s="13" t="inlineStr">
        <is>
          <t>Programme</t>
        </is>
      </c>
      <c r="C503" s="14" t="inlineStr">
        <is>
          <t>Doctor of Philosophy in Cyber Security</t>
        </is>
      </c>
      <c r="D503" s="15" t="inlineStr">
        <is>
          <t>https://uecampus.com/programmes/doctor-of-philosophy-in-cyber-security-uecampus</t>
        </is>
      </c>
      <c r="E503" s="16" t="n">
        <v>2</v>
      </c>
      <c r="F503" s="14" t="inlineStr">
        <is>
          <t>Online Doctor of Philosophy in Cyber Security | UeCampus</t>
        </is>
      </c>
    </row>
    <row r="504">
      <c r="A504" s="10" t="inlineStr">
        <is>
          <t>recognised doctor of philosophy in data analytics online</t>
        </is>
      </c>
      <c r="B504" s="9" t="inlineStr">
        <is>
          <t>Programme</t>
        </is>
      </c>
      <c r="C504" s="10" t="inlineStr">
        <is>
          <t>Doctor of Philosophy in Data Analytics</t>
        </is>
      </c>
      <c r="D504" s="11" t="inlineStr">
        <is>
          <t>https://uecampus.com/programmes/doctor-of-philosophy-in-data-analytics</t>
        </is>
      </c>
      <c r="E504" s="12" t="n">
        <v>2</v>
      </c>
      <c r="F504" s="10" t="inlineStr">
        <is>
          <t>Online Doctor of Philosophy in Data Analytics | UeCampus</t>
        </is>
      </c>
    </row>
    <row r="505">
      <c r="A505" s="14" t="inlineStr">
        <is>
          <t>recognised doctor of philosophy in data analytics online</t>
        </is>
      </c>
      <c r="B505" s="13" t="inlineStr">
        <is>
          <t>Programme</t>
        </is>
      </c>
      <c r="C505" s="14" t="inlineStr">
        <is>
          <t>Doctor of Philosophy in Data Analytics</t>
        </is>
      </c>
      <c r="D505" s="15" t="inlineStr">
        <is>
          <t>https://uecampus.com/programmes/doctor-of-philosophy-in-data-analytics-uecampus</t>
        </is>
      </c>
      <c r="E505" s="16" t="n">
        <v>2</v>
      </c>
      <c r="F505" s="14" t="inlineStr">
        <is>
          <t>Online Doctor of Philosophy in Data Analytics | UeCampus</t>
        </is>
      </c>
    </row>
    <row r="506">
      <c r="A506" s="10" t="inlineStr">
        <is>
          <t>recognised master of science in data analytics online</t>
        </is>
      </c>
      <c r="B506" s="9" t="inlineStr">
        <is>
          <t>Programme</t>
        </is>
      </c>
      <c r="C506" s="10" t="inlineStr">
        <is>
          <t>Master of Science in Data Analytics</t>
        </is>
      </c>
      <c r="D506" s="11" t="inlineStr">
        <is>
          <t>https://uecampus.com/programmes/master-of-science-in-data-analytics</t>
        </is>
      </c>
      <c r="E506" s="12" t="n">
        <v>2</v>
      </c>
      <c r="F506" s="10" t="inlineStr">
        <is>
          <t>Online Master of Science in Data Analytics | UeCampus</t>
        </is>
      </c>
    </row>
    <row r="507">
      <c r="A507" s="14" t="inlineStr">
        <is>
          <t>recognised master of science in data analytics online</t>
        </is>
      </c>
      <c r="B507" s="13" t="inlineStr">
        <is>
          <t>Programme</t>
        </is>
      </c>
      <c r="C507" s="14" t="inlineStr">
        <is>
          <t>Master of Science in Data Analytics</t>
        </is>
      </c>
      <c r="D507" s="15" t="inlineStr">
        <is>
          <t>https://uecampus.com/programmes/master-of-science-in-data-analytics-direct</t>
        </is>
      </c>
      <c r="E507" s="16" t="n">
        <v>2</v>
      </c>
      <c r="F507" s="14" t="inlineStr">
        <is>
          <t>Online Master of Science in Data Analytics | UeCampus</t>
        </is>
      </c>
    </row>
    <row r="508">
      <c r="A508" s="10" t="inlineStr">
        <is>
          <t>recognised master of science in finance online</t>
        </is>
      </c>
      <c r="B508" s="9" t="inlineStr">
        <is>
          <t>Programme</t>
        </is>
      </c>
      <c r="C508" s="10" t="inlineStr">
        <is>
          <t>Master of Science in Finance</t>
        </is>
      </c>
      <c r="D508" s="11" t="inlineStr">
        <is>
          <t>https://uecampus.com/programmes/master-of-science-in-finance</t>
        </is>
      </c>
      <c r="E508" s="12" t="n">
        <v>2</v>
      </c>
      <c r="F508" s="10" t="inlineStr">
        <is>
          <t>Online Master of Science in Finance | Recognised | UeCampus</t>
        </is>
      </c>
    </row>
    <row r="509">
      <c r="A509" s="14" t="inlineStr">
        <is>
          <t>recognised master of science in finance online</t>
        </is>
      </c>
      <c r="B509" s="13" t="inlineStr">
        <is>
          <t>Programme</t>
        </is>
      </c>
      <c r="C509" s="14" t="inlineStr">
        <is>
          <t>Master of Science in Finance</t>
        </is>
      </c>
      <c r="D509" s="15" t="inlineStr">
        <is>
          <t>https://uecampus.com/programmes/master-of-science-in-finance-direct</t>
        </is>
      </c>
      <c r="E509" s="16" t="n">
        <v>2</v>
      </c>
      <c r="F509" s="14" t="inlineStr">
        <is>
          <t>Online Master of Science in Finance | Recognised | UeCampus</t>
        </is>
      </c>
    </row>
    <row r="510">
      <c r="A510" s="10" t="inlineStr">
        <is>
          <t>recognised MBA online</t>
        </is>
      </c>
      <c r="B510" s="9" t="inlineStr">
        <is>
          <t>Programme</t>
        </is>
      </c>
      <c r="C510" s="10" t="inlineStr">
        <is>
          <t>Master of Business Administration (MBA)</t>
        </is>
      </c>
      <c r="D510" s="11" t="inlineStr">
        <is>
          <t>https://uecampus.com/programmes/master-of-business-administration-mba</t>
        </is>
      </c>
      <c r="E510" s="12" t="n">
        <v>3</v>
      </c>
      <c r="F510" s="10" t="inlineStr">
        <is>
          <t>Online MBA | Recognised &amp; Affordable | UeCampus</t>
        </is>
      </c>
    </row>
    <row r="511">
      <c r="A511" s="14" t="inlineStr">
        <is>
          <t>recognised MBA online</t>
        </is>
      </c>
      <c r="B511" s="13" t="inlineStr">
        <is>
          <t>Programme</t>
        </is>
      </c>
      <c r="C511" s="14" t="inlineStr">
        <is>
          <t>Master of Business Administration (MBA)</t>
        </is>
      </c>
      <c r="D511" s="15" t="inlineStr">
        <is>
          <t>https://uecampus.com/programmes/master-of-business-administration-mba-direct</t>
        </is>
      </c>
      <c r="E511" s="16" t="n">
        <v>3</v>
      </c>
      <c r="F511" s="14" t="inlineStr">
        <is>
          <t>Online MBA | Recognised &amp; Affordable | UeCampus</t>
        </is>
      </c>
    </row>
    <row r="512">
      <c r="A512" s="10" t="inlineStr">
        <is>
          <t>recognised msc in ai and machine learning online</t>
        </is>
      </c>
      <c r="B512" s="9" t="inlineStr">
        <is>
          <t>Programme</t>
        </is>
      </c>
      <c r="C512" s="10" t="inlineStr">
        <is>
          <t>MSc in AI and Machine Learning</t>
        </is>
      </c>
      <c r="D512" s="11" t="inlineStr">
        <is>
          <t>https://uecampus.com/programmes/msc-in-ai-and-machine-learning</t>
        </is>
      </c>
      <c r="E512" s="12" t="n">
        <v>2</v>
      </c>
      <c r="F512" s="10" t="inlineStr">
        <is>
          <t>Online MSc in AI and Machine Learning | UeCampus</t>
        </is>
      </c>
    </row>
    <row r="513">
      <c r="A513" s="14" t="inlineStr">
        <is>
          <t>recognised msc in ai and machine learning online</t>
        </is>
      </c>
      <c r="B513" s="13" t="inlineStr">
        <is>
          <t>Programme</t>
        </is>
      </c>
      <c r="C513" s="14" t="inlineStr">
        <is>
          <t>MSc in AI and Machine Learning</t>
        </is>
      </c>
      <c r="D513" s="15" t="inlineStr">
        <is>
          <t>https://uecampus.com/programmes/msc-in-ai-and-machine-learning-direct</t>
        </is>
      </c>
      <c r="E513" s="16" t="n">
        <v>2</v>
      </c>
      <c r="F513" s="14" t="inlineStr">
        <is>
          <t>Online MSc in AI and Machine Learning | UeCampus</t>
        </is>
      </c>
    </row>
    <row r="514">
      <c r="A514" s="10" t="inlineStr">
        <is>
          <t>recognised online courses</t>
        </is>
      </c>
      <c r="B514" s="9" t="inlineStr">
        <is>
          <t>Site page</t>
        </is>
      </c>
      <c r="C514" s="10" t="inlineStr">
        <is>
          <t>Online Degree Programmes &amp; UK Diplomas</t>
        </is>
      </c>
      <c r="D514" s="11" t="inlineStr">
        <is>
          <t>https://uecampus.com/courses</t>
        </is>
      </c>
      <c r="E514" s="12" t="n">
        <v>3</v>
      </c>
      <c r="F514" s="10" t="inlineStr">
        <is>
          <t>Online Degree Programmes &amp; UK Diplomas | UeCampus</t>
        </is>
      </c>
    </row>
    <row r="515">
      <c r="A515" s="14" t="inlineStr">
        <is>
          <t>recognised online degree</t>
        </is>
      </c>
      <c r="B515" s="13" t="inlineStr">
        <is>
          <t>Programme</t>
        </is>
      </c>
      <c r="C515" s="14" t="inlineStr">
        <is>
          <t>BBA for ACCA</t>
        </is>
      </c>
      <c r="D515" s="15" t="inlineStr">
        <is>
          <t>https://uecampus.com/programmes/bba-for-acca</t>
        </is>
      </c>
      <c r="E515" s="16" t="n">
        <v>6</v>
      </c>
      <c r="F515" s="14" t="inlineStr">
        <is>
          <t>BBA for ACCA | Walsh College | UeCampus</t>
        </is>
      </c>
    </row>
    <row r="516">
      <c r="A516" s="10" t="inlineStr">
        <is>
          <t>recognised online degree</t>
        </is>
      </c>
      <c r="B516" s="9" t="inlineStr">
        <is>
          <t>Programme</t>
        </is>
      </c>
      <c r="C516" s="10" t="inlineStr">
        <is>
          <t>BBA for ACCA</t>
        </is>
      </c>
      <c r="D516" s="11" t="inlineStr">
        <is>
          <t>https://uecampus.com/programmes/bba-for-acca-direct</t>
        </is>
      </c>
      <c r="E516" s="12" t="n">
        <v>6</v>
      </c>
      <c r="F516" s="10" t="inlineStr">
        <is>
          <t>BBA for ACCA | Walsh College Direct | UeCampus</t>
        </is>
      </c>
    </row>
    <row r="517">
      <c r="A517" s="14" t="inlineStr">
        <is>
          <t>recognised online degree</t>
        </is>
      </c>
      <c r="B517" s="13" t="inlineStr">
        <is>
          <t>Programme</t>
        </is>
      </c>
      <c r="C517" s="14" t="inlineStr">
        <is>
          <t>BBA in Accounting</t>
        </is>
      </c>
      <c r="D517" s="15" t="inlineStr">
        <is>
          <t>https://uecampus.com/programmes/bba-in-accounting</t>
        </is>
      </c>
      <c r="E517" s="16" t="n">
        <v>6</v>
      </c>
      <c r="F517" s="14" t="inlineStr">
        <is>
          <t>BBA in Accounting | Walsh College | UeCampus</t>
        </is>
      </c>
    </row>
    <row r="518">
      <c r="A518" s="10" t="inlineStr">
        <is>
          <t>recognised online degree</t>
        </is>
      </c>
      <c r="B518" s="9" t="inlineStr">
        <is>
          <t>Programme</t>
        </is>
      </c>
      <c r="C518" s="10" t="inlineStr">
        <is>
          <t>BBA in Accounting</t>
        </is>
      </c>
      <c r="D518" s="11" t="inlineStr">
        <is>
          <t>https://uecampus.com/programmes/bba-in-accounting-direct</t>
        </is>
      </c>
      <c r="E518" s="12" t="n">
        <v>6</v>
      </c>
      <c r="F518" s="10" t="inlineStr">
        <is>
          <t>BBA in Accounting | Walsh College Direct | UeCampus</t>
        </is>
      </c>
    </row>
    <row r="519">
      <c r="A519" s="14" t="inlineStr">
        <is>
          <t>recognised online degree</t>
        </is>
      </c>
      <c r="B519" s="13" t="inlineStr">
        <is>
          <t>Programme</t>
        </is>
      </c>
      <c r="C519" s="14" t="inlineStr">
        <is>
          <t>BBA in Entrepreneurship</t>
        </is>
      </c>
      <c r="D519" s="15" t="inlineStr">
        <is>
          <t>https://uecampus.com/programmes/bba-in-entrepreneurship</t>
        </is>
      </c>
      <c r="E519" s="16" t="n">
        <v>6</v>
      </c>
      <c r="F519" s="14" t="inlineStr">
        <is>
          <t>BBA in Entrepreneurship | Walsh College | UeCampus</t>
        </is>
      </c>
    </row>
    <row r="520">
      <c r="A520" s="10" t="inlineStr">
        <is>
          <t>recognised online degree</t>
        </is>
      </c>
      <c r="B520" s="9" t="inlineStr">
        <is>
          <t>Programme</t>
        </is>
      </c>
      <c r="C520" s="10" t="inlineStr">
        <is>
          <t>BBA in Entrepreneurship</t>
        </is>
      </c>
      <c r="D520" s="11" t="inlineStr">
        <is>
          <t>https://uecampus.com/programmes/bba-in-entrepreneurship-direct</t>
        </is>
      </c>
      <c r="E520" s="12" t="n">
        <v>6</v>
      </c>
      <c r="F520" s="10" t="inlineStr">
        <is>
          <t>BBA in Entrepreneurship | Walsh College Direct | UeCampus</t>
        </is>
      </c>
    </row>
    <row r="521">
      <c r="A521" s="14" t="inlineStr">
        <is>
          <t>recognised online degree</t>
        </is>
      </c>
      <c r="B521" s="13" t="inlineStr">
        <is>
          <t>Programme</t>
        </is>
      </c>
      <c r="C521" s="14" t="inlineStr">
        <is>
          <t>DBA in Accounting and Finance</t>
        </is>
      </c>
      <c r="D521" s="15" t="inlineStr">
        <is>
          <t>https://uecampus.com/programmes/doctorate-in-business-dba</t>
        </is>
      </c>
      <c r="E521" s="16" t="n">
        <v>8</v>
      </c>
      <c r="F521" s="14" t="inlineStr">
        <is>
          <t>DBA in Accounting and Finance | UeCampus</t>
        </is>
      </c>
    </row>
    <row r="522">
      <c r="A522" s="10" t="inlineStr">
        <is>
          <t>recognised online degree</t>
        </is>
      </c>
      <c r="B522" s="9" t="inlineStr">
        <is>
          <t>Programme</t>
        </is>
      </c>
      <c r="C522" s="10" t="inlineStr">
        <is>
          <t>DBA in Accounting and Finance</t>
        </is>
      </c>
      <c r="D522" s="11" t="inlineStr">
        <is>
          <t>https://uecampus.com/programmes/doctorate-in-business-dba-uecampus</t>
        </is>
      </c>
      <c r="E522" s="12" t="n">
        <v>8</v>
      </c>
      <c r="F522" s="10" t="inlineStr">
        <is>
          <t>DBA in Accounting and Finance | Walsh College | UeCampus</t>
        </is>
      </c>
    </row>
    <row r="523">
      <c r="A523" s="14" t="inlineStr">
        <is>
          <t>recognised online degree</t>
        </is>
      </c>
      <c r="B523" s="13" t="inlineStr">
        <is>
          <t>Programme</t>
        </is>
      </c>
      <c r="C523" s="14" t="inlineStr">
        <is>
          <t>Level 7 Diploma in Education Management and Leadership</t>
        </is>
      </c>
      <c r="D523" s="15" t="inlineStr">
        <is>
          <t>https://uecampus.com/programmes/level-7-diploma-in-education-management-and-leadership</t>
        </is>
      </c>
      <c r="E523" s="16" t="n">
        <v>6</v>
      </c>
      <c r="F523" s="14" t="inlineStr">
        <is>
          <t>Level 7 Diploma in Education Management and Leadership | UeCampus</t>
        </is>
      </c>
    </row>
    <row r="524">
      <c r="A524" s="10" t="inlineStr">
        <is>
          <t>recognised online degree</t>
        </is>
      </c>
      <c r="B524" s="9" t="inlineStr">
        <is>
          <t>Programme</t>
        </is>
      </c>
      <c r="C524" s="10" t="inlineStr">
        <is>
          <t>Master of Business Administration Degree (MBA)</t>
        </is>
      </c>
      <c r="D524" s="11" t="inlineStr">
        <is>
          <t>https://uecampus.com/programmes/master-of-business-administration-degree-mba</t>
        </is>
      </c>
      <c r="E524" s="12" t="n">
        <v>6</v>
      </c>
      <c r="F524" s="10" t="inlineStr">
        <is>
          <t>Master of Business Administration Degree (MBA) | UeCampus</t>
        </is>
      </c>
    </row>
    <row r="525">
      <c r="A525" s="14" t="inlineStr">
        <is>
          <t>recognised online degree</t>
        </is>
      </c>
      <c r="B525" s="13" t="inlineStr">
        <is>
          <t>Programme</t>
        </is>
      </c>
      <c r="C525" s="14" t="inlineStr">
        <is>
          <t>Master of Business Administration Degree (MBA)</t>
        </is>
      </c>
      <c r="D525" s="15" t="inlineStr">
        <is>
          <t>https://uecampus.com/programmes/master-of-business-administration-degree-mba-direct</t>
        </is>
      </c>
      <c r="E525" s="16" t="n">
        <v>6</v>
      </c>
      <c r="F525" s="14" t="inlineStr">
        <is>
          <t>Master of Business Administration Degree (MBA) | UeCampus</t>
        </is>
      </c>
    </row>
    <row r="526">
      <c r="A526" s="10" t="inlineStr">
        <is>
          <t>recognised online degree</t>
        </is>
      </c>
      <c r="B526" s="9" t="inlineStr">
        <is>
          <t>Programme</t>
        </is>
      </c>
      <c r="C526" s="10" t="inlineStr">
        <is>
          <t>Master's in Business Administration (MBA)</t>
        </is>
      </c>
      <c r="D526" s="11" t="inlineStr">
        <is>
          <t>https://uecampus.com/programmes/masters-in-business-administration-mba</t>
        </is>
      </c>
      <c r="E526" s="12" t="n">
        <v>6</v>
      </c>
      <c r="F526" s="10" t="inlineStr">
        <is>
          <t>Master's in Business Administration (MBA) | UeCampus</t>
        </is>
      </c>
    </row>
    <row r="527">
      <c r="A527" s="14" t="inlineStr">
        <is>
          <t>recognised online degree</t>
        </is>
      </c>
      <c r="B527" s="13" t="inlineStr">
        <is>
          <t>Programme</t>
        </is>
      </c>
      <c r="C527" s="14" t="inlineStr">
        <is>
          <t>Master's in Business Administration (MBA)</t>
        </is>
      </c>
      <c r="D527" s="15" t="inlineStr">
        <is>
          <t>https://uecampus.com/programmes/masters-in-business-administration-mba-direct</t>
        </is>
      </c>
      <c r="E527" s="16" t="n">
        <v>6</v>
      </c>
      <c r="F527" s="14" t="inlineStr">
        <is>
          <t>Master's in Business Administration (MBA) | UeCampus</t>
        </is>
      </c>
    </row>
    <row r="528">
      <c r="A528" s="10" t="inlineStr">
        <is>
          <t>recognised online degree</t>
        </is>
      </c>
      <c r="B528" s="9" t="inlineStr">
        <is>
          <t>Programme</t>
        </is>
      </c>
      <c r="C528" s="10" t="inlineStr">
        <is>
          <t>MSc in Finance</t>
        </is>
      </c>
      <c r="D528" s="11" t="inlineStr">
        <is>
          <t>https://uecampus.com/programmes/msc-in-finance</t>
        </is>
      </c>
      <c r="E528" s="12" t="n">
        <v>6</v>
      </c>
      <c r="F528" s="10" t="inlineStr">
        <is>
          <t>MSc in Finance | Walsh College | UeCampus</t>
        </is>
      </c>
    </row>
    <row r="529">
      <c r="A529" s="14" t="inlineStr">
        <is>
          <t>recognised online degree</t>
        </is>
      </c>
      <c r="B529" s="13" t="inlineStr">
        <is>
          <t>Programme</t>
        </is>
      </c>
      <c r="C529" s="14" t="inlineStr">
        <is>
          <t>MSc in Finance</t>
        </is>
      </c>
      <c r="D529" s="15" t="inlineStr">
        <is>
          <t>https://uecampus.com/programmes/msc-in-finance-direct</t>
        </is>
      </c>
      <c r="E529" s="16" t="n">
        <v>6</v>
      </c>
      <c r="F529" s="14" t="inlineStr">
        <is>
          <t>MSc in Finance | Walsh College Direct | UeCampus</t>
        </is>
      </c>
    </row>
    <row r="530">
      <c r="A530" s="10" t="inlineStr">
        <is>
          <t>recognised online degree</t>
        </is>
      </c>
      <c r="B530" s="9" t="inlineStr">
        <is>
          <t>Programme</t>
        </is>
      </c>
      <c r="C530" s="10" t="inlineStr">
        <is>
          <t>Qualifi Level 7 Diploma in Education Management</t>
        </is>
      </c>
      <c r="D530" s="11" t="inlineStr">
        <is>
          <t>https://uecampus.com/programmes/qualifi-level-7-education-management</t>
        </is>
      </c>
      <c r="E530" s="12" t="n">
        <v>6</v>
      </c>
      <c r="F530" s="10" t="inlineStr">
        <is>
          <t>Qualifi Level 7 Diploma in Education Management | UeCampus</t>
        </is>
      </c>
    </row>
    <row r="531">
      <c r="A531" s="14" t="inlineStr">
        <is>
          <t>recognised online degree</t>
        </is>
      </c>
      <c r="B531" s="13" t="inlineStr">
        <is>
          <t>Programme</t>
        </is>
      </c>
      <c r="C531" s="14" t="inlineStr">
        <is>
          <t>Qualifi Level 8 Diploma in Strategic Management and Leadership (Business Administration)</t>
        </is>
      </c>
      <c r="D531" s="15" t="inlineStr">
        <is>
          <t>https://uecampus.com/programmes/qualifi-level-8-business-administration</t>
        </is>
      </c>
      <c r="E531" s="16" t="n">
        <v>7</v>
      </c>
      <c r="F531" s="14" t="inlineStr">
        <is>
          <t>Qualifi Level 8 Diploma in Strategic Management and Leadership (Business Administration) | UeCampus</t>
        </is>
      </c>
    </row>
    <row r="532">
      <c r="A532" s="10" t="inlineStr">
        <is>
          <t>recognised phd in artificial intelligence machine learning online</t>
        </is>
      </c>
      <c r="B532" s="9" t="inlineStr">
        <is>
          <t>Programme</t>
        </is>
      </c>
      <c r="C532" s="10" t="inlineStr">
        <is>
          <t>PhD in Artificial Intelligence &amp; Machine Learning</t>
        </is>
      </c>
      <c r="D532" s="11" t="inlineStr">
        <is>
          <t>https://uecampus.com/programmes/phd-in-artificial-intelligence--machine-learning</t>
        </is>
      </c>
      <c r="E532" s="12" t="n">
        <v>2</v>
      </c>
      <c r="F532" s="10" t="inlineStr">
        <is>
          <t>PhD in Artificial Intelligence Machine Learning | UeCampus</t>
        </is>
      </c>
    </row>
    <row r="533">
      <c r="A533" s="14" t="inlineStr">
        <is>
          <t>recognised phd in artificial intelligence machine learning online</t>
        </is>
      </c>
      <c r="B533" s="13" t="inlineStr">
        <is>
          <t>Programme</t>
        </is>
      </c>
      <c r="C533" s="14" t="inlineStr">
        <is>
          <t>PhD in Artificial Intelligence &amp; Machine Learning</t>
        </is>
      </c>
      <c r="D533" s="15" t="inlineStr">
        <is>
          <t>https://uecampus.com/programmes/phd-in-artificial-intelligence--machine-learning-uecampus</t>
        </is>
      </c>
      <c r="E533" s="16" t="n">
        <v>2</v>
      </c>
      <c r="F533" s="14" t="inlineStr">
        <is>
          <t>PhD in Artificial Intelligence Machine Learning | UeCampus</t>
        </is>
      </c>
    </row>
    <row r="534">
      <c r="A534" s="10" t="inlineStr">
        <is>
          <t>recognised phd in organizational leadership online</t>
        </is>
      </c>
      <c r="B534" s="9" t="inlineStr">
        <is>
          <t>Programme</t>
        </is>
      </c>
      <c r="C534" s="10" t="inlineStr">
        <is>
          <t>PhD in Organizational Leadership</t>
        </is>
      </c>
      <c r="D534" s="11" t="inlineStr">
        <is>
          <t>https://uecampus.com/programmes/phd-in-organizational-leadership</t>
        </is>
      </c>
      <c r="E534" s="12" t="n">
        <v>2</v>
      </c>
      <c r="F534" s="10" t="inlineStr">
        <is>
          <t>Online PhD in Organizational Leadership | UeCampus</t>
        </is>
      </c>
    </row>
    <row r="535">
      <c r="A535" s="14" t="inlineStr">
        <is>
          <t>recognised phd in organizational leadership online</t>
        </is>
      </c>
      <c r="B535" s="13" t="inlineStr">
        <is>
          <t>Programme</t>
        </is>
      </c>
      <c r="C535" s="14" t="inlineStr">
        <is>
          <t>PhD in Organizational Leadership</t>
        </is>
      </c>
      <c r="D535" s="15" t="inlineStr">
        <is>
          <t>https://uecampus.com/programmes/phd-in-organizational-leadership-uecampus</t>
        </is>
      </c>
      <c r="E535" s="16" t="n">
        <v>2</v>
      </c>
      <c r="F535" s="14" t="inlineStr">
        <is>
          <t>Online PhD in Organizational Leadership | UeCampus</t>
        </is>
      </c>
    </row>
    <row r="536">
      <c r="A536" s="10" t="inlineStr">
        <is>
          <t>recognised stem mba online</t>
        </is>
      </c>
      <c r="B536" s="9" t="inlineStr">
        <is>
          <t>Programme</t>
        </is>
      </c>
      <c r="C536" s="10" t="inlineStr">
        <is>
          <t>Stem MBA</t>
        </is>
      </c>
      <c r="D536" s="11" t="inlineStr">
        <is>
          <t>https://uecampus.com/programmes/stem-mba</t>
        </is>
      </c>
      <c r="E536" s="12" t="n">
        <v>2</v>
      </c>
      <c r="F536" s="10" t="inlineStr">
        <is>
          <t>Online STEM MBA | Recognised | UeCampus</t>
        </is>
      </c>
    </row>
    <row r="537">
      <c r="A537" s="14" t="inlineStr">
        <is>
          <t>recognised stem mba online</t>
        </is>
      </c>
      <c r="B537" s="13" t="inlineStr">
        <is>
          <t>Programme</t>
        </is>
      </c>
      <c r="C537" s="14" t="inlineStr">
        <is>
          <t>Stem MBA</t>
        </is>
      </c>
      <c r="D537" s="15" t="inlineStr">
        <is>
          <t>https://uecampus.com/programmes/stem-mba-direct</t>
        </is>
      </c>
      <c r="E537" s="16" t="n">
        <v>2</v>
      </c>
      <c r="F537" s="14" t="inlineStr">
        <is>
          <t>Online STEM MBA | Recognised | UeCampus</t>
        </is>
      </c>
    </row>
    <row r="538">
      <c r="A538" s="10" t="inlineStr">
        <is>
          <t>scholarships for online students</t>
        </is>
      </c>
      <c r="B538" s="9" t="inlineStr">
        <is>
          <t>Site page</t>
        </is>
      </c>
      <c r="C538" s="10" t="inlineStr">
        <is>
          <t>Scholarships for Online Students</t>
        </is>
      </c>
      <c r="D538" s="11" t="inlineStr">
        <is>
          <t>https://uecampus.com/scholarship</t>
        </is>
      </c>
      <c r="E538" s="12" t="n">
        <v>2</v>
      </c>
      <c r="F538" s="10" t="inlineStr">
        <is>
          <t>Scholarships for Online Students | UeCampus</t>
        </is>
      </c>
    </row>
    <row r="539">
      <c r="A539" s="14" t="inlineStr">
        <is>
          <t>stem mba distance learning</t>
        </is>
      </c>
      <c r="B539" s="13" t="inlineStr">
        <is>
          <t>Programme</t>
        </is>
      </c>
      <c r="C539" s="14" t="inlineStr">
        <is>
          <t>Stem MBA</t>
        </is>
      </c>
      <c r="D539" s="15" t="inlineStr">
        <is>
          <t>https://uecampus.com/programmes/stem-mba</t>
        </is>
      </c>
      <c r="E539" s="16" t="n">
        <v>3</v>
      </c>
      <c r="F539" s="14" t="inlineStr">
        <is>
          <t>Online STEM MBA | Recognised | UeCampus</t>
        </is>
      </c>
    </row>
    <row r="540">
      <c r="A540" s="10" t="inlineStr">
        <is>
          <t>stem mba distance learning</t>
        </is>
      </c>
      <c r="B540" s="9" t="inlineStr">
        <is>
          <t>Programme</t>
        </is>
      </c>
      <c r="C540" s="10" t="inlineStr">
        <is>
          <t>Stem MBA</t>
        </is>
      </c>
      <c r="D540" s="11" t="inlineStr">
        <is>
          <t>https://uecampus.com/programmes/stem-mba-direct</t>
        </is>
      </c>
      <c r="E540" s="12" t="n">
        <v>3</v>
      </c>
      <c r="F540" s="10" t="inlineStr">
        <is>
          <t>Online STEM MBA | Recognised | UeCampus</t>
        </is>
      </c>
    </row>
    <row r="541">
      <c r="A541" s="14" t="inlineStr">
        <is>
          <t>tuition fees</t>
        </is>
      </c>
      <c r="B541" s="13" t="inlineStr">
        <is>
          <t>Site page</t>
        </is>
      </c>
      <c r="C541" s="14" t="inlineStr">
        <is>
          <t>Tuition &amp; Fees</t>
        </is>
      </c>
      <c r="D541" s="15" t="inlineStr">
        <is>
          <t>https://uecampus.com/fees</t>
        </is>
      </c>
      <c r="E541" s="16" t="n">
        <v>2</v>
      </c>
      <c r="F541" s="14" t="inlineStr">
        <is>
          <t>Tuition &amp; Fees | Online Degree Costs | UeCampus</t>
        </is>
      </c>
    </row>
    <row r="542">
      <c r="A542" s="10" t="inlineStr">
        <is>
          <t>UeCampus</t>
        </is>
      </c>
      <c r="B542" s="9" t="inlineStr">
        <is>
          <t>Programme</t>
        </is>
      </c>
      <c r="C542" s="10" t="inlineStr">
        <is>
          <t>BBA for ACCA</t>
        </is>
      </c>
      <c r="D542" s="11" t="inlineStr">
        <is>
          <t>https://uecampus.com/programmes/bba-for-acca</t>
        </is>
      </c>
      <c r="E542" s="12" t="n">
        <v>7</v>
      </c>
      <c r="F542" s="10" t="inlineStr">
        <is>
          <t>BBA for ACCA | Walsh College | UeCampus</t>
        </is>
      </c>
    </row>
    <row r="543">
      <c r="A543" s="14" t="inlineStr">
        <is>
          <t>UeCampus</t>
        </is>
      </c>
      <c r="B543" s="13" t="inlineStr">
        <is>
          <t>Programme</t>
        </is>
      </c>
      <c r="C543" s="14" t="inlineStr">
        <is>
          <t>BBA for ACCA</t>
        </is>
      </c>
      <c r="D543" s="15" t="inlineStr">
        <is>
          <t>https://uecampus.com/programmes/bba-for-acca-direct</t>
        </is>
      </c>
      <c r="E543" s="16" t="n">
        <v>7</v>
      </c>
      <c r="F543" s="14" t="inlineStr">
        <is>
          <t>BBA for ACCA | Walsh College Direct | UeCampus</t>
        </is>
      </c>
    </row>
    <row r="544">
      <c r="A544" s="10" t="inlineStr">
        <is>
          <t>UeCampus</t>
        </is>
      </c>
      <c r="B544" s="9" t="inlineStr">
        <is>
          <t>Programme</t>
        </is>
      </c>
      <c r="C544" s="10" t="inlineStr">
        <is>
          <t>BBA in Accounting</t>
        </is>
      </c>
      <c r="D544" s="11" t="inlineStr">
        <is>
          <t>https://uecampus.com/programmes/bba-in-accounting</t>
        </is>
      </c>
      <c r="E544" s="12" t="n">
        <v>7</v>
      </c>
      <c r="F544" s="10" t="inlineStr">
        <is>
          <t>BBA in Accounting | Walsh College | UeCampus</t>
        </is>
      </c>
    </row>
    <row r="545">
      <c r="A545" s="14" t="inlineStr">
        <is>
          <t>UeCampus</t>
        </is>
      </c>
      <c r="B545" s="13" t="inlineStr">
        <is>
          <t>Programme</t>
        </is>
      </c>
      <c r="C545" s="14" t="inlineStr">
        <is>
          <t>BBA in Accounting</t>
        </is>
      </c>
      <c r="D545" s="15" t="inlineStr">
        <is>
          <t>https://uecampus.com/programmes/bba-in-accounting-direct</t>
        </is>
      </c>
      <c r="E545" s="16" t="n">
        <v>7</v>
      </c>
      <c r="F545" s="14" t="inlineStr">
        <is>
          <t>BBA in Accounting | Walsh College Direct | UeCampus</t>
        </is>
      </c>
    </row>
    <row r="546">
      <c r="A546" s="10" t="inlineStr">
        <is>
          <t>UeCampus</t>
        </is>
      </c>
      <c r="B546" s="9" t="inlineStr">
        <is>
          <t>Programme</t>
        </is>
      </c>
      <c r="C546" s="10" t="inlineStr">
        <is>
          <t>BBA in Entrepreneurship</t>
        </is>
      </c>
      <c r="D546" s="11" t="inlineStr">
        <is>
          <t>https://uecampus.com/programmes/bba-in-entrepreneurship</t>
        </is>
      </c>
      <c r="E546" s="12" t="n">
        <v>7</v>
      </c>
      <c r="F546" s="10" t="inlineStr">
        <is>
          <t>BBA in Entrepreneurship | Walsh College | UeCampus</t>
        </is>
      </c>
    </row>
    <row r="547">
      <c r="A547" s="14" t="inlineStr">
        <is>
          <t>UeCampus</t>
        </is>
      </c>
      <c r="B547" s="13" t="inlineStr">
        <is>
          <t>Programme</t>
        </is>
      </c>
      <c r="C547" s="14" t="inlineStr">
        <is>
          <t>BBA in Entrepreneurship</t>
        </is>
      </c>
      <c r="D547" s="15" t="inlineStr">
        <is>
          <t>https://uecampus.com/programmes/bba-in-entrepreneurship-direct</t>
        </is>
      </c>
      <c r="E547" s="16" t="n">
        <v>7</v>
      </c>
      <c r="F547" s="14" t="inlineStr">
        <is>
          <t>BBA in Entrepreneurship | Walsh College Direct | UeCampus</t>
        </is>
      </c>
    </row>
    <row r="548">
      <c r="A548" s="10" t="inlineStr">
        <is>
          <t>UeCampus</t>
        </is>
      </c>
      <c r="B548" s="9" t="inlineStr">
        <is>
          <t>Programme</t>
        </is>
      </c>
      <c r="C548" s="10" t="inlineStr">
        <is>
          <t>DBA in Accounting and Finance</t>
        </is>
      </c>
      <c r="D548" s="11" t="inlineStr">
        <is>
          <t>https://uecampus.com/programmes/doctorate-in-business-dba</t>
        </is>
      </c>
      <c r="E548" s="12" t="n">
        <v>9</v>
      </c>
      <c r="F548" s="10" t="inlineStr">
        <is>
          <t>DBA in Accounting and Finance | UeCampus</t>
        </is>
      </c>
    </row>
    <row r="549">
      <c r="A549" s="14" t="inlineStr">
        <is>
          <t>UeCampus</t>
        </is>
      </c>
      <c r="B549" s="13" t="inlineStr">
        <is>
          <t>Programme</t>
        </is>
      </c>
      <c r="C549" s="14" t="inlineStr">
        <is>
          <t>DBA in Accounting and Finance</t>
        </is>
      </c>
      <c r="D549" s="15" t="inlineStr">
        <is>
          <t>https://uecampus.com/programmes/doctorate-in-business-dba-uecampus</t>
        </is>
      </c>
      <c r="E549" s="16" t="n">
        <v>9</v>
      </c>
      <c r="F549" s="14" t="inlineStr">
        <is>
          <t>DBA in Accounting and Finance | Walsh College | UeCampus</t>
        </is>
      </c>
    </row>
    <row r="550">
      <c r="A550" s="10" t="inlineStr">
        <is>
          <t>UeCampus</t>
        </is>
      </c>
      <c r="B550" s="9" t="inlineStr">
        <is>
          <t>Programme</t>
        </is>
      </c>
      <c r="C550" s="10" t="inlineStr">
        <is>
          <t>Level 7 Diploma in Education Management and Leadership</t>
        </is>
      </c>
      <c r="D550" s="11" t="inlineStr">
        <is>
          <t>https://uecampus.com/programmes/level-7-diploma-in-education-management-and-leadership</t>
        </is>
      </c>
      <c r="E550" s="12" t="n">
        <v>7</v>
      </c>
      <c r="F550" s="10" t="inlineStr">
        <is>
          <t>Level 7 Diploma in Education Management and Leadership | UeCampus</t>
        </is>
      </c>
    </row>
    <row r="551">
      <c r="A551" s="14" t="inlineStr">
        <is>
          <t>UeCampus</t>
        </is>
      </c>
      <c r="B551" s="13" t="inlineStr">
        <is>
          <t>Programme</t>
        </is>
      </c>
      <c r="C551" s="14" t="inlineStr">
        <is>
          <t>Master of Business Administration Degree (MBA)</t>
        </is>
      </c>
      <c r="D551" s="15" t="inlineStr">
        <is>
          <t>https://uecampus.com/programmes/master-of-business-administration-degree-mba</t>
        </is>
      </c>
      <c r="E551" s="16" t="n">
        <v>7</v>
      </c>
      <c r="F551" s="14" t="inlineStr">
        <is>
          <t>Master of Business Administration Degree (MBA) | UeCampus</t>
        </is>
      </c>
    </row>
    <row r="552">
      <c r="A552" s="10" t="inlineStr">
        <is>
          <t>UeCampus</t>
        </is>
      </c>
      <c r="B552" s="9" t="inlineStr">
        <is>
          <t>Programme</t>
        </is>
      </c>
      <c r="C552" s="10" t="inlineStr">
        <is>
          <t>Master of Business Administration Degree (MBA)</t>
        </is>
      </c>
      <c r="D552" s="11" t="inlineStr">
        <is>
          <t>https://uecampus.com/programmes/master-of-business-administration-degree-mba-direct</t>
        </is>
      </c>
      <c r="E552" s="12" t="n">
        <v>7</v>
      </c>
      <c r="F552" s="10" t="inlineStr">
        <is>
          <t>Master of Business Administration Degree (MBA) | UeCampus</t>
        </is>
      </c>
    </row>
    <row r="553">
      <c r="A553" s="14" t="inlineStr">
        <is>
          <t>UeCampus</t>
        </is>
      </c>
      <c r="B553" s="13" t="inlineStr">
        <is>
          <t>Programme</t>
        </is>
      </c>
      <c r="C553" s="14" t="inlineStr">
        <is>
          <t>Master's in Business Administration (MBA)</t>
        </is>
      </c>
      <c r="D553" s="15" t="inlineStr">
        <is>
          <t>https://uecampus.com/programmes/masters-in-business-administration-mba</t>
        </is>
      </c>
      <c r="E553" s="16" t="n">
        <v>7</v>
      </c>
      <c r="F553" s="14" t="inlineStr">
        <is>
          <t>Master's in Business Administration (MBA) | UeCampus</t>
        </is>
      </c>
    </row>
    <row r="554">
      <c r="A554" s="10" t="inlineStr">
        <is>
          <t>UeCampus</t>
        </is>
      </c>
      <c r="B554" s="9" t="inlineStr">
        <is>
          <t>Programme</t>
        </is>
      </c>
      <c r="C554" s="10" t="inlineStr">
        <is>
          <t>Master's in Business Administration (MBA)</t>
        </is>
      </c>
      <c r="D554" s="11" t="inlineStr">
        <is>
          <t>https://uecampus.com/programmes/masters-in-business-administration-mba-direct</t>
        </is>
      </c>
      <c r="E554" s="12" t="n">
        <v>7</v>
      </c>
      <c r="F554" s="10" t="inlineStr">
        <is>
          <t>Master's in Business Administration (MBA) | UeCampus</t>
        </is>
      </c>
    </row>
    <row r="555">
      <c r="A555" s="14" t="inlineStr">
        <is>
          <t>UeCampus</t>
        </is>
      </c>
      <c r="B555" s="13" t="inlineStr">
        <is>
          <t>Programme</t>
        </is>
      </c>
      <c r="C555" s="14" t="inlineStr">
        <is>
          <t>MSc in Finance</t>
        </is>
      </c>
      <c r="D555" s="15" t="inlineStr">
        <is>
          <t>https://uecampus.com/programmes/msc-in-finance</t>
        </is>
      </c>
      <c r="E555" s="16" t="n">
        <v>7</v>
      </c>
      <c r="F555" s="14" t="inlineStr">
        <is>
          <t>MSc in Finance | Walsh College | UeCampus</t>
        </is>
      </c>
    </row>
    <row r="556">
      <c r="A556" s="10" t="inlineStr">
        <is>
          <t>UeCampus</t>
        </is>
      </c>
      <c r="B556" s="9" t="inlineStr">
        <is>
          <t>Programme</t>
        </is>
      </c>
      <c r="C556" s="10" t="inlineStr">
        <is>
          <t>MSc in Finance</t>
        </is>
      </c>
      <c r="D556" s="11" t="inlineStr">
        <is>
          <t>https://uecampus.com/programmes/msc-in-finance-direct</t>
        </is>
      </c>
      <c r="E556" s="12" t="n">
        <v>7</v>
      </c>
      <c r="F556" s="10" t="inlineStr">
        <is>
          <t>MSc in Finance | Walsh College Direct | UeCampus</t>
        </is>
      </c>
    </row>
    <row r="557">
      <c r="A557" s="14" t="inlineStr">
        <is>
          <t>UeCampus</t>
        </is>
      </c>
      <c r="B557" s="13" t="inlineStr">
        <is>
          <t>Site page</t>
        </is>
      </c>
      <c r="C557" s="14" t="inlineStr">
        <is>
          <t>Page Not Found</t>
        </is>
      </c>
      <c r="D557" s="15" t="inlineStr">
        <is>
          <t>https://uecampus.com/404</t>
        </is>
      </c>
      <c r="E557" s="16" t="n">
        <v>1</v>
      </c>
      <c r="F557" s="14" t="inlineStr">
        <is>
          <t>Page Not Found | UeCampus</t>
        </is>
      </c>
    </row>
    <row r="558">
      <c r="A558" s="10" t="inlineStr">
        <is>
          <t>UeCampus</t>
        </is>
      </c>
      <c r="B558" s="9" t="inlineStr">
        <is>
          <t>Programme</t>
        </is>
      </c>
      <c r="C558" s="10" t="inlineStr">
        <is>
          <t>Qualifi Level 7 Diploma in Education Management</t>
        </is>
      </c>
      <c r="D558" s="11" t="inlineStr">
        <is>
          <t>https://uecampus.com/programmes/qualifi-level-7-education-management</t>
        </is>
      </c>
      <c r="E558" s="12" t="n">
        <v>7</v>
      </c>
      <c r="F558" s="10" t="inlineStr">
        <is>
          <t>Qualifi Level 7 Diploma in Education Management | UeCampus</t>
        </is>
      </c>
    </row>
    <row r="559">
      <c r="A559" s="14" t="inlineStr">
        <is>
          <t>UeCampus</t>
        </is>
      </c>
      <c r="B559" s="13" t="inlineStr">
        <is>
          <t>Programme</t>
        </is>
      </c>
      <c r="C559" s="14" t="inlineStr">
        <is>
          <t>Qualifi Level 8 Diploma in Strategic Management and Leadership (Business Administration)</t>
        </is>
      </c>
      <c r="D559" s="15" t="inlineStr">
        <is>
          <t>https://uecampus.com/programmes/qualifi-level-8-business-administration</t>
        </is>
      </c>
      <c r="E559" s="16" t="n">
        <v>8</v>
      </c>
      <c r="F559" s="14" t="inlineStr">
        <is>
          <t>Qualifi Level 8 Diploma in Strategic Management and Leadership (Business Administration) | UeCampus</t>
        </is>
      </c>
    </row>
    <row r="560">
      <c r="A560" s="10" t="inlineStr">
        <is>
          <t>UeCampus</t>
        </is>
      </c>
      <c r="B560" s="9" t="inlineStr">
        <is>
          <t>Site page</t>
        </is>
      </c>
      <c r="C560" s="10" t="inlineStr">
        <is>
          <t>Thank You</t>
        </is>
      </c>
      <c r="D560" s="11" t="inlineStr">
        <is>
          <t>https://uecampus.com/thank-you</t>
        </is>
      </c>
      <c r="E560" s="12" t="n">
        <v>1</v>
      </c>
      <c r="F560" s="10" t="inlineStr">
        <is>
          <t>Thank You | UeCampus</t>
        </is>
      </c>
    </row>
    <row r="561">
      <c r="A561" s="14" t="inlineStr">
        <is>
          <t>uecampus accreditation</t>
        </is>
      </c>
      <c r="B561" s="13" t="inlineStr">
        <is>
          <t>Site page</t>
        </is>
      </c>
      <c r="C561" s="14" t="inlineStr">
        <is>
          <t>Accreditation &amp; University Partners</t>
        </is>
      </c>
      <c r="D561" s="15" t="inlineStr">
        <is>
          <t>https://uecampus.com/accreditation-and-partners</t>
        </is>
      </c>
      <c r="E561" s="16" t="n">
        <v>1</v>
      </c>
      <c r="F561" s="14" t="inlineStr">
        <is>
          <t>Accreditation &amp; University Partners | UeCampus</t>
        </is>
      </c>
    </row>
    <row r="562">
      <c r="A562" s="10" t="inlineStr">
        <is>
          <t>uecampus admissions</t>
        </is>
      </c>
      <c r="B562" s="9" t="inlineStr">
        <is>
          <t>Site page</t>
        </is>
      </c>
      <c r="C562" s="10" t="inlineStr">
        <is>
          <t>Contact UeCampus</t>
        </is>
      </c>
      <c r="D562" s="11" t="inlineStr">
        <is>
          <t>https://uecampus.com/contact-us</t>
        </is>
      </c>
      <c r="E562" s="12" t="n">
        <v>3</v>
      </c>
      <c r="F562" s="10" t="inlineStr">
        <is>
          <t>Contact UeCampus | Speak to an Admissions Advisor</t>
        </is>
      </c>
    </row>
    <row r="563">
      <c r="A563" s="14" t="inlineStr">
        <is>
          <t>uecampus blog</t>
        </is>
      </c>
      <c r="B563" s="13" t="inlineStr">
        <is>
          <t>Site page</t>
        </is>
      </c>
      <c r="C563" s="14" t="inlineStr">
        <is>
          <t>Blog (journal index)</t>
        </is>
      </c>
      <c r="D563" s="15" t="inlineStr">
        <is>
          <t>https://uecampus.com/blog</t>
        </is>
      </c>
      <c r="E563" s="16" t="n">
        <v>4</v>
      </c>
      <c r="F563" s="14" t="inlineStr">
        <is>
          <t>Blog | Online Study, Careers &amp; Qualifications | UeCampus</t>
        </is>
      </c>
    </row>
    <row r="564">
      <c r="A564" s="10" t="inlineStr">
        <is>
          <t>uecampus leadership</t>
        </is>
      </c>
      <c r="B564" s="9" t="inlineStr">
        <is>
          <t>Site page</t>
        </is>
      </c>
      <c r="C564" s="10" t="inlineStr">
        <is>
          <t>Our Team</t>
        </is>
      </c>
      <c r="D564" s="11" t="inlineStr">
        <is>
          <t>https://uecampus.com/team</t>
        </is>
      </c>
      <c r="E564" s="12" t="n">
        <v>3</v>
      </c>
      <c r="F564" s="10" t="inlineStr">
        <is>
          <t>Our Team | The People Behind UeCampus</t>
        </is>
      </c>
    </row>
    <row r="565">
      <c r="A565" s="14" t="inlineStr">
        <is>
          <t>uecampus online university</t>
        </is>
      </c>
      <c r="B565" s="13" t="inlineStr">
        <is>
          <t>Site page</t>
        </is>
      </c>
      <c r="C565" s="14" t="inlineStr">
        <is>
          <t>About UeCampus</t>
        </is>
      </c>
      <c r="D565" s="15" t="inlineStr">
        <is>
          <t>https://uecampus.com/about-us</t>
        </is>
      </c>
      <c r="E565" s="16" t="n">
        <v>3</v>
      </c>
      <c r="F565" s="14" t="inlineStr">
        <is>
          <t>About UeCampus | Online Higher Education Platform</t>
        </is>
      </c>
    </row>
    <row r="566">
      <c r="A566" s="10" t="inlineStr">
        <is>
          <t>uecampus partners</t>
        </is>
      </c>
      <c r="B566" s="9" t="inlineStr">
        <is>
          <t>Partner</t>
        </is>
      </c>
      <c r="C566" s="10" t="inlineStr">
        <is>
          <t>EduQual</t>
        </is>
      </c>
      <c r="D566" s="11" t="inlineStr">
        <is>
          <t>https://uecampus.com/partners/eduqual</t>
        </is>
      </c>
      <c r="E566" s="12" t="n">
        <v>4</v>
      </c>
      <c r="F566" s="10" t="inlineStr">
        <is>
          <t>EduQual | UeCampus Partner</t>
        </is>
      </c>
    </row>
    <row r="567">
      <c r="A567" s="14" t="inlineStr">
        <is>
          <t>uecampus partners</t>
        </is>
      </c>
      <c r="B567" s="13" t="inlineStr">
        <is>
          <t>Partner</t>
        </is>
      </c>
      <c r="C567" s="14" t="inlineStr">
        <is>
          <t>eie European Business School</t>
        </is>
      </c>
      <c r="D567" s="15" t="inlineStr">
        <is>
          <t>https://uecampus.com/program/european-business-school-eie</t>
        </is>
      </c>
      <c r="E567" s="16" t="n">
        <v>4</v>
      </c>
      <c r="F567" s="14" t="inlineStr">
        <is>
          <t>eie European Business School | UeCampus Partner</t>
        </is>
      </c>
    </row>
    <row r="568">
      <c r="A568" s="10" t="inlineStr">
        <is>
          <t>uecampus partners</t>
        </is>
      </c>
      <c r="B568" s="9" t="inlineStr">
        <is>
          <t>Partner</t>
        </is>
      </c>
      <c r="C568" s="10" t="inlineStr">
        <is>
          <t>PPA Business School</t>
        </is>
      </c>
      <c r="D568" s="11" t="inlineStr">
        <is>
          <t>https://uecampus.com/partners/ppa-business-school</t>
        </is>
      </c>
      <c r="E568" s="12" t="n">
        <v>4</v>
      </c>
      <c r="F568" s="10" t="inlineStr">
        <is>
          <t>PPA Business School | UeCampus Partner</t>
        </is>
      </c>
    </row>
    <row r="569">
      <c r="A569" s="14" t="inlineStr">
        <is>
          <t>uecampus partners</t>
        </is>
      </c>
      <c r="B569" s="13" t="inlineStr">
        <is>
          <t>Partner</t>
        </is>
      </c>
      <c r="C569" s="14" t="inlineStr">
        <is>
          <t>Qualifi</t>
        </is>
      </c>
      <c r="D569" s="15" t="inlineStr">
        <is>
          <t>https://uecampus.com/partners/qualifi</t>
        </is>
      </c>
      <c r="E569" s="16" t="n">
        <v>4</v>
      </c>
      <c r="F569" s="14" t="inlineStr">
        <is>
          <t>Qualifi | UeCampus Partner</t>
        </is>
      </c>
    </row>
    <row r="570">
      <c r="A570" s="10" t="inlineStr">
        <is>
          <t>uecampus partners</t>
        </is>
      </c>
      <c r="B570" s="9" t="inlineStr">
        <is>
          <t>Partner</t>
        </is>
      </c>
      <c r="C570" s="10" t="inlineStr">
        <is>
          <t>Walsh College</t>
        </is>
      </c>
      <c r="D570" s="11" t="inlineStr">
        <is>
          <t>https://uecampus.com/partners/walsh-college</t>
        </is>
      </c>
      <c r="E570" s="12" t="n">
        <v>4</v>
      </c>
      <c r="F570" s="10" t="inlineStr">
        <is>
          <t>Walsh College | UeCampus Partner</t>
        </is>
      </c>
    </row>
    <row r="571">
      <c r="A571" s="14" t="inlineStr">
        <is>
          <t>uecampus reviews</t>
        </is>
      </c>
      <c r="B571" s="13" t="inlineStr">
        <is>
          <t>Site page</t>
        </is>
      </c>
      <c r="C571" s="14" t="inlineStr">
        <is>
          <t>About UeCampus</t>
        </is>
      </c>
      <c r="D571" s="15" t="inlineStr">
        <is>
          <t>https://uecampus.com/about-us</t>
        </is>
      </c>
      <c r="E571" s="16" t="n">
        <v>2</v>
      </c>
      <c r="F571" s="14" t="inlineStr">
        <is>
          <t>About UeCampus | Online Higher Education Platform</t>
        </is>
      </c>
    </row>
    <row r="572">
      <c r="A572" s="10" t="inlineStr">
        <is>
          <t>uecampus staff</t>
        </is>
      </c>
      <c r="B572" s="9" t="inlineStr">
        <is>
          <t>Site page</t>
        </is>
      </c>
      <c r="C572" s="10" t="inlineStr">
        <is>
          <t>Our Team</t>
        </is>
      </c>
      <c r="D572" s="11" t="inlineStr">
        <is>
          <t>https://uecampus.com/team</t>
        </is>
      </c>
      <c r="E572" s="12" t="n">
        <v>2</v>
      </c>
      <c r="F572" s="10" t="inlineStr">
        <is>
          <t>Our Team | The People Behind UeCampus</t>
        </is>
      </c>
    </row>
    <row r="573">
      <c r="A573" s="14" t="inlineStr">
        <is>
          <t>uecampus team</t>
        </is>
      </c>
      <c r="B573" s="13" t="inlineStr">
        <is>
          <t>Site page</t>
        </is>
      </c>
      <c r="C573" s="14" t="inlineStr">
        <is>
          <t>Our Team</t>
        </is>
      </c>
      <c r="D573" s="15" t="inlineStr">
        <is>
          <t>https://uecampus.com/team</t>
        </is>
      </c>
      <c r="E573" s="16" t="n">
        <v>1</v>
      </c>
      <c r="F573" s="14" t="inlineStr">
        <is>
          <t>Our Team | The People Behind UeCampus</t>
        </is>
      </c>
    </row>
    <row r="574">
      <c r="A574" s="10" t="inlineStr">
        <is>
          <t>uecampus whatsapp</t>
        </is>
      </c>
      <c r="B574" s="9" t="inlineStr">
        <is>
          <t>Site page</t>
        </is>
      </c>
      <c r="C574" s="10" t="inlineStr">
        <is>
          <t>Contact UeCampus</t>
        </is>
      </c>
      <c r="D574" s="11" t="inlineStr">
        <is>
          <t>https://uecampus.com/contact-us</t>
        </is>
      </c>
      <c r="E574" s="12" t="n">
        <v>2</v>
      </c>
      <c r="F574" s="10" t="inlineStr">
        <is>
          <t>Contact UeCampus | Speak to an Admissions Advisor</t>
        </is>
      </c>
    </row>
    <row r="575">
      <c r="A575" s="14" t="inlineStr">
        <is>
          <t>university programmes online</t>
        </is>
      </c>
      <c r="B575" s="13" t="inlineStr">
        <is>
          <t>Site page</t>
        </is>
      </c>
      <c r="C575" s="14" t="inlineStr">
        <is>
          <t>All Programmes</t>
        </is>
      </c>
      <c r="D575" s="15" t="inlineStr">
        <is>
          <t>https://uecampus.com/programmes</t>
        </is>
      </c>
      <c r="E575" s="16" t="n">
        <v>2</v>
      </c>
      <c r="F575" s="14" t="inlineStr">
        <is>
          <t>All Programmes | Bachelors, Masters, MBA, DBA | UeCampus</t>
        </is>
      </c>
    </row>
    <row r="576">
      <c r="A576" s="10" t="inlineStr">
        <is>
          <t>US degree online</t>
        </is>
      </c>
      <c r="B576" s="9" t="inlineStr">
        <is>
          <t>Programme</t>
        </is>
      </c>
      <c r="C576" s="10" t="inlineStr">
        <is>
          <t>Bachelor of Business Administration in Human Resource Management</t>
        </is>
      </c>
      <c r="D576" s="11" t="inlineStr">
        <is>
          <t>https://uecampus.com/programmes/bba-human-resource-management-walsh</t>
        </is>
      </c>
      <c r="E576" s="12" t="n">
        <v>4</v>
      </c>
      <c r="F576" s="10" t="inlineStr">
        <is>
          <t>BBA Human Resource Management Online | Walsh | UeCampus</t>
        </is>
      </c>
    </row>
    <row r="577">
      <c r="A577" s="14" t="inlineStr">
        <is>
          <t>US degree online</t>
        </is>
      </c>
      <c r="B577" s="13" t="inlineStr">
        <is>
          <t>Programme</t>
        </is>
      </c>
      <c r="C577" s="14" t="inlineStr">
        <is>
          <t>Bachelor of Business Administration in Human Resource Management</t>
        </is>
      </c>
      <c r="D577" s="15" t="inlineStr">
        <is>
          <t>https://uecampus.com/programmes/bba-human-resource-management-walsh-uecampus</t>
        </is>
      </c>
      <c r="E577" s="16" t="n">
        <v>4</v>
      </c>
      <c r="F577" s="14" t="inlineStr">
        <is>
          <t>BBA Human Resource Management Online | Walsh | UeCampus</t>
        </is>
      </c>
    </row>
    <row r="578">
      <c r="A578" s="10" t="inlineStr">
        <is>
          <t>US degree online</t>
        </is>
      </c>
      <c r="B578" s="9" t="inlineStr">
        <is>
          <t>Programme</t>
        </is>
      </c>
      <c r="C578" s="10" t="inlineStr">
        <is>
          <t>Bachelor of Science in Cyber Security</t>
        </is>
      </c>
      <c r="D578" s="11" t="inlineStr">
        <is>
          <t>https://uecampus.com/programmes/bsc-cyber-security-walsh</t>
        </is>
      </c>
      <c r="E578" s="12" t="n">
        <v>4</v>
      </c>
      <c r="F578" s="10" t="inlineStr">
        <is>
          <t>Online BSc Cyber Security | Walsh College USA | UeCampus</t>
        </is>
      </c>
    </row>
    <row r="579">
      <c r="A579" s="14" t="inlineStr">
        <is>
          <t>US degree online</t>
        </is>
      </c>
      <c r="B579" s="13" t="inlineStr">
        <is>
          <t>Programme</t>
        </is>
      </c>
      <c r="C579" s="14" t="inlineStr">
        <is>
          <t>Bachelor of Science in Cyber Security</t>
        </is>
      </c>
      <c r="D579" s="15" t="inlineStr">
        <is>
          <t>https://uecampus.com/programmes/bsc-cyber-security-walsh-uecampus</t>
        </is>
      </c>
      <c r="E579" s="16" t="n">
        <v>4</v>
      </c>
      <c r="F579" s="14" t="inlineStr">
        <is>
          <t>Online BSc Cyber Security | Walsh College USA | UeCampus</t>
        </is>
      </c>
    </row>
    <row r="580">
      <c r="A580" s="10" t="inlineStr">
        <is>
          <t>US degree online</t>
        </is>
      </c>
      <c r="B580" s="9" t="inlineStr">
        <is>
          <t>Programme</t>
        </is>
      </c>
      <c r="C580" s="10" t="inlineStr">
        <is>
          <t>BBA in Finance</t>
        </is>
      </c>
      <c r="D580" s="11" t="inlineStr">
        <is>
          <t>https://uecampus.com/programmes/bba-finance-walsh</t>
        </is>
      </c>
      <c r="E580" s="12" t="n">
        <v>4</v>
      </c>
      <c r="F580" s="10" t="inlineStr">
        <is>
          <t>Online BBA Finance | Walsh College USA | UeCampus</t>
        </is>
      </c>
    </row>
    <row r="581">
      <c r="A581" s="14" t="inlineStr">
        <is>
          <t>US degree online</t>
        </is>
      </c>
      <c r="B581" s="13" t="inlineStr">
        <is>
          <t>Programme</t>
        </is>
      </c>
      <c r="C581" s="14" t="inlineStr">
        <is>
          <t>BBA in Finance</t>
        </is>
      </c>
      <c r="D581" s="15" t="inlineStr">
        <is>
          <t>https://uecampus.com/programmes/bba-finance-walsh-uecampus</t>
        </is>
      </c>
      <c r="E581" s="16" t="n">
        <v>4</v>
      </c>
      <c r="F581" s="14" t="inlineStr">
        <is>
          <t>Online BBA Finance | Walsh College USA | UeCampus</t>
        </is>
      </c>
    </row>
    <row r="582">
      <c r="A582" s="10" t="inlineStr">
        <is>
          <t>US degree online</t>
        </is>
      </c>
      <c r="B582" s="9" t="inlineStr">
        <is>
          <t>Programme</t>
        </is>
      </c>
      <c r="C582" s="10" t="inlineStr">
        <is>
          <t>BBA in International Business</t>
        </is>
      </c>
      <c r="D582" s="11" t="inlineStr">
        <is>
          <t>https://uecampus.com/programmes/bba-international-business-walsh</t>
        </is>
      </c>
      <c r="E582" s="12" t="n">
        <v>4</v>
      </c>
      <c r="F582" s="10" t="inlineStr">
        <is>
          <t>Online BBA International Business | Walsh College | UeCampus</t>
        </is>
      </c>
    </row>
    <row r="583">
      <c r="A583" s="14" t="inlineStr">
        <is>
          <t>US degree online</t>
        </is>
      </c>
      <c r="B583" s="13" t="inlineStr">
        <is>
          <t>Programme</t>
        </is>
      </c>
      <c r="C583" s="14" t="inlineStr">
        <is>
          <t>BBA in International Business</t>
        </is>
      </c>
      <c r="D583" s="15" t="inlineStr">
        <is>
          <t>https://uecampus.com/programmes/bba-international-business-walsh-uecampus</t>
        </is>
      </c>
      <c r="E583" s="16" t="n">
        <v>4</v>
      </c>
      <c r="F583" s="14" t="inlineStr">
        <is>
          <t>Online BBA International Business | Walsh College | UeCampus</t>
        </is>
      </c>
    </row>
    <row r="584">
      <c r="A584" s="10" t="inlineStr">
        <is>
          <t>US degree online</t>
        </is>
      </c>
      <c r="B584" s="9" t="inlineStr">
        <is>
          <t>Programme</t>
        </is>
      </c>
      <c r="C584" s="10" t="inlineStr">
        <is>
          <t>BBA in Marketing</t>
        </is>
      </c>
      <c r="D584" s="11" t="inlineStr">
        <is>
          <t>https://uecampus.com/programmes/bba-marketing-walsh</t>
        </is>
      </c>
      <c r="E584" s="12" t="n">
        <v>4</v>
      </c>
      <c r="F584" s="10" t="inlineStr">
        <is>
          <t>Online BBA Marketing | Walsh College USA | UeCampus</t>
        </is>
      </c>
    </row>
    <row r="585">
      <c r="A585" s="14" t="inlineStr">
        <is>
          <t>US degree online</t>
        </is>
      </c>
      <c r="B585" s="13" t="inlineStr">
        <is>
          <t>Programme</t>
        </is>
      </c>
      <c r="C585" s="14" t="inlineStr">
        <is>
          <t>BBA in Marketing</t>
        </is>
      </c>
      <c r="D585" s="15" t="inlineStr">
        <is>
          <t>https://uecampus.com/programmes/bba-marketing-walsh-uecampus</t>
        </is>
      </c>
      <c r="E585" s="16" t="n">
        <v>4</v>
      </c>
      <c r="F585" s="14" t="inlineStr">
        <is>
          <t>Online BBA Marketing | Walsh College USA | UeCampus</t>
        </is>
      </c>
    </row>
    <row r="586">
      <c r="A586" s="10" t="inlineStr">
        <is>
          <t>US degree online</t>
        </is>
      </c>
      <c r="B586" s="9" t="inlineStr">
        <is>
          <t>Programme</t>
        </is>
      </c>
      <c r="C586" s="10" t="inlineStr">
        <is>
          <t>BBA, Bachelor of Business Administration</t>
        </is>
      </c>
      <c r="D586" s="11" t="inlineStr">
        <is>
          <t>https://uecampus.com/programmes/bba-walsh</t>
        </is>
      </c>
      <c r="E586" s="12" t="n">
        <v>4</v>
      </c>
      <c r="F586" s="10" t="inlineStr">
        <is>
          <t>Online BBA | Walsh College USA | UeCampus</t>
        </is>
      </c>
    </row>
    <row r="587">
      <c r="A587" s="14" t="inlineStr">
        <is>
          <t>US degree online</t>
        </is>
      </c>
      <c r="B587" s="13" t="inlineStr">
        <is>
          <t>Programme</t>
        </is>
      </c>
      <c r="C587" s="14" t="inlineStr">
        <is>
          <t>BBA, Bachelor of Business Administration</t>
        </is>
      </c>
      <c r="D587" s="15" t="inlineStr">
        <is>
          <t>https://uecampus.com/programmes/bba-walsh-uecampus</t>
        </is>
      </c>
      <c r="E587" s="16" t="n">
        <v>4</v>
      </c>
      <c r="F587" s="14" t="inlineStr">
        <is>
          <t>Online BBA | Walsh College USA | UeCampus</t>
        </is>
      </c>
    </row>
    <row r="588">
      <c r="A588" s="10" t="inlineStr">
        <is>
          <t>US degree online</t>
        </is>
      </c>
      <c r="B588" s="9" t="inlineStr">
        <is>
          <t>Programme</t>
        </is>
      </c>
      <c r="C588" s="10" t="inlineStr">
        <is>
          <t>BSc in Information Technology (BSIT)</t>
        </is>
      </c>
      <c r="D588" s="11" t="inlineStr">
        <is>
          <t>https://uecampus.com/programmes/bsc-information-technology-walsh</t>
        </is>
      </c>
      <c r="E588" s="12" t="n">
        <v>4</v>
      </c>
      <c r="F588" s="10" t="inlineStr">
        <is>
          <t>Online BSc Information Technology | Walsh College | UeCampus</t>
        </is>
      </c>
    </row>
    <row r="589">
      <c r="A589" s="14" t="inlineStr">
        <is>
          <t>US degree online</t>
        </is>
      </c>
      <c r="B589" s="13" t="inlineStr">
        <is>
          <t>Programme</t>
        </is>
      </c>
      <c r="C589" s="14" t="inlineStr">
        <is>
          <t>BSc in Information Technology (BSIT)</t>
        </is>
      </c>
      <c r="D589" s="15" t="inlineStr">
        <is>
          <t>https://uecampus.com/programmes/bsc-information-technology-walsh-uecampus</t>
        </is>
      </c>
      <c r="E589" s="16" t="n">
        <v>4</v>
      </c>
      <c r="F589" s="14" t="inlineStr">
        <is>
          <t>Online BSc Information Technology | Walsh College | UeCampus</t>
        </is>
      </c>
    </row>
    <row r="590">
      <c r="A590" s="10" t="inlineStr">
        <is>
          <t>US degree online</t>
        </is>
      </c>
      <c r="B590" s="9" t="inlineStr">
        <is>
          <t>Programme</t>
        </is>
      </c>
      <c r="C590" s="10" t="inlineStr">
        <is>
          <t>Doctor of Business Administration in Accounting</t>
        </is>
      </c>
      <c r="D590" s="11" t="inlineStr">
        <is>
          <t>https://uecampus.com/programmes/dba-walsh</t>
        </is>
      </c>
      <c r="E590" s="12" t="n">
        <v>4</v>
      </c>
      <c r="F590" s="10" t="inlineStr">
        <is>
          <t>Online DBA | Walsh College USA | UeCampus</t>
        </is>
      </c>
    </row>
    <row r="591">
      <c r="A591" s="14" t="inlineStr">
        <is>
          <t>US degree online</t>
        </is>
      </c>
      <c r="B591" s="13" t="inlineStr">
        <is>
          <t>Programme</t>
        </is>
      </c>
      <c r="C591" s="14" t="inlineStr">
        <is>
          <t>Doctor of Business Administration in Accounting</t>
        </is>
      </c>
      <c r="D591" s="15" t="inlineStr">
        <is>
          <t>https://uecampus.com/programmes/dba-walsh-uecampus</t>
        </is>
      </c>
      <c r="E591" s="16" t="n">
        <v>4</v>
      </c>
      <c r="F591" s="14" t="inlineStr">
        <is>
          <t>Online DBA | Walsh College USA | UeCampus</t>
        </is>
      </c>
    </row>
    <row r="592">
      <c r="A592" s="10" t="inlineStr">
        <is>
          <t>US degree online</t>
        </is>
      </c>
      <c r="B592" s="9" t="inlineStr">
        <is>
          <t>Programme</t>
        </is>
      </c>
      <c r="C592" s="10" t="inlineStr">
        <is>
          <t>Master of Science in Information Technology</t>
        </is>
      </c>
      <c r="D592" s="11" t="inlineStr">
        <is>
          <t>https://uecampus.com/programmes/ms-information-technology-walsh</t>
        </is>
      </c>
      <c r="E592" s="12" t="n">
        <v>4</v>
      </c>
      <c r="F592" s="10" t="inlineStr">
        <is>
          <t>Online MS Information Technology | Walsh College | UeCampus</t>
        </is>
      </c>
    </row>
    <row r="593">
      <c r="A593" s="14" t="inlineStr">
        <is>
          <t>US degree online</t>
        </is>
      </c>
      <c r="B593" s="13" t="inlineStr">
        <is>
          <t>Programme</t>
        </is>
      </c>
      <c r="C593" s="14" t="inlineStr">
        <is>
          <t>Master of Science in Information Technology</t>
        </is>
      </c>
      <c r="D593" s="15" t="inlineStr">
        <is>
          <t>https://uecampus.com/programmes/ms-information-technology-walsh-uecampus</t>
        </is>
      </c>
      <c r="E593" s="16" t="n">
        <v>4</v>
      </c>
      <c r="F593" s="14" t="inlineStr">
        <is>
          <t>Online MS Information Technology | Walsh College | UeCampus</t>
        </is>
      </c>
    </row>
    <row r="594">
      <c r="A594" s="10" t="inlineStr">
        <is>
          <t>US degree online</t>
        </is>
      </c>
      <c r="B594" s="9" t="inlineStr">
        <is>
          <t>Programme</t>
        </is>
      </c>
      <c r="C594" s="10" t="inlineStr">
        <is>
          <t>Master of Science in Management</t>
        </is>
      </c>
      <c r="D594" s="11" t="inlineStr">
        <is>
          <t>https://uecampus.com/programmes/ms-management-walsh</t>
        </is>
      </c>
      <c r="E594" s="12" t="n">
        <v>4</v>
      </c>
      <c r="F594" s="10" t="inlineStr">
        <is>
          <t>Online MS Management | Walsh College USA | UeCampus</t>
        </is>
      </c>
    </row>
    <row r="595">
      <c r="A595" s="14" t="inlineStr">
        <is>
          <t>US degree online</t>
        </is>
      </c>
      <c r="B595" s="13" t="inlineStr">
        <is>
          <t>Programme</t>
        </is>
      </c>
      <c r="C595" s="14" t="inlineStr">
        <is>
          <t>Master of Science in Management</t>
        </is>
      </c>
      <c r="D595" s="15" t="inlineStr">
        <is>
          <t>https://uecampus.com/programmes/ms-management-walsh-uecampus</t>
        </is>
      </c>
      <c r="E595" s="16" t="n">
        <v>4</v>
      </c>
      <c r="F595" s="14" t="inlineStr">
        <is>
          <t>Online MS Management | Walsh College USA | UeCampus</t>
        </is>
      </c>
    </row>
    <row r="596">
      <c r="A596" s="10" t="inlineStr">
        <is>
          <t>US degree online</t>
        </is>
      </c>
      <c r="B596" s="9" t="inlineStr">
        <is>
          <t>Programme</t>
        </is>
      </c>
      <c r="C596" s="10" t="inlineStr">
        <is>
          <t>Master of Science in Marketing</t>
        </is>
      </c>
      <c r="D596" s="11" t="inlineStr">
        <is>
          <t>https://uecampus.com/programmes/ms-marketing-walsh</t>
        </is>
      </c>
      <c r="E596" s="12" t="n">
        <v>4</v>
      </c>
      <c r="F596" s="10" t="inlineStr">
        <is>
          <t>Online MS Marketing | Walsh College USA | UeCampus</t>
        </is>
      </c>
    </row>
    <row r="597">
      <c r="A597" s="14" t="inlineStr">
        <is>
          <t>US degree online</t>
        </is>
      </c>
      <c r="B597" s="13" t="inlineStr">
        <is>
          <t>Programme</t>
        </is>
      </c>
      <c r="C597" s="14" t="inlineStr">
        <is>
          <t>Master of Science in Marketing</t>
        </is>
      </c>
      <c r="D597" s="15" t="inlineStr">
        <is>
          <t>https://uecampus.com/programmes/ms-marketing-walsh-uecampus</t>
        </is>
      </c>
      <c r="E597" s="16" t="n">
        <v>4</v>
      </c>
      <c r="F597" s="14" t="inlineStr">
        <is>
          <t>Online MS Marketing | Walsh College USA | UeCampus</t>
        </is>
      </c>
    </row>
    <row r="598">
      <c r="A598" s="10" t="inlineStr">
        <is>
          <t>US degree online</t>
        </is>
      </c>
      <c r="B598" s="9" t="inlineStr">
        <is>
          <t>Programme</t>
        </is>
      </c>
      <c r="C598" s="10" t="inlineStr">
        <is>
          <t>MBA, General Management</t>
        </is>
      </c>
      <c r="D598" s="11" t="inlineStr">
        <is>
          <t>https://uecampus.com/programmes/mba-general-management-walsh</t>
        </is>
      </c>
      <c r="E598" s="12" t="n">
        <v>4</v>
      </c>
      <c r="F598" s="10" t="inlineStr">
        <is>
          <t>Online MBA General Management | Walsh College USA | UeCampus</t>
        </is>
      </c>
    </row>
    <row r="599">
      <c r="A599" s="14" t="inlineStr">
        <is>
          <t>US degree online</t>
        </is>
      </c>
      <c r="B599" s="13" t="inlineStr">
        <is>
          <t>Programme</t>
        </is>
      </c>
      <c r="C599" s="14" t="inlineStr">
        <is>
          <t>MBA, General Management</t>
        </is>
      </c>
      <c r="D599" s="15" t="inlineStr">
        <is>
          <t>https://uecampus.com/programmes/mba-general-management-walsh-uecampus</t>
        </is>
      </c>
      <c r="E599" s="16" t="n">
        <v>4</v>
      </c>
      <c r="F599" s="14" t="inlineStr">
        <is>
          <t>Online MBA General Management | Walsh College USA | UeCampus</t>
        </is>
      </c>
    </row>
    <row r="600">
      <c r="A600" s="10" t="inlineStr">
        <is>
          <t>US degree online</t>
        </is>
      </c>
      <c r="B600" s="9" t="inlineStr">
        <is>
          <t>Programme</t>
        </is>
      </c>
      <c r="C600" s="10" t="inlineStr">
        <is>
          <t>MSc in Artificial Intelligence</t>
        </is>
      </c>
      <c r="D600" s="11" t="inlineStr">
        <is>
          <t>https://uecampus.com/programmes/msc-artificial-intelligence-walsh</t>
        </is>
      </c>
      <c r="E600" s="12" t="n">
        <v>4</v>
      </c>
      <c r="F600" s="10" t="inlineStr">
        <is>
          <t>MSc Artificial Intelligence Online | Walsh | UeCampus</t>
        </is>
      </c>
    </row>
    <row r="601">
      <c r="A601" s="14" t="inlineStr">
        <is>
          <t>US degree online</t>
        </is>
      </c>
      <c r="B601" s="13" t="inlineStr">
        <is>
          <t>Programme</t>
        </is>
      </c>
      <c r="C601" s="14" t="inlineStr">
        <is>
          <t>MSc in Artificial Intelligence</t>
        </is>
      </c>
      <c r="D601" s="15" t="inlineStr">
        <is>
          <t>https://uecampus.com/programmes/msc-artificial-intelligence-walsh-uecampus</t>
        </is>
      </c>
      <c r="E601" s="16" t="n">
        <v>4</v>
      </c>
      <c r="F601" s="14" t="inlineStr">
        <is>
          <t>MSc Artificial Intelligence Online | Walsh | UeCampus</t>
        </is>
      </c>
    </row>
    <row r="602">
      <c r="A602" s="10" t="inlineStr">
        <is>
          <t>US degree online</t>
        </is>
      </c>
      <c r="B602" s="9" t="inlineStr">
        <is>
          <t>Programme</t>
        </is>
      </c>
      <c r="C602" s="10" t="inlineStr">
        <is>
          <t>MSc in Cyber Security</t>
        </is>
      </c>
      <c r="D602" s="11" t="inlineStr">
        <is>
          <t>https://uecampus.com/programmes/msc-cyber-security-walsh</t>
        </is>
      </c>
      <c r="E602" s="12" t="n">
        <v>4</v>
      </c>
      <c r="F602" s="10" t="inlineStr">
        <is>
          <t>Online MSc Cyber Security | Walsh College USA | UeCampus</t>
        </is>
      </c>
    </row>
    <row r="603">
      <c r="A603" s="14" t="inlineStr">
        <is>
          <t>US degree online</t>
        </is>
      </c>
      <c r="B603" s="13" t="inlineStr">
        <is>
          <t>Programme</t>
        </is>
      </c>
      <c r="C603" s="14" t="inlineStr">
        <is>
          <t>MSc in Cyber Security</t>
        </is>
      </c>
      <c r="D603" s="15" t="inlineStr">
        <is>
          <t>https://uecampus.com/programmes/msc-cyber-security-walsh-uecampus</t>
        </is>
      </c>
      <c r="E603" s="16" t="n">
        <v>4</v>
      </c>
      <c r="F603" s="14" t="inlineStr">
        <is>
          <t>Online MSc Cyber Security | Walsh College USA | UeCampus</t>
        </is>
      </c>
    </row>
    <row r="604">
      <c r="A604" s="10" t="inlineStr">
        <is>
          <t>Walsh College</t>
        </is>
      </c>
      <c r="B604" s="9" t="inlineStr">
        <is>
          <t>Programme</t>
        </is>
      </c>
      <c r="C604" s="10" t="inlineStr">
        <is>
          <t>BBA for ACCA</t>
        </is>
      </c>
      <c r="D604" s="11" t="inlineStr">
        <is>
          <t>https://uecampus.com/programmes/bba-for-acca</t>
        </is>
      </c>
      <c r="E604" s="12" t="n">
        <v>4</v>
      </c>
      <c r="F604" s="10" t="inlineStr">
        <is>
          <t>BBA for ACCA | Walsh College | UeCampus</t>
        </is>
      </c>
    </row>
    <row r="605">
      <c r="A605" s="14" t="inlineStr">
        <is>
          <t>Walsh College</t>
        </is>
      </c>
      <c r="B605" s="13" t="inlineStr">
        <is>
          <t>Programme</t>
        </is>
      </c>
      <c r="C605" s="14" t="inlineStr">
        <is>
          <t>BBA for ACCA</t>
        </is>
      </c>
      <c r="D605" s="15" t="inlineStr">
        <is>
          <t>https://uecampus.com/programmes/bba-for-acca-direct</t>
        </is>
      </c>
      <c r="E605" s="16" t="n">
        <v>4</v>
      </c>
      <c r="F605" s="14" t="inlineStr">
        <is>
          <t>BBA for ACCA | Walsh College Direct | UeCampus</t>
        </is>
      </c>
    </row>
    <row r="606">
      <c r="A606" s="10" t="inlineStr">
        <is>
          <t>Walsh College</t>
        </is>
      </c>
      <c r="B606" s="9" t="inlineStr">
        <is>
          <t>Programme</t>
        </is>
      </c>
      <c r="C606" s="10" t="inlineStr">
        <is>
          <t>BBA in Accounting</t>
        </is>
      </c>
      <c r="D606" s="11" t="inlineStr">
        <is>
          <t>https://uecampus.com/programmes/bba-in-accounting</t>
        </is>
      </c>
      <c r="E606" s="12" t="n">
        <v>4</v>
      </c>
      <c r="F606" s="10" t="inlineStr">
        <is>
          <t>BBA in Accounting | Walsh College | UeCampus</t>
        </is>
      </c>
    </row>
    <row r="607">
      <c r="A607" s="14" t="inlineStr">
        <is>
          <t>Walsh College</t>
        </is>
      </c>
      <c r="B607" s="13" t="inlineStr">
        <is>
          <t>Programme</t>
        </is>
      </c>
      <c r="C607" s="14" t="inlineStr">
        <is>
          <t>BBA in Accounting</t>
        </is>
      </c>
      <c r="D607" s="15" t="inlineStr">
        <is>
          <t>https://uecampus.com/programmes/bba-in-accounting-direct</t>
        </is>
      </c>
      <c r="E607" s="16" t="n">
        <v>4</v>
      </c>
      <c r="F607" s="14" t="inlineStr">
        <is>
          <t>BBA in Accounting | Walsh College Direct | UeCampus</t>
        </is>
      </c>
    </row>
    <row r="608">
      <c r="A608" s="10" t="inlineStr">
        <is>
          <t>Walsh College</t>
        </is>
      </c>
      <c r="B608" s="9" t="inlineStr">
        <is>
          <t>Programme</t>
        </is>
      </c>
      <c r="C608" s="10" t="inlineStr">
        <is>
          <t>BBA in Entrepreneurship</t>
        </is>
      </c>
      <c r="D608" s="11" t="inlineStr">
        <is>
          <t>https://uecampus.com/programmes/bba-in-entrepreneurship</t>
        </is>
      </c>
      <c r="E608" s="12" t="n">
        <v>4</v>
      </c>
      <c r="F608" s="10" t="inlineStr">
        <is>
          <t>BBA in Entrepreneurship | Walsh College | UeCampus</t>
        </is>
      </c>
    </row>
    <row r="609">
      <c r="A609" s="14" t="inlineStr">
        <is>
          <t>Walsh College</t>
        </is>
      </c>
      <c r="B609" s="13" t="inlineStr">
        <is>
          <t>Programme</t>
        </is>
      </c>
      <c r="C609" s="14" t="inlineStr">
        <is>
          <t>BBA in Entrepreneurship</t>
        </is>
      </c>
      <c r="D609" s="15" t="inlineStr">
        <is>
          <t>https://uecampus.com/programmes/bba-in-entrepreneurship-direct</t>
        </is>
      </c>
      <c r="E609" s="16" t="n">
        <v>4</v>
      </c>
      <c r="F609" s="14" t="inlineStr">
        <is>
          <t>BBA in Entrepreneurship | Walsh College Direct | UeCampus</t>
        </is>
      </c>
    </row>
    <row r="610">
      <c r="A610" s="10" t="inlineStr">
        <is>
          <t>Walsh College</t>
        </is>
      </c>
      <c r="B610" s="9" t="inlineStr">
        <is>
          <t>Programme</t>
        </is>
      </c>
      <c r="C610" s="10" t="inlineStr">
        <is>
          <t>DBA in Accounting and Finance</t>
        </is>
      </c>
      <c r="D610" s="11" t="inlineStr">
        <is>
          <t>https://uecampus.com/programmes/doctorate-in-business-dba</t>
        </is>
      </c>
      <c r="E610" s="12" t="n">
        <v>4</v>
      </c>
      <c r="F610" s="10" t="inlineStr">
        <is>
          <t>DBA in Accounting and Finance | UeCampus</t>
        </is>
      </c>
    </row>
    <row r="611">
      <c r="A611" s="14" t="inlineStr">
        <is>
          <t>Walsh College</t>
        </is>
      </c>
      <c r="B611" s="13" t="inlineStr">
        <is>
          <t>Programme</t>
        </is>
      </c>
      <c r="C611" s="14" t="inlineStr">
        <is>
          <t>Master of Business Administration Degree (MBA)</t>
        </is>
      </c>
      <c r="D611" s="15" t="inlineStr">
        <is>
          <t>https://uecampus.com/programmes/master-of-business-administration-degree-mba</t>
        </is>
      </c>
      <c r="E611" s="16" t="n">
        <v>4</v>
      </c>
      <c r="F611" s="14" t="inlineStr">
        <is>
          <t>Master of Business Administration Degree (MBA) | UeCampus</t>
        </is>
      </c>
    </row>
    <row r="612">
      <c r="A612" s="10" t="inlineStr">
        <is>
          <t>Walsh College</t>
        </is>
      </c>
      <c r="B612" s="9" t="inlineStr">
        <is>
          <t>Programme</t>
        </is>
      </c>
      <c r="C612" s="10" t="inlineStr">
        <is>
          <t>Master of Business Administration Degree (MBA)</t>
        </is>
      </c>
      <c r="D612" s="11" t="inlineStr">
        <is>
          <t>https://uecampus.com/programmes/master-of-business-administration-degree-mba-direct</t>
        </is>
      </c>
      <c r="E612" s="12" t="n">
        <v>4</v>
      </c>
      <c r="F612" s="10" t="inlineStr">
        <is>
          <t>Master of Business Administration Degree (MBA) | UeCampus</t>
        </is>
      </c>
    </row>
    <row r="613">
      <c r="A613" s="14" t="inlineStr">
        <is>
          <t>Walsh College</t>
        </is>
      </c>
      <c r="B613" s="13" t="inlineStr">
        <is>
          <t>Programme</t>
        </is>
      </c>
      <c r="C613" s="14" t="inlineStr">
        <is>
          <t>Master's in Business Administration (MBA)</t>
        </is>
      </c>
      <c r="D613" s="15" t="inlineStr">
        <is>
          <t>https://uecampus.com/programmes/masters-in-business-administration-mba</t>
        </is>
      </c>
      <c r="E613" s="16" t="n">
        <v>4</v>
      </c>
      <c r="F613" s="14" t="inlineStr">
        <is>
          <t>Master's in Business Administration (MBA) | UeCampus</t>
        </is>
      </c>
    </row>
    <row r="614">
      <c r="A614" s="10" t="inlineStr">
        <is>
          <t>Walsh College</t>
        </is>
      </c>
      <c r="B614" s="9" t="inlineStr">
        <is>
          <t>Programme</t>
        </is>
      </c>
      <c r="C614" s="10" t="inlineStr">
        <is>
          <t>Master's in Business Administration (MBA)</t>
        </is>
      </c>
      <c r="D614" s="11" t="inlineStr">
        <is>
          <t>https://uecampus.com/programmes/masters-in-business-administration-mba-direct</t>
        </is>
      </c>
      <c r="E614" s="12" t="n">
        <v>4</v>
      </c>
      <c r="F614" s="10" t="inlineStr">
        <is>
          <t>Master's in Business Administration (MBA) | UeCampus</t>
        </is>
      </c>
    </row>
    <row r="615">
      <c r="A615" s="14" t="inlineStr">
        <is>
          <t>Walsh College</t>
        </is>
      </c>
      <c r="B615" s="13" t="inlineStr">
        <is>
          <t>Programme</t>
        </is>
      </c>
      <c r="C615" s="14" t="inlineStr">
        <is>
          <t>MSc in Finance</t>
        </is>
      </c>
      <c r="D615" s="15" t="inlineStr">
        <is>
          <t>https://uecampus.com/programmes/msc-in-finance</t>
        </is>
      </c>
      <c r="E615" s="16" t="n">
        <v>4</v>
      </c>
      <c r="F615" s="14" t="inlineStr">
        <is>
          <t>MSc in Finance | Walsh College | UeCampus</t>
        </is>
      </c>
    </row>
    <row r="616">
      <c r="A616" s="10" t="inlineStr">
        <is>
          <t>Walsh College</t>
        </is>
      </c>
      <c r="B616" s="9" t="inlineStr">
        <is>
          <t>Programme</t>
        </is>
      </c>
      <c r="C616" s="10" t="inlineStr">
        <is>
          <t>MSc in Finance</t>
        </is>
      </c>
      <c r="D616" s="11" t="inlineStr">
        <is>
          <t>https://uecampus.com/programmes/msc-in-finance-direct</t>
        </is>
      </c>
      <c r="E616" s="12" t="n">
        <v>4</v>
      </c>
      <c r="F616" s="10" t="inlineStr">
        <is>
          <t>MSc in Finance | Walsh College Direct | UeCampus</t>
        </is>
      </c>
    </row>
    <row r="617">
      <c r="A617" s="14" t="inlineStr">
        <is>
          <t>Walsh College</t>
        </is>
      </c>
      <c r="B617" s="13" t="inlineStr">
        <is>
          <t>Partner</t>
        </is>
      </c>
      <c r="C617" s="14" t="inlineStr">
        <is>
          <t>Walsh College</t>
        </is>
      </c>
      <c r="D617" s="15" t="inlineStr">
        <is>
          <t>https://uecampus.com/partners/walsh-college</t>
        </is>
      </c>
      <c r="E617" s="16" t="n">
        <v>1</v>
      </c>
      <c r="F617" s="14" t="inlineStr">
        <is>
          <t>Walsh College | UeCampus Partner</t>
        </is>
      </c>
    </row>
    <row r="618">
      <c r="A618" s="10" t="inlineStr">
        <is>
          <t>Walsh College &amp; Qualifi</t>
        </is>
      </c>
      <c r="B618" s="9" t="inlineStr">
        <is>
          <t>Programme</t>
        </is>
      </c>
      <c r="C618" s="10" t="inlineStr">
        <is>
          <t>DBA in Accounting and Finance</t>
        </is>
      </c>
      <c r="D618" s="11" t="inlineStr">
        <is>
          <t>https://uecampus.com/programmes/doctorate-in-business-dba-uecampus</t>
        </is>
      </c>
      <c r="E618" s="12" t="n">
        <v>4</v>
      </c>
      <c r="F618" s="10" t="inlineStr">
        <is>
          <t>DBA in Accounting and Finance | Walsh College | UeCampus</t>
        </is>
      </c>
    </row>
    <row r="619">
      <c r="A619" s="14" t="inlineStr">
        <is>
          <t>walsh college accreditation</t>
        </is>
      </c>
      <c r="B619" s="13" t="inlineStr">
        <is>
          <t>Site page</t>
        </is>
      </c>
      <c r="C619" s="14" t="inlineStr">
        <is>
          <t>Accreditation &amp; University Partners</t>
        </is>
      </c>
      <c r="D619" s="15" t="inlineStr">
        <is>
          <t>https://uecampus.com/accreditation-and-partners</t>
        </is>
      </c>
      <c r="E619" s="16" t="n">
        <v>4</v>
      </c>
      <c r="F619" s="14" t="inlineStr">
        <is>
          <t>Accreditation &amp; University Partners | UeCampus</t>
        </is>
      </c>
    </row>
    <row r="620">
      <c r="A620" s="10" t="inlineStr">
        <is>
          <t>Walsh College accreditation</t>
        </is>
      </c>
      <c r="B620" s="9" t="inlineStr">
        <is>
          <t>Partner</t>
        </is>
      </c>
      <c r="C620" s="10" t="inlineStr">
        <is>
          <t>Walsh College</t>
        </is>
      </c>
      <c r="D620" s="11" t="inlineStr">
        <is>
          <t>https://uecampus.com/partners/walsh-college</t>
        </is>
      </c>
      <c r="E620" s="12" t="n">
        <v>2</v>
      </c>
      <c r="F620" s="10" t="inlineStr">
        <is>
          <t>Walsh College | UeCampus Partner</t>
        </is>
      </c>
    </row>
    <row r="621">
      <c r="A621" s="14" t="inlineStr">
        <is>
          <t>walsh college fees</t>
        </is>
      </c>
      <c r="B621" s="13" t="inlineStr">
        <is>
          <t>Site page</t>
        </is>
      </c>
      <c r="C621" s="14" t="inlineStr">
        <is>
          <t>Tuition &amp; Fees</t>
        </is>
      </c>
      <c r="D621" s="15" t="inlineStr">
        <is>
          <t>https://uecampus.com/fees</t>
        </is>
      </c>
      <c r="E621" s="16" t="n">
        <v>3</v>
      </c>
      <c r="F621" s="14" t="inlineStr">
        <is>
          <t>Tuition &amp; Fees | Online Degree Costs | UeCampus</t>
        </is>
      </c>
    </row>
    <row r="622">
      <c r="A622" s="10" t="inlineStr">
        <is>
          <t>Walsh College online degree</t>
        </is>
      </c>
      <c r="B622" s="9" t="inlineStr">
        <is>
          <t>Partner</t>
        </is>
      </c>
      <c r="C622" s="10" t="inlineStr">
        <is>
          <t>Walsh College</t>
        </is>
      </c>
      <c r="D622" s="11" t="inlineStr">
        <is>
          <t>https://uecampus.com/partners/walsh-college</t>
        </is>
      </c>
      <c r="E622" s="12" t="n">
        <v>3</v>
      </c>
      <c r="F622" s="10" t="inlineStr">
        <is>
          <t>Walsh College | UeCampus Partner</t>
        </is>
      </c>
    </row>
  </sheetData>
  <autoFilter ref="A1:F6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26" customWidth="1" min="3" max="3"/>
    <col width="96" customWidth="1" min="4" max="4"/>
  </cols>
  <sheetData>
    <row r="1" ht="30" customHeight="1">
      <c r="A1" s="8" t="inlineStr">
        <is>
          <t>Keyword (unique)</t>
        </is>
      </c>
      <c r="B1" s="8" t="inlineStr">
        <is>
          <t>Pages using it</t>
        </is>
      </c>
      <c r="C1" s="8" t="inlineStr">
        <is>
          <t>Groups</t>
        </is>
      </c>
      <c r="D1" s="8" t="inlineStr">
        <is>
          <t>Pages</t>
        </is>
      </c>
    </row>
    <row r="2">
      <c r="A2" s="10" t="inlineStr">
        <is>
          <t>US degree online</t>
        </is>
      </c>
      <c r="B2" s="12">
        <f>COUNTIF(Keywords!$A$2:$A$622,A2)</f>
        <v/>
      </c>
      <c r="C2" s="10" t="inlineStr">
        <is>
          <t>Programme</t>
        </is>
      </c>
      <c r="D2" s="10" t="inlineStr">
        <is>
          <t>BBA in Finance; BBA in International Business; BBA in Marketing; BBA, Bachelor of Business Administration; BSc in Information Technology (BSIT); Bachelor of Business Administration in Human Resource Management  (+8 more)</t>
        </is>
      </c>
    </row>
    <row r="3">
      <c r="A3" s="14" t="inlineStr">
        <is>
          <t>UeCampus</t>
        </is>
      </c>
      <c r="B3" s="16">
        <f>COUNTIF(Keywords!$A$2:$A$622,A3)</f>
        <v/>
      </c>
      <c r="C3" s="14" t="inlineStr">
        <is>
          <t>Programme, Site page</t>
        </is>
      </c>
      <c r="D3" s="14" t="inlineStr">
        <is>
          <t>BBA for ACCA; BBA in Accounting; BBA in Entrepreneurship; DBA in Accounting and Finance; Level 7 Diploma in Education Management and Leadership; MSc in Finance  (+6 more)</t>
        </is>
      </c>
    </row>
    <row r="4">
      <c r="A4" s="10" t="inlineStr">
        <is>
          <t>recognised online degree</t>
        </is>
      </c>
      <c r="B4" s="12">
        <f>COUNTIF(Keywords!$A$2:$A$622,A4)</f>
        <v/>
      </c>
      <c r="C4" s="10" t="inlineStr">
        <is>
          <t>Programme</t>
        </is>
      </c>
      <c r="D4" s="10" t="inlineStr">
        <is>
          <t>BBA for ACCA; BBA in Accounting; BBA in Entrepreneurship; DBA in Accounting and Finance; Level 7 Diploma in Education Management and Leadership; MSc in Finance  (+4 more)</t>
        </is>
      </c>
    </row>
    <row r="5">
      <c r="A5" s="14" t="inlineStr">
        <is>
          <t>Walsh College</t>
        </is>
      </c>
      <c r="B5" s="16">
        <f>COUNTIF(Keywords!$A$2:$A$622,A5)</f>
        <v/>
      </c>
      <c r="C5" s="14" t="inlineStr">
        <is>
          <t>Partner, Programme</t>
        </is>
      </c>
      <c r="D5" s="14" t="inlineStr">
        <is>
          <t>BBA for ACCA; BBA in Accounting; BBA in Entrepreneurship; DBA in Accounting and Finance; MSc in Finance; Master of Business Administration Degree (MBA)  (+2 more)</t>
        </is>
      </c>
    </row>
    <row r="6">
      <c r="A6" s="10" t="inlineStr">
        <is>
          <t>european degree online</t>
        </is>
      </c>
      <c r="B6" s="12">
        <f>COUNTIF(Keywords!$A$2:$A$622,A6)</f>
        <v/>
      </c>
      <c r="C6" s="10" t="inlineStr">
        <is>
          <t>Programme</t>
        </is>
      </c>
      <c r="D6" s="10" t="inlineStr">
        <is>
          <t>BA (Hons) in Business Management (BBA); Bachelor of Arts in Accountancy and Finance; Bachelor of Arts in Business Managment; Bachelors of Arts in Tourism and Hospitality Management; MBA in Accounting and Finance; Master of Business Administration (MBA)  (+2 more)</t>
        </is>
      </c>
    </row>
    <row r="7">
      <c r="A7" s="14" t="inlineStr">
        <is>
          <t>MQF accredited degree</t>
        </is>
      </c>
      <c r="B7" s="16">
        <f>COUNTIF(Keywords!$A$2:$A$622,A7)</f>
        <v/>
      </c>
      <c r="C7" s="14" t="inlineStr">
        <is>
          <t>Programme</t>
        </is>
      </c>
      <c r="D7" s="14" t="inlineStr">
        <is>
          <t>BA (Hons) in Business Management (BBA); Bachelor of Arts in Accountancy and Finance; Bachelor of Arts in Business Managment; Bachelors of Arts in Tourism and Hospitality Management; MBA in Accounting and Finance; Master of Business Administration (MBA)  (+2 more)</t>
        </is>
      </c>
    </row>
    <row r="8">
      <c r="A8" s="10" t="inlineStr">
        <is>
          <t>Business</t>
        </is>
      </c>
      <c r="B8" s="12">
        <f>COUNTIF(Keywords!$A$2:$A$622,A8)</f>
        <v/>
      </c>
      <c r="C8" s="10" t="inlineStr">
        <is>
          <t>Programme</t>
        </is>
      </c>
      <c r="D8" s="10" t="inlineStr">
        <is>
          <t>DBA in Accounting and Finance; Master of Business Administration Degree (MBA); Master's in Business Administration (MBA); Qualifi Level 8 Diploma in Strategic Management and Leadership (Business Administration)</t>
        </is>
      </c>
    </row>
    <row r="9">
      <c r="A9" s="14" t="inlineStr">
        <is>
          <t>Accounting</t>
        </is>
      </c>
      <c r="B9" s="16">
        <f>COUNTIF(Keywords!$A$2:$A$622,A9)</f>
        <v/>
      </c>
      <c r="C9" s="14" t="inlineStr">
        <is>
          <t>Programme</t>
        </is>
      </c>
      <c r="D9" s="14" t="inlineStr">
        <is>
          <t>BBA for ACCA; BBA in Accounting; DBA in Accounting and Finance</t>
        </is>
      </c>
    </row>
    <row r="10">
      <c r="A10" s="10" t="inlineStr">
        <is>
          <t>Bachelor's online</t>
        </is>
      </c>
      <c r="B10" s="12">
        <f>COUNTIF(Keywords!$A$2:$A$622,A10)</f>
        <v/>
      </c>
      <c r="C10" s="10" t="inlineStr">
        <is>
          <t>Programme</t>
        </is>
      </c>
      <c r="D10" s="10" t="inlineStr">
        <is>
          <t>BBA for ACCA; BBA in Accounting; BBA in Entrepreneurship</t>
        </is>
      </c>
    </row>
    <row r="11">
      <c r="A11" s="14" t="inlineStr">
        <is>
          <t>Master's online</t>
        </is>
      </c>
      <c r="B11" s="16">
        <f>COUNTIF(Keywords!$A$2:$A$622,A11)</f>
        <v/>
      </c>
      <c r="C11" s="14" t="inlineStr">
        <is>
          <t>Programme</t>
        </is>
      </c>
      <c r="D11" s="14" t="inlineStr">
        <is>
          <t>MSc in Finance; Master of Business Administration Degree (MBA); Master's in Business Administration (MBA)</t>
        </is>
      </c>
    </row>
    <row r="12">
      <c r="A12" s="10" t="inlineStr">
        <is>
          <t>uecampus partners</t>
        </is>
      </c>
      <c r="B12" s="12">
        <f>COUNTIF(Keywords!$A$2:$A$622,A12)</f>
        <v/>
      </c>
      <c r="C12" s="10" t="inlineStr">
        <is>
          <t>Partner</t>
        </is>
      </c>
      <c r="D12" s="10" t="inlineStr">
        <is>
          <t>EduQual; PPA Business School; Qualifi; Walsh College; eie European Business School</t>
        </is>
      </c>
    </row>
    <row r="13">
      <c r="A13" s="14" t="inlineStr">
        <is>
          <t>Finance</t>
        </is>
      </c>
      <c r="B13" s="16">
        <f>COUNTIF(Keywords!$A$2:$A$622,A13)</f>
        <v/>
      </c>
      <c r="C13" s="14" t="inlineStr">
        <is>
          <t>Programme</t>
        </is>
      </c>
      <c r="D13" s="14" t="inlineStr">
        <is>
          <t>DBA in Accounting and Finance; MSc in Finance</t>
        </is>
      </c>
    </row>
    <row r="14">
      <c r="A14" s="10" t="inlineStr">
        <is>
          <t>online DBA</t>
        </is>
      </c>
      <c r="B14" s="12">
        <f>COUNTIF(Keywords!$A$2:$A$622,A14)</f>
        <v/>
      </c>
      <c r="C14" s="10" t="inlineStr">
        <is>
          <t>Programme</t>
        </is>
      </c>
      <c r="D14" s="10" t="inlineStr">
        <is>
          <t>Doctor of Business Administration (DBA); Doctor of Business Administration in Accounting</t>
        </is>
      </c>
    </row>
    <row r="15">
      <c r="A15" s="14" t="inlineStr">
        <is>
          <t>Qualifi</t>
        </is>
      </c>
      <c r="B15" s="16">
        <f>COUNTIF(Keywords!$A$2:$A$622,A15)</f>
        <v/>
      </c>
      <c r="C15" s="14" t="inlineStr">
        <is>
          <t>Partner, Programme</t>
        </is>
      </c>
      <c r="D15" s="14" t="inlineStr">
        <is>
          <t>Level 7 Diploma in Education Management and Leadership; Qualifi; Qualifi Level 7 Diploma in Education Management; Qualifi Level 8 Diploma in Strategic Management and Leadership (Business Administration)</t>
        </is>
      </c>
    </row>
    <row r="16">
      <c r="A16" s="10" t="inlineStr">
        <is>
          <t>Doctorate online</t>
        </is>
      </c>
      <c r="B16" s="12">
        <f>COUNTIF(Keywords!$A$2:$A$622,A16)</f>
        <v/>
      </c>
      <c r="C16" s="10" t="inlineStr">
        <is>
          <t>Programme</t>
        </is>
      </c>
      <c r="D16" s="10" t="inlineStr">
        <is>
          <t>DBA in Accounting and Finance; Qualifi Level 8 Diploma in Strategic Management and Leadership (Business Administration)</t>
        </is>
      </c>
    </row>
    <row r="17">
      <c r="A17" s="14" t="inlineStr">
        <is>
          <t>Entrepreneurship</t>
        </is>
      </c>
      <c r="B17" s="16">
        <f>COUNTIF(Keywords!$A$2:$A$622,A17)</f>
        <v/>
      </c>
      <c r="C17" s="14" t="inlineStr">
        <is>
          <t>Programme</t>
        </is>
      </c>
      <c r="D17" s="14" t="inlineStr">
        <is>
          <t>BBA in Entrepreneurship; Qualifi Level 8 Diploma in Strategic Management and Leadership (Business Administration)</t>
        </is>
      </c>
    </row>
    <row r="18">
      <c r="A18" s="10" t="inlineStr">
        <is>
          <t>online bba human resource management</t>
        </is>
      </c>
      <c r="B18" s="12">
        <f>COUNTIF(Keywords!$A$2:$A$622,A18)</f>
        <v/>
      </c>
      <c r="C18" s="10" t="inlineStr">
        <is>
          <t>Programme</t>
        </is>
      </c>
      <c r="D18" s="10" t="inlineStr">
        <is>
          <t>BBA in Human Resource Management; Bachelor of Business Administration in Human Resource Management</t>
        </is>
      </c>
    </row>
    <row r="19">
      <c r="A19" s="14" t="inlineStr">
        <is>
          <t>online bba international business</t>
        </is>
      </c>
      <c r="B19" s="16">
        <f>COUNTIF(Keywords!$A$2:$A$622,A19)</f>
        <v/>
      </c>
      <c r="C19" s="14" t="inlineStr">
        <is>
          <t>Programme</t>
        </is>
      </c>
      <c r="D19" s="14" t="inlineStr">
        <is>
          <t>BBA in International Business</t>
        </is>
      </c>
    </row>
    <row r="20">
      <c r="A20" s="10" t="inlineStr">
        <is>
          <t>online bba marketing</t>
        </is>
      </c>
      <c r="B20" s="12">
        <f>COUNTIF(Keywords!$A$2:$A$622,A20)</f>
        <v/>
      </c>
      <c r="C20" s="10" t="inlineStr">
        <is>
          <t>Programme</t>
        </is>
      </c>
      <c r="D20" s="10" t="inlineStr">
        <is>
          <t>BBA in Marketing</t>
        </is>
      </c>
    </row>
    <row r="21">
      <c r="A21" s="14" t="inlineStr">
        <is>
          <t>online information technology diploma</t>
        </is>
      </c>
      <c r="B21" s="16">
        <f>COUNTIF(Keywords!$A$2:$A$622,A21)</f>
        <v/>
      </c>
      <c r="C21" s="14" t="inlineStr">
        <is>
          <t>Programme</t>
        </is>
      </c>
      <c r="D21" s="14" t="inlineStr">
        <is>
          <t>Qualifi Level 4 Diploma in Information Technology; Qualifi Level 5 Diploma in Information Technology; Qualifi Level 7 Diploma in Information Technology</t>
        </is>
      </c>
    </row>
    <row r="22">
      <c r="A22" s="10" t="inlineStr">
        <is>
          <t>online psychology diploma</t>
        </is>
      </c>
      <c r="B22" s="12">
        <f>COUNTIF(Keywords!$A$2:$A$622,A22)</f>
        <v/>
      </c>
      <c r="C22" s="10" t="inlineStr">
        <is>
          <t>Programme</t>
        </is>
      </c>
      <c r="D22" s="10" t="inlineStr">
        <is>
          <t>Qualifi Level 4 Diploma in Psychology; Qualifi Level 5 Diploma in Psychology; Qualifi Level 7 Diploma in Psychology</t>
        </is>
      </c>
    </row>
    <row r="23">
      <c r="A23" s="14" t="inlineStr">
        <is>
          <t>accredited american bba finance online</t>
        </is>
      </c>
      <c r="B23" s="16">
        <f>COUNTIF(Keywords!$A$2:$A$622,A23)</f>
        <v/>
      </c>
      <c r="C23" s="14" t="inlineStr">
        <is>
          <t>Programme</t>
        </is>
      </c>
      <c r="D23" s="14" t="inlineStr">
        <is>
          <t>BBA in Finance</t>
        </is>
      </c>
    </row>
    <row r="24">
      <c r="A24" s="10" t="inlineStr">
        <is>
          <t>accredited american bba human resource management online</t>
        </is>
      </c>
      <c r="B24" s="12">
        <f>COUNTIF(Keywords!$A$2:$A$622,A24)</f>
        <v/>
      </c>
      <c r="C24" s="10" t="inlineStr">
        <is>
          <t>Programme</t>
        </is>
      </c>
      <c r="D24" s="10" t="inlineStr">
        <is>
          <t>Bachelor of Business Administration in Human Resource Management</t>
        </is>
      </c>
    </row>
    <row r="25">
      <c r="A25" s="14" t="inlineStr">
        <is>
          <t>accredited american bba international business online</t>
        </is>
      </c>
      <c r="B25" s="16">
        <f>COUNTIF(Keywords!$A$2:$A$622,A25)</f>
        <v/>
      </c>
      <c r="C25" s="14" t="inlineStr">
        <is>
          <t>Programme</t>
        </is>
      </c>
      <c r="D25" s="14" t="inlineStr">
        <is>
          <t>BBA in International Business</t>
        </is>
      </c>
    </row>
    <row r="26">
      <c r="A26" s="10" t="inlineStr">
        <is>
          <t>accredited american bba marketing online</t>
        </is>
      </c>
      <c r="B26" s="12">
        <f>COUNTIF(Keywords!$A$2:$A$622,A26)</f>
        <v/>
      </c>
      <c r="C26" s="10" t="inlineStr">
        <is>
          <t>Programme</t>
        </is>
      </c>
      <c r="D26" s="10" t="inlineStr">
        <is>
          <t>BBA in Marketing</t>
        </is>
      </c>
    </row>
    <row r="27">
      <c r="A27" s="14" t="inlineStr">
        <is>
          <t>accredited american bba online</t>
        </is>
      </c>
      <c r="B27" s="16">
        <f>COUNTIF(Keywords!$A$2:$A$622,A27)</f>
        <v/>
      </c>
      <c r="C27" s="14" t="inlineStr">
        <is>
          <t>Programme</t>
        </is>
      </c>
      <c r="D27" s="14" t="inlineStr">
        <is>
          <t>BBA, Bachelor of Business Administration</t>
        </is>
      </c>
    </row>
    <row r="28">
      <c r="A28" s="10" t="inlineStr">
        <is>
          <t>accredited american bsc cyber security online</t>
        </is>
      </c>
      <c r="B28" s="12">
        <f>COUNTIF(Keywords!$A$2:$A$622,A28)</f>
        <v/>
      </c>
      <c r="C28" s="10" t="inlineStr">
        <is>
          <t>Programme</t>
        </is>
      </c>
      <c r="D28" s="10" t="inlineStr">
        <is>
          <t>Bachelor of Science in Cyber Security</t>
        </is>
      </c>
    </row>
    <row r="29">
      <c r="A29" s="14" t="inlineStr">
        <is>
          <t>accredited american bsc information technology online</t>
        </is>
      </c>
      <c r="B29" s="16">
        <f>COUNTIF(Keywords!$A$2:$A$622,A29)</f>
        <v/>
      </c>
      <c r="C29" s="14" t="inlineStr">
        <is>
          <t>Programme</t>
        </is>
      </c>
      <c r="D29" s="14" t="inlineStr">
        <is>
          <t>BSc in Information Technology (BSIT)</t>
        </is>
      </c>
    </row>
    <row r="30">
      <c r="A30" s="10" t="inlineStr">
        <is>
          <t>accredited american dba online</t>
        </is>
      </c>
      <c r="B30" s="12">
        <f>COUNTIF(Keywords!$A$2:$A$622,A30)</f>
        <v/>
      </c>
      <c r="C30" s="10" t="inlineStr">
        <is>
          <t>Programme</t>
        </is>
      </c>
      <c r="D30" s="10" t="inlineStr">
        <is>
          <t>Doctor of Business Administration in Accounting</t>
        </is>
      </c>
    </row>
    <row r="31">
      <c r="A31" s="14" t="inlineStr">
        <is>
          <t>accredited american mba general management online</t>
        </is>
      </c>
      <c r="B31" s="16">
        <f>COUNTIF(Keywords!$A$2:$A$622,A31)</f>
        <v/>
      </c>
      <c r="C31" s="14" t="inlineStr">
        <is>
          <t>Programme</t>
        </is>
      </c>
      <c r="D31" s="14" t="inlineStr">
        <is>
          <t>MBA, General Management</t>
        </is>
      </c>
    </row>
    <row r="32">
      <c r="A32" s="10" t="inlineStr">
        <is>
          <t>accredited american ms information technology online</t>
        </is>
      </c>
      <c r="B32" s="12">
        <f>COUNTIF(Keywords!$A$2:$A$622,A32)</f>
        <v/>
      </c>
      <c r="C32" s="10" t="inlineStr">
        <is>
          <t>Programme</t>
        </is>
      </c>
      <c r="D32" s="10" t="inlineStr">
        <is>
          <t>Master of Science in Information Technology</t>
        </is>
      </c>
    </row>
    <row r="33">
      <c r="A33" s="14" t="inlineStr">
        <is>
          <t>accredited american ms management online</t>
        </is>
      </c>
      <c r="B33" s="16">
        <f>COUNTIF(Keywords!$A$2:$A$622,A33)</f>
        <v/>
      </c>
      <c r="C33" s="14" t="inlineStr">
        <is>
          <t>Programme</t>
        </is>
      </c>
      <c r="D33" s="14" t="inlineStr">
        <is>
          <t>Master of Science in Management</t>
        </is>
      </c>
    </row>
    <row r="34">
      <c r="A34" s="10" t="inlineStr">
        <is>
          <t>accredited american ms marketing online</t>
        </is>
      </c>
      <c r="B34" s="12">
        <f>COUNTIF(Keywords!$A$2:$A$622,A34)</f>
        <v/>
      </c>
      <c r="C34" s="10" t="inlineStr">
        <is>
          <t>Programme</t>
        </is>
      </c>
      <c r="D34" s="10" t="inlineStr">
        <is>
          <t>Master of Science in Marketing</t>
        </is>
      </c>
    </row>
    <row r="35">
      <c r="A35" s="14" t="inlineStr">
        <is>
          <t>accredited american msc artificial intelligence online</t>
        </is>
      </c>
      <c r="B35" s="16">
        <f>COUNTIF(Keywords!$A$2:$A$622,A35)</f>
        <v/>
      </c>
      <c r="C35" s="14" t="inlineStr">
        <is>
          <t>Programme</t>
        </is>
      </c>
      <c r="D35" s="14" t="inlineStr">
        <is>
          <t>MSc in Artificial Intelligence</t>
        </is>
      </c>
    </row>
    <row r="36">
      <c r="A36" s="10" t="inlineStr">
        <is>
          <t>accredited american msc cyber security online</t>
        </is>
      </c>
      <c r="B36" s="12">
        <f>COUNTIF(Keywords!$A$2:$A$622,A36)</f>
        <v/>
      </c>
      <c r="C36" s="10" t="inlineStr">
        <is>
          <t>Programme</t>
        </is>
      </c>
      <c r="D36" s="10" t="inlineStr">
        <is>
          <t>MSc in Cyber Security</t>
        </is>
      </c>
    </row>
    <row r="37">
      <c r="A37" s="14" t="inlineStr">
        <is>
          <t>affordable bachelor of business administration bba</t>
        </is>
      </c>
      <c r="B37" s="16">
        <f>COUNTIF(Keywords!$A$2:$A$622,A37)</f>
        <v/>
      </c>
      <c r="C37" s="14" t="inlineStr">
        <is>
          <t>Programme</t>
        </is>
      </c>
      <c r="D37" s="14" t="inlineStr">
        <is>
          <t>Bachelor of Business Administration (BBA)</t>
        </is>
      </c>
    </row>
    <row r="38">
      <c r="A38" s="10" t="inlineStr">
        <is>
          <t>affordable bachelors in accounting</t>
        </is>
      </c>
      <c r="B38" s="12">
        <f>COUNTIF(Keywords!$A$2:$A$622,A38)</f>
        <v/>
      </c>
      <c r="C38" s="10" t="inlineStr">
        <is>
          <t>Programme</t>
        </is>
      </c>
      <c r="D38" s="10" t="inlineStr">
        <is>
          <t>Bachelor's in Accounting</t>
        </is>
      </c>
    </row>
    <row r="39">
      <c r="A39" s="14" t="inlineStr">
        <is>
          <t>affordable bachelors in data analytics</t>
        </is>
      </c>
      <c r="B39" s="16">
        <f>COUNTIF(Keywords!$A$2:$A$622,A39)</f>
        <v/>
      </c>
      <c r="C39" s="14" t="inlineStr">
        <is>
          <t>Programme</t>
        </is>
      </c>
      <c r="D39" s="14" t="inlineStr">
        <is>
          <t>Bachelor's in Data Analytics</t>
        </is>
      </c>
    </row>
    <row r="40">
      <c r="A40" s="10" t="inlineStr">
        <is>
          <t>affordable bachelors in entrepreneurship</t>
        </is>
      </c>
      <c r="B40" s="12">
        <f>COUNTIF(Keywords!$A$2:$A$622,A40)</f>
        <v/>
      </c>
      <c r="C40" s="10" t="inlineStr">
        <is>
          <t>Programme</t>
        </is>
      </c>
      <c r="D40" s="10" t="inlineStr">
        <is>
          <t>Bachelor's in Entrepreneurship</t>
        </is>
      </c>
    </row>
    <row r="41">
      <c r="A41" s="14" t="inlineStr">
        <is>
          <t>affordable bba in general business</t>
        </is>
      </c>
      <c r="B41" s="16">
        <f>COUNTIF(Keywords!$A$2:$A$622,A41)</f>
        <v/>
      </c>
      <c r="C41" s="14" t="inlineStr">
        <is>
          <t>Programme</t>
        </is>
      </c>
      <c r="D41" s="14" t="inlineStr">
        <is>
          <t>BBA in General Business</t>
        </is>
      </c>
    </row>
    <row r="42">
      <c r="A42" s="10" t="inlineStr">
        <is>
          <t>affordable bsc in artificial intelligence machine learning</t>
        </is>
      </c>
      <c r="B42" s="12">
        <f>COUNTIF(Keywords!$A$2:$A$622,A42)</f>
        <v/>
      </c>
      <c r="C42" s="10" t="inlineStr">
        <is>
          <t>Programme</t>
        </is>
      </c>
      <c r="D42" s="10" t="inlineStr">
        <is>
          <t>BSc in Artificial Intelligence &amp; Machine Learning</t>
        </is>
      </c>
    </row>
    <row r="43">
      <c r="A43" s="14" t="inlineStr">
        <is>
          <t>affordable bsc in data analytics</t>
        </is>
      </c>
      <c r="B43" s="16">
        <f>COUNTIF(Keywords!$A$2:$A$622,A43)</f>
        <v/>
      </c>
      <c r="C43" s="14" t="inlineStr">
        <is>
          <t>Programme</t>
        </is>
      </c>
      <c r="D43" s="14" t="inlineStr">
        <is>
          <t>BSc in Data Analytics</t>
        </is>
      </c>
    </row>
    <row r="44">
      <c r="A44" s="10" t="inlineStr">
        <is>
          <t>affordable DBA</t>
        </is>
      </c>
      <c r="B44" s="12">
        <f>COUNTIF(Keywords!$A$2:$A$622,A44)</f>
        <v/>
      </c>
      <c r="C44" s="10" t="inlineStr">
        <is>
          <t>Programme</t>
        </is>
      </c>
      <c r="D44" s="10" t="inlineStr">
        <is>
          <t>Doctor of Business Administration (DBA)</t>
        </is>
      </c>
    </row>
    <row r="45">
      <c r="A45" s="14" t="inlineStr">
        <is>
          <t>affordable doctor of philosophy in cyber security</t>
        </is>
      </c>
      <c r="B45" s="16">
        <f>COUNTIF(Keywords!$A$2:$A$622,A45)</f>
        <v/>
      </c>
      <c r="C45" s="14" t="inlineStr">
        <is>
          <t>Programme</t>
        </is>
      </c>
      <c r="D45" s="14" t="inlineStr">
        <is>
          <t>Doctor of Philosophy in Cyber Security</t>
        </is>
      </c>
    </row>
    <row r="46">
      <c r="A46" s="10" t="inlineStr">
        <is>
          <t>affordable doctor of philosophy in data analytics</t>
        </is>
      </c>
      <c r="B46" s="12">
        <f>COUNTIF(Keywords!$A$2:$A$622,A46)</f>
        <v/>
      </c>
      <c r="C46" s="10" t="inlineStr">
        <is>
          <t>Programme</t>
        </is>
      </c>
      <c r="D46" s="10" t="inlineStr">
        <is>
          <t>Doctor of Philosophy in Data Analytics</t>
        </is>
      </c>
    </row>
    <row r="47">
      <c r="A47" s="14" t="inlineStr">
        <is>
          <t>affordable master of science in data analytics</t>
        </is>
      </c>
      <c r="B47" s="16">
        <f>COUNTIF(Keywords!$A$2:$A$622,A47)</f>
        <v/>
      </c>
      <c r="C47" s="14" t="inlineStr">
        <is>
          <t>Programme</t>
        </is>
      </c>
      <c r="D47" s="14" t="inlineStr">
        <is>
          <t>Master of Science in Data Analytics</t>
        </is>
      </c>
    </row>
    <row r="48">
      <c r="A48" s="10" t="inlineStr">
        <is>
          <t>affordable master of science in finance</t>
        </is>
      </c>
      <c r="B48" s="12">
        <f>COUNTIF(Keywords!$A$2:$A$622,A48)</f>
        <v/>
      </c>
      <c r="C48" s="10" t="inlineStr">
        <is>
          <t>Programme</t>
        </is>
      </c>
      <c r="D48" s="10" t="inlineStr">
        <is>
          <t>Master of Science in Finance</t>
        </is>
      </c>
    </row>
    <row r="49">
      <c r="A49" s="14" t="inlineStr">
        <is>
          <t>affordable msc in ai and machine learning</t>
        </is>
      </c>
      <c r="B49" s="16">
        <f>COUNTIF(Keywords!$A$2:$A$622,A49)</f>
        <v/>
      </c>
      <c r="C49" s="14" t="inlineStr">
        <is>
          <t>Programme</t>
        </is>
      </c>
      <c r="D49" s="14" t="inlineStr">
        <is>
          <t>MSc in AI and Machine Learning</t>
        </is>
      </c>
    </row>
    <row r="50">
      <c r="A50" s="10" t="inlineStr">
        <is>
          <t>affordable online MBA</t>
        </is>
      </c>
      <c r="B50" s="12">
        <f>COUNTIF(Keywords!$A$2:$A$622,A50)</f>
        <v/>
      </c>
      <c r="C50" s="10" t="inlineStr">
        <is>
          <t>Programme</t>
        </is>
      </c>
      <c r="D50" s="10" t="inlineStr">
        <is>
          <t>Master of Business Administration (MBA)</t>
        </is>
      </c>
    </row>
    <row r="51">
      <c r="A51" s="14" t="inlineStr">
        <is>
          <t>affordable phd in artificial intelligence machine learning</t>
        </is>
      </c>
      <c r="B51" s="16">
        <f>COUNTIF(Keywords!$A$2:$A$622,A51)</f>
        <v/>
      </c>
      <c r="C51" s="14" t="inlineStr">
        <is>
          <t>Programme</t>
        </is>
      </c>
      <c r="D51" s="14" t="inlineStr">
        <is>
          <t>PhD in Artificial Intelligence &amp; Machine Learning</t>
        </is>
      </c>
    </row>
    <row r="52">
      <c r="A52" s="10" t="inlineStr">
        <is>
          <t>affordable phd in organizational leadership</t>
        </is>
      </c>
      <c r="B52" s="12">
        <f>COUNTIF(Keywords!$A$2:$A$622,A52)</f>
        <v/>
      </c>
      <c r="C52" s="10" t="inlineStr">
        <is>
          <t>Programme</t>
        </is>
      </c>
      <c r="D52" s="10" t="inlineStr">
        <is>
          <t>PhD in Organizational Leadership</t>
        </is>
      </c>
    </row>
    <row r="53">
      <c r="A53" s="14" t="inlineStr">
        <is>
          <t>affordable stem mba</t>
        </is>
      </c>
      <c r="B53" s="16">
        <f>COUNTIF(Keywords!$A$2:$A$622,A53)</f>
        <v/>
      </c>
      <c r="C53" s="14" t="inlineStr">
        <is>
          <t>Programme</t>
        </is>
      </c>
      <c r="D53" s="14" t="inlineStr">
        <is>
          <t>Stem MBA</t>
        </is>
      </c>
    </row>
    <row r="54">
      <c r="A54" s="10" t="inlineStr">
        <is>
          <t>bachelor of business administration bba distance learning</t>
        </is>
      </c>
      <c r="B54" s="12">
        <f>COUNTIF(Keywords!$A$2:$A$622,A54)</f>
        <v/>
      </c>
      <c r="C54" s="10" t="inlineStr">
        <is>
          <t>Programme</t>
        </is>
      </c>
      <c r="D54" s="10" t="inlineStr">
        <is>
          <t>Bachelor of Business Administration (BBA)</t>
        </is>
      </c>
    </row>
    <row r="55">
      <c r="A55" s="14" t="inlineStr">
        <is>
          <t>bachelors in accounting distance learning</t>
        </is>
      </c>
      <c r="B55" s="16">
        <f>COUNTIF(Keywords!$A$2:$A$622,A55)</f>
        <v/>
      </c>
      <c r="C55" s="14" t="inlineStr">
        <is>
          <t>Programme</t>
        </is>
      </c>
      <c r="D55" s="14" t="inlineStr">
        <is>
          <t>Bachelor's in Accounting</t>
        </is>
      </c>
    </row>
    <row r="56">
      <c r="A56" s="10" t="inlineStr">
        <is>
          <t>bachelors in data analytics distance learning</t>
        </is>
      </c>
      <c r="B56" s="12">
        <f>COUNTIF(Keywords!$A$2:$A$622,A56)</f>
        <v/>
      </c>
      <c r="C56" s="10" t="inlineStr">
        <is>
          <t>Programme</t>
        </is>
      </c>
      <c r="D56" s="10" t="inlineStr">
        <is>
          <t>Bachelor's in Data Analytics</t>
        </is>
      </c>
    </row>
    <row r="57">
      <c r="A57" s="14" t="inlineStr">
        <is>
          <t>bachelors in entrepreneurship distance learning</t>
        </is>
      </c>
      <c r="B57" s="16">
        <f>COUNTIF(Keywords!$A$2:$A$622,A57)</f>
        <v/>
      </c>
      <c r="C57" s="14" t="inlineStr">
        <is>
          <t>Programme</t>
        </is>
      </c>
      <c r="D57" s="14" t="inlineStr">
        <is>
          <t>Bachelor's in Entrepreneurship</t>
        </is>
      </c>
    </row>
    <row r="58">
      <c r="A58" s="10" t="inlineStr">
        <is>
          <t>bba finance walsh college</t>
        </is>
      </c>
      <c r="B58" s="12">
        <f>COUNTIF(Keywords!$A$2:$A$622,A58)</f>
        <v/>
      </c>
      <c r="C58" s="10" t="inlineStr">
        <is>
          <t>Programme</t>
        </is>
      </c>
      <c r="D58" s="10" t="inlineStr">
        <is>
          <t>BBA in Finance</t>
        </is>
      </c>
    </row>
    <row r="59">
      <c r="A59" s="14" t="inlineStr">
        <is>
          <t>BBA for ACCA</t>
        </is>
      </c>
      <c r="B59" s="16">
        <f>COUNTIF(Keywords!$A$2:$A$622,A59)</f>
        <v/>
      </c>
      <c r="C59" s="14" t="inlineStr">
        <is>
          <t>Programme</t>
        </is>
      </c>
      <c r="D59" s="14" t="inlineStr">
        <is>
          <t>BBA for ACCA</t>
        </is>
      </c>
    </row>
    <row r="60">
      <c r="A60" s="10" t="inlineStr">
        <is>
          <t>bba human resource management walsh college</t>
        </is>
      </c>
      <c r="B60" s="12">
        <f>COUNTIF(Keywords!$A$2:$A$622,A60)</f>
        <v/>
      </c>
      <c r="C60" s="10" t="inlineStr">
        <is>
          <t>Programme</t>
        </is>
      </c>
      <c r="D60" s="10" t="inlineStr">
        <is>
          <t>Bachelor of Business Administration in Human Resource Management</t>
        </is>
      </c>
    </row>
    <row r="61">
      <c r="A61" s="14" t="inlineStr">
        <is>
          <t>BBA in Accounting</t>
        </is>
      </c>
      <c r="B61" s="16">
        <f>COUNTIF(Keywords!$A$2:$A$622,A61)</f>
        <v/>
      </c>
      <c r="C61" s="14" t="inlineStr">
        <is>
          <t>Programme</t>
        </is>
      </c>
      <c r="D61" s="14" t="inlineStr">
        <is>
          <t>BBA in Accounting</t>
        </is>
      </c>
    </row>
    <row r="62">
      <c r="A62" s="10" t="inlineStr">
        <is>
          <t>BBA in Entrepreneurship</t>
        </is>
      </c>
      <c r="B62" s="12">
        <f>COUNTIF(Keywords!$A$2:$A$622,A62)</f>
        <v/>
      </c>
      <c r="C62" s="10" t="inlineStr">
        <is>
          <t>Programme</t>
        </is>
      </c>
      <c r="D62" s="10" t="inlineStr">
        <is>
          <t>BBA in Entrepreneurship</t>
        </is>
      </c>
    </row>
    <row r="63">
      <c r="A63" s="14" t="inlineStr">
        <is>
          <t>bba in general business distance learning</t>
        </is>
      </c>
      <c r="B63" s="16">
        <f>COUNTIF(Keywords!$A$2:$A$622,A63)</f>
        <v/>
      </c>
      <c r="C63" s="14" t="inlineStr">
        <is>
          <t>Programme</t>
        </is>
      </c>
      <c r="D63" s="14" t="inlineStr">
        <is>
          <t>BBA in General Business</t>
        </is>
      </c>
    </row>
    <row r="64">
      <c r="A64" s="10" t="inlineStr">
        <is>
          <t>bba international business walsh college</t>
        </is>
      </c>
      <c r="B64" s="12">
        <f>COUNTIF(Keywords!$A$2:$A$622,A64)</f>
        <v/>
      </c>
      <c r="C64" s="10" t="inlineStr">
        <is>
          <t>Programme</t>
        </is>
      </c>
      <c r="D64" s="10" t="inlineStr">
        <is>
          <t>BBA in International Business</t>
        </is>
      </c>
    </row>
    <row r="65">
      <c r="A65" s="14" t="inlineStr">
        <is>
          <t>bba marketing walsh college</t>
        </is>
      </c>
      <c r="B65" s="16">
        <f>COUNTIF(Keywords!$A$2:$A$622,A65)</f>
        <v/>
      </c>
      <c r="C65" s="14" t="inlineStr">
        <is>
          <t>Programme</t>
        </is>
      </c>
      <c r="D65" s="14" t="inlineStr">
        <is>
          <t>BBA in Marketing</t>
        </is>
      </c>
    </row>
    <row r="66">
      <c r="A66" s="10" t="inlineStr">
        <is>
          <t>bba walsh college</t>
        </is>
      </c>
      <c r="B66" s="12">
        <f>COUNTIF(Keywords!$A$2:$A$622,A66)</f>
        <v/>
      </c>
      <c r="C66" s="10" t="inlineStr">
        <is>
          <t>Programme</t>
        </is>
      </c>
      <c r="D66" s="10" t="inlineStr">
        <is>
          <t>BBA, Bachelor of Business Administration</t>
        </is>
      </c>
    </row>
    <row r="67">
      <c r="A67" s="14" t="inlineStr">
        <is>
          <t>bsc cyber security walsh college</t>
        </is>
      </c>
      <c r="B67" s="16">
        <f>COUNTIF(Keywords!$A$2:$A$622,A67)</f>
        <v/>
      </c>
      <c r="C67" s="14" t="inlineStr">
        <is>
          <t>Programme</t>
        </is>
      </c>
      <c r="D67" s="14" t="inlineStr">
        <is>
          <t>Bachelor of Science in Cyber Security</t>
        </is>
      </c>
    </row>
    <row r="68">
      <c r="A68" s="10" t="inlineStr">
        <is>
          <t>bsc in artificial intelligence machine learning distance learning</t>
        </is>
      </c>
      <c r="B68" s="12">
        <f>COUNTIF(Keywords!$A$2:$A$622,A68)</f>
        <v/>
      </c>
      <c r="C68" s="10" t="inlineStr">
        <is>
          <t>Programme</t>
        </is>
      </c>
      <c r="D68" s="10" t="inlineStr">
        <is>
          <t>BSc in Artificial Intelligence &amp; Machine Learning</t>
        </is>
      </c>
    </row>
    <row r="69">
      <c r="A69" s="14" t="inlineStr">
        <is>
          <t>bsc in data analytics distance learning</t>
        </is>
      </c>
      <c r="B69" s="16">
        <f>COUNTIF(Keywords!$A$2:$A$622,A69)</f>
        <v/>
      </c>
      <c r="C69" s="14" t="inlineStr">
        <is>
          <t>Programme</t>
        </is>
      </c>
      <c r="D69" s="14" t="inlineStr">
        <is>
          <t>BSc in Data Analytics</t>
        </is>
      </c>
    </row>
    <row r="70">
      <c r="A70" s="10" t="inlineStr">
        <is>
          <t>bsc information technology walsh college</t>
        </is>
      </c>
      <c r="B70" s="12">
        <f>COUNTIF(Keywords!$A$2:$A$622,A70)</f>
        <v/>
      </c>
      <c r="C70" s="10" t="inlineStr">
        <is>
          <t>Programme</t>
        </is>
      </c>
      <c r="D70" s="10" t="inlineStr">
        <is>
          <t>BSc in Information Technology (BSIT)</t>
        </is>
      </c>
    </row>
    <row r="71">
      <c r="A71" s="14" t="inlineStr">
        <is>
          <t>DBA distance learning</t>
        </is>
      </c>
      <c r="B71" s="16">
        <f>COUNTIF(Keywords!$A$2:$A$622,A71)</f>
        <v/>
      </c>
      <c r="C71" s="14" t="inlineStr">
        <is>
          <t>Programme</t>
        </is>
      </c>
      <c r="D71" s="14" t="inlineStr">
        <is>
          <t>Doctor of Business Administration (DBA)</t>
        </is>
      </c>
    </row>
    <row r="72">
      <c r="A72" s="10" t="inlineStr">
        <is>
          <t>DBA in Accounting and Finance</t>
        </is>
      </c>
      <c r="B72" s="12">
        <f>COUNTIF(Keywords!$A$2:$A$622,A72)</f>
        <v/>
      </c>
      <c r="C72" s="10" t="inlineStr">
        <is>
          <t>Programme</t>
        </is>
      </c>
      <c r="D72" s="10" t="inlineStr">
        <is>
          <t>DBA in Accounting and Finance</t>
        </is>
      </c>
    </row>
    <row r="73">
      <c r="A73" s="14" t="inlineStr">
        <is>
          <t>dba walsh college</t>
        </is>
      </c>
      <c r="B73" s="16">
        <f>COUNTIF(Keywords!$A$2:$A$622,A73)</f>
        <v/>
      </c>
      <c r="C73" s="14" t="inlineStr">
        <is>
          <t>Programme</t>
        </is>
      </c>
      <c r="D73" s="14" t="inlineStr">
        <is>
          <t>Doctor of Business Administration in Accounting</t>
        </is>
      </c>
    </row>
    <row r="74">
      <c r="A74" s="10" t="inlineStr">
        <is>
          <t>Diploma online</t>
        </is>
      </c>
      <c r="B74" s="12">
        <f>COUNTIF(Keywords!$A$2:$A$622,A74)</f>
        <v/>
      </c>
      <c r="C74" s="10" t="inlineStr">
        <is>
          <t>Programme</t>
        </is>
      </c>
      <c r="D74" s="10" t="inlineStr">
        <is>
          <t>Level 7 Diploma in Education Management and Leadership; Qualifi Level 7 Diploma in Education Management</t>
        </is>
      </c>
    </row>
    <row r="75">
      <c r="A75" s="14" t="inlineStr">
        <is>
          <t>distance learning MBA</t>
        </is>
      </c>
      <c r="B75" s="16">
        <f>COUNTIF(Keywords!$A$2:$A$622,A75)</f>
        <v/>
      </c>
      <c r="C75" s="14" t="inlineStr">
        <is>
          <t>Programme</t>
        </is>
      </c>
      <c r="D75" s="14" t="inlineStr">
        <is>
          <t>Master of Business Administration (MBA)</t>
        </is>
      </c>
    </row>
    <row r="76">
      <c r="A76" s="10" t="inlineStr">
        <is>
          <t>doctor of philosophy in cyber security distance learning</t>
        </is>
      </c>
      <c r="B76" s="12">
        <f>COUNTIF(Keywords!$A$2:$A$622,A76)</f>
        <v/>
      </c>
      <c r="C76" s="10" t="inlineStr">
        <is>
          <t>Programme</t>
        </is>
      </c>
      <c r="D76" s="10" t="inlineStr">
        <is>
          <t>Doctor of Philosophy in Cyber Security</t>
        </is>
      </c>
    </row>
    <row r="77">
      <c r="A77" s="14" t="inlineStr">
        <is>
          <t>doctor of philosophy in data analytics distance learning</t>
        </is>
      </c>
      <c r="B77" s="16">
        <f>COUNTIF(Keywords!$A$2:$A$622,A77)</f>
        <v/>
      </c>
      <c r="C77" s="14" t="inlineStr">
        <is>
          <t>Programme</t>
        </is>
      </c>
      <c r="D77" s="14" t="inlineStr">
        <is>
          <t>Doctor of Philosophy in Data Analytics</t>
        </is>
      </c>
    </row>
    <row r="78">
      <c r="A78" s="10" t="inlineStr">
        <is>
          <t>doctorate of business administration online</t>
        </is>
      </c>
      <c r="B78" s="12">
        <f>COUNTIF(Keywords!$A$2:$A$622,A78)</f>
        <v/>
      </c>
      <c r="C78" s="10" t="inlineStr">
        <is>
          <t>Programme</t>
        </is>
      </c>
      <c r="D78" s="10" t="inlineStr">
        <is>
          <t>Doctor of Business Administration (DBA)</t>
        </is>
      </c>
    </row>
    <row r="79">
      <c r="A79" s="14" t="inlineStr">
        <is>
          <t>Education</t>
        </is>
      </c>
      <c r="B79" s="16">
        <f>COUNTIF(Keywords!$A$2:$A$622,A79)</f>
        <v/>
      </c>
      <c r="C79" s="14" t="inlineStr">
        <is>
          <t>Programme</t>
        </is>
      </c>
      <c r="D79" s="14" t="inlineStr">
        <is>
          <t>Level 7 Diploma in Education Management and Leadership; Qualifi Level 7 Diploma in Education Management</t>
        </is>
      </c>
    </row>
    <row r="80">
      <c r="A80" s="10" t="inlineStr">
        <is>
          <t>level 7 diploma in strategic management and leadership</t>
        </is>
      </c>
      <c r="B80" s="12">
        <f>COUNTIF(Keywords!$A$2:$A$622,A80)</f>
        <v/>
      </c>
      <c r="C80" s="10" t="inlineStr">
        <is>
          <t>Programme</t>
        </is>
      </c>
      <c r="D80" s="10" t="inlineStr">
        <is>
          <t>Level 7 Diploma in Strategic Management and Leadership; Qualifi Level 7 Diploma in Strategic Management</t>
        </is>
      </c>
    </row>
    <row r="81">
      <c r="A81" s="14" t="inlineStr">
        <is>
          <t>Master of Business Administration Degree (MBA)</t>
        </is>
      </c>
      <c r="B81" s="16">
        <f>COUNTIF(Keywords!$A$2:$A$622,A81)</f>
        <v/>
      </c>
      <c r="C81" s="14" t="inlineStr">
        <is>
          <t>Programme</t>
        </is>
      </c>
      <c r="D81" s="14" t="inlineStr">
        <is>
          <t>Master of Business Administration Degree (MBA)</t>
        </is>
      </c>
    </row>
    <row r="82">
      <c r="A82" s="10" t="inlineStr">
        <is>
          <t>master of science in data analytics distance learning</t>
        </is>
      </c>
      <c r="B82" s="12">
        <f>COUNTIF(Keywords!$A$2:$A$622,A82)</f>
        <v/>
      </c>
      <c r="C82" s="10" t="inlineStr">
        <is>
          <t>Programme</t>
        </is>
      </c>
      <c r="D82" s="10" t="inlineStr">
        <is>
          <t>Master of Science in Data Analytics</t>
        </is>
      </c>
    </row>
    <row r="83">
      <c r="A83" s="14" t="inlineStr">
        <is>
          <t>master of science in finance distance learning</t>
        </is>
      </c>
      <c r="B83" s="16">
        <f>COUNTIF(Keywords!$A$2:$A$622,A83)</f>
        <v/>
      </c>
      <c r="C83" s="14" t="inlineStr">
        <is>
          <t>Programme</t>
        </is>
      </c>
      <c r="D83" s="14" t="inlineStr">
        <is>
          <t>Master of Science in Finance</t>
        </is>
      </c>
    </row>
    <row r="84">
      <c r="A84" s="10" t="inlineStr">
        <is>
          <t>Master's in Business Administration (MBA)</t>
        </is>
      </c>
      <c r="B84" s="12">
        <f>COUNTIF(Keywords!$A$2:$A$622,A84)</f>
        <v/>
      </c>
      <c r="C84" s="10" t="inlineStr">
        <is>
          <t>Programme</t>
        </is>
      </c>
      <c r="D84" s="10" t="inlineStr">
        <is>
          <t>Master's in Business Administration (MBA)</t>
        </is>
      </c>
    </row>
    <row r="85">
      <c r="A85" s="14" t="inlineStr">
        <is>
          <t>mba general management walsh college</t>
        </is>
      </c>
      <c r="B85" s="16">
        <f>COUNTIF(Keywords!$A$2:$A$622,A85)</f>
        <v/>
      </c>
      <c r="C85" s="14" t="inlineStr">
        <is>
          <t>Programme</t>
        </is>
      </c>
      <c r="D85" s="14" t="inlineStr">
        <is>
          <t>MBA, General Management</t>
        </is>
      </c>
    </row>
    <row r="86">
      <c r="A86" s="10" t="inlineStr">
        <is>
          <t>MBA without GMAT</t>
        </is>
      </c>
      <c r="B86" s="12">
        <f>COUNTIF(Keywords!$A$2:$A$622,A86)</f>
        <v/>
      </c>
      <c r="C86" s="10" t="inlineStr">
        <is>
          <t>Programme</t>
        </is>
      </c>
      <c r="D86" s="10" t="inlineStr">
        <is>
          <t>Master of Business Administration (MBA)</t>
        </is>
      </c>
    </row>
    <row r="87">
      <c r="A87" s="14" t="inlineStr">
        <is>
          <t>ms information technology walsh college</t>
        </is>
      </c>
      <c r="B87" s="16">
        <f>COUNTIF(Keywords!$A$2:$A$622,A87)</f>
        <v/>
      </c>
      <c r="C87" s="14" t="inlineStr">
        <is>
          <t>Programme</t>
        </is>
      </c>
      <c r="D87" s="14" t="inlineStr">
        <is>
          <t>Master of Science in Information Technology</t>
        </is>
      </c>
    </row>
    <row r="88">
      <c r="A88" s="10" t="inlineStr">
        <is>
          <t>ms management walsh college</t>
        </is>
      </c>
      <c r="B88" s="12">
        <f>COUNTIF(Keywords!$A$2:$A$622,A88)</f>
        <v/>
      </c>
      <c r="C88" s="10" t="inlineStr">
        <is>
          <t>Programme</t>
        </is>
      </c>
      <c r="D88" s="10" t="inlineStr">
        <is>
          <t>Master of Science in Management</t>
        </is>
      </c>
    </row>
    <row r="89">
      <c r="A89" s="14" t="inlineStr">
        <is>
          <t>ms marketing walsh college</t>
        </is>
      </c>
      <c r="B89" s="16">
        <f>COUNTIF(Keywords!$A$2:$A$622,A89)</f>
        <v/>
      </c>
      <c r="C89" s="14" t="inlineStr">
        <is>
          <t>Programme</t>
        </is>
      </c>
      <c r="D89" s="14" t="inlineStr">
        <is>
          <t>Master of Science in Marketing</t>
        </is>
      </c>
    </row>
    <row r="90">
      <c r="A90" s="10" t="inlineStr">
        <is>
          <t>msc artificial intelligence walsh college</t>
        </is>
      </c>
      <c r="B90" s="12">
        <f>COUNTIF(Keywords!$A$2:$A$622,A90)</f>
        <v/>
      </c>
      <c r="C90" s="10" t="inlineStr">
        <is>
          <t>Programme</t>
        </is>
      </c>
      <c r="D90" s="10" t="inlineStr">
        <is>
          <t>MSc in Artificial Intelligence</t>
        </is>
      </c>
    </row>
    <row r="91">
      <c r="A91" s="14" t="inlineStr">
        <is>
          <t>msc cyber security walsh college</t>
        </is>
      </c>
      <c r="B91" s="16">
        <f>COUNTIF(Keywords!$A$2:$A$622,A91)</f>
        <v/>
      </c>
      <c r="C91" s="14" t="inlineStr">
        <is>
          <t>Programme</t>
        </is>
      </c>
      <c r="D91" s="14" t="inlineStr">
        <is>
          <t>MSc in Cyber Security</t>
        </is>
      </c>
    </row>
    <row r="92">
      <c r="A92" s="10" t="inlineStr">
        <is>
          <t>msc in ai and machine learning distance learning</t>
        </is>
      </c>
      <c r="B92" s="12">
        <f>COUNTIF(Keywords!$A$2:$A$622,A92)</f>
        <v/>
      </c>
      <c r="C92" s="10" t="inlineStr">
        <is>
          <t>Programme</t>
        </is>
      </c>
      <c r="D92" s="10" t="inlineStr">
        <is>
          <t>MSc in AI and Machine Learning</t>
        </is>
      </c>
    </row>
    <row r="93">
      <c r="A93" s="14" t="inlineStr">
        <is>
          <t>MSc in Finance</t>
        </is>
      </c>
      <c r="B93" s="16">
        <f>COUNTIF(Keywords!$A$2:$A$622,A93)</f>
        <v/>
      </c>
      <c r="C93" s="14" t="inlineStr">
        <is>
          <t>Programme</t>
        </is>
      </c>
      <c r="D93" s="14" t="inlineStr">
        <is>
          <t>MSc in Finance</t>
        </is>
      </c>
    </row>
    <row r="94">
      <c r="A94" s="10" t="inlineStr">
        <is>
          <t>online accounting finance diploma</t>
        </is>
      </c>
      <c r="B94" s="12">
        <f>COUNTIF(Keywords!$A$2:$A$622,A94)</f>
        <v/>
      </c>
      <c r="C94" s="10" t="inlineStr">
        <is>
          <t>Programme</t>
        </is>
      </c>
      <c r="D94" s="10" t="inlineStr">
        <is>
          <t>Qualifi Level 4 Diploma in Accounting and Finance; Qualifi Level 5 Diploma in Accounting and Finance</t>
        </is>
      </c>
    </row>
    <row r="95">
      <c r="A95" s="14" t="inlineStr">
        <is>
          <t>online artificial intelligence diploma UK</t>
        </is>
      </c>
      <c r="B95" s="16">
        <f>COUNTIF(Keywords!$A$2:$A$622,A95)</f>
        <v/>
      </c>
      <c r="C95" s="14" t="inlineStr">
        <is>
          <t>Programme</t>
        </is>
      </c>
      <c r="D95" s="14" t="inlineStr">
        <is>
          <t>Level 4 Diploma in Artificial Intelligence; Level 5 Diploma in Artificial Intelligence</t>
        </is>
      </c>
    </row>
    <row r="96">
      <c r="A96" s="10" t="inlineStr">
        <is>
          <t>online bachelor of business administration bba</t>
        </is>
      </c>
      <c r="B96" s="12">
        <f>COUNTIF(Keywords!$A$2:$A$622,A96)</f>
        <v/>
      </c>
      <c r="C96" s="10" t="inlineStr">
        <is>
          <t>Programme</t>
        </is>
      </c>
      <c r="D96" s="10" t="inlineStr">
        <is>
          <t>Bachelor of Business Administration (BBA)</t>
        </is>
      </c>
    </row>
    <row r="97">
      <c r="A97" s="14" t="inlineStr">
        <is>
          <t>online bachelors in accounting</t>
        </is>
      </c>
      <c r="B97" s="16">
        <f>COUNTIF(Keywords!$A$2:$A$622,A97)</f>
        <v/>
      </c>
      <c r="C97" s="14" t="inlineStr">
        <is>
          <t>Programme</t>
        </is>
      </c>
      <c r="D97" s="14" t="inlineStr">
        <is>
          <t>Bachelor's in Accounting</t>
        </is>
      </c>
    </row>
    <row r="98">
      <c r="A98" s="10" t="inlineStr">
        <is>
          <t>online bachelors in data analytics</t>
        </is>
      </c>
      <c r="B98" s="12">
        <f>COUNTIF(Keywords!$A$2:$A$622,A98)</f>
        <v/>
      </c>
      <c r="C98" s="10" t="inlineStr">
        <is>
          <t>Programme</t>
        </is>
      </c>
      <c r="D98" s="10" t="inlineStr">
        <is>
          <t>Bachelor's in Data Analytics</t>
        </is>
      </c>
    </row>
    <row r="99">
      <c r="A99" s="14" t="inlineStr">
        <is>
          <t>online bachelors in entrepreneurship</t>
        </is>
      </c>
      <c r="B99" s="16">
        <f>COUNTIF(Keywords!$A$2:$A$622,A99)</f>
        <v/>
      </c>
      <c r="C99" s="14" t="inlineStr">
        <is>
          <t>Programme</t>
        </is>
      </c>
      <c r="D99" s="14" t="inlineStr">
        <is>
          <t>Bachelor's in Entrepreneurship</t>
        </is>
      </c>
    </row>
    <row r="100">
      <c r="A100" s="10" t="inlineStr">
        <is>
          <t>online bba</t>
        </is>
      </c>
      <c r="B100" s="12">
        <f>COUNTIF(Keywords!$A$2:$A$622,A100)</f>
        <v/>
      </c>
      <c r="C100" s="10" t="inlineStr">
        <is>
          <t>Programme</t>
        </is>
      </c>
      <c r="D100" s="10" t="inlineStr">
        <is>
          <t>BBA, Bachelor of Business Administration</t>
        </is>
      </c>
    </row>
    <row r="101">
      <c r="A101" s="14" t="inlineStr">
        <is>
          <t>online bba finance</t>
        </is>
      </c>
      <c r="B101" s="16">
        <f>COUNTIF(Keywords!$A$2:$A$622,A101)</f>
        <v/>
      </c>
      <c r="C101" s="14" t="inlineStr">
        <is>
          <t>Programme</t>
        </is>
      </c>
      <c r="D101" s="14" t="inlineStr">
        <is>
          <t>BBA in Finance</t>
        </is>
      </c>
    </row>
    <row r="102">
      <c r="A102" s="10" t="inlineStr">
        <is>
          <t>online BBA for ACCA</t>
        </is>
      </c>
      <c r="B102" s="12">
        <f>COUNTIF(Keywords!$A$2:$A$622,A102)</f>
        <v/>
      </c>
      <c r="C102" s="10" t="inlineStr">
        <is>
          <t>Programme</t>
        </is>
      </c>
      <c r="D102" s="10" t="inlineStr">
        <is>
          <t>BBA for ACCA</t>
        </is>
      </c>
    </row>
    <row r="103">
      <c r="A103" s="14" t="inlineStr">
        <is>
          <t>online BBA in Accounting</t>
        </is>
      </c>
      <c r="B103" s="16">
        <f>COUNTIF(Keywords!$A$2:$A$622,A103)</f>
        <v/>
      </c>
      <c r="C103" s="14" t="inlineStr">
        <is>
          <t>Programme</t>
        </is>
      </c>
      <c r="D103" s="14" t="inlineStr">
        <is>
          <t>BBA in Accounting</t>
        </is>
      </c>
    </row>
    <row r="104">
      <c r="A104" s="10" t="inlineStr">
        <is>
          <t>online BBA in Entrepreneurship</t>
        </is>
      </c>
      <c r="B104" s="12">
        <f>COUNTIF(Keywords!$A$2:$A$622,A104)</f>
        <v/>
      </c>
      <c r="C104" s="10" t="inlineStr">
        <is>
          <t>Programme</t>
        </is>
      </c>
      <c r="D104" s="10" t="inlineStr">
        <is>
          <t>BBA in Entrepreneurship</t>
        </is>
      </c>
    </row>
    <row r="105">
      <c r="A105" s="14" t="inlineStr">
        <is>
          <t>online bba in general business</t>
        </is>
      </c>
      <c r="B105" s="16">
        <f>COUNTIF(Keywords!$A$2:$A$622,A105)</f>
        <v/>
      </c>
      <c r="C105" s="14" t="inlineStr">
        <is>
          <t>Programme</t>
        </is>
      </c>
      <c r="D105" s="14" t="inlineStr">
        <is>
          <t>BBA in General Business</t>
        </is>
      </c>
    </row>
    <row r="106">
      <c r="A106" s="10" t="inlineStr">
        <is>
          <t>online bsc cyber security</t>
        </is>
      </c>
      <c r="B106" s="12">
        <f>COUNTIF(Keywords!$A$2:$A$622,A106)</f>
        <v/>
      </c>
      <c r="C106" s="10" t="inlineStr">
        <is>
          <t>Programme</t>
        </is>
      </c>
      <c r="D106" s="10" t="inlineStr">
        <is>
          <t>Bachelor of Science in Cyber Security</t>
        </is>
      </c>
    </row>
    <row r="107">
      <c r="A107" s="14" t="inlineStr">
        <is>
          <t>online bsc in artificial intelligence machine learning</t>
        </is>
      </c>
      <c r="B107" s="16">
        <f>COUNTIF(Keywords!$A$2:$A$622,A107)</f>
        <v/>
      </c>
      <c r="C107" s="14" t="inlineStr">
        <is>
          <t>Programme</t>
        </is>
      </c>
      <c r="D107" s="14" t="inlineStr">
        <is>
          <t>BSc in Artificial Intelligence &amp; Machine Learning</t>
        </is>
      </c>
    </row>
    <row r="108">
      <c r="A108" s="10" t="inlineStr">
        <is>
          <t>online bsc in data analytics</t>
        </is>
      </c>
      <c r="B108" s="12">
        <f>COUNTIF(Keywords!$A$2:$A$622,A108)</f>
        <v/>
      </c>
      <c r="C108" s="10" t="inlineStr">
        <is>
          <t>Programme</t>
        </is>
      </c>
      <c r="D108" s="10" t="inlineStr">
        <is>
          <t>BSc in Data Analytics</t>
        </is>
      </c>
    </row>
    <row r="109">
      <c r="A109" s="14" t="inlineStr">
        <is>
          <t>online bsc information technology</t>
        </is>
      </c>
      <c r="B109" s="16">
        <f>COUNTIF(Keywords!$A$2:$A$622,A109)</f>
        <v/>
      </c>
      <c r="C109" s="14" t="inlineStr">
        <is>
          <t>Programme</t>
        </is>
      </c>
      <c r="D109" s="14" t="inlineStr">
        <is>
          <t>BSc in Information Technology (BSIT)</t>
        </is>
      </c>
    </row>
    <row r="110">
      <c r="A110" s="10" t="inlineStr">
        <is>
          <t>online business management diploma</t>
        </is>
      </c>
      <c r="B110" s="12">
        <f>COUNTIF(Keywords!$A$2:$A$622,A110)</f>
        <v/>
      </c>
      <c r="C110" s="10" t="inlineStr">
        <is>
          <t>Programme</t>
        </is>
      </c>
      <c r="D110" s="10" t="inlineStr">
        <is>
          <t>Qualifi Level 3 Diploma in Business Management; Qualifi Level 4 Diploma in Business Management</t>
        </is>
      </c>
    </row>
    <row r="111">
      <c r="A111" s="14" t="inlineStr">
        <is>
          <t>online cyber security diploma</t>
        </is>
      </c>
      <c r="B111" s="16">
        <f>COUNTIF(Keywords!$A$2:$A$622,A111)</f>
        <v/>
      </c>
      <c r="C111" s="14" t="inlineStr">
        <is>
          <t>Programme</t>
        </is>
      </c>
      <c r="D111" s="14" t="inlineStr">
        <is>
          <t>Qualifi Level 4 Diploma in Cyber Security; Qualifi Level 5 Diploma in Cyber Security</t>
        </is>
      </c>
    </row>
    <row r="112">
      <c r="A112" s="10" t="inlineStr">
        <is>
          <t>online DBA in Accounting and Finance</t>
        </is>
      </c>
      <c r="B112" s="12">
        <f>COUNTIF(Keywords!$A$2:$A$622,A112)</f>
        <v/>
      </c>
      <c r="C112" s="10" t="inlineStr">
        <is>
          <t>Programme</t>
        </is>
      </c>
      <c r="D112" s="10" t="inlineStr">
        <is>
          <t>DBA in Accounting and Finance</t>
        </is>
      </c>
    </row>
    <row r="113">
      <c r="A113" s="14" t="inlineStr">
        <is>
          <t>online degree programmes</t>
        </is>
      </c>
      <c r="B113" s="16">
        <f>COUNTIF(Keywords!$A$2:$A$622,A113)</f>
        <v/>
      </c>
      <c r="C113" s="14" t="inlineStr">
        <is>
          <t>Site page</t>
        </is>
      </c>
      <c r="D113" s="14" t="inlineStr">
        <is>
          <t>All Programmes; Online Degree Programmes &amp; UK Diplomas</t>
        </is>
      </c>
    </row>
    <row r="114">
      <c r="A114" s="10" t="inlineStr">
        <is>
          <t>online doctor of philosophy in cyber security</t>
        </is>
      </c>
      <c r="B114" s="12">
        <f>COUNTIF(Keywords!$A$2:$A$622,A114)</f>
        <v/>
      </c>
      <c r="C114" s="10" t="inlineStr">
        <is>
          <t>Programme</t>
        </is>
      </c>
      <c r="D114" s="10" t="inlineStr">
        <is>
          <t>Doctor of Philosophy in Cyber Security</t>
        </is>
      </c>
    </row>
    <row r="115">
      <c r="A115" s="14" t="inlineStr">
        <is>
          <t>online doctor of philosophy in data analytics</t>
        </is>
      </c>
      <c r="B115" s="16">
        <f>COUNTIF(Keywords!$A$2:$A$622,A115)</f>
        <v/>
      </c>
      <c r="C115" s="14" t="inlineStr">
        <is>
          <t>Programme</t>
        </is>
      </c>
      <c r="D115" s="14" t="inlineStr">
        <is>
          <t>Doctor of Philosophy in Data Analytics</t>
        </is>
      </c>
    </row>
    <row r="116">
      <c r="A116" s="10" t="inlineStr">
        <is>
          <t>online hospitality and tourism management diploma UK</t>
        </is>
      </c>
      <c r="B116" s="12">
        <f>COUNTIF(Keywords!$A$2:$A$622,A116)</f>
        <v/>
      </c>
      <c r="C116" s="10" t="inlineStr">
        <is>
          <t>Programme</t>
        </is>
      </c>
      <c r="D116" s="10" t="inlineStr">
        <is>
          <t>Level 4 Diploma in Hospitality and Tourism Management; Level 7 Diploma in Hospitality and Tourism Management</t>
        </is>
      </c>
    </row>
    <row r="117">
      <c r="A117" s="14" t="inlineStr">
        <is>
          <t>online Master of Business Administration Degree (MBA)</t>
        </is>
      </c>
      <c r="B117" s="16">
        <f>COUNTIF(Keywords!$A$2:$A$622,A117)</f>
        <v/>
      </c>
      <c r="C117" s="14" t="inlineStr">
        <is>
          <t>Programme</t>
        </is>
      </c>
      <c r="D117" s="14" t="inlineStr">
        <is>
          <t>Master of Business Administration Degree (MBA)</t>
        </is>
      </c>
    </row>
    <row r="118">
      <c r="A118" s="10" t="inlineStr">
        <is>
          <t>online master of science in data analytics</t>
        </is>
      </c>
      <c r="B118" s="12">
        <f>COUNTIF(Keywords!$A$2:$A$622,A118)</f>
        <v/>
      </c>
      <c r="C118" s="10" t="inlineStr">
        <is>
          <t>Programme</t>
        </is>
      </c>
      <c r="D118" s="10" t="inlineStr">
        <is>
          <t>Master of Science in Data Analytics</t>
        </is>
      </c>
    </row>
    <row r="119">
      <c r="A119" s="14" t="inlineStr">
        <is>
          <t>online master of science in finance</t>
        </is>
      </c>
      <c r="B119" s="16">
        <f>COUNTIF(Keywords!$A$2:$A$622,A119)</f>
        <v/>
      </c>
      <c r="C119" s="14" t="inlineStr">
        <is>
          <t>Programme</t>
        </is>
      </c>
      <c r="D119" s="14" t="inlineStr">
        <is>
          <t>Master of Science in Finance</t>
        </is>
      </c>
    </row>
    <row r="120">
      <c r="A120" s="10" t="inlineStr">
        <is>
          <t>online Master's in Business Administration (MBA)</t>
        </is>
      </c>
      <c r="B120" s="12">
        <f>COUNTIF(Keywords!$A$2:$A$622,A120)</f>
        <v/>
      </c>
      <c r="C120" s="10" t="inlineStr">
        <is>
          <t>Programme</t>
        </is>
      </c>
      <c r="D120" s="10" t="inlineStr">
        <is>
          <t>Master's in Business Administration (MBA)</t>
        </is>
      </c>
    </row>
    <row r="121">
      <c r="A121" s="14" t="inlineStr">
        <is>
          <t>online MBA</t>
        </is>
      </c>
      <c r="B121" s="16">
        <f>COUNTIF(Keywords!$A$2:$A$622,A121)</f>
        <v/>
      </c>
      <c r="C121" s="14" t="inlineStr">
        <is>
          <t>Programme</t>
        </is>
      </c>
      <c r="D121" s="14" t="inlineStr">
        <is>
          <t>Master of Business Administration (MBA)</t>
        </is>
      </c>
    </row>
    <row r="122">
      <c r="A122" s="10" t="inlineStr">
        <is>
          <t>online mba accounting finance</t>
        </is>
      </c>
      <c r="B122" s="12">
        <f>COUNTIF(Keywords!$A$2:$A$622,A122)</f>
        <v/>
      </c>
      <c r="C122" s="10" t="inlineStr">
        <is>
          <t>Programme</t>
        </is>
      </c>
      <c r="D122" s="10" t="inlineStr">
        <is>
          <t>MBA in Accounting &amp; Finance; MBA in Accounting and Finance</t>
        </is>
      </c>
    </row>
    <row r="123">
      <c r="A123" s="14" t="inlineStr">
        <is>
          <t>online mba general management</t>
        </is>
      </c>
      <c r="B123" s="16">
        <f>COUNTIF(Keywords!$A$2:$A$622,A123)</f>
        <v/>
      </c>
      <c r="C123" s="14" t="inlineStr">
        <is>
          <t>Programme</t>
        </is>
      </c>
      <c r="D123" s="14" t="inlineStr">
        <is>
          <t>MBA, General Management</t>
        </is>
      </c>
    </row>
    <row r="124">
      <c r="A124" s="10" t="inlineStr">
        <is>
          <t>online ms information technology</t>
        </is>
      </c>
      <c r="B124" s="12">
        <f>COUNTIF(Keywords!$A$2:$A$622,A124)</f>
        <v/>
      </c>
      <c r="C124" s="10" t="inlineStr">
        <is>
          <t>Programme</t>
        </is>
      </c>
      <c r="D124" s="10" t="inlineStr">
        <is>
          <t>Master of Science in Information Technology</t>
        </is>
      </c>
    </row>
    <row r="125">
      <c r="A125" s="14" t="inlineStr">
        <is>
          <t>online ms management</t>
        </is>
      </c>
      <c r="B125" s="16">
        <f>COUNTIF(Keywords!$A$2:$A$622,A125)</f>
        <v/>
      </c>
      <c r="C125" s="14" t="inlineStr">
        <is>
          <t>Programme</t>
        </is>
      </c>
      <c r="D125" s="14" t="inlineStr">
        <is>
          <t>Master of Science in Management</t>
        </is>
      </c>
    </row>
    <row r="126">
      <c r="A126" s="10" t="inlineStr">
        <is>
          <t>online ms marketing</t>
        </is>
      </c>
      <c r="B126" s="12">
        <f>COUNTIF(Keywords!$A$2:$A$622,A126)</f>
        <v/>
      </c>
      <c r="C126" s="10" t="inlineStr">
        <is>
          <t>Programme</t>
        </is>
      </c>
      <c r="D126" s="10" t="inlineStr">
        <is>
          <t>Master of Science in Marketing</t>
        </is>
      </c>
    </row>
    <row r="127">
      <c r="A127" s="14" t="inlineStr">
        <is>
          <t>online msc artificial intelligence</t>
        </is>
      </c>
      <c r="B127" s="16">
        <f>COUNTIF(Keywords!$A$2:$A$622,A127)</f>
        <v/>
      </c>
      <c r="C127" s="14" t="inlineStr">
        <is>
          <t>Programme</t>
        </is>
      </c>
      <c r="D127" s="14" t="inlineStr">
        <is>
          <t>MSc in Artificial Intelligence</t>
        </is>
      </c>
    </row>
    <row r="128">
      <c r="A128" s="10" t="inlineStr">
        <is>
          <t>online msc cyber security</t>
        </is>
      </c>
      <c r="B128" s="12">
        <f>COUNTIF(Keywords!$A$2:$A$622,A128)</f>
        <v/>
      </c>
      <c r="C128" s="10" t="inlineStr">
        <is>
          <t>Programme</t>
        </is>
      </c>
      <c r="D128" s="10" t="inlineStr">
        <is>
          <t>MSc in Cyber Security</t>
        </is>
      </c>
    </row>
    <row r="129">
      <c r="A129" s="14" t="inlineStr">
        <is>
          <t>online msc in ai and machine learning</t>
        </is>
      </c>
      <c r="B129" s="16">
        <f>COUNTIF(Keywords!$A$2:$A$622,A129)</f>
        <v/>
      </c>
      <c r="C129" s="14" t="inlineStr">
        <is>
          <t>Programme</t>
        </is>
      </c>
      <c r="D129" s="14" t="inlineStr">
        <is>
          <t>MSc in AI and Machine Learning</t>
        </is>
      </c>
    </row>
    <row r="130">
      <c r="A130" s="10" t="inlineStr">
        <is>
          <t>online MSc in Finance</t>
        </is>
      </c>
      <c r="B130" s="12">
        <f>COUNTIF(Keywords!$A$2:$A$622,A130)</f>
        <v/>
      </c>
      <c r="C130" s="10" t="inlineStr">
        <is>
          <t>Programme</t>
        </is>
      </c>
      <c r="D130" s="10" t="inlineStr">
        <is>
          <t>MSc in Finance</t>
        </is>
      </c>
    </row>
    <row r="131">
      <c r="A131" s="14" t="inlineStr">
        <is>
          <t>online phd in artificial intelligence machine learning</t>
        </is>
      </c>
      <c r="B131" s="16">
        <f>COUNTIF(Keywords!$A$2:$A$622,A131)</f>
        <v/>
      </c>
      <c r="C131" s="14" t="inlineStr">
        <is>
          <t>Programme</t>
        </is>
      </c>
      <c r="D131" s="14" t="inlineStr">
        <is>
          <t>PhD in Artificial Intelligence &amp; Machine Learning</t>
        </is>
      </c>
    </row>
    <row r="132">
      <c r="A132" s="10" t="inlineStr">
        <is>
          <t>online phd in organizational leadership</t>
        </is>
      </c>
      <c r="B132" s="12">
        <f>COUNTIF(Keywords!$A$2:$A$622,A132)</f>
        <v/>
      </c>
      <c r="C132" s="10" t="inlineStr">
        <is>
          <t>Programme</t>
        </is>
      </c>
      <c r="D132" s="10" t="inlineStr">
        <is>
          <t>PhD in Organizational Leadership</t>
        </is>
      </c>
    </row>
    <row r="133">
      <c r="A133" s="14" t="inlineStr">
        <is>
          <t>online stem mba</t>
        </is>
      </c>
      <c r="B133" s="16">
        <f>COUNTIF(Keywords!$A$2:$A$622,A133)</f>
        <v/>
      </c>
      <c r="C133" s="14" t="inlineStr">
        <is>
          <t>Programme</t>
        </is>
      </c>
      <c r="D133" s="14" t="inlineStr">
        <is>
          <t>Stem MBA</t>
        </is>
      </c>
    </row>
    <row r="134">
      <c r="A134" s="10" t="inlineStr">
        <is>
          <t>phd in artificial intelligence machine learning distance learning</t>
        </is>
      </c>
      <c r="B134" s="12">
        <f>COUNTIF(Keywords!$A$2:$A$622,A134)</f>
        <v/>
      </c>
      <c r="C134" s="10" t="inlineStr">
        <is>
          <t>Programme</t>
        </is>
      </c>
      <c r="D134" s="10" t="inlineStr">
        <is>
          <t>PhD in Artificial Intelligence &amp; Machine Learning</t>
        </is>
      </c>
    </row>
    <row r="135">
      <c r="A135" s="14" t="inlineStr">
        <is>
          <t>phd in organizational leadership distance learning</t>
        </is>
      </c>
      <c r="B135" s="16">
        <f>COUNTIF(Keywords!$A$2:$A$622,A135)</f>
        <v/>
      </c>
      <c r="C135" s="14" t="inlineStr">
        <is>
          <t>Programme</t>
        </is>
      </c>
      <c r="D135" s="14" t="inlineStr">
        <is>
          <t>PhD in Organizational Leadership</t>
        </is>
      </c>
    </row>
    <row r="136">
      <c r="A136" s="10" t="inlineStr">
        <is>
          <t>recognised bachelor of business administration bba online</t>
        </is>
      </c>
      <c r="B136" s="12">
        <f>COUNTIF(Keywords!$A$2:$A$622,A136)</f>
        <v/>
      </c>
      <c r="C136" s="10" t="inlineStr">
        <is>
          <t>Programme</t>
        </is>
      </c>
      <c r="D136" s="10" t="inlineStr">
        <is>
          <t>Bachelor of Business Administration (BBA)</t>
        </is>
      </c>
    </row>
    <row r="137">
      <c r="A137" s="14" t="inlineStr">
        <is>
          <t>recognised bachelors in accounting online</t>
        </is>
      </c>
      <c r="B137" s="16">
        <f>COUNTIF(Keywords!$A$2:$A$622,A137)</f>
        <v/>
      </c>
      <c r="C137" s="14" t="inlineStr">
        <is>
          <t>Programme</t>
        </is>
      </c>
      <c r="D137" s="14" t="inlineStr">
        <is>
          <t>Bachelor's in Accounting</t>
        </is>
      </c>
    </row>
    <row r="138">
      <c r="A138" s="10" t="inlineStr">
        <is>
          <t>recognised bachelors in data analytics online</t>
        </is>
      </c>
      <c r="B138" s="12">
        <f>COUNTIF(Keywords!$A$2:$A$622,A138)</f>
        <v/>
      </c>
      <c r="C138" s="10" t="inlineStr">
        <is>
          <t>Programme</t>
        </is>
      </c>
      <c r="D138" s="10" t="inlineStr">
        <is>
          <t>Bachelor's in Data Analytics</t>
        </is>
      </c>
    </row>
    <row r="139">
      <c r="A139" s="14" t="inlineStr">
        <is>
          <t>recognised bachelors in entrepreneurship online</t>
        </is>
      </c>
      <c r="B139" s="16">
        <f>COUNTIF(Keywords!$A$2:$A$622,A139)</f>
        <v/>
      </c>
      <c r="C139" s="14" t="inlineStr">
        <is>
          <t>Programme</t>
        </is>
      </c>
      <c r="D139" s="14" t="inlineStr">
        <is>
          <t>Bachelor's in Entrepreneurship</t>
        </is>
      </c>
    </row>
    <row r="140">
      <c r="A140" s="10" t="inlineStr">
        <is>
          <t>recognised bba in general business online</t>
        </is>
      </c>
      <c r="B140" s="12">
        <f>COUNTIF(Keywords!$A$2:$A$622,A140)</f>
        <v/>
      </c>
      <c r="C140" s="10" t="inlineStr">
        <is>
          <t>Programme</t>
        </is>
      </c>
      <c r="D140" s="10" t="inlineStr">
        <is>
          <t>BBA in General Business</t>
        </is>
      </c>
    </row>
    <row r="141">
      <c r="A141" s="14" t="inlineStr">
        <is>
          <t>recognised bsc in artificial intelligence machine learning online</t>
        </is>
      </c>
      <c r="B141" s="16">
        <f>COUNTIF(Keywords!$A$2:$A$622,A141)</f>
        <v/>
      </c>
      <c r="C141" s="14" t="inlineStr">
        <is>
          <t>Programme</t>
        </is>
      </c>
      <c r="D141" s="14" t="inlineStr">
        <is>
          <t>BSc in Artificial Intelligence &amp; Machine Learning</t>
        </is>
      </c>
    </row>
    <row r="142">
      <c r="A142" s="10" t="inlineStr">
        <is>
          <t>recognised bsc in data analytics online</t>
        </is>
      </c>
      <c r="B142" s="12">
        <f>COUNTIF(Keywords!$A$2:$A$622,A142)</f>
        <v/>
      </c>
      <c r="C142" s="10" t="inlineStr">
        <is>
          <t>Programme</t>
        </is>
      </c>
      <c r="D142" s="10" t="inlineStr">
        <is>
          <t>BSc in Data Analytics</t>
        </is>
      </c>
    </row>
    <row r="143">
      <c r="A143" s="14" t="inlineStr">
        <is>
          <t>recognised doctor of philosophy in cyber security online</t>
        </is>
      </c>
      <c r="B143" s="16">
        <f>COUNTIF(Keywords!$A$2:$A$622,A143)</f>
        <v/>
      </c>
      <c r="C143" s="14" t="inlineStr">
        <is>
          <t>Programme</t>
        </is>
      </c>
      <c r="D143" s="14" t="inlineStr">
        <is>
          <t>Doctor of Philosophy in Cyber Security</t>
        </is>
      </c>
    </row>
    <row r="144">
      <c r="A144" s="10" t="inlineStr">
        <is>
          <t>recognised doctor of philosophy in data analytics online</t>
        </is>
      </c>
      <c r="B144" s="12">
        <f>COUNTIF(Keywords!$A$2:$A$622,A144)</f>
        <v/>
      </c>
      <c r="C144" s="10" t="inlineStr">
        <is>
          <t>Programme</t>
        </is>
      </c>
      <c r="D144" s="10" t="inlineStr">
        <is>
          <t>Doctor of Philosophy in Data Analytics</t>
        </is>
      </c>
    </row>
    <row r="145">
      <c r="A145" s="14" t="inlineStr">
        <is>
          <t>recognised master of science in data analytics online</t>
        </is>
      </c>
      <c r="B145" s="16">
        <f>COUNTIF(Keywords!$A$2:$A$622,A145)</f>
        <v/>
      </c>
      <c r="C145" s="14" t="inlineStr">
        <is>
          <t>Programme</t>
        </is>
      </c>
      <c r="D145" s="14" t="inlineStr">
        <is>
          <t>Master of Science in Data Analytics</t>
        </is>
      </c>
    </row>
    <row r="146">
      <c r="A146" s="10" t="inlineStr">
        <is>
          <t>recognised master of science in finance online</t>
        </is>
      </c>
      <c r="B146" s="12">
        <f>COUNTIF(Keywords!$A$2:$A$622,A146)</f>
        <v/>
      </c>
      <c r="C146" s="10" t="inlineStr">
        <is>
          <t>Programme</t>
        </is>
      </c>
      <c r="D146" s="10" t="inlineStr">
        <is>
          <t>Master of Science in Finance</t>
        </is>
      </c>
    </row>
    <row r="147">
      <c r="A147" s="14" t="inlineStr">
        <is>
          <t>recognised MBA online</t>
        </is>
      </c>
      <c r="B147" s="16">
        <f>COUNTIF(Keywords!$A$2:$A$622,A147)</f>
        <v/>
      </c>
      <c r="C147" s="14" t="inlineStr">
        <is>
          <t>Programme</t>
        </is>
      </c>
      <c r="D147" s="14" t="inlineStr">
        <is>
          <t>Master of Business Administration (MBA)</t>
        </is>
      </c>
    </row>
    <row r="148">
      <c r="A148" s="10" t="inlineStr">
        <is>
          <t>recognised msc in ai and machine learning online</t>
        </is>
      </c>
      <c r="B148" s="12">
        <f>COUNTIF(Keywords!$A$2:$A$622,A148)</f>
        <v/>
      </c>
      <c r="C148" s="10" t="inlineStr">
        <is>
          <t>Programme</t>
        </is>
      </c>
      <c r="D148" s="10" t="inlineStr">
        <is>
          <t>MSc in AI and Machine Learning</t>
        </is>
      </c>
    </row>
    <row r="149">
      <c r="A149" s="14" t="inlineStr">
        <is>
          <t>recognised phd in artificial intelligence machine learning online</t>
        </is>
      </c>
      <c r="B149" s="16">
        <f>COUNTIF(Keywords!$A$2:$A$622,A149)</f>
        <v/>
      </c>
      <c r="C149" s="14" t="inlineStr">
        <is>
          <t>Programme</t>
        </is>
      </c>
      <c r="D149" s="14" t="inlineStr">
        <is>
          <t>PhD in Artificial Intelligence &amp; Machine Learning</t>
        </is>
      </c>
    </row>
    <row r="150">
      <c r="A150" s="10" t="inlineStr">
        <is>
          <t>recognised phd in organizational leadership online</t>
        </is>
      </c>
      <c r="B150" s="12">
        <f>COUNTIF(Keywords!$A$2:$A$622,A150)</f>
        <v/>
      </c>
      <c r="C150" s="10" t="inlineStr">
        <is>
          <t>Programme</t>
        </is>
      </c>
      <c r="D150" s="10" t="inlineStr">
        <is>
          <t>PhD in Organizational Leadership</t>
        </is>
      </c>
    </row>
    <row r="151">
      <c r="A151" s="14" t="inlineStr">
        <is>
          <t>recognised stem mba online</t>
        </is>
      </c>
      <c r="B151" s="16">
        <f>COUNTIF(Keywords!$A$2:$A$622,A151)</f>
        <v/>
      </c>
      <c r="C151" s="14" t="inlineStr">
        <is>
          <t>Programme</t>
        </is>
      </c>
      <c r="D151" s="14" t="inlineStr">
        <is>
          <t>Stem MBA</t>
        </is>
      </c>
    </row>
    <row r="152">
      <c r="A152" s="10" t="inlineStr">
        <is>
          <t>stem mba distance learning</t>
        </is>
      </c>
      <c r="B152" s="12">
        <f>COUNTIF(Keywords!$A$2:$A$622,A152)</f>
        <v/>
      </c>
      <c r="C152" s="10" t="inlineStr">
        <is>
          <t>Programme</t>
        </is>
      </c>
      <c r="D152" s="10" t="inlineStr">
        <is>
          <t>Stem MBA</t>
        </is>
      </c>
    </row>
    <row r="153">
      <c r="A153" s="14" t="inlineStr">
        <is>
          <t>walsh college accreditation</t>
        </is>
      </c>
      <c r="B153" s="16">
        <f>COUNTIF(Keywords!$A$2:$A$622,A153)</f>
        <v/>
      </c>
      <c r="C153" s="14" t="inlineStr">
        <is>
          <t>Partner, Site page</t>
        </is>
      </c>
      <c r="D153" s="14" t="inlineStr">
        <is>
          <t>Accreditation &amp; University Partners; Walsh College</t>
        </is>
      </c>
    </row>
    <row r="154">
      <c r="A154" s="10" t="inlineStr">
        <is>
          <t>about uecampus</t>
        </is>
      </c>
      <c r="B154" s="12">
        <f>COUNTIF(Keywords!$A$2:$A$622,A154)</f>
        <v/>
      </c>
      <c r="C154" s="10" t="inlineStr">
        <is>
          <t>Site page</t>
        </is>
      </c>
      <c r="D154" s="10" t="inlineStr">
        <is>
          <t>About UeCampus</t>
        </is>
      </c>
    </row>
    <row r="155">
      <c r="A155" s="14" t="inlineStr">
        <is>
          <t>admissions</t>
        </is>
      </c>
      <c r="B155" s="16">
        <f>COUNTIF(Keywords!$A$2:$A$622,A155)</f>
        <v/>
      </c>
      <c r="C155" s="14" t="inlineStr">
        <is>
          <t>Site page</t>
        </is>
      </c>
      <c r="D155" s="14" t="inlineStr">
        <is>
          <t>Thank You</t>
        </is>
      </c>
    </row>
    <row r="156">
      <c r="A156" s="10" t="inlineStr">
        <is>
          <t>affordable bba human resource management</t>
        </is>
      </c>
      <c r="B156" s="12">
        <f>COUNTIF(Keywords!$A$2:$A$622,A156)</f>
        <v/>
      </c>
      <c r="C156" s="10" t="inlineStr">
        <is>
          <t>Programme</t>
        </is>
      </c>
      <c r="D156" s="10" t="inlineStr">
        <is>
          <t>BBA in Human Resource Management</t>
        </is>
      </c>
    </row>
    <row r="157">
      <c r="A157" s="14" t="inlineStr">
        <is>
          <t>affordable bba international business</t>
        </is>
      </c>
      <c r="B157" s="16">
        <f>COUNTIF(Keywords!$A$2:$A$622,A157)</f>
        <v/>
      </c>
      <c r="C157" s="14" t="inlineStr">
        <is>
          <t>Programme</t>
        </is>
      </c>
      <c r="D157" s="14" t="inlineStr">
        <is>
          <t>BBA in International Business</t>
        </is>
      </c>
    </row>
    <row r="158">
      <c r="A158" s="10" t="inlineStr">
        <is>
          <t>affordable bba marketing</t>
        </is>
      </c>
      <c r="B158" s="12">
        <f>COUNTIF(Keywords!$A$2:$A$622,A158)</f>
        <v/>
      </c>
      <c r="C158" s="10" t="inlineStr">
        <is>
          <t>Programme</t>
        </is>
      </c>
      <c r="D158" s="10" t="inlineStr">
        <is>
          <t>BBA in Marketing</t>
        </is>
      </c>
    </row>
    <row r="159">
      <c r="A159" s="14" t="inlineStr">
        <is>
          <t>affordable mba accounting finance</t>
        </is>
      </c>
      <c r="B159" s="16">
        <f>COUNTIF(Keywords!$A$2:$A$622,A159)</f>
        <v/>
      </c>
      <c r="C159" s="14" t="inlineStr">
        <is>
          <t>Programme</t>
        </is>
      </c>
      <c r="D159" s="14" t="inlineStr">
        <is>
          <t>MBA in Accounting &amp; Finance</t>
        </is>
      </c>
    </row>
    <row r="160">
      <c r="A160" s="10" t="inlineStr">
        <is>
          <t>affordable mba human resource management</t>
        </is>
      </c>
      <c r="B160" s="12">
        <f>COUNTIF(Keywords!$A$2:$A$622,A160)</f>
        <v/>
      </c>
      <c r="C160" s="10" t="inlineStr">
        <is>
          <t>Programme</t>
        </is>
      </c>
      <c r="D160" s="10" t="inlineStr">
        <is>
          <t>MBA in Human Resource Management</t>
        </is>
      </c>
    </row>
    <row r="161">
      <c r="A161" s="14" t="inlineStr">
        <is>
          <t>affordable mba international business</t>
        </is>
      </c>
      <c r="B161" s="16">
        <f>COUNTIF(Keywords!$A$2:$A$622,A161)</f>
        <v/>
      </c>
      <c r="C161" s="14" t="inlineStr">
        <is>
          <t>Programme</t>
        </is>
      </c>
      <c r="D161" s="14" t="inlineStr">
        <is>
          <t>MBA in International Business</t>
        </is>
      </c>
    </row>
    <row r="162">
      <c r="A162" s="10" t="inlineStr">
        <is>
          <t>affordable mba supply chain management</t>
        </is>
      </c>
      <c r="B162" s="12">
        <f>COUNTIF(Keywords!$A$2:$A$622,A162)</f>
        <v/>
      </c>
      <c r="C162" s="10" t="inlineStr">
        <is>
          <t>Programme</t>
        </is>
      </c>
      <c r="D162" s="10" t="inlineStr">
        <is>
          <t>MBA in Supply Chain Management</t>
        </is>
      </c>
    </row>
    <row r="163">
      <c r="A163" s="14" t="inlineStr">
        <is>
          <t>affordable online degrees</t>
        </is>
      </c>
      <c r="B163" s="16">
        <f>COUNTIF(Keywords!$A$2:$A$622,A163)</f>
        <v/>
      </c>
      <c r="C163" s="14" t="inlineStr">
        <is>
          <t>Site page</t>
        </is>
      </c>
      <c r="D163" s="14" t="inlineStr">
        <is>
          <t>Online Degrees Without Barriers</t>
        </is>
      </c>
    </row>
    <row r="164">
      <c r="A164" s="10" t="inlineStr">
        <is>
          <t>apply online degree</t>
        </is>
      </c>
      <c r="B164" s="12">
        <f>COUNTIF(Keywords!$A$2:$A$622,A164)</f>
        <v/>
      </c>
      <c r="C164" s="10" t="inlineStr">
        <is>
          <t>Site page</t>
        </is>
      </c>
      <c r="D164" s="10" t="inlineStr">
        <is>
          <t>Enquire Now</t>
        </is>
      </c>
    </row>
    <row r="165">
      <c r="A165" s="14" t="inlineStr">
        <is>
          <t>are online degrees recognised</t>
        </is>
      </c>
      <c r="B165" s="16">
        <f>COUNTIF(Keywords!$A$2:$A$622,A165)</f>
        <v/>
      </c>
      <c r="C165" s="14" t="inlineStr">
        <is>
          <t>Site page</t>
        </is>
      </c>
      <c r="D165" s="14" t="inlineStr">
        <is>
          <t>Online Degrees FAQ</t>
        </is>
      </c>
    </row>
    <row r="166">
      <c r="A166" s="10" t="inlineStr">
        <is>
          <t>bachelor of arts in accountancy and finance eie european business school</t>
        </is>
      </c>
      <c r="B166" s="12">
        <f>COUNTIF(Keywords!$A$2:$A$622,A166)</f>
        <v/>
      </c>
      <c r="C166" s="10" t="inlineStr">
        <is>
          <t>Programme</t>
        </is>
      </c>
      <c r="D166" s="10" t="inlineStr">
        <is>
          <t>Bachelor of Arts in Accountancy and Finance</t>
        </is>
      </c>
    </row>
    <row r="167">
      <c r="A167" s="14" t="inlineStr">
        <is>
          <t>bachelor of arts in business managment eie european business school</t>
        </is>
      </c>
      <c r="B167" s="16">
        <f>COUNTIF(Keywords!$A$2:$A$622,A167)</f>
        <v/>
      </c>
      <c r="C167" s="14" t="inlineStr">
        <is>
          <t>Programme</t>
        </is>
      </c>
      <c r="D167" s="14" t="inlineStr">
        <is>
          <t>Bachelor of Arts in Business Managment</t>
        </is>
      </c>
    </row>
    <row r="168">
      <c r="A168" s="10" t="inlineStr">
        <is>
          <t>bachelors of arts in tourism and hospitality management eie european business school</t>
        </is>
      </c>
      <c r="B168" s="12">
        <f>COUNTIF(Keywords!$A$2:$A$622,A168)</f>
        <v/>
      </c>
      <c r="C168" s="10" t="inlineStr">
        <is>
          <t>Programme</t>
        </is>
      </c>
      <c r="D168" s="10" t="inlineStr">
        <is>
          <t>Bachelors of Arts in Tourism and Hospitality Management</t>
        </is>
      </c>
    </row>
    <row r="169">
      <c r="A169" s="14" t="inlineStr">
        <is>
          <t>bba business management eie european business school</t>
        </is>
      </c>
      <c r="B169" s="16">
        <f>COUNTIF(Keywords!$A$2:$A$622,A169)</f>
        <v/>
      </c>
      <c r="C169" s="14" t="inlineStr">
        <is>
          <t>Programme</t>
        </is>
      </c>
      <c r="D169" s="14" t="inlineStr">
        <is>
          <t>BA (Hons) in Business Management (BBA)</t>
        </is>
      </c>
    </row>
    <row r="170">
      <c r="A170" s="10" t="inlineStr">
        <is>
          <t>bba human resource management ppa business school</t>
        </is>
      </c>
      <c r="B170" s="12">
        <f>COUNTIF(Keywords!$A$2:$A$622,A170)</f>
        <v/>
      </c>
      <c r="C170" s="10" t="inlineStr">
        <is>
          <t>Programme</t>
        </is>
      </c>
      <c r="D170" s="10" t="inlineStr">
        <is>
          <t>BBA in Human Resource Management</t>
        </is>
      </c>
    </row>
    <row r="171">
      <c r="A171" s="14" t="inlineStr">
        <is>
          <t>bba international business ppa business school</t>
        </is>
      </c>
      <c r="B171" s="16">
        <f>COUNTIF(Keywords!$A$2:$A$622,A171)</f>
        <v/>
      </c>
      <c r="C171" s="14" t="inlineStr">
        <is>
          <t>Programme</t>
        </is>
      </c>
      <c r="D171" s="14" t="inlineStr">
        <is>
          <t>BBA in International Business</t>
        </is>
      </c>
    </row>
    <row r="172">
      <c r="A172" s="10" t="inlineStr">
        <is>
          <t>bba marketing ppa business school</t>
        </is>
      </c>
      <c r="B172" s="12">
        <f>COUNTIF(Keywords!$A$2:$A$622,A172)</f>
        <v/>
      </c>
      <c r="C172" s="10" t="inlineStr">
        <is>
          <t>Programme</t>
        </is>
      </c>
      <c r="D172" s="10" t="inlineStr">
        <is>
          <t>BBA in Marketing</t>
        </is>
      </c>
    </row>
    <row r="173">
      <c r="A173" s="14" t="inlineStr">
        <is>
          <t>contact uecampus</t>
        </is>
      </c>
      <c r="B173" s="16">
        <f>COUNTIF(Keywords!$A$2:$A$622,A173)</f>
        <v/>
      </c>
      <c r="C173" s="14" t="inlineStr">
        <is>
          <t>Site page</t>
        </is>
      </c>
      <c r="D173" s="14" t="inlineStr">
        <is>
          <t>Contact UeCampus</t>
        </is>
      </c>
    </row>
    <row r="174">
      <c r="A174" s="10" t="inlineStr">
        <is>
          <t>developing country scholarship</t>
        </is>
      </c>
      <c r="B174" s="12">
        <f>COUNTIF(Keywords!$A$2:$A$622,A174)</f>
        <v/>
      </c>
      <c r="C174" s="10" t="inlineStr">
        <is>
          <t>Site page</t>
        </is>
      </c>
      <c r="D174" s="10" t="inlineStr">
        <is>
          <t>Scholarships for Online Students</t>
        </is>
      </c>
    </row>
    <row r="175">
      <c r="A175" s="14" t="inlineStr">
        <is>
          <t>distance learning degrees</t>
        </is>
      </c>
      <c r="B175" s="16">
        <f>COUNTIF(Keywords!$A$2:$A$622,A175)</f>
        <v/>
      </c>
      <c r="C175" s="14" t="inlineStr">
        <is>
          <t>Site page</t>
        </is>
      </c>
      <c r="D175" s="14" t="inlineStr">
        <is>
          <t>Online Degrees Without Barriers</t>
        </is>
      </c>
    </row>
    <row r="176">
      <c r="A176" s="10" t="inlineStr">
        <is>
          <t>distance learning tips</t>
        </is>
      </c>
      <c r="B176" s="12">
        <f>COUNTIF(Keywords!$A$2:$A$622,A176)</f>
        <v/>
      </c>
      <c r="C176" s="10" t="inlineStr">
        <is>
          <t>Site page</t>
        </is>
      </c>
      <c r="D176" s="10" t="inlineStr">
        <is>
          <t>Blog (journal index)</t>
        </is>
      </c>
    </row>
    <row r="177">
      <c r="A177" s="14" t="inlineStr">
        <is>
          <t>EduQual</t>
        </is>
      </c>
      <c r="B177" s="16">
        <f>COUNTIF(Keywords!$A$2:$A$622,A177)</f>
        <v/>
      </c>
      <c r="C177" s="14" t="inlineStr">
        <is>
          <t>Partner</t>
        </is>
      </c>
      <c r="D177" s="14" t="inlineStr">
        <is>
          <t>EduQual</t>
        </is>
      </c>
    </row>
    <row r="178">
      <c r="A178" s="10" t="inlineStr">
        <is>
          <t>EduQual accreditation</t>
        </is>
      </c>
      <c r="B178" s="12">
        <f>COUNTIF(Keywords!$A$2:$A$622,A178)</f>
        <v/>
      </c>
      <c r="C178" s="10" t="inlineStr">
        <is>
          <t>Partner</t>
        </is>
      </c>
      <c r="D178" s="10" t="inlineStr">
        <is>
          <t>EduQual</t>
        </is>
      </c>
    </row>
    <row r="179">
      <c r="A179" s="14" t="inlineStr">
        <is>
          <t>EduQual online degree</t>
        </is>
      </c>
      <c r="B179" s="16">
        <f>COUNTIF(Keywords!$A$2:$A$622,A179)</f>
        <v/>
      </c>
      <c r="C179" s="14" t="inlineStr">
        <is>
          <t>Partner</t>
        </is>
      </c>
      <c r="D179" s="14" t="inlineStr">
        <is>
          <t>EduQual</t>
        </is>
      </c>
    </row>
    <row r="180">
      <c r="A180" s="10" t="inlineStr">
        <is>
          <t>eie European Business School</t>
        </is>
      </c>
      <c r="B180" s="12">
        <f>COUNTIF(Keywords!$A$2:$A$622,A180)</f>
        <v/>
      </c>
      <c r="C180" s="10" t="inlineStr">
        <is>
          <t>Partner</t>
        </is>
      </c>
      <c r="D180" s="10" t="inlineStr">
        <is>
          <t>eie European Business School</t>
        </is>
      </c>
    </row>
    <row r="181">
      <c r="A181" s="14" t="inlineStr">
        <is>
          <t>eie European Business School accreditation</t>
        </is>
      </c>
      <c r="B181" s="16">
        <f>COUNTIF(Keywords!$A$2:$A$622,A181)</f>
        <v/>
      </c>
      <c r="C181" s="14" t="inlineStr">
        <is>
          <t>Partner</t>
        </is>
      </c>
      <c r="D181" s="14" t="inlineStr">
        <is>
          <t>eie European Business School</t>
        </is>
      </c>
    </row>
    <row r="182">
      <c r="A182" s="10" t="inlineStr">
        <is>
          <t>eie European Business School online degree</t>
        </is>
      </c>
      <c r="B182" s="12">
        <f>COUNTIF(Keywords!$A$2:$A$622,A182)</f>
        <v/>
      </c>
      <c r="C182" s="10" t="inlineStr">
        <is>
          <t>Partner</t>
        </is>
      </c>
      <c r="D182" s="10" t="inlineStr">
        <is>
          <t>eie European Business School</t>
        </is>
      </c>
    </row>
    <row r="183">
      <c r="A183" s="14" t="inlineStr">
        <is>
          <t>eie fees</t>
        </is>
      </c>
      <c r="B183" s="16">
        <f>COUNTIF(Keywords!$A$2:$A$622,A183)</f>
        <v/>
      </c>
      <c r="C183" s="14" t="inlineStr">
        <is>
          <t>Site page</t>
        </is>
      </c>
      <c r="D183" s="14" t="inlineStr">
        <is>
          <t>Tuition &amp; Fees</t>
        </is>
      </c>
    </row>
    <row r="184">
      <c r="A184" s="10" t="inlineStr">
        <is>
          <t>enquiry received</t>
        </is>
      </c>
      <c r="B184" s="12">
        <f>COUNTIF(Keywords!$A$2:$A$622,A184)</f>
        <v/>
      </c>
      <c r="C184" s="10" t="inlineStr">
        <is>
          <t>Site page</t>
        </is>
      </c>
      <c r="D184" s="10" t="inlineStr">
        <is>
          <t>Thank You</t>
        </is>
      </c>
    </row>
    <row r="185">
      <c r="A185" s="14" t="inlineStr">
        <is>
          <t>enrol online university</t>
        </is>
      </c>
      <c r="B185" s="16">
        <f>COUNTIF(Keywords!$A$2:$A$622,A185)</f>
        <v/>
      </c>
      <c r="C185" s="14" t="inlineStr">
        <is>
          <t>Site page</t>
        </is>
      </c>
      <c r="D185" s="14" t="inlineStr">
        <is>
          <t>Enquire Now</t>
        </is>
      </c>
    </row>
    <row r="186">
      <c r="A186" s="10" t="inlineStr">
        <is>
          <t>french business school bba human resource management online</t>
        </is>
      </c>
      <c r="B186" s="12">
        <f>COUNTIF(Keywords!$A$2:$A$622,A186)</f>
        <v/>
      </c>
      <c r="C186" s="10" t="inlineStr">
        <is>
          <t>Programme</t>
        </is>
      </c>
      <c r="D186" s="10" t="inlineStr">
        <is>
          <t>BBA in Human Resource Management</t>
        </is>
      </c>
    </row>
    <row r="187">
      <c r="A187" s="14" t="inlineStr">
        <is>
          <t>french business school bba international business online</t>
        </is>
      </c>
      <c r="B187" s="16">
        <f>COUNTIF(Keywords!$A$2:$A$622,A187)</f>
        <v/>
      </c>
      <c r="C187" s="14" t="inlineStr">
        <is>
          <t>Programme</t>
        </is>
      </c>
      <c r="D187" s="14" t="inlineStr">
        <is>
          <t>BBA in International Business</t>
        </is>
      </c>
    </row>
    <row r="188">
      <c r="A188" s="10" t="inlineStr">
        <is>
          <t>french business school bba marketing online</t>
        </is>
      </c>
      <c r="B188" s="12">
        <f>COUNTIF(Keywords!$A$2:$A$622,A188)</f>
        <v/>
      </c>
      <c r="C188" s="10" t="inlineStr">
        <is>
          <t>Programme</t>
        </is>
      </c>
      <c r="D188" s="10" t="inlineStr">
        <is>
          <t>BBA in Marketing</t>
        </is>
      </c>
    </row>
    <row r="189">
      <c r="A189" s="14" t="inlineStr">
        <is>
          <t>french business school mba accounting finance online</t>
        </is>
      </c>
      <c r="B189" s="16">
        <f>COUNTIF(Keywords!$A$2:$A$622,A189)</f>
        <v/>
      </c>
      <c r="C189" s="14" t="inlineStr">
        <is>
          <t>Programme</t>
        </is>
      </c>
      <c r="D189" s="14" t="inlineStr">
        <is>
          <t>MBA in Accounting &amp; Finance</t>
        </is>
      </c>
    </row>
    <row r="190">
      <c r="A190" s="10" t="inlineStr">
        <is>
          <t>french business school mba human resource management online</t>
        </is>
      </c>
      <c r="B190" s="12">
        <f>COUNTIF(Keywords!$A$2:$A$622,A190)</f>
        <v/>
      </c>
      <c r="C190" s="10" t="inlineStr">
        <is>
          <t>Programme</t>
        </is>
      </c>
      <c r="D190" s="10" t="inlineStr">
        <is>
          <t>MBA in Human Resource Management</t>
        </is>
      </c>
    </row>
    <row r="191">
      <c r="A191" s="14" t="inlineStr">
        <is>
          <t>french business school mba international business online</t>
        </is>
      </c>
      <c r="B191" s="16">
        <f>COUNTIF(Keywords!$A$2:$A$622,A191)</f>
        <v/>
      </c>
      <c r="C191" s="14" t="inlineStr">
        <is>
          <t>Programme</t>
        </is>
      </c>
      <c r="D191" s="14" t="inlineStr">
        <is>
          <t>MBA in International Business</t>
        </is>
      </c>
    </row>
    <row r="192">
      <c r="A192" s="10" t="inlineStr">
        <is>
          <t>french business school mba supply chain management online</t>
        </is>
      </c>
      <c r="B192" s="12">
        <f>COUNTIF(Keywords!$A$2:$A$622,A192)</f>
        <v/>
      </c>
      <c r="C192" s="10" t="inlineStr">
        <is>
          <t>Programme</t>
        </is>
      </c>
      <c r="D192" s="10" t="inlineStr">
        <is>
          <t>MBA in Supply Chain Management</t>
        </is>
      </c>
    </row>
    <row r="193">
      <c r="A193" s="14" t="inlineStr">
        <is>
          <t>how do online degrees work</t>
        </is>
      </c>
      <c r="B193" s="16">
        <f>COUNTIF(Keywords!$A$2:$A$622,A193)</f>
        <v/>
      </c>
      <c r="C193" s="14" t="inlineStr">
        <is>
          <t>Site page</t>
        </is>
      </c>
      <c r="D193" s="14" t="inlineStr">
        <is>
          <t>Online Degrees FAQ</t>
        </is>
      </c>
    </row>
    <row r="194">
      <c r="A194" s="10" t="inlineStr">
        <is>
          <t>is uecampus accredited</t>
        </is>
      </c>
      <c r="B194" s="12">
        <f>COUNTIF(Keywords!$A$2:$A$622,A194)</f>
        <v/>
      </c>
      <c r="C194" s="10" t="inlineStr">
        <is>
          <t>Site page</t>
        </is>
      </c>
      <c r="D194" s="10" t="inlineStr">
        <is>
          <t>Accreditation &amp; University Partners</t>
        </is>
      </c>
    </row>
    <row r="195">
      <c r="A195" s="14" t="inlineStr">
        <is>
          <t>is uecampus legit</t>
        </is>
      </c>
      <c r="B195" s="16">
        <f>COUNTIF(Keywords!$A$2:$A$622,A195)</f>
        <v/>
      </c>
      <c r="C195" s="14" t="inlineStr">
        <is>
          <t>Site page</t>
        </is>
      </c>
      <c r="D195" s="14" t="inlineStr">
        <is>
          <t>Accreditation &amp; University Partners</t>
        </is>
      </c>
    </row>
    <row r="196">
      <c r="A196" s="10" t="inlineStr">
        <is>
          <t>level 2 business beginners in cyber security course online</t>
        </is>
      </c>
      <c r="B196" s="12">
        <f>COUNTIF(Keywords!$A$2:$A$622,A196)</f>
        <v/>
      </c>
      <c r="C196" s="10" t="inlineStr">
        <is>
          <t>Programme</t>
        </is>
      </c>
      <c r="D196" s="10" t="inlineStr">
        <is>
          <t>Level 2 Diploma in Business Beginners in Cyber Security</t>
        </is>
      </c>
    </row>
    <row r="197">
      <c r="A197" s="14" t="inlineStr">
        <is>
          <t>level 2 diploma in business beginners in cyber security</t>
        </is>
      </c>
      <c r="B197" s="16">
        <f>COUNTIF(Keywords!$A$2:$A$622,A197)</f>
        <v/>
      </c>
      <c r="C197" s="14" t="inlineStr">
        <is>
          <t>Programme</t>
        </is>
      </c>
      <c r="D197" s="14" t="inlineStr">
        <is>
          <t>Level 2 Diploma in Business Beginners in Cyber Security</t>
        </is>
      </c>
    </row>
    <row r="198">
      <c r="A198" s="10" t="inlineStr">
        <is>
          <t>level 3 business management qualification UK</t>
        </is>
      </c>
      <c r="B198" s="12">
        <f>COUNTIF(Keywords!$A$2:$A$622,A198)</f>
        <v/>
      </c>
      <c r="C198" s="10" t="inlineStr">
        <is>
          <t>Programme</t>
        </is>
      </c>
      <c r="D198" s="10" t="inlineStr">
        <is>
          <t>Qualifi Level 3 Diploma in Business Management</t>
        </is>
      </c>
    </row>
    <row r="199">
      <c r="A199" s="14" t="inlineStr">
        <is>
          <t>level 3 diploma in business management online</t>
        </is>
      </c>
      <c r="B199" s="16">
        <f>COUNTIF(Keywords!$A$2:$A$622,A199)</f>
        <v/>
      </c>
      <c r="C199" s="14" t="inlineStr">
        <is>
          <t>Programme</t>
        </is>
      </c>
      <c r="D199" s="14" t="inlineStr">
        <is>
          <t>Qualifi Level 3 Diploma in Business Management</t>
        </is>
      </c>
    </row>
    <row r="200">
      <c r="A200" s="10" t="inlineStr">
        <is>
          <t>level 3 diploma in integrated business management online</t>
        </is>
      </c>
      <c r="B200" s="12">
        <f>COUNTIF(Keywords!$A$2:$A$622,A200)</f>
        <v/>
      </c>
      <c r="C200" s="10" t="inlineStr">
        <is>
          <t>Programme</t>
        </is>
      </c>
      <c r="D200" s="10" t="inlineStr">
        <is>
          <t>Qualifi Level 3 Integrated Diploma in Business and Management</t>
        </is>
      </c>
    </row>
    <row r="201">
      <c r="A201" s="14" t="inlineStr">
        <is>
          <t>level 3 diploma in it and data science</t>
        </is>
      </c>
      <c r="B201" s="16">
        <f>COUNTIF(Keywords!$A$2:$A$622,A201)</f>
        <v/>
      </c>
      <c r="C201" s="14" t="inlineStr">
        <is>
          <t>Programme</t>
        </is>
      </c>
      <c r="D201" s="14" t="inlineStr">
        <is>
          <t>Level 3 Extended Diploma in IT and Data Science</t>
        </is>
      </c>
    </row>
    <row r="202">
      <c r="A202" s="10" t="inlineStr">
        <is>
          <t>level 3 integrated business management qualification UK</t>
        </is>
      </c>
      <c r="B202" s="12">
        <f>COUNTIF(Keywords!$A$2:$A$622,A202)</f>
        <v/>
      </c>
      <c r="C202" s="10" t="inlineStr">
        <is>
          <t>Programme</t>
        </is>
      </c>
      <c r="D202" s="10" t="inlineStr">
        <is>
          <t>Qualifi Level 3 Integrated Diploma in Business and Management</t>
        </is>
      </c>
    </row>
    <row r="203">
      <c r="A203" s="14" t="inlineStr">
        <is>
          <t>level 3 it and data science course online</t>
        </is>
      </c>
      <c r="B203" s="16">
        <f>COUNTIF(Keywords!$A$2:$A$622,A203)</f>
        <v/>
      </c>
      <c r="C203" s="14" t="inlineStr">
        <is>
          <t>Programme</t>
        </is>
      </c>
      <c r="D203" s="14" t="inlineStr">
        <is>
          <t>Level 3 Extended Diploma in IT and Data Science</t>
        </is>
      </c>
    </row>
    <row r="204">
      <c r="A204" s="10" t="inlineStr">
        <is>
          <t>level 4 accounting finance qualification UK</t>
        </is>
      </c>
      <c r="B204" s="12">
        <f>COUNTIF(Keywords!$A$2:$A$622,A204)</f>
        <v/>
      </c>
      <c r="C204" s="10" t="inlineStr">
        <is>
          <t>Programme</t>
        </is>
      </c>
      <c r="D204" s="10" t="inlineStr">
        <is>
          <t>Qualifi Level 4 Diploma in Accounting and Finance</t>
        </is>
      </c>
    </row>
    <row r="205">
      <c r="A205" s="14" t="inlineStr">
        <is>
          <t>level 4 artificial intelligence course online</t>
        </is>
      </c>
      <c r="B205" s="16">
        <f>COUNTIF(Keywords!$A$2:$A$622,A205)</f>
        <v/>
      </c>
      <c r="C205" s="14" t="inlineStr">
        <is>
          <t>Programme</t>
        </is>
      </c>
      <c r="D205" s="14" t="inlineStr">
        <is>
          <t>Level 4 Diploma in Artificial Intelligence</t>
        </is>
      </c>
    </row>
    <row r="206">
      <c r="A206" s="10" t="inlineStr">
        <is>
          <t>level 4 business management qualification UK</t>
        </is>
      </c>
      <c r="B206" s="12">
        <f>COUNTIF(Keywords!$A$2:$A$622,A206)</f>
        <v/>
      </c>
      <c r="C206" s="10" t="inlineStr">
        <is>
          <t>Programme</t>
        </is>
      </c>
      <c r="D206" s="10" t="inlineStr">
        <is>
          <t>Qualifi Level 4 Diploma in Business Management</t>
        </is>
      </c>
    </row>
    <row r="207">
      <c r="A207" s="14" t="inlineStr">
        <is>
          <t>level 4 cyber security qualification UK</t>
        </is>
      </c>
      <c r="B207" s="16">
        <f>COUNTIF(Keywords!$A$2:$A$622,A207)</f>
        <v/>
      </c>
      <c r="C207" s="14" t="inlineStr">
        <is>
          <t>Programme</t>
        </is>
      </c>
      <c r="D207" s="14" t="inlineStr">
        <is>
          <t>Qualifi Level 4 Diploma in Cyber Security</t>
        </is>
      </c>
    </row>
    <row r="208">
      <c r="A208" s="10" t="inlineStr">
        <is>
          <t>level 4 diploma in accounting finance online</t>
        </is>
      </c>
      <c r="B208" s="12">
        <f>COUNTIF(Keywords!$A$2:$A$622,A208)</f>
        <v/>
      </c>
      <c r="C208" s="10" t="inlineStr">
        <is>
          <t>Programme</t>
        </is>
      </c>
      <c r="D208" s="10" t="inlineStr">
        <is>
          <t>Qualifi Level 4 Diploma in Accounting and Finance</t>
        </is>
      </c>
    </row>
    <row r="209">
      <c r="A209" s="14" t="inlineStr">
        <is>
          <t>level 4 diploma in artificial intelligence</t>
        </is>
      </c>
      <c r="B209" s="16">
        <f>COUNTIF(Keywords!$A$2:$A$622,A209)</f>
        <v/>
      </c>
      <c r="C209" s="14" t="inlineStr">
        <is>
          <t>Programme</t>
        </is>
      </c>
      <c r="D209" s="14" t="inlineStr">
        <is>
          <t>Level 4 Diploma in Artificial Intelligence</t>
        </is>
      </c>
    </row>
    <row r="210">
      <c r="A210" s="10" t="inlineStr">
        <is>
          <t>level 4 diploma in business management online</t>
        </is>
      </c>
      <c r="B210" s="12">
        <f>COUNTIF(Keywords!$A$2:$A$622,A210)</f>
        <v/>
      </c>
      <c r="C210" s="10" t="inlineStr">
        <is>
          <t>Programme</t>
        </is>
      </c>
      <c r="D210" s="10" t="inlineStr">
        <is>
          <t>Qualifi Level 4 Diploma in Business Management</t>
        </is>
      </c>
    </row>
    <row r="211">
      <c r="A211" s="14" t="inlineStr">
        <is>
          <t>level 4 diploma in cyber security online</t>
        </is>
      </c>
      <c r="B211" s="16">
        <f>COUNTIF(Keywords!$A$2:$A$622,A211)</f>
        <v/>
      </c>
      <c r="C211" s="14" t="inlineStr">
        <is>
          <t>Programme</t>
        </is>
      </c>
      <c r="D211" s="14" t="inlineStr">
        <is>
          <t>Qualifi Level 4 Diploma in Cyber Security</t>
        </is>
      </c>
    </row>
    <row r="212">
      <c r="A212" s="10" t="inlineStr">
        <is>
          <t>level 4 diploma in hospitality and tourism management</t>
        </is>
      </c>
      <c r="B212" s="12">
        <f>COUNTIF(Keywords!$A$2:$A$622,A212)</f>
        <v/>
      </c>
      <c r="C212" s="10" t="inlineStr">
        <is>
          <t>Programme</t>
        </is>
      </c>
      <c r="D212" s="10" t="inlineStr">
        <is>
          <t>Level 4 Diploma in Hospitality and Tourism Management</t>
        </is>
      </c>
    </row>
    <row r="213">
      <c r="A213" s="14" t="inlineStr">
        <is>
          <t>level 4 diploma in information technology online</t>
        </is>
      </c>
      <c r="B213" s="16">
        <f>COUNTIF(Keywords!$A$2:$A$622,A213)</f>
        <v/>
      </c>
      <c r="C213" s="14" t="inlineStr">
        <is>
          <t>Programme</t>
        </is>
      </c>
      <c r="D213" s="14" t="inlineStr">
        <is>
          <t>Qualifi Level 4 Diploma in Information Technology</t>
        </is>
      </c>
    </row>
    <row r="214">
      <c r="A214" s="10" t="inlineStr">
        <is>
          <t>level 4 diploma in psychology online</t>
        </is>
      </c>
      <c r="B214" s="12">
        <f>COUNTIF(Keywords!$A$2:$A$622,A214)</f>
        <v/>
      </c>
      <c r="C214" s="10" t="inlineStr">
        <is>
          <t>Programme</t>
        </is>
      </c>
      <c r="D214" s="10" t="inlineStr">
        <is>
          <t>Qualifi Level 4 Diploma in Psychology</t>
        </is>
      </c>
    </row>
    <row r="215">
      <c r="A215" s="14" t="inlineStr">
        <is>
          <t>level 4 hospitality and tourism management course online</t>
        </is>
      </c>
      <c r="B215" s="16">
        <f>COUNTIF(Keywords!$A$2:$A$622,A215)</f>
        <v/>
      </c>
      <c r="C215" s="14" t="inlineStr">
        <is>
          <t>Programme</t>
        </is>
      </c>
      <c r="D215" s="14" t="inlineStr">
        <is>
          <t>Level 4 Diploma in Hospitality and Tourism Management</t>
        </is>
      </c>
    </row>
    <row r="216">
      <c r="A216" s="10" t="inlineStr">
        <is>
          <t>level 4 information technology qualification UK</t>
        </is>
      </c>
      <c r="B216" s="12">
        <f>COUNTIF(Keywords!$A$2:$A$622,A216)</f>
        <v/>
      </c>
      <c r="C216" s="10" t="inlineStr">
        <is>
          <t>Programme</t>
        </is>
      </c>
      <c r="D216" s="10" t="inlineStr">
        <is>
          <t>Qualifi Level 4 Diploma in Information Technology</t>
        </is>
      </c>
    </row>
    <row r="217">
      <c r="A217" s="14" t="inlineStr">
        <is>
          <t>level 4 psychology qualification UK</t>
        </is>
      </c>
      <c r="B217" s="16">
        <f>COUNTIF(Keywords!$A$2:$A$622,A217)</f>
        <v/>
      </c>
      <c r="C217" s="14" t="inlineStr">
        <is>
          <t>Programme</t>
        </is>
      </c>
      <c r="D217" s="14" t="inlineStr">
        <is>
          <t>Qualifi Level 4 Diploma in Psychology</t>
        </is>
      </c>
    </row>
    <row r="218">
      <c r="A218" s="10" t="inlineStr">
        <is>
          <t>level 5 accounting finance qualification UK</t>
        </is>
      </c>
      <c r="B218" s="12">
        <f>COUNTIF(Keywords!$A$2:$A$622,A218)</f>
        <v/>
      </c>
      <c r="C218" s="10" t="inlineStr">
        <is>
          <t>Programme</t>
        </is>
      </c>
      <c r="D218" s="10" t="inlineStr">
        <is>
          <t>Qualifi Level 5 Diploma in Accounting and Finance</t>
        </is>
      </c>
    </row>
    <row r="219">
      <c r="A219" s="14" t="inlineStr">
        <is>
          <t>level 5 cyber security qualification UK</t>
        </is>
      </c>
      <c r="B219" s="16">
        <f>COUNTIF(Keywords!$A$2:$A$622,A219)</f>
        <v/>
      </c>
      <c r="C219" s="14" t="inlineStr">
        <is>
          <t>Programme</t>
        </is>
      </c>
      <c r="D219" s="14" t="inlineStr">
        <is>
          <t>Qualifi Level 5 Diploma in Cyber Security</t>
        </is>
      </c>
    </row>
    <row r="220">
      <c r="A220" s="10" t="inlineStr">
        <is>
          <t>level 5 diploma in accounting finance online</t>
        </is>
      </c>
      <c r="B220" s="12">
        <f>COUNTIF(Keywords!$A$2:$A$622,A220)</f>
        <v/>
      </c>
      <c r="C220" s="10" t="inlineStr">
        <is>
          <t>Programme</t>
        </is>
      </c>
      <c r="D220" s="10" t="inlineStr">
        <is>
          <t>Qualifi Level 5 Diploma in Accounting and Finance</t>
        </is>
      </c>
    </row>
    <row r="221">
      <c r="A221" s="14" t="inlineStr">
        <is>
          <t>level 5 diploma in artificial intelligence</t>
        </is>
      </c>
      <c r="B221" s="16">
        <f>COUNTIF(Keywords!$A$2:$A$622,A221)</f>
        <v/>
      </c>
      <c r="C221" s="14" t="inlineStr">
        <is>
          <t>Programme</t>
        </is>
      </c>
      <c r="D221" s="14" t="inlineStr">
        <is>
          <t>Level 5 Diploma in Artificial Intelligence</t>
        </is>
      </c>
    </row>
    <row r="222">
      <c r="A222" s="10" t="inlineStr">
        <is>
          <t>level 5 diploma in cyber security online</t>
        </is>
      </c>
      <c r="B222" s="12">
        <f>COUNTIF(Keywords!$A$2:$A$622,A222)</f>
        <v/>
      </c>
      <c r="C222" s="10" t="inlineStr">
        <is>
          <t>Programme</t>
        </is>
      </c>
      <c r="D222" s="10" t="inlineStr">
        <is>
          <t>Qualifi Level 5 Diploma in Cyber Security</t>
        </is>
      </c>
    </row>
    <row r="223">
      <c r="A223" s="14" t="inlineStr">
        <is>
          <t>level 5 diploma in extended business management online</t>
        </is>
      </c>
      <c r="B223" s="16">
        <f>COUNTIF(Keywords!$A$2:$A$622,A223)</f>
        <v/>
      </c>
      <c r="C223" s="14" t="inlineStr">
        <is>
          <t>Programme</t>
        </is>
      </c>
      <c r="D223" s="14" t="inlineStr">
        <is>
          <t>Qualifi Level 5 Extended Diploma in Business Management</t>
        </is>
      </c>
    </row>
    <row r="224">
      <c r="A224" s="10" t="inlineStr">
        <is>
          <t>level 5 diploma in hospitality tourism online</t>
        </is>
      </c>
      <c r="B224" s="12">
        <f>COUNTIF(Keywords!$A$2:$A$622,A224)</f>
        <v/>
      </c>
      <c r="C224" s="10" t="inlineStr">
        <is>
          <t>Programme</t>
        </is>
      </c>
      <c r="D224" s="10" t="inlineStr">
        <is>
          <t>Qualifi Level 5 Diploma in Hospitality and Tourism Management</t>
        </is>
      </c>
    </row>
    <row r="225">
      <c r="A225" s="14" t="inlineStr">
        <is>
          <t>level 5 diploma in information technology online</t>
        </is>
      </c>
      <c r="B225" s="16">
        <f>COUNTIF(Keywords!$A$2:$A$622,A225)</f>
        <v/>
      </c>
      <c r="C225" s="14" t="inlineStr">
        <is>
          <t>Programme</t>
        </is>
      </c>
      <c r="D225" s="14" t="inlineStr">
        <is>
          <t>Qualifi Level 5 Diploma in Information Technology</t>
        </is>
      </c>
    </row>
    <row r="226">
      <c r="A226" s="10" t="inlineStr">
        <is>
          <t>level 5 diploma in psychology online</t>
        </is>
      </c>
      <c r="B226" s="12">
        <f>COUNTIF(Keywords!$A$2:$A$622,A226)</f>
        <v/>
      </c>
      <c r="C226" s="10" t="inlineStr">
        <is>
          <t>Programme</t>
        </is>
      </c>
      <c r="D226" s="10" t="inlineStr">
        <is>
          <t>Qualifi Level 5 Diploma in Psychology</t>
        </is>
      </c>
    </row>
    <row r="227">
      <c r="A227" s="14" t="inlineStr">
        <is>
          <t>level 5 extended business management qualification UK</t>
        </is>
      </c>
      <c r="B227" s="16">
        <f>COUNTIF(Keywords!$A$2:$A$622,A227)</f>
        <v/>
      </c>
      <c r="C227" s="14" t="inlineStr">
        <is>
          <t>Programme</t>
        </is>
      </c>
      <c r="D227" s="14" t="inlineStr">
        <is>
          <t>Qualifi Level 5 Extended Diploma in Business Management</t>
        </is>
      </c>
    </row>
    <row r="228">
      <c r="A228" s="10" t="inlineStr">
        <is>
          <t>level 5 hospitality tourism qualification UK</t>
        </is>
      </c>
      <c r="B228" s="12">
        <f>COUNTIF(Keywords!$A$2:$A$622,A228)</f>
        <v/>
      </c>
      <c r="C228" s="10" t="inlineStr">
        <is>
          <t>Programme</t>
        </is>
      </c>
      <c r="D228" s="10" t="inlineStr">
        <is>
          <t>Qualifi Level 5 Diploma in Hospitality and Tourism Management</t>
        </is>
      </c>
    </row>
    <row r="229">
      <c r="A229" s="14" t="inlineStr">
        <is>
          <t>level 5 information technology qualification UK</t>
        </is>
      </c>
      <c r="B229" s="16">
        <f>COUNTIF(Keywords!$A$2:$A$622,A229)</f>
        <v/>
      </c>
      <c r="C229" s="14" t="inlineStr">
        <is>
          <t>Programme</t>
        </is>
      </c>
      <c r="D229" s="14" t="inlineStr">
        <is>
          <t>Qualifi Level 5 Diploma in Information Technology</t>
        </is>
      </c>
    </row>
    <row r="230">
      <c r="A230" s="10" t="inlineStr">
        <is>
          <t>level 5 machine learning course online</t>
        </is>
      </c>
      <c r="B230" s="12">
        <f>COUNTIF(Keywords!$A$2:$A$622,A230)</f>
        <v/>
      </c>
      <c r="C230" s="10" t="inlineStr">
        <is>
          <t>Programme</t>
        </is>
      </c>
      <c r="D230" s="10" t="inlineStr">
        <is>
          <t>Level 5 Diploma in Artificial Intelligence</t>
        </is>
      </c>
    </row>
    <row r="231">
      <c r="A231" s="14" t="inlineStr">
        <is>
          <t>level 5 psychology qualification UK</t>
        </is>
      </c>
      <c r="B231" s="16">
        <f>COUNTIF(Keywords!$A$2:$A$622,A231)</f>
        <v/>
      </c>
      <c r="C231" s="14" t="inlineStr">
        <is>
          <t>Programme</t>
        </is>
      </c>
      <c r="D231" s="14" t="inlineStr">
        <is>
          <t>Qualifi Level 5 Diploma in Psychology</t>
        </is>
      </c>
    </row>
    <row r="232">
      <c r="A232" s="10" t="inlineStr">
        <is>
          <t>level 7 accounting and finance course online</t>
        </is>
      </c>
      <c r="B232" s="12">
        <f>COUNTIF(Keywords!$A$2:$A$622,A232)</f>
        <v/>
      </c>
      <c r="C232" s="10" t="inlineStr">
        <is>
          <t>Programme</t>
        </is>
      </c>
      <c r="D232" s="10" t="inlineStr">
        <is>
          <t>Level 7 Diploma in Accounting and Finance</t>
        </is>
      </c>
    </row>
    <row r="233">
      <c r="A233" s="14" t="inlineStr">
        <is>
          <t>level 7 data science course online</t>
        </is>
      </c>
      <c r="B233" s="16">
        <f>COUNTIF(Keywords!$A$2:$A$622,A233)</f>
        <v/>
      </c>
      <c r="C233" s="14" t="inlineStr">
        <is>
          <t>Programme</t>
        </is>
      </c>
      <c r="D233" s="14" t="inlineStr">
        <is>
          <t>Level 7 Diploma in Data Science</t>
        </is>
      </c>
    </row>
    <row r="234">
      <c r="A234" s="10" t="inlineStr">
        <is>
          <t>level 7 data science qualification UK</t>
        </is>
      </c>
      <c r="B234" s="12">
        <f>COUNTIF(Keywords!$A$2:$A$622,A234)</f>
        <v/>
      </c>
      <c r="C234" s="10" t="inlineStr">
        <is>
          <t>Programme</t>
        </is>
      </c>
      <c r="D234" s="10" t="inlineStr">
        <is>
          <t>Qualifi Level 7 Diploma in Data Science</t>
        </is>
      </c>
    </row>
    <row r="235">
      <c r="A235" s="14" t="inlineStr">
        <is>
          <t>level 7 diploma equivalent to masters</t>
        </is>
      </c>
      <c r="B235" s="16">
        <f>COUNTIF(Keywords!$A$2:$A$622,A235)</f>
        <v/>
      </c>
      <c r="C235" s="14" t="inlineStr">
        <is>
          <t>Programme</t>
        </is>
      </c>
      <c r="D235" s="14" t="inlineStr">
        <is>
          <t>Qualifi Level 7 Diploma in Strategic Management</t>
        </is>
      </c>
    </row>
    <row r="236">
      <c r="A236" s="10" t="inlineStr">
        <is>
          <t>level 7 diploma in accounting and finance</t>
        </is>
      </c>
      <c r="B236" s="12">
        <f>COUNTIF(Keywords!$A$2:$A$622,A236)</f>
        <v/>
      </c>
      <c r="C236" s="10" t="inlineStr">
        <is>
          <t>Programme</t>
        </is>
      </c>
      <c r="D236" s="10" t="inlineStr">
        <is>
          <t>Level 7 Diploma in Accounting and Finance</t>
        </is>
      </c>
    </row>
    <row r="237">
      <c r="A237" s="14" t="inlineStr">
        <is>
          <t>level 7 diploma in data science</t>
        </is>
      </c>
      <c r="B237" s="16">
        <f>COUNTIF(Keywords!$A$2:$A$622,A237)</f>
        <v/>
      </c>
      <c r="C237" s="14" t="inlineStr">
        <is>
          <t>Programme</t>
        </is>
      </c>
      <c r="D237" s="14" t="inlineStr">
        <is>
          <t>Level 7 Diploma in Data Science</t>
        </is>
      </c>
    </row>
    <row r="238">
      <c r="A238" s="10" t="inlineStr">
        <is>
          <t>level 7 diploma in data science online</t>
        </is>
      </c>
      <c r="B238" s="12">
        <f>COUNTIF(Keywords!$A$2:$A$622,A238)</f>
        <v/>
      </c>
      <c r="C238" s="10" t="inlineStr">
        <is>
          <t>Programme</t>
        </is>
      </c>
      <c r="D238" s="10" t="inlineStr">
        <is>
          <t>Qualifi Level 7 Diploma in Data Science</t>
        </is>
      </c>
    </row>
    <row r="239">
      <c r="A239" s="14" t="inlineStr">
        <is>
          <t>Level 7 Diploma in Education Management and Leadership</t>
        </is>
      </c>
      <c r="B239" s="16">
        <f>COUNTIF(Keywords!$A$2:$A$622,A239)</f>
        <v/>
      </c>
      <c r="C239" s="14" t="inlineStr">
        <is>
          <t>Programme</t>
        </is>
      </c>
      <c r="D239" s="14" t="inlineStr">
        <is>
          <t>Level 7 Diploma in Education Management and Leadership</t>
        </is>
      </c>
    </row>
    <row r="240">
      <c r="A240" s="10" t="inlineStr">
        <is>
          <t>level 7 diploma in hospitality and tourism management</t>
        </is>
      </c>
      <c r="B240" s="12">
        <f>COUNTIF(Keywords!$A$2:$A$622,A240)</f>
        <v/>
      </c>
      <c r="C240" s="10" t="inlineStr">
        <is>
          <t>Programme</t>
        </is>
      </c>
      <c r="D240" s="10" t="inlineStr">
        <is>
          <t>Level 7 Diploma in Hospitality and Tourism Management</t>
        </is>
      </c>
    </row>
    <row r="241">
      <c r="A241" s="14" t="inlineStr">
        <is>
          <t>level 7 diploma in hospitality tourism management online</t>
        </is>
      </c>
      <c r="B241" s="16">
        <f>COUNTIF(Keywords!$A$2:$A$622,A241)</f>
        <v/>
      </c>
      <c r="C241" s="14" t="inlineStr">
        <is>
          <t>Programme</t>
        </is>
      </c>
      <c r="D241" s="14" t="inlineStr">
        <is>
          <t>Qualifi Level 7 Diploma in Hospitality and Tourism Management</t>
        </is>
      </c>
    </row>
    <row r="242">
      <c r="A242" s="10" t="inlineStr">
        <is>
          <t>level 7 diploma in human resource management</t>
        </is>
      </c>
      <c r="B242" s="12">
        <f>COUNTIF(Keywords!$A$2:$A$622,A242)</f>
        <v/>
      </c>
      <c r="C242" s="10" t="inlineStr">
        <is>
          <t>Programme</t>
        </is>
      </c>
      <c r="D242" s="10" t="inlineStr">
        <is>
          <t>Level 7 Diploma in Human Resource Management</t>
        </is>
      </c>
    </row>
    <row r="243">
      <c r="A243" s="14" t="inlineStr">
        <is>
          <t>level 7 diploma in human resource management online</t>
        </is>
      </c>
      <c r="B243" s="16">
        <f>COUNTIF(Keywords!$A$2:$A$622,A243)</f>
        <v/>
      </c>
      <c r="C243" s="14" t="inlineStr">
        <is>
          <t>Programme</t>
        </is>
      </c>
      <c r="D243" s="14" t="inlineStr">
        <is>
          <t>Qualifi Level 7 Diploma in Human Resource Management</t>
        </is>
      </c>
    </row>
    <row r="244">
      <c r="A244" s="10" t="inlineStr">
        <is>
          <t>level 7 diploma in information technology</t>
        </is>
      </c>
      <c r="B244" s="12">
        <f>COUNTIF(Keywords!$A$2:$A$622,A244)</f>
        <v/>
      </c>
      <c r="C244" s="10" t="inlineStr">
        <is>
          <t>Programme</t>
        </is>
      </c>
      <c r="D244" s="10" t="inlineStr">
        <is>
          <t>Level 7 Diploma in Information Technology</t>
        </is>
      </c>
    </row>
    <row r="245">
      <c r="A245" s="14" t="inlineStr">
        <is>
          <t>level 7 diploma in information technology online</t>
        </is>
      </c>
      <c r="B245" s="16">
        <f>COUNTIF(Keywords!$A$2:$A$622,A245)</f>
        <v/>
      </c>
      <c r="C245" s="14" t="inlineStr">
        <is>
          <t>Programme</t>
        </is>
      </c>
      <c r="D245" s="14" t="inlineStr">
        <is>
          <t>Qualifi Level 7 Diploma in Information Technology</t>
        </is>
      </c>
    </row>
    <row r="246">
      <c r="A246" s="10" t="inlineStr">
        <is>
          <t>level 7 diploma in psychology</t>
        </is>
      </c>
      <c r="B246" s="12">
        <f>COUNTIF(Keywords!$A$2:$A$622,A246)</f>
        <v/>
      </c>
      <c r="C246" s="10" t="inlineStr">
        <is>
          <t>Programme</t>
        </is>
      </c>
      <c r="D246" s="10" t="inlineStr">
        <is>
          <t>Level 7 Diploma in Psychology</t>
        </is>
      </c>
    </row>
    <row r="247">
      <c r="A247" s="14" t="inlineStr">
        <is>
          <t>level 7 diploma in psychology online</t>
        </is>
      </c>
      <c r="B247" s="16">
        <f>COUNTIF(Keywords!$A$2:$A$622,A247)</f>
        <v/>
      </c>
      <c r="C247" s="14" t="inlineStr">
        <is>
          <t>Programme</t>
        </is>
      </c>
      <c r="D247" s="14" t="inlineStr">
        <is>
          <t>Qualifi Level 7 Diploma in Psychology</t>
        </is>
      </c>
    </row>
    <row r="248">
      <c r="A248" s="10" t="inlineStr">
        <is>
          <t>level 7 diploma in strategic marketing</t>
        </is>
      </c>
      <c r="B248" s="12">
        <f>COUNTIF(Keywords!$A$2:$A$622,A248)</f>
        <v/>
      </c>
      <c r="C248" s="10" t="inlineStr">
        <is>
          <t>Programme</t>
        </is>
      </c>
      <c r="D248" s="10" t="inlineStr">
        <is>
          <t>Level 7 Diploma in Strategic Marketing</t>
        </is>
      </c>
    </row>
    <row r="249">
      <c r="A249" s="14" t="inlineStr">
        <is>
          <t>level 7 diploma in strategic marketing online</t>
        </is>
      </c>
      <c r="B249" s="16">
        <f>COUNTIF(Keywords!$A$2:$A$622,A249)</f>
        <v/>
      </c>
      <c r="C249" s="14" t="inlineStr">
        <is>
          <t>Programme</t>
        </is>
      </c>
      <c r="D249" s="14" t="inlineStr">
        <is>
          <t>Qualifi Level 7 Diploma in Strategic Marketing</t>
        </is>
      </c>
    </row>
    <row r="250">
      <c r="A250" s="10" t="inlineStr">
        <is>
          <t>level 7 hospitality and tourism management course online</t>
        </is>
      </c>
      <c r="B250" s="12">
        <f>COUNTIF(Keywords!$A$2:$A$622,A250)</f>
        <v/>
      </c>
      <c r="C250" s="10" t="inlineStr">
        <is>
          <t>Programme</t>
        </is>
      </c>
      <c r="D250" s="10" t="inlineStr">
        <is>
          <t>Level 7 Diploma in Hospitality and Tourism Management</t>
        </is>
      </c>
    </row>
    <row r="251">
      <c r="A251" s="14" t="inlineStr">
        <is>
          <t>level 7 hospitality tourism management qualification UK</t>
        </is>
      </c>
      <c r="B251" s="16">
        <f>COUNTIF(Keywords!$A$2:$A$622,A251)</f>
        <v/>
      </c>
      <c r="C251" s="14" t="inlineStr">
        <is>
          <t>Programme</t>
        </is>
      </c>
      <c r="D251" s="14" t="inlineStr">
        <is>
          <t>Qualifi Level 7 Diploma in Hospitality and Tourism Management</t>
        </is>
      </c>
    </row>
    <row r="252">
      <c r="A252" s="10" t="inlineStr">
        <is>
          <t>level 7 human resource management course online</t>
        </is>
      </c>
      <c r="B252" s="12">
        <f>COUNTIF(Keywords!$A$2:$A$622,A252)</f>
        <v/>
      </c>
      <c r="C252" s="10" t="inlineStr">
        <is>
          <t>Programme</t>
        </is>
      </c>
      <c r="D252" s="10" t="inlineStr">
        <is>
          <t>Level 7 Diploma in Human Resource Management</t>
        </is>
      </c>
    </row>
    <row r="253">
      <c r="A253" s="14" t="inlineStr">
        <is>
          <t>level 7 human resource management qualification UK</t>
        </is>
      </c>
      <c r="B253" s="16">
        <f>COUNTIF(Keywords!$A$2:$A$622,A253)</f>
        <v/>
      </c>
      <c r="C253" s="14" t="inlineStr">
        <is>
          <t>Programme</t>
        </is>
      </c>
      <c r="D253" s="14" t="inlineStr">
        <is>
          <t>Qualifi Level 7 Diploma in Human Resource Management</t>
        </is>
      </c>
    </row>
    <row r="254">
      <c r="A254" s="10" t="inlineStr">
        <is>
          <t>level 7 information technology course online</t>
        </is>
      </c>
      <c r="B254" s="12">
        <f>COUNTIF(Keywords!$A$2:$A$622,A254)</f>
        <v/>
      </c>
      <c r="C254" s="10" t="inlineStr">
        <is>
          <t>Programme</t>
        </is>
      </c>
      <c r="D254" s="10" t="inlineStr">
        <is>
          <t>Level 7 Diploma in Information Technology</t>
        </is>
      </c>
    </row>
    <row r="255">
      <c r="A255" s="14" t="inlineStr">
        <is>
          <t>level 7 information technology qualification UK</t>
        </is>
      </c>
      <c r="B255" s="16">
        <f>COUNTIF(Keywords!$A$2:$A$622,A255)</f>
        <v/>
      </c>
      <c r="C255" s="14" t="inlineStr">
        <is>
          <t>Programme</t>
        </is>
      </c>
      <c r="D255" s="14" t="inlineStr">
        <is>
          <t>Qualifi Level 7 Diploma in Information Technology</t>
        </is>
      </c>
    </row>
    <row r="256">
      <c r="A256" s="10" t="inlineStr">
        <is>
          <t>level 7 psychology course online</t>
        </is>
      </c>
      <c r="B256" s="12">
        <f>COUNTIF(Keywords!$A$2:$A$622,A256)</f>
        <v/>
      </c>
      <c r="C256" s="10" t="inlineStr">
        <is>
          <t>Programme</t>
        </is>
      </c>
      <c r="D256" s="10" t="inlineStr">
        <is>
          <t>Level 7 Diploma in Psychology</t>
        </is>
      </c>
    </row>
    <row r="257">
      <c r="A257" s="14" t="inlineStr">
        <is>
          <t>level 7 psychology qualification UK</t>
        </is>
      </c>
      <c r="B257" s="16">
        <f>COUNTIF(Keywords!$A$2:$A$622,A257)</f>
        <v/>
      </c>
      <c r="C257" s="14" t="inlineStr">
        <is>
          <t>Programme</t>
        </is>
      </c>
      <c r="D257" s="14" t="inlineStr">
        <is>
          <t>Qualifi Level 7 Diploma in Psychology</t>
        </is>
      </c>
    </row>
    <row r="258">
      <c r="A258" s="10" t="inlineStr">
        <is>
          <t>level 7 strategic management and leadership course online</t>
        </is>
      </c>
      <c r="B258" s="12">
        <f>COUNTIF(Keywords!$A$2:$A$622,A258)</f>
        <v/>
      </c>
      <c r="C258" s="10" t="inlineStr">
        <is>
          <t>Programme</t>
        </is>
      </c>
      <c r="D258" s="10" t="inlineStr">
        <is>
          <t>Level 7 Diploma in Strategic Management and Leadership</t>
        </is>
      </c>
    </row>
    <row r="259">
      <c r="A259" s="14" t="inlineStr">
        <is>
          <t>level 7 strategic marketing course online</t>
        </is>
      </c>
      <c r="B259" s="16">
        <f>COUNTIF(Keywords!$A$2:$A$622,A259)</f>
        <v/>
      </c>
      <c r="C259" s="14" t="inlineStr">
        <is>
          <t>Programme</t>
        </is>
      </c>
      <c r="D259" s="14" t="inlineStr">
        <is>
          <t>Level 7 Diploma in Strategic Marketing</t>
        </is>
      </c>
    </row>
    <row r="260">
      <c r="A260" s="10" t="inlineStr">
        <is>
          <t>level 7 strategic marketing qualification UK</t>
        </is>
      </c>
      <c r="B260" s="12">
        <f>COUNTIF(Keywords!$A$2:$A$622,A260)</f>
        <v/>
      </c>
      <c r="C260" s="10" t="inlineStr">
        <is>
          <t>Programme</t>
        </is>
      </c>
      <c r="D260" s="10" t="inlineStr">
        <is>
          <t>Qualifi Level 7 Diploma in Strategic Marketing</t>
        </is>
      </c>
    </row>
    <row r="261">
      <c r="A261" s="14" t="inlineStr">
        <is>
          <t>master business management eie european business school</t>
        </is>
      </c>
      <c r="B261" s="16">
        <f>COUNTIF(Keywords!$A$2:$A$622,A261)</f>
        <v/>
      </c>
      <c r="C261" s="14" t="inlineStr">
        <is>
          <t>Programme</t>
        </is>
      </c>
      <c r="D261" s="14" t="inlineStr">
        <is>
          <t>Master's in Business Management</t>
        </is>
      </c>
    </row>
    <row r="262">
      <c r="A262" s="10" t="inlineStr">
        <is>
          <t>master hospitality tourism eie european business school</t>
        </is>
      </c>
      <c r="B262" s="12">
        <f>COUNTIF(Keywords!$A$2:$A$622,A262)</f>
        <v/>
      </c>
      <c r="C262" s="10" t="inlineStr">
        <is>
          <t>Programme</t>
        </is>
      </c>
      <c r="D262" s="10" t="inlineStr">
        <is>
          <t>Master's in Hospitality &amp; Tourism (MBA)</t>
        </is>
      </c>
    </row>
    <row r="263">
      <c r="A263" s="14" t="inlineStr">
        <is>
          <t>master of business administration mba eie european business school</t>
        </is>
      </c>
      <c r="B263" s="16">
        <f>COUNTIF(Keywords!$A$2:$A$622,A263)</f>
        <v/>
      </c>
      <c r="C263" s="14" t="inlineStr">
        <is>
          <t>Programme</t>
        </is>
      </c>
      <c r="D263" s="14" t="inlineStr">
        <is>
          <t>Master of Business Administration (MBA)</t>
        </is>
      </c>
    </row>
    <row r="264">
      <c r="A264" s="10" t="inlineStr">
        <is>
          <t>mba accounting finance eie european business school</t>
        </is>
      </c>
      <c r="B264" s="12">
        <f>COUNTIF(Keywords!$A$2:$A$622,A264)</f>
        <v/>
      </c>
      <c r="C264" s="10" t="inlineStr">
        <is>
          <t>Programme</t>
        </is>
      </c>
      <c r="D264" s="10" t="inlineStr">
        <is>
          <t>MBA in Accounting and Finance</t>
        </is>
      </c>
    </row>
    <row r="265">
      <c r="A265" s="14" t="inlineStr">
        <is>
          <t>mba accounting finance ppa business school</t>
        </is>
      </c>
      <c r="B265" s="16">
        <f>COUNTIF(Keywords!$A$2:$A$622,A265)</f>
        <v/>
      </c>
      <c r="C265" s="14" t="inlineStr">
        <is>
          <t>Programme</t>
        </is>
      </c>
      <c r="D265" s="14" t="inlineStr">
        <is>
          <t>MBA in Accounting &amp; Finance</t>
        </is>
      </c>
    </row>
    <row r="266">
      <c r="A266" s="10" t="inlineStr">
        <is>
          <t>mba human resource management ppa business school</t>
        </is>
      </c>
      <c r="B266" s="12">
        <f>COUNTIF(Keywords!$A$2:$A$622,A266)</f>
        <v/>
      </c>
      <c r="C266" s="10" t="inlineStr">
        <is>
          <t>Programme</t>
        </is>
      </c>
      <c r="D266" s="10" t="inlineStr">
        <is>
          <t>MBA in Human Resource Management</t>
        </is>
      </c>
    </row>
    <row r="267">
      <c r="A267" s="14" t="inlineStr">
        <is>
          <t>mba international business ppa business school</t>
        </is>
      </c>
      <c r="B267" s="16">
        <f>COUNTIF(Keywords!$A$2:$A$622,A267)</f>
        <v/>
      </c>
      <c r="C267" s="14" t="inlineStr">
        <is>
          <t>Programme</t>
        </is>
      </c>
      <c r="D267" s="14" t="inlineStr">
        <is>
          <t>MBA in International Business</t>
        </is>
      </c>
    </row>
    <row r="268">
      <c r="A268" s="10" t="inlineStr">
        <is>
          <t>mba supply chain management ppa business school</t>
        </is>
      </c>
      <c r="B268" s="12">
        <f>COUNTIF(Keywords!$A$2:$A$622,A268)</f>
        <v/>
      </c>
      <c r="C268" s="10" t="inlineStr">
        <is>
          <t>Programme</t>
        </is>
      </c>
      <c r="D268" s="10" t="inlineStr">
        <is>
          <t>MBA in Supply Chain Management</t>
        </is>
      </c>
    </row>
    <row r="269">
      <c r="A269" s="14" t="inlineStr">
        <is>
          <t>MBA top up level 7</t>
        </is>
      </c>
      <c r="B269" s="16">
        <f>COUNTIF(Keywords!$A$2:$A$622,A269)</f>
        <v/>
      </c>
      <c r="C269" s="14" t="inlineStr">
        <is>
          <t>Programme</t>
        </is>
      </c>
      <c r="D269" s="14" t="inlineStr">
        <is>
          <t>Qualifi Level 7 Diploma in Strategic Management</t>
        </is>
      </c>
    </row>
    <row r="270">
      <c r="A270" s="10" t="inlineStr">
        <is>
          <t>meet the team</t>
        </is>
      </c>
      <c r="B270" s="12">
        <f>COUNTIF(Keywords!$A$2:$A$622,A270)</f>
        <v/>
      </c>
      <c r="C270" s="10" t="inlineStr">
        <is>
          <t>Site page</t>
        </is>
      </c>
      <c r="D270" s="10" t="inlineStr">
        <is>
          <t>Our Team</t>
        </is>
      </c>
    </row>
    <row r="271">
      <c r="A271" s="14" t="inlineStr">
        <is>
          <t>online accounting and finance diploma UK</t>
        </is>
      </c>
      <c r="B271" s="16">
        <f>COUNTIF(Keywords!$A$2:$A$622,A271)</f>
        <v/>
      </c>
      <c r="C271" s="14" t="inlineStr">
        <is>
          <t>Programme</t>
        </is>
      </c>
      <c r="D271" s="14" t="inlineStr">
        <is>
          <t>Level 7 Diploma in Accounting and Finance</t>
        </is>
      </c>
    </row>
    <row r="272">
      <c r="A272" s="10" t="inlineStr">
        <is>
          <t>online bachelor of arts in accountancy and finance</t>
        </is>
      </c>
      <c r="B272" s="12">
        <f>COUNTIF(Keywords!$A$2:$A$622,A272)</f>
        <v/>
      </c>
      <c r="C272" s="10" t="inlineStr">
        <is>
          <t>Programme</t>
        </is>
      </c>
      <c r="D272" s="10" t="inlineStr">
        <is>
          <t>Bachelor of Arts in Accountancy and Finance</t>
        </is>
      </c>
    </row>
    <row r="273">
      <c r="A273" s="14" t="inlineStr">
        <is>
          <t>online bachelor of arts in business managment</t>
        </is>
      </c>
      <c r="B273" s="16">
        <f>COUNTIF(Keywords!$A$2:$A$622,A273)</f>
        <v/>
      </c>
      <c r="C273" s="14" t="inlineStr">
        <is>
          <t>Programme</t>
        </is>
      </c>
      <c r="D273" s="14" t="inlineStr">
        <is>
          <t>Bachelor of Arts in Business Managment</t>
        </is>
      </c>
    </row>
    <row r="274">
      <c r="A274" s="10" t="inlineStr">
        <is>
          <t>online bachelors of arts in tourism and hospitality management</t>
        </is>
      </c>
      <c r="B274" s="12">
        <f>COUNTIF(Keywords!$A$2:$A$622,A274)</f>
        <v/>
      </c>
      <c r="C274" s="10" t="inlineStr">
        <is>
          <t>Programme</t>
        </is>
      </c>
      <c r="D274" s="10" t="inlineStr">
        <is>
          <t>Bachelors of Arts in Tourism and Hospitality Management</t>
        </is>
      </c>
    </row>
    <row r="275">
      <c r="A275" s="14" t="inlineStr">
        <is>
          <t>online bba business management</t>
        </is>
      </c>
      <c r="B275" s="16">
        <f>COUNTIF(Keywords!$A$2:$A$622,A275)</f>
        <v/>
      </c>
      <c r="C275" s="14" t="inlineStr">
        <is>
          <t>Programme</t>
        </is>
      </c>
      <c r="D275" s="14" t="inlineStr">
        <is>
          <t>BA (Hons) in Business Management (BBA)</t>
        </is>
      </c>
    </row>
    <row r="276">
      <c r="A276" s="10" t="inlineStr">
        <is>
          <t>online business beginners in cyber security diploma UK</t>
        </is>
      </c>
      <c r="B276" s="12">
        <f>COUNTIF(Keywords!$A$2:$A$622,A276)</f>
        <v/>
      </c>
      <c r="C276" s="10" t="inlineStr">
        <is>
          <t>Programme</t>
        </is>
      </c>
      <c r="D276" s="10" t="inlineStr">
        <is>
          <t>Level 2 Diploma in Business Beginners in Cyber Security</t>
        </is>
      </c>
    </row>
    <row r="277">
      <c r="A277" s="14" t="inlineStr">
        <is>
          <t>online courses and degree programmes</t>
        </is>
      </c>
      <c r="B277" s="16">
        <f>COUNTIF(Keywords!$A$2:$A$622,A277)</f>
        <v/>
      </c>
      <c r="C277" s="14" t="inlineStr">
        <is>
          <t>Site page</t>
        </is>
      </c>
      <c r="D277" s="14" t="inlineStr">
        <is>
          <t>Online Degree Programmes &amp; UK Diplomas</t>
        </is>
      </c>
    </row>
    <row r="278">
      <c r="A278" s="10" t="inlineStr">
        <is>
          <t>online data science diploma</t>
        </is>
      </c>
      <c r="B278" s="12">
        <f>COUNTIF(Keywords!$A$2:$A$622,A278)</f>
        <v/>
      </c>
      <c r="C278" s="10" t="inlineStr">
        <is>
          <t>Programme</t>
        </is>
      </c>
      <c r="D278" s="10" t="inlineStr">
        <is>
          <t>Qualifi Level 7 Diploma in Data Science</t>
        </is>
      </c>
    </row>
    <row r="279">
      <c r="A279" s="14" t="inlineStr">
        <is>
          <t>online data science diploma UK</t>
        </is>
      </c>
      <c r="B279" s="16">
        <f>COUNTIF(Keywords!$A$2:$A$622,A279)</f>
        <v/>
      </c>
      <c r="C279" s="14" t="inlineStr">
        <is>
          <t>Programme</t>
        </is>
      </c>
      <c r="D279" s="14" t="inlineStr">
        <is>
          <t>Level 7 Diploma in Data Science</t>
        </is>
      </c>
    </row>
    <row r="280">
      <c r="A280" s="10" t="inlineStr">
        <is>
          <t>online degree application</t>
        </is>
      </c>
      <c r="B280" s="12">
        <f>COUNTIF(Keywords!$A$2:$A$622,A280)</f>
        <v/>
      </c>
      <c r="C280" s="10" t="inlineStr">
        <is>
          <t>Site page</t>
        </is>
      </c>
      <c r="D280" s="10" t="inlineStr">
        <is>
          <t>Enquire Now</t>
        </is>
      </c>
    </row>
    <row r="281">
      <c r="A281" s="14" t="inlineStr">
        <is>
          <t>online degree faq</t>
        </is>
      </c>
      <c r="B281" s="16">
        <f>COUNTIF(Keywords!$A$2:$A$622,A281)</f>
        <v/>
      </c>
      <c r="C281" s="14" t="inlineStr">
        <is>
          <t>Site page</t>
        </is>
      </c>
      <c r="D281" s="14" t="inlineStr">
        <is>
          <t>Online Degrees FAQ</t>
        </is>
      </c>
    </row>
    <row r="282">
      <c r="A282" s="10" t="inlineStr">
        <is>
          <t>online degree fees</t>
        </is>
      </c>
      <c r="B282" s="12">
        <f>COUNTIF(Keywords!$A$2:$A$622,A282)</f>
        <v/>
      </c>
      <c r="C282" s="10" t="inlineStr">
        <is>
          <t>Site page</t>
        </is>
      </c>
      <c r="D282" s="10" t="inlineStr">
        <is>
          <t>Tuition &amp; Fees</t>
        </is>
      </c>
    </row>
    <row r="283">
      <c r="A283" s="14" t="inlineStr">
        <is>
          <t>online degree scholarships</t>
        </is>
      </c>
      <c r="B283" s="16">
        <f>COUNTIF(Keywords!$A$2:$A$622,A283)</f>
        <v/>
      </c>
      <c r="C283" s="14" t="inlineStr">
        <is>
          <t>Site page</t>
        </is>
      </c>
      <c r="D283" s="14" t="inlineStr">
        <is>
          <t>Scholarships for Online Students</t>
        </is>
      </c>
    </row>
    <row r="284">
      <c r="A284" s="10" t="inlineStr">
        <is>
          <t>online degrees</t>
        </is>
      </c>
      <c r="B284" s="12">
        <f>COUNTIF(Keywords!$A$2:$A$622,A284)</f>
        <v/>
      </c>
      <c r="C284" s="10" t="inlineStr">
        <is>
          <t>Site page</t>
        </is>
      </c>
      <c r="D284" s="10" t="inlineStr">
        <is>
          <t>Online Degrees Without Barriers</t>
        </is>
      </c>
    </row>
    <row r="285">
      <c r="A285" s="14" t="inlineStr">
        <is>
          <t>online education blog</t>
        </is>
      </c>
      <c r="B285" s="16">
        <f>COUNTIF(Keywords!$A$2:$A$622,A285)</f>
        <v/>
      </c>
      <c r="C285" s="14" t="inlineStr">
        <is>
          <t>Site page</t>
        </is>
      </c>
      <c r="D285" s="14" t="inlineStr">
        <is>
          <t>Blog (journal index)</t>
        </is>
      </c>
    </row>
    <row r="286">
      <c r="A286" s="10" t="inlineStr">
        <is>
          <t>online extended business management diploma</t>
        </is>
      </c>
      <c r="B286" s="12">
        <f>COUNTIF(Keywords!$A$2:$A$622,A286)</f>
        <v/>
      </c>
      <c r="C286" s="10" t="inlineStr">
        <is>
          <t>Programme</t>
        </is>
      </c>
      <c r="D286" s="10" t="inlineStr">
        <is>
          <t>Qualifi Level 5 Extended Diploma in Business Management</t>
        </is>
      </c>
    </row>
    <row r="287">
      <c r="A287" s="14" t="inlineStr">
        <is>
          <t>online hospitality tourism diploma</t>
        </is>
      </c>
      <c r="B287" s="16">
        <f>COUNTIF(Keywords!$A$2:$A$622,A287)</f>
        <v/>
      </c>
      <c r="C287" s="14" t="inlineStr">
        <is>
          <t>Programme</t>
        </is>
      </c>
      <c r="D287" s="14" t="inlineStr">
        <is>
          <t>Qualifi Level 5 Diploma in Hospitality and Tourism Management</t>
        </is>
      </c>
    </row>
    <row r="288">
      <c r="A288" s="10" t="inlineStr">
        <is>
          <t>online hospitality tourism management diploma</t>
        </is>
      </c>
      <c r="B288" s="12">
        <f>COUNTIF(Keywords!$A$2:$A$622,A288)</f>
        <v/>
      </c>
      <c r="C288" s="10" t="inlineStr">
        <is>
          <t>Programme</t>
        </is>
      </c>
      <c r="D288" s="10" t="inlineStr">
        <is>
          <t>Qualifi Level 7 Diploma in Hospitality and Tourism Management</t>
        </is>
      </c>
    </row>
    <row r="289">
      <c r="A289" s="14" t="inlineStr">
        <is>
          <t>online human resource management diploma</t>
        </is>
      </c>
      <c r="B289" s="16">
        <f>COUNTIF(Keywords!$A$2:$A$622,A289)</f>
        <v/>
      </c>
      <c r="C289" s="14" t="inlineStr">
        <is>
          <t>Programme</t>
        </is>
      </c>
      <c r="D289" s="14" t="inlineStr">
        <is>
          <t>Qualifi Level 7 Diploma in Human Resource Management</t>
        </is>
      </c>
    </row>
    <row r="290">
      <c r="A290" s="10" t="inlineStr">
        <is>
          <t>online human resource management diploma UK</t>
        </is>
      </c>
      <c r="B290" s="12">
        <f>COUNTIF(Keywords!$A$2:$A$622,A290)</f>
        <v/>
      </c>
      <c r="C290" s="10" t="inlineStr">
        <is>
          <t>Programme</t>
        </is>
      </c>
      <c r="D290" s="10" t="inlineStr">
        <is>
          <t>Level 7 Diploma in Human Resource Management</t>
        </is>
      </c>
    </row>
    <row r="291">
      <c r="A291" s="14" t="inlineStr">
        <is>
          <t>online information technology diploma UK</t>
        </is>
      </c>
      <c r="B291" s="16">
        <f>COUNTIF(Keywords!$A$2:$A$622,A291)</f>
        <v/>
      </c>
      <c r="C291" s="14" t="inlineStr">
        <is>
          <t>Programme</t>
        </is>
      </c>
      <c r="D291" s="14" t="inlineStr">
        <is>
          <t>Level 7 Diploma in Information Technology</t>
        </is>
      </c>
    </row>
    <row r="292">
      <c r="A292" s="10" t="inlineStr">
        <is>
          <t>online integrated business management diploma</t>
        </is>
      </c>
      <c r="B292" s="12">
        <f>COUNTIF(Keywords!$A$2:$A$622,A292)</f>
        <v/>
      </c>
      <c r="C292" s="10" t="inlineStr">
        <is>
          <t>Programme</t>
        </is>
      </c>
      <c r="D292" s="10" t="inlineStr">
        <is>
          <t>Qualifi Level 3 Integrated Diploma in Business and Management</t>
        </is>
      </c>
    </row>
    <row r="293">
      <c r="A293" s="14" t="inlineStr">
        <is>
          <t>online it and data science diploma UK</t>
        </is>
      </c>
      <c r="B293" s="16">
        <f>COUNTIF(Keywords!$A$2:$A$622,A293)</f>
        <v/>
      </c>
      <c r="C293" s="14" t="inlineStr">
        <is>
          <t>Programme</t>
        </is>
      </c>
      <c r="D293" s="14" t="inlineStr">
        <is>
          <t>Level 3 Extended Diploma in IT and Data Science</t>
        </is>
      </c>
    </row>
    <row r="294">
      <c r="A294" s="10" t="inlineStr">
        <is>
          <t>online Level 7 Diploma in Education Management and Leadership</t>
        </is>
      </c>
      <c r="B294" s="12">
        <f>COUNTIF(Keywords!$A$2:$A$622,A294)</f>
        <v/>
      </c>
      <c r="C294" s="10" t="inlineStr">
        <is>
          <t>Programme</t>
        </is>
      </c>
      <c r="D294" s="10" t="inlineStr">
        <is>
          <t>Level 7 Diploma in Education Management and Leadership</t>
        </is>
      </c>
    </row>
    <row r="295">
      <c r="A295" s="14" t="inlineStr">
        <is>
          <t>online master business management</t>
        </is>
      </c>
      <c r="B295" s="16">
        <f>COUNTIF(Keywords!$A$2:$A$622,A295)</f>
        <v/>
      </c>
      <c r="C295" s="14" t="inlineStr">
        <is>
          <t>Programme</t>
        </is>
      </c>
      <c r="D295" s="14" t="inlineStr">
        <is>
          <t>Master's in Business Management</t>
        </is>
      </c>
    </row>
    <row r="296">
      <c r="A296" s="10" t="inlineStr">
        <is>
          <t>online master hospitality tourism</t>
        </is>
      </c>
      <c r="B296" s="12">
        <f>COUNTIF(Keywords!$A$2:$A$622,A296)</f>
        <v/>
      </c>
      <c r="C296" s="10" t="inlineStr">
        <is>
          <t>Programme</t>
        </is>
      </c>
      <c r="D296" s="10" t="inlineStr">
        <is>
          <t>Master's in Hospitality &amp; Tourism (MBA)</t>
        </is>
      </c>
    </row>
    <row r="297">
      <c r="A297" s="14" t="inlineStr">
        <is>
          <t>online master of business administration mba</t>
        </is>
      </c>
      <c r="B297" s="16">
        <f>COUNTIF(Keywords!$A$2:$A$622,A297)</f>
        <v/>
      </c>
      <c r="C297" s="14" t="inlineStr">
        <is>
          <t>Programme</t>
        </is>
      </c>
      <c r="D297" s="14" t="inlineStr">
        <is>
          <t>Master of Business Administration (MBA)</t>
        </is>
      </c>
    </row>
    <row r="298">
      <c r="A298" s="10" t="inlineStr">
        <is>
          <t>online mba human resource management</t>
        </is>
      </c>
      <c r="B298" s="12">
        <f>COUNTIF(Keywords!$A$2:$A$622,A298)</f>
        <v/>
      </c>
      <c r="C298" s="10" t="inlineStr">
        <is>
          <t>Programme</t>
        </is>
      </c>
      <c r="D298" s="10" t="inlineStr">
        <is>
          <t>MBA in Human Resource Management</t>
        </is>
      </c>
    </row>
    <row r="299">
      <c r="A299" s="14" t="inlineStr">
        <is>
          <t>online mba international business</t>
        </is>
      </c>
      <c r="B299" s="16">
        <f>COUNTIF(Keywords!$A$2:$A$622,A299)</f>
        <v/>
      </c>
      <c r="C299" s="14" t="inlineStr">
        <is>
          <t>Programme</t>
        </is>
      </c>
      <c r="D299" s="14" t="inlineStr">
        <is>
          <t>MBA in International Business</t>
        </is>
      </c>
    </row>
    <row r="300">
      <c r="A300" s="10" t="inlineStr">
        <is>
          <t>online mba supply chain management</t>
        </is>
      </c>
      <c r="B300" s="12">
        <f>COUNTIF(Keywords!$A$2:$A$622,A300)</f>
        <v/>
      </c>
      <c r="C300" s="10" t="inlineStr">
        <is>
          <t>Programme</t>
        </is>
      </c>
      <c r="D300" s="10" t="inlineStr">
        <is>
          <t>MBA in Supply Chain Management</t>
        </is>
      </c>
    </row>
    <row r="301">
      <c r="A301" s="14" t="inlineStr">
        <is>
          <t>online psychology diploma UK</t>
        </is>
      </c>
      <c r="B301" s="16">
        <f>COUNTIF(Keywords!$A$2:$A$622,A301)</f>
        <v/>
      </c>
      <c r="C301" s="14" t="inlineStr">
        <is>
          <t>Programme</t>
        </is>
      </c>
      <c r="D301" s="14" t="inlineStr">
        <is>
          <t>Level 7 Diploma in Psychology</t>
        </is>
      </c>
    </row>
    <row r="302">
      <c r="A302" s="10" t="inlineStr">
        <is>
          <t>online Qualifi Level 7 Diploma in Education Management</t>
        </is>
      </c>
      <c r="B302" s="12">
        <f>COUNTIF(Keywords!$A$2:$A$622,A302)</f>
        <v/>
      </c>
      <c r="C302" s="10" t="inlineStr">
        <is>
          <t>Programme</t>
        </is>
      </c>
      <c r="D302" s="10" t="inlineStr">
        <is>
          <t>Qualifi Level 7 Diploma in Education Management</t>
        </is>
      </c>
    </row>
    <row r="303">
      <c r="A303" s="14" t="inlineStr">
        <is>
          <t>online Qualifi Level 8 Diploma in Strategic Management and Leadership (Business Administration)</t>
        </is>
      </c>
      <c r="B303" s="16">
        <f>COUNTIF(Keywords!$A$2:$A$622,A303)</f>
        <v/>
      </c>
      <c r="C303" s="14" t="inlineStr">
        <is>
          <t>Programme</t>
        </is>
      </c>
      <c r="D303" s="14" t="inlineStr">
        <is>
          <t>Qualifi Level 8 Diploma in Strategic Management and Leadership (Business Administration)</t>
        </is>
      </c>
    </row>
    <row r="304">
      <c r="A304" s="10" t="inlineStr">
        <is>
          <t>online strategic management and leadership diploma UK</t>
        </is>
      </c>
      <c r="B304" s="12">
        <f>COUNTIF(Keywords!$A$2:$A$622,A304)</f>
        <v/>
      </c>
      <c r="C304" s="10" t="inlineStr">
        <is>
          <t>Programme</t>
        </is>
      </c>
      <c r="D304" s="10" t="inlineStr">
        <is>
          <t>Level 7 Diploma in Strategic Management and Leadership</t>
        </is>
      </c>
    </row>
    <row r="305">
      <c r="A305" s="14" t="inlineStr">
        <is>
          <t>online strategic marketing diploma</t>
        </is>
      </c>
      <c r="B305" s="16">
        <f>COUNTIF(Keywords!$A$2:$A$622,A305)</f>
        <v/>
      </c>
      <c r="C305" s="14" t="inlineStr">
        <is>
          <t>Programme</t>
        </is>
      </c>
      <c r="D305" s="14" t="inlineStr">
        <is>
          <t>Qualifi Level 7 Diploma in Strategic Marketing</t>
        </is>
      </c>
    </row>
    <row r="306">
      <c r="A306" s="10" t="inlineStr">
        <is>
          <t>online strategic marketing diploma UK</t>
        </is>
      </c>
      <c r="B306" s="12">
        <f>COUNTIF(Keywords!$A$2:$A$622,A306)</f>
        <v/>
      </c>
      <c r="C306" s="10" t="inlineStr">
        <is>
          <t>Programme</t>
        </is>
      </c>
      <c r="D306" s="10" t="inlineStr">
        <is>
          <t>Level 7 Diploma in Strategic Marketing</t>
        </is>
      </c>
    </row>
    <row r="307">
      <c r="A307" s="14" t="inlineStr">
        <is>
          <t>online study advice</t>
        </is>
      </c>
      <c r="B307" s="16">
        <f>COUNTIF(Keywords!$A$2:$A$622,A307)</f>
        <v/>
      </c>
      <c r="C307" s="14" t="inlineStr">
        <is>
          <t>Site page</t>
        </is>
      </c>
      <c r="D307" s="14" t="inlineStr">
        <is>
          <t>Blog (journal index)</t>
        </is>
      </c>
    </row>
    <row r="308">
      <c r="A308" s="10" t="inlineStr">
        <is>
          <t>online university</t>
        </is>
      </c>
      <c r="B308" s="12">
        <f>COUNTIF(Keywords!$A$2:$A$622,A308)</f>
        <v/>
      </c>
      <c r="C308" s="10" t="inlineStr">
        <is>
          <t>Site page</t>
        </is>
      </c>
      <c r="D308" s="10" t="inlineStr">
        <is>
          <t>Online Degrees Without Barriers</t>
        </is>
      </c>
    </row>
    <row r="309">
      <c r="A309" s="14" t="inlineStr">
        <is>
          <t>page not found</t>
        </is>
      </c>
      <c r="B309" s="16">
        <f>COUNTIF(Keywords!$A$2:$A$622,A309)</f>
        <v/>
      </c>
      <c r="C309" s="14" t="inlineStr">
        <is>
          <t>Site page</t>
        </is>
      </c>
      <c r="D309" s="14" t="inlineStr">
        <is>
          <t>Page Not Found</t>
        </is>
      </c>
    </row>
    <row r="310">
      <c r="A310" s="10" t="inlineStr">
        <is>
          <t>postgraduate programmes online</t>
        </is>
      </c>
      <c r="B310" s="12">
        <f>COUNTIF(Keywords!$A$2:$A$622,A310)</f>
        <v/>
      </c>
      <c r="C310" s="10" t="inlineStr">
        <is>
          <t>Site page</t>
        </is>
      </c>
      <c r="D310" s="10" t="inlineStr">
        <is>
          <t>All Programmes</t>
        </is>
      </c>
    </row>
    <row r="311">
      <c r="A311" s="14" t="inlineStr">
        <is>
          <t>PPA Business School</t>
        </is>
      </c>
      <c r="B311" s="16">
        <f>COUNTIF(Keywords!$A$2:$A$622,A311)</f>
        <v/>
      </c>
      <c r="C311" s="14" t="inlineStr">
        <is>
          <t>Partner</t>
        </is>
      </c>
      <c r="D311" s="14" t="inlineStr">
        <is>
          <t>PPA Business School</t>
        </is>
      </c>
    </row>
    <row r="312">
      <c r="A312" s="10" t="inlineStr">
        <is>
          <t>PPA Business School accreditation</t>
        </is>
      </c>
      <c r="B312" s="12">
        <f>COUNTIF(Keywords!$A$2:$A$622,A312)</f>
        <v/>
      </c>
      <c r="C312" s="10" t="inlineStr">
        <is>
          <t>Partner</t>
        </is>
      </c>
      <c r="D312" s="10" t="inlineStr">
        <is>
          <t>PPA Business School</t>
        </is>
      </c>
    </row>
    <row r="313">
      <c r="A313" s="14" t="inlineStr">
        <is>
          <t>ppa business school fees</t>
        </is>
      </c>
      <c r="B313" s="16">
        <f>COUNTIF(Keywords!$A$2:$A$622,A313)</f>
        <v/>
      </c>
      <c r="C313" s="14" t="inlineStr">
        <is>
          <t>Site page</t>
        </is>
      </c>
      <c r="D313" s="14" t="inlineStr">
        <is>
          <t>Tuition &amp; Fees</t>
        </is>
      </c>
    </row>
    <row r="314">
      <c r="A314" s="10" t="inlineStr">
        <is>
          <t>PPA Business School online degree</t>
        </is>
      </c>
      <c r="B314" s="12">
        <f>COUNTIF(Keywords!$A$2:$A$622,A314)</f>
        <v/>
      </c>
      <c r="C314" s="10" t="inlineStr">
        <is>
          <t>Partner</t>
        </is>
      </c>
      <c r="D314" s="10" t="inlineStr">
        <is>
          <t>PPA Business School</t>
        </is>
      </c>
    </row>
    <row r="315">
      <c r="A315" s="14" t="inlineStr">
        <is>
          <t>Qualifi accreditation</t>
        </is>
      </c>
      <c r="B315" s="16">
        <f>COUNTIF(Keywords!$A$2:$A$622,A315)</f>
        <v/>
      </c>
      <c r="C315" s="14" t="inlineStr">
        <is>
          <t>Partner</t>
        </is>
      </c>
      <c r="D315" s="14" t="inlineStr">
        <is>
          <t>Qualifi</t>
        </is>
      </c>
    </row>
    <row r="316">
      <c r="A316" s="10" t="inlineStr">
        <is>
          <t>qualifi level 3 business management</t>
        </is>
      </c>
      <c r="B316" s="12">
        <f>COUNTIF(Keywords!$A$2:$A$622,A316)</f>
        <v/>
      </c>
      <c r="C316" s="10" t="inlineStr">
        <is>
          <t>Programme</t>
        </is>
      </c>
      <c r="D316" s="10" t="inlineStr">
        <is>
          <t>Qualifi Level 3 Diploma in Business Management</t>
        </is>
      </c>
    </row>
    <row r="317">
      <c r="A317" s="14" t="inlineStr">
        <is>
          <t>qualifi level 3 integrated business management</t>
        </is>
      </c>
      <c r="B317" s="16">
        <f>COUNTIF(Keywords!$A$2:$A$622,A317)</f>
        <v/>
      </c>
      <c r="C317" s="14" t="inlineStr">
        <is>
          <t>Programme</t>
        </is>
      </c>
      <c r="D317" s="14" t="inlineStr">
        <is>
          <t>Qualifi Level 3 Integrated Diploma in Business and Management</t>
        </is>
      </c>
    </row>
    <row r="318">
      <c r="A318" s="10" t="inlineStr">
        <is>
          <t>qualifi level 4 accounting finance</t>
        </is>
      </c>
      <c r="B318" s="12">
        <f>COUNTIF(Keywords!$A$2:$A$622,A318)</f>
        <v/>
      </c>
      <c r="C318" s="10" t="inlineStr">
        <is>
          <t>Programme</t>
        </is>
      </c>
      <c r="D318" s="10" t="inlineStr">
        <is>
          <t>Qualifi Level 4 Diploma in Accounting and Finance</t>
        </is>
      </c>
    </row>
    <row r="319">
      <c r="A319" s="14" t="inlineStr">
        <is>
          <t>qualifi level 4 business management</t>
        </is>
      </c>
      <c r="B319" s="16">
        <f>COUNTIF(Keywords!$A$2:$A$622,A319)</f>
        <v/>
      </c>
      <c r="C319" s="14" t="inlineStr">
        <is>
          <t>Programme</t>
        </is>
      </c>
      <c r="D319" s="14" t="inlineStr">
        <is>
          <t>Qualifi Level 4 Diploma in Business Management</t>
        </is>
      </c>
    </row>
    <row r="320">
      <c r="A320" s="10" t="inlineStr">
        <is>
          <t>qualifi level 4 cyber security</t>
        </is>
      </c>
      <c r="B320" s="12">
        <f>COUNTIF(Keywords!$A$2:$A$622,A320)</f>
        <v/>
      </c>
      <c r="C320" s="10" t="inlineStr">
        <is>
          <t>Programme</t>
        </is>
      </c>
      <c r="D320" s="10" t="inlineStr">
        <is>
          <t>Qualifi Level 4 Diploma in Cyber Security</t>
        </is>
      </c>
    </row>
    <row r="321">
      <c r="A321" s="14" t="inlineStr">
        <is>
          <t>qualifi level 4 information technology</t>
        </is>
      </c>
      <c r="B321" s="16">
        <f>COUNTIF(Keywords!$A$2:$A$622,A321)</f>
        <v/>
      </c>
      <c r="C321" s="14" t="inlineStr">
        <is>
          <t>Programme</t>
        </is>
      </c>
      <c r="D321" s="14" t="inlineStr">
        <is>
          <t>Qualifi Level 4 Diploma in Information Technology</t>
        </is>
      </c>
    </row>
    <row r="322">
      <c r="A322" s="10" t="inlineStr">
        <is>
          <t>qualifi level 4 psychology</t>
        </is>
      </c>
      <c r="B322" s="12">
        <f>COUNTIF(Keywords!$A$2:$A$622,A322)</f>
        <v/>
      </c>
      <c r="C322" s="10" t="inlineStr">
        <is>
          <t>Programme</t>
        </is>
      </c>
      <c r="D322" s="10" t="inlineStr">
        <is>
          <t>Qualifi Level 4 Diploma in Psychology</t>
        </is>
      </c>
    </row>
    <row r="323">
      <c r="A323" s="14" t="inlineStr">
        <is>
          <t>qualifi level 5 accounting finance</t>
        </is>
      </c>
      <c r="B323" s="16">
        <f>COUNTIF(Keywords!$A$2:$A$622,A323)</f>
        <v/>
      </c>
      <c r="C323" s="14" t="inlineStr">
        <is>
          <t>Programme</t>
        </is>
      </c>
      <c r="D323" s="14" t="inlineStr">
        <is>
          <t>Qualifi Level 5 Diploma in Accounting and Finance</t>
        </is>
      </c>
    </row>
    <row r="324">
      <c r="A324" s="10" t="inlineStr">
        <is>
          <t>qualifi level 5 artificial intelligence</t>
        </is>
      </c>
      <c r="B324" s="12">
        <f>COUNTIF(Keywords!$A$2:$A$622,A324)</f>
        <v/>
      </c>
      <c r="C324" s="10" t="inlineStr">
        <is>
          <t>Programme</t>
        </is>
      </c>
      <c r="D324" s="10" t="inlineStr">
        <is>
          <t>Level 5 Diploma in Artificial Intelligence</t>
        </is>
      </c>
    </row>
    <row r="325">
      <c r="A325" s="14" t="inlineStr">
        <is>
          <t>qualifi level 5 cyber security</t>
        </is>
      </c>
      <c r="B325" s="16">
        <f>COUNTIF(Keywords!$A$2:$A$622,A325)</f>
        <v/>
      </c>
      <c r="C325" s="14" t="inlineStr">
        <is>
          <t>Programme</t>
        </is>
      </c>
      <c r="D325" s="14" t="inlineStr">
        <is>
          <t>Qualifi Level 5 Diploma in Cyber Security</t>
        </is>
      </c>
    </row>
    <row r="326">
      <c r="A326" s="10" t="inlineStr">
        <is>
          <t>qualifi level 5 extended business management</t>
        </is>
      </c>
      <c r="B326" s="12">
        <f>COUNTIF(Keywords!$A$2:$A$622,A326)</f>
        <v/>
      </c>
      <c r="C326" s="10" t="inlineStr">
        <is>
          <t>Programme</t>
        </is>
      </c>
      <c r="D326" s="10" t="inlineStr">
        <is>
          <t>Qualifi Level 5 Extended Diploma in Business Management</t>
        </is>
      </c>
    </row>
    <row r="327">
      <c r="A327" s="14" t="inlineStr">
        <is>
          <t>qualifi level 5 hospitality tourism</t>
        </is>
      </c>
      <c r="B327" s="16">
        <f>COUNTIF(Keywords!$A$2:$A$622,A327)</f>
        <v/>
      </c>
      <c r="C327" s="14" t="inlineStr">
        <is>
          <t>Programme</t>
        </is>
      </c>
      <c r="D327" s="14" t="inlineStr">
        <is>
          <t>Qualifi Level 5 Diploma in Hospitality and Tourism Management</t>
        </is>
      </c>
    </row>
    <row r="328">
      <c r="A328" s="10" t="inlineStr">
        <is>
          <t>qualifi level 5 information technology</t>
        </is>
      </c>
      <c r="B328" s="12">
        <f>COUNTIF(Keywords!$A$2:$A$622,A328)</f>
        <v/>
      </c>
      <c r="C328" s="10" t="inlineStr">
        <is>
          <t>Programme</t>
        </is>
      </c>
      <c r="D328" s="10" t="inlineStr">
        <is>
          <t>Qualifi Level 5 Diploma in Information Technology</t>
        </is>
      </c>
    </row>
    <row r="329">
      <c r="A329" s="14" t="inlineStr">
        <is>
          <t>qualifi level 5 psychology</t>
        </is>
      </c>
      <c r="B329" s="16">
        <f>COUNTIF(Keywords!$A$2:$A$622,A329)</f>
        <v/>
      </c>
      <c r="C329" s="14" t="inlineStr">
        <is>
          <t>Programme</t>
        </is>
      </c>
      <c r="D329" s="14" t="inlineStr">
        <is>
          <t>Qualifi Level 5 Diploma in Psychology</t>
        </is>
      </c>
    </row>
    <row r="330">
      <c r="A330" s="10" t="inlineStr">
        <is>
          <t>qualifi level 7 data science</t>
        </is>
      </c>
      <c r="B330" s="12">
        <f>COUNTIF(Keywords!$A$2:$A$622,A330)</f>
        <v/>
      </c>
      <c r="C330" s="10" t="inlineStr">
        <is>
          <t>Programme</t>
        </is>
      </c>
      <c r="D330" s="10" t="inlineStr">
        <is>
          <t>Qualifi Level 7 Diploma in Data Science</t>
        </is>
      </c>
    </row>
    <row r="331">
      <c r="A331" s="14" t="inlineStr">
        <is>
          <t>Qualifi Level 7 Diploma in Education Management</t>
        </is>
      </c>
      <c r="B331" s="16">
        <f>COUNTIF(Keywords!$A$2:$A$622,A331)</f>
        <v/>
      </c>
      <c r="C331" s="14" t="inlineStr">
        <is>
          <t>Programme</t>
        </is>
      </c>
      <c r="D331" s="14" t="inlineStr">
        <is>
          <t>Qualifi Level 7 Diploma in Education Management</t>
        </is>
      </c>
    </row>
    <row r="332">
      <c r="A332" s="10" t="inlineStr">
        <is>
          <t>qualifi level 7 hospitality tourism management</t>
        </is>
      </c>
      <c r="B332" s="12">
        <f>COUNTIF(Keywords!$A$2:$A$622,A332)</f>
        <v/>
      </c>
      <c r="C332" s="10" t="inlineStr">
        <is>
          <t>Programme</t>
        </is>
      </c>
      <c r="D332" s="10" t="inlineStr">
        <is>
          <t>Qualifi Level 7 Diploma in Hospitality and Tourism Management</t>
        </is>
      </c>
    </row>
    <row r="333">
      <c r="A333" s="14" t="inlineStr">
        <is>
          <t>qualifi level 7 human resource management</t>
        </is>
      </c>
      <c r="B333" s="16">
        <f>COUNTIF(Keywords!$A$2:$A$622,A333)</f>
        <v/>
      </c>
      <c r="C333" s="14" t="inlineStr">
        <is>
          <t>Programme</t>
        </is>
      </c>
      <c r="D333" s="14" t="inlineStr">
        <is>
          <t>Qualifi Level 7 Diploma in Human Resource Management</t>
        </is>
      </c>
    </row>
    <row r="334">
      <c r="A334" s="10" t="inlineStr">
        <is>
          <t>qualifi level 7 information technology</t>
        </is>
      </c>
      <c r="B334" s="12">
        <f>COUNTIF(Keywords!$A$2:$A$622,A334)</f>
        <v/>
      </c>
      <c r="C334" s="10" t="inlineStr">
        <is>
          <t>Programme</t>
        </is>
      </c>
      <c r="D334" s="10" t="inlineStr">
        <is>
          <t>Qualifi Level 7 Diploma in Information Technology</t>
        </is>
      </c>
    </row>
    <row r="335">
      <c r="A335" s="14" t="inlineStr">
        <is>
          <t>qualifi level 7 psychology</t>
        </is>
      </c>
      <c r="B335" s="16">
        <f>COUNTIF(Keywords!$A$2:$A$622,A335)</f>
        <v/>
      </c>
      <c r="C335" s="14" t="inlineStr">
        <is>
          <t>Programme</t>
        </is>
      </c>
      <c r="D335" s="14" t="inlineStr">
        <is>
          <t>Qualifi Level 7 Diploma in Psychology</t>
        </is>
      </c>
    </row>
    <row r="336">
      <c r="A336" s="10" t="inlineStr">
        <is>
          <t>qualifi level 7 strategic marketing</t>
        </is>
      </c>
      <c r="B336" s="12">
        <f>COUNTIF(Keywords!$A$2:$A$622,A336)</f>
        <v/>
      </c>
      <c r="C336" s="10" t="inlineStr">
        <is>
          <t>Programme</t>
        </is>
      </c>
      <c r="D336" s="10" t="inlineStr">
        <is>
          <t>Qualifi Level 7 Diploma in Strategic Marketing</t>
        </is>
      </c>
    </row>
    <row r="337">
      <c r="A337" s="14" t="inlineStr">
        <is>
          <t>Qualifi Level 8 Diploma in Strategic Management and Leadership (Business Administration)</t>
        </is>
      </c>
      <c r="B337" s="16">
        <f>COUNTIF(Keywords!$A$2:$A$622,A337)</f>
        <v/>
      </c>
      <c r="C337" s="14" t="inlineStr">
        <is>
          <t>Programme</t>
        </is>
      </c>
      <c r="D337" s="14" t="inlineStr">
        <is>
          <t>Qualifi Level 8 Diploma in Strategic Management and Leadership (Business Administration)</t>
        </is>
      </c>
    </row>
    <row r="338">
      <c r="A338" s="10" t="inlineStr">
        <is>
          <t>Qualifi online degree</t>
        </is>
      </c>
      <c r="B338" s="12">
        <f>COUNTIF(Keywords!$A$2:$A$622,A338)</f>
        <v/>
      </c>
      <c r="C338" s="10" t="inlineStr">
        <is>
          <t>Partner</t>
        </is>
      </c>
      <c r="D338" s="10" t="inlineStr">
        <is>
          <t>Qualifi</t>
        </is>
      </c>
    </row>
    <row r="339">
      <c r="A339" s="14" t="inlineStr">
        <is>
          <t>qualifi strategic management</t>
        </is>
      </c>
      <c r="B339" s="16">
        <f>COUNTIF(Keywords!$A$2:$A$622,A339)</f>
        <v/>
      </c>
      <c r="C339" s="14" t="inlineStr">
        <is>
          <t>Programme</t>
        </is>
      </c>
      <c r="D339" s="14" t="inlineStr">
        <is>
          <t>Qualifi Level 7 Diploma in Strategic Management</t>
        </is>
      </c>
    </row>
    <row r="340">
      <c r="A340" s="10" t="inlineStr">
        <is>
          <t>recognised online courses</t>
        </is>
      </c>
      <c r="B340" s="12">
        <f>COUNTIF(Keywords!$A$2:$A$622,A340)</f>
        <v/>
      </c>
      <c r="C340" s="10" t="inlineStr">
        <is>
          <t>Site page</t>
        </is>
      </c>
      <c r="D340" s="10" t="inlineStr">
        <is>
          <t>Online Degree Programmes &amp; UK Diplomas</t>
        </is>
      </c>
    </row>
    <row r="341">
      <c r="A341" s="14" t="inlineStr">
        <is>
          <t>scholarships for online students</t>
        </is>
      </c>
      <c r="B341" s="16">
        <f>COUNTIF(Keywords!$A$2:$A$622,A341)</f>
        <v/>
      </c>
      <c r="C341" s="14" t="inlineStr">
        <is>
          <t>Site page</t>
        </is>
      </c>
      <c r="D341" s="14" t="inlineStr">
        <is>
          <t>Scholarships for Online Students</t>
        </is>
      </c>
    </row>
    <row r="342">
      <c r="A342" s="10" t="inlineStr">
        <is>
          <t>tuition fees</t>
        </is>
      </c>
      <c r="B342" s="12">
        <f>COUNTIF(Keywords!$A$2:$A$622,A342)</f>
        <v/>
      </c>
      <c r="C342" s="10" t="inlineStr">
        <is>
          <t>Site page</t>
        </is>
      </c>
      <c r="D342" s="10" t="inlineStr">
        <is>
          <t>Tuition &amp; Fees</t>
        </is>
      </c>
    </row>
    <row r="343">
      <c r="A343" s="14" t="inlineStr">
        <is>
          <t>uecampus accreditation</t>
        </is>
      </c>
      <c r="B343" s="16">
        <f>COUNTIF(Keywords!$A$2:$A$622,A343)</f>
        <v/>
      </c>
      <c r="C343" s="14" t="inlineStr">
        <is>
          <t>Site page</t>
        </is>
      </c>
      <c r="D343" s="14" t="inlineStr">
        <is>
          <t>Accreditation &amp; University Partners</t>
        </is>
      </c>
    </row>
    <row r="344">
      <c r="A344" s="10" t="inlineStr">
        <is>
          <t>uecampus admissions</t>
        </is>
      </c>
      <c r="B344" s="12">
        <f>COUNTIF(Keywords!$A$2:$A$622,A344)</f>
        <v/>
      </c>
      <c r="C344" s="10" t="inlineStr">
        <is>
          <t>Site page</t>
        </is>
      </c>
      <c r="D344" s="10" t="inlineStr">
        <is>
          <t>Contact UeCampus</t>
        </is>
      </c>
    </row>
    <row r="345">
      <c r="A345" s="14" t="inlineStr">
        <is>
          <t>uecampus blog</t>
        </is>
      </c>
      <c r="B345" s="16">
        <f>COUNTIF(Keywords!$A$2:$A$622,A345)</f>
        <v/>
      </c>
      <c r="C345" s="14" t="inlineStr">
        <is>
          <t>Site page</t>
        </is>
      </c>
      <c r="D345" s="14" t="inlineStr">
        <is>
          <t>Blog (journal index)</t>
        </is>
      </c>
    </row>
    <row r="346">
      <c r="A346" s="10" t="inlineStr">
        <is>
          <t>uecampus leadership</t>
        </is>
      </c>
      <c r="B346" s="12">
        <f>COUNTIF(Keywords!$A$2:$A$622,A346)</f>
        <v/>
      </c>
      <c r="C346" s="10" t="inlineStr">
        <is>
          <t>Site page</t>
        </is>
      </c>
      <c r="D346" s="10" t="inlineStr">
        <is>
          <t>Our Team</t>
        </is>
      </c>
    </row>
    <row r="347">
      <c r="A347" s="14" t="inlineStr">
        <is>
          <t>uecampus online university</t>
        </is>
      </c>
      <c r="B347" s="16">
        <f>COUNTIF(Keywords!$A$2:$A$622,A347)</f>
        <v/>
      </c>
      <c r="C347" s="14" t="inlineStr">
        <is>
          <t>Site page</t>
        </is>
      </c>
      <c r="D347" s="14" t="inlineStr">
        <is>
          <t>About UeCampus</t>
        </is>
      </c>
    </row>
    <row r="348">
      <c r="A348" s="10" t="inlineStr">
        <is>
          <t>uecampus reviews</t>
        </is>
      </c>
      <c r="B348" s="12">
        <f>COUNTIF(Keywords!$A$2:$A$622,A348)</f>
        <v/>
      </c>
      <c r="C348" s="10" t="inlineStr">
        <is>
          <t>Site page</t>
        </is>
      </c>
      <c r="D348" s="10" t="inlineStr">
        <is>
          <t>About UeCampus</t>
        </is>
      </c>
    </row>
    <row r="349">
      <c r="A349" s="14" t="inlineStr">
        <is>
          <t>uecampus staff</t>
        </is>
      </c>
      <c r="B349" s="16">
        <f>COUNTIF(Keywords!$A$2:$A$622,A349)</f>
        <v/>
      </c>
      <c r="C349" s="14" t="inlineStr">
        <is>
          <t>Site page</t>
        </is>
      </c>
      <c r="D349" s="14" t="inlineStr">
        <is>
          <t>Our Team</t>
        </is>
      </c>
    </row>
    <row r="350">
      <c r="A350" s="10" t="inlineStr">
        <is>
          <t>uecampus team</t>
        </is>
      </c>
      <c r="B350" s="12">
        <f>COUNTIF(Keywords!$A$2:$A$622,A350)</f>
        <v/>
      </c>
      <c r="C350" s="10" t="inlineStr">
        <is>
          <t>Site page</t>
        </is>
      </c>
      <c r="D350" s="10" t="inlineStr">
        <is>
          <t>Our Team</t>
        </is>
      </c>
    </row>
    <row r="351">
      <c r="A351" s="14" t="inlineStr">
        <is>
          <t>uecampus whatsapp</t>
        </is>
      </c>
      <c r="B351" s="16">
        <f>COUNTIF(Keywords!$A$2:$A$622,A351)</f>
        <v/>
      </c>
      <c r="C351" s="14" t="inlineStr">
        <is>
          <t>Site page</t>
        </is>
      </c>
      <c r="D351" s="14" t="inlineStr">
        <is>
          <t>Contact UeCampus</t>
        </is>
      </c>
    </row>
    <row r="352">
      <c r="A352" s="10" t="inlineStr">
        <is>
          <t>university programmes online</t>
        </is>
      </c>
      <c r="B352" s="12">
        <f>COUNTIF(Keywords!$A$2:$A$622,A352)</f>
        <v/>
      </c>
      <c r="C352" s="10" t="inlineStr">
        <is>
          <t>Site page</t>
        </is>
      </c>
      <c r="D352" s="10" t="inlineStr">
        <is>
          <t>All Programmes</t>
        </is>
      </c>
    </row>
    <row r="353">
      <c r="A353" s="14" t="inlineStr">
        <is>
          <t>Walsh College &amp; Qualifi</t>
        </is>
      </c>
      <c r="B353" s="16">
        <f>COUNTIF(Keywords!$A$2:$A$622,A353)</f>
        <v/>
      </c>
      <c r="C353" s="14" t="inlineStr">
        <is>
          <t>Programme</t>
        </is>
      </c>
      <c r="D353" s="14" t="inlineStr">
        <is>
          <t>DBA in Accounting and Finance</t>
        </is>
      </c>
    </row>
    <row r="354">
      <c r="A354" s="10" t="inlineStr">
        <is>
          <t>walsh college fees</t>
        </is>
      </c>
      <c r="B354" s="12">
        <f>COUNTIF(Keywords!$A$2:$A$622,A354)</f>
        <v/>
      </c>
      <c r="C354" s="10" t="inlineStr">
        <is>
          <t>Site page</t>
        </is>
      </c>
      <c r="D354" s="10" t="inlineStr">
        <is>
          <t>Tuition &amp; Fees</t>
        </is>
      </c>
    </row>
    <row r="355">
      <c r="A355" s="14" t="inlineStr">
        <is>
          <t>Walsh College online degree</t>
        </is>
      </c>
      <c r="B355" s="16">
        <f>COUNTIF(Keywords!$A$2:$A$622,A355)</f>
        <v/>
      </c>
      <c r="C355" s="14" t="inlineStr">
        <is>
          <t>Partner</t>
        </is>
      </c>
      <c r="D355" s="14" t="inlineStr">
        <is>
          <t>Walsh College</t>
        </is>
      </c>
    </row>
  </sheetData>
  <autoFilter ref="A1:D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2026-09-22T06:45:10Z</dcterms:created>
  <dcterms:modified xmlns:dcterms="http://purl.org/dc/terms/" xmlns:xsi="http://www.w3.org/2001/XMLSchema-instance" xsi:type="dcterms:W3CDTF">2026-09-22T06:45:10Z</dcterms:modified>
</cp:coreProperties>
</file>