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<sst xmlns="http://schemas.openxmlformats.org/spreadsheetml/2006/main" count="109" uniqueCount="80">
  <si>
    <t>Company Name</t>
  </si>
  <si>
    <t>Job Number (Order)</t>
  </si>
  <si>
    <t>Voucher Number</t>
  </si>
  <si>
    <t>Certificate Number</t>
  </si>
  <si>
    <t>Concatenated</t>
  </si>
  <si>
    <t>Amount</t>
  </si>
  <si>
    <t>Shipped</t>
  </si>
  <si>
    <t>Received</t>
  </si>
  <si>
    <t>Fulfilled</t>
  </si>
  <si>
    <t>Created On</t>
  </si>
  <si>
    <t>Redemption Period Begin</t>
  </si>
  <si>
    <t>Redemption Period End</t>
  </si>
  <si>
    <t>Status</t>
  </si>
  <si>
    <t>Certificate Status</t>
  </si>
  <si>
    <t>Customer (Order)</t>
  </si>
  <si>
    <t>Exported</t>
  </si>
  <si>
    <t>FIRST NAME</t>
  </si>
  <si>
    <t>LAST NAME</t>
  </si>
  <si>
    <t>ADDRESS</t>
  </si>
  <si>
    <t>Address2</t>
  </si>
  <si>
    <t>CITY</t>
  </si>
  <si>
    <t>STATE</t>
  </si>
  <si>
    <t>ZIP CODE</t>
  </si>
  <si>
    <t>PHONE NUMBER</t>
  </si>
  <si>
    <t>EMAIL</t>
  </si>
  <si>
    <t>DENOMINATION</t>
  </si>
  <si>
    <t>Invoice Number</t>
  </si>
  <si>
    <t>Trip1</t>
  </si>
  <si>
    <t>Trip 2</t>
  </si>
  <si>
    <t>Rachael</t>
  </si>
  <si>
    <t>Harrell</t>
  </si>
  <si>
    <t>Rachel.Jones@ivansmith.com</t>
  </si>
  <si>
    <t>Ulonda</t>
  </si>
  <si>
    <t>Hamill</t>
  </si>
  <si>
    <t>ulandahamill@yahoo.com</t>
  </si>
  <si>
    <t>Linda</t>
  </si>
  <si>
    <t>Davis</t>
  </si>
  <si>
    <t>linda.davis@ivansmith.com</t>
  </si>
  <si>
    <t>Kathleen</t>
  </si>
  <si>
    <t>Bachor</t>
  </si>
  <si>
    <t>Kathleen.Bachor@ivansmith.com</t>
  </si>
  <si>
    <t>Tiara</t>
  </si>
  <si>
    <t>French</t>
  </si>
  <si>
    <t>Tiara.French@ivansmith.com</t>
  </si>
  <si>
    <t>Mariana</t>
  </si>
  <si>
    <t>Duncan</t>
  </si>
  <si>
    <t>Mariana.duncan@ivansmith.com</t>
  </si>
  <si>
    <t>J.P</t>
  </si>
  <si>
    <t>Windham</t>
  </si>
  <si>
    <t>jpwindham@gmail.com</t>
  </si>
  <si>
    <t>Jackie</t>
  </si>
  <si>
    <t>Hayner</t>
  </si>
  <si>
    <t>Jackie.hayner@ivansmith.com</t>
  </si>
  <si>
    <t>Ricardo</t>
  </si>
  <si>
    <t>Garcia</t>
  </si>
  <si>
    <t>Ricardo.Garcia@ivansmith.com</t>
  </si>
  <si>
    <t>Alicia</t>
  </si>
  <si>
    <t>Castner</t>
  </si>
  <si>
    <t>Alicia.Castner@ivansmith.com</t>
  </si>
  <si>
    <t>Amanda</t>
  </si>
  <si>
    <t>Meeks</t>
  </si>
  <si>
    <t>Amanda.Meeks@ivansmith.com</t>
  </si>
  <si>
    <t>Robbie</t>
  </si>
  <si>
    <t>Tarpley</t>
  </si>
  <si>
    <t>robbie.tarpley@ivansmith.com</t>
  </si>
  <si>
    <t>Harry</t>
  </si>
  <si>
    <t>McKay</t>
  </si>
  <si>
    <t>Harry.Mckay@ivansmith.com</t>
  </si>
  <si>
    <t>D'Ann</t>
  </si>
  <si>
    <t>Rogers</t>
  </si>
  <si>
    <t>elizabeth.rogers@ivansmith.com</t>
  </si>
  <si>
    <t>Michael</t>
  </si>
  <si>
    <t>Sanchez</t>
  </si>
  <si>
    <t>Michael.Sanchez@ivansmith.com</t>
  </si>
  <si>
    <t>Laura</t>
  </si>
  <si>
    <t>Nilsen</t>
  </si>
  <si>
    <t>llnilsen@aol.com</t>
  </si>
  <si>
    <t>2 Night Hotel</t>
  </si>
  <si>
    <t>3 Night Hotel</t>
  </si>
  <si>
    <t>Ivan Smith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</si>
</sst>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1"/>
      <color theme="1"/>
      <name val="Arial"/>
      <family val="2"/>
    </font>
    <font>
      <sz val="11"/>
      <name val="Arial"/>
      <family val="2"/>
    </font>
    <font>
      <sz val="10"/>
      <name val="Arial"/>
      <family val="2"/>
      <charset val="1"/>
    </font>
    <font>
      <sz val="10"/>
      <name val="Comic Sans MS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theme="1"/>
      <name val="Calibri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4" fillId="0" borderId="0" applyNumberFormat="0" applyFill="0" applyBorder="0" applyAlignment="0" applyProtection="0"/>
    <xf numFmtId="0" fontId="18" fillId="0" borderId="0"/>
    <xf numFmtId="0" fontId="19" fillId="0" borderId="0"/>
    <xf numFmtId="0" fontId="22" fillId="0" borderId="0"/>
    <xf numFmtId="0" fontId="23" fillId="0" borderId="0"/>
    <xf numFmtId="0" fontId="19" fillId="0" borderId="0"/>
    <xf numFmtId="0" fontId="18" fillId="0" borderId="0"/>
    <xf numFmtId="0" fontId="1" fillId="0" borderId="0"/>
  </cellStyleXfs>
  <cellXfs count="16">
    <xf numFmtId="0" fontId="0" fillId="0" borderId="0" xfId="0"/>
    <xf numFmtId="14" fontId="20" fillId="33" borderId="10" xfId="0" applyNumberFormat="1" applyFont="1" applyFill="1" applyBorder="1" applyAlignment="1">
      <alignment horizontal="left"/>
    </xf>
    <xf numFmtId="0" fontId="20" fillId="33" borderId="11" xfId="0" applyFont="1" applyFill="1" applyBorder="1" applyAlignment="1">
      <alignment horizontal="left"/>
    </xf>
    <xf numFmtId="0" fontId="21" fillId="33" borderId="10" xfId="43" applyFont="1" applyFill="1" applyBorder="1" applyAlignment="1">
      <alignment horizontal="left"/>
    </xf>
    <xf numFmtId="0" fontId="20" fillId="0" borderId="10" xfId="0" applyFont="1" applyBorder="1" applyAlignment="1">
      <alignment horizontal="left"/>
    </xf>
    <xf numFmtId="0" fontId="21" fillId="0" borderId="10" xfId="43" applyFont="1" applyBorder="1" applyAlignment="1">
      <alignment horizontal="left"/>
    </xf>
    <xf numFmtId="0" fontId="20" fillId="33" borderId="10" xfId="0" applyFont="1" applyFill="1" applyBorder="1" applyAlignment="1">
      <alignment horizontal="left"/>
    </xf>
    <xf numFmtId="0" fontId="20" fillId="34" borderId="10" xfId="0" applyFont="1" applyFill="1" applyBorder="1" applyAlignment="1">
      <alignment horizontal="left"/>
    </xf>
    <xf numFmtId="0" fontId="0" fillId="0" borderId="0" xfId="0" applyFont="1"/>
    <xf numFmtId="14" fontId="0" fillId="0" borderId="0" xfId="0" applyNumberFormat="1" applyFont="1"/>
    <xf numFmtId="0" fontId="0" fillId="0" borderId="12" xfId="0" applyFont="1" applyBorder="1"/>
    <xf numFmtId="0" fontId="25" fillId="0" borderId="12" xfId="42" applyFont="1" applyBorder="1"/>
    <xf numFmtId="0" fontId="0" fillId="0" borderId="10" xfId="0" applyFont="1" applyBorder="1"/>
    <xf numFmtId="0" fontId="25" fillId="0" borderId="10" xfId="42" applyFont="1" applyBorder="1"/>
    <xf numFmtId="0" fontId="26" fillId="35" borderId="13" xfId="0" applyNumberFormat="1" applyFont="1" applyFill="1" applyBorder="1" applyAlignment="1">
      <alignment horizontal="left"/>
    </xf>
    <xf numFmtId="0" fontId="26" fillId="0" borderId="13" xfId="0" applyNumberFormat="1" applyFont="1" applyBorder="1" applyAlignment="1">
      <alignment horizontal="left"/>
    </xf>
  </cellXfs>
  <cellStyles count="5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rmal 3 2" xfId="48"/>
    <cellStyle name="Normal 4" xfId="46"/>
    <cellStyle name="Normal 4 2" xfId="49"/>
    <cellStyle name="Normal 5" xfId="47"/>
    <cellStyle name="Note" xfId="15" builtinId="10" customBuiltin="1"/>
    <cellStyle name="Output" xfId="10" builtinId="21" customBuiltin="1"/>
    <cellStyle name="TableStyleLight1" xfId="4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icardo.Garcia@ivansmith.com" TargetMode="External"/><Relationship Id="rId13" Type="http://schemas.openxmlformats.org/officeDocument/2006/relationships/hyperlink" Target="mailto:elizabeth.rogers@ivansmith.com" TargetMode="External"/><Relationship Id="rId3" Type="http://schemas.openxmlformats.org/officeDocument/2006/relationships/hyperlink" Target="mailto:Rachel.Jones@ivansmith.com" TargetMode="External"/><Relationship Id="rId7" Type="http://schemas.openxmlformats.org/officeDocument/2006/relationships/hyperlink" Target="mailto:Jackie.hayner@ivansmith.com" TargetMode="External"/><Relationship Id="rId12" Type="http://schemas.openxmlformats.org/officeDocument/2006/relationships/hyperlink" Target="mailto:Harry.Mckay@ivansmith.com" TargetMode="External"/><Relationship Id="rId2" Type="http://schemas.openxmlformats.org/officeDocument/2006/relationships/hyperlink" Target="mailto:Kathleen.Bachor@ivansmith.com" TargetMode="External"/><Relationship Id="rId16" Type="http://schemas.openxmlformats.org/officeDocument/2006/relationships/hyperlink" Target="mailto:llnilsen@aol.com" TargetMode="External"/><Relationship Id="rId1" Type="http://schemas.openxmlformats.org/officeDocument/2006/relationships/hyperlink" Target="mailto:linda.davis@ivansmith.com" TargetMode="External"/><Relationship Id="rId6" Type="http://schemas.openxmlformats.org/officeDocument/2006/relationships/hyperlink" Target="mailto:jpwindham@gmail.com" TargetMode="External"/><Relationship Id="rId11" Type="http://schemas.openxmlformats.org/officeDocument/2006/relationships/hyperlink" Target="mailto:robbie.tarpley@ivansmith.com" TargetMode="External"/><Relationship Id="rId5" Type="http://schemas.openxmlformats.org/officeDocument/2006/relationships/hyperlink" Target="mailto:Mariana.duncan@ivansmith.com" TargetMode="External"/><Relationship Id="rId15" Type="http://schemas.openxmlformats.org/officeDocument/2006/relationships/hyperlink" Target="mailto:Michael.Sanchez@ivansmith.com" TargetMode="External"/><Relationship Id="rId10" Type="http://schemas.openxmlformats.org/officeDocument/2006/relationships/hyperlink" Target="mailto:Amanda.Meeks@ivansmith.com" TargetMode="External"/><Relationship Id="rId4" Type="http://schemas.openxmlformats.org/officeDocument/2006/relationships/hyperlink" Target="mailto:Tiara.French@ivansmith.com" TargetMode="External"/><Relationship Id="rId9" Type="http://schemas.openxmlformats.org/officeDocument/2006/relationships/hyperlink" Target="mailto:Alicia.Castner@ivansmith.com" TargetMode="External"/><Relationship Id="rId14" Type="http://schemas.openxmlformats.org/officeDocument/2006/relationships/hyperlink" Target="mailto:ulandahamill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"/>
  <sheetViews>
    <sheetView tabSelected="1" workbookViewId="0">
      <selection activeCell="G24" sqref="G24"/>
    </sheetView>
  </sheetViews>
  <sheetFormatPr defaultRowHeight="15" x14ac:dyDescent="0.25"/>
  <cols>
    <col min="1" max="9" width="9.140625" style="8"/>
    <col min="10" max="11" width="9.7109375" style="8" bestFit="1" customWidth="1"/>
    <col min="12" max="12" width="10.7109375" style="8" bestFit="1" customWidth="1"/>
    <col min="13" max="24" width="9.140625" style="8"/>
    <col min="25" max="25" width="11.7109375" style="8" customWidth="1"/>
    <col min="26" max="16384" width="9.140625" style="8"/>
  </cols>
  <sheetData>
    <row r="1" spans="1:29" x14ac:dyDescent="0.25">
      <c r="A1" s="6" t="s">
        <v>0</v>
      </c>
      <c r="B1" s="6" t="s">
        <v>1</v>
      </c>
      <c r="C1" s="6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6" t="s">
        <v>9</v>
      </c>
      <c r="K1" s="1" t="s">
        <v>10</v>
      </c>
      <c r="L1" s="1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7" t="s">
        <v>26</v>
      </c>
      <c r="AB1" s="3" t="s">
        <v>27</v>
      </c>
      <c r="AC1" s="2" t="s">
        <v>28</v>
      </c>
    </row>
    <row r="2" spans="1:29" x14ac:dyDescent="0.25">
      <c r="A2" s="8" t="s">
        <v>79</v>
      </c>
      <c r="B2" s="8">
        <v>632817</v>
      </c>
      <c r="C2" s="14">
        <v>2355847</v>
      </c>
      <c r="J2" s="9">
        <v>43209</v>
      </c>
      <c r="K2" s="9">
        <v>43209</v>
      </c>
      <c r="L2" s="9">
        <v>43392</v>
      </c>
      <c r="Q2" s="10" t="s">
        <v>29</v>
      </c>
      <c r="R2" s="8" t="s">
        <v>30</v>
      </c>
      <c r="X2" s="11"/>
      <c r="Y2" s="11" t="s">
        <v>31</v>
      </c>
      <c r="AB2" s="8" t="s">
        <v>77</v>
      </c>
    </row>
    <row r="3" spans="1:29" x14ac:dyDescent="0.25">
      <c r="A3" s="8" t="s">
        <v>79</v>
      </c>
      <c r="B3" s="8">
        <v>632817</v>
      </c>
      <c r="C3" s="15">
        <v>2355848</v>
      </c>
      <c r="J3" s="9">
        <v>43209</v>
      </c>
      <c r="K3" s="9">
        <v>43209</v>
      </c>
      <c r="L3" s="9">
        <v>43392</v>
      </c>
      <c r="Q3" s="12" t="s">
        <v>32</v>
      </c>
      <c r="R3" s="8" t="s">
        <v>33</v>
      </c>
      <c r="X3" s="13"/>
      <c r="Y3" s="13" t="s">
        <v>34</v>
      </c>
      <c r="AB3" s="8" t="s">
        <v>77</v>
      </c>
    </row>
    <row r="4" spans="1:29" x14ac:dyDescent="0.25">
      <c r="A4" s="8" t="s">
        <v>79</v>
      </c>
      <c r="B4" s="8">
        <v>632817</v>
      </c>
      <c r="C4" s="14">
        <v>2355833</v>
      </c>
      <c r="J4" s="9">
        <v>43209</v>
      </c>
      <c r="K4" s="9">
        <v>43209</v>
      </c>
      <c r="L4" s="9">
        <v>43392</v>
      </c>
      <c r="Q4" s="10" t="s">
        <v>35</v>
      </c>
      <c r="R4" s="8" t="s">
        <v>36</v>
      </c>
      <c r="X4" s="11"/>
      <c r="Y4" s="11" t="s">
        <v>37</v>
      </c>
      <c r="AB4" s="8" t="s">
        <v>78</v>
      </c>
    </row>
    <row r="5" spans="1:29" x14ac:dyDescent="0.25">
      <c r="A5" s="8" t="s">
        <v>79</v>
      </c>
      <c r="B5" s="8">
        <v>632817</v>
      </c>
      <c r="C5" s="15">
        <v>2355834</v>
      </c>
      <c r="J5" s="9">
        <v>43209</v>
      </c>
      <c r="K5" s="9">
        <v>43209</v>
      </c>
      <c r="L5" s="9">
        <v>43392</v>
      </c>
      <c r="Q5" s="12" t="s">
        <v>38</v>
      </c>
      <c r="R5" s="8" t="s">
        <v>39</v>
      </c>
      <c r="X5" s="13"/>
      <c r="Y5" s="13" t="s">
        <v>40</v>
      </c>
      <c r="AB5" s="8" t="s">
        <v>78</v>
      </c>
    </row>
    <row r="6" spans="1:29" x14ac:dyDescent="0.25">
      <c r="A6" s="8" t="s">
        <v>79</v>
      </c>
      <c r="B6" s="8">
        <v>632817</v>
      </c>
      <c r="C6" s="14">
        <v>2355835</v>
      </c>
      <c r="J6" s="9">
        <v>43209</v>
      </c>
      <c r="K6" s="9">
        <v>43209</v>
      </c>
      <c r="L6" s="9">
        <v>43392</v>
      </c>
      <c r="Q6" s="12" t="s">
        <v>41</v>
      </c>
      <c r="R6" s="8" t="s">
        <v>42</v>
      </c>
      <c r="X6" s="13"/>
      <c r="Y6" s="13" t="s">
        <v>43</v>
      </c>
      <c r="AB6" s="8" t="s">
        <v>78</v>
      </c>
    </row>
    <row r="7" spans="1:29" x14ac:dyDescent="0.25">
      <c r="A7" s="8" t="s">
        <v>79</v>
      </c>
      <c r="B7" s="8">
        <v>632817</v>
      </c>
      <c r="C7" s="15">
        <v>2355836</v>
      </c>
      <c r="J7" s="9">
        <v>43209</v>
      </c>
      <c r="K7" s="9">
        <v>43209</v>
      </c>
      <c r="L7" s="9">
        <v>43392</v>
      </c>
      <c r="Q7" s="12" t="s">
        <v>44</v>
      </c>
      <c r="R7" s="8" t="s">
        <v>45</v>
      </c>
      <c r="X7" s="13"/>
      <c r="Y7" s="13" t="s">
        <v>46</v>
      </c>
      <c r="AB7" s="8" t="s">
        <v>78</v>
      </c>
    </row>
    <row r="8" spans="1:29" x14ac:dyDescent="0.25">
      <c r="A8" s="8" t="s">
        <v>79</v>
      </c>
      <c r="B8" s="8">
        <v>632817</v>
      </c>
      <c r="C8" s="14">
        <v>2355837</v>
      </c>
      <c r="J8" s="9">
        <v>43209</v>
      </c>
      <c r="K8" s="9">
        <v>43209</v>
      </c>
      <c r="L8" s="9">
        <v>43392</v>
      </c>
      <c r="Q8" s="12" t="s">
        <v>47</v>
      </c>
      <c r="R8" s="8" t="s">
        <v>48</v>
      </c>
      <c r="X8" s="13"/>
      <c r="Y8" s="13" t="s">
        <v>49</v>
      </c>
      <c r="AB8" s="8" t="s">
        <v>78</v>
      </c>
    </row>
    <row r="9" spans="1:29" x14ac:dyDescent="0.25">
      <c r="A9" s="8" t="s">
        <v>79</v>
      </c>
      <c r="B9" s="8">
        <v>632817</v>
      </c>
      <c r="C9" s="15">
        <v>2355838</v>
      </c>
      <c r="J9" s="9">
        <v>43209</v>
      </c>
      <c r="K9" s="9">
        <v>43209</v>
      </c>
      <c r="L9" s="9">
        <v>43392</v>
      </c>
      <c r="Q9" s="12" t="s">
        <v>50</v>
      </c>
      <c r="R9" s="8" t="s">
        <v>51</v>
      </c>
      <c r="X9" s="13"/>
      <c r="Y9" s="13" t="s">
        <v>52</v>
      </c>
      <c r="AB9" s="8" t="s">
        <v>78</v>
      </c>
    </row>
    <row r="10" spans="1:29" x14ac:dyDescent="0.25">
      <c r="A10" s="8" t="s">
        <v>79</v>
      </c>
      <c r="B10" s="8">
        <v>632817</v>
      </c>
      <c r="C10" s="14">
        <v>2355839</v>
      </c>
      <c r="J10" s="9">
        <v>43209</v>
      </c>
      <c r="K10" s="9">
        <v>43209</v>
      </c>
      <c r="L10" s="9">
        <v>43392</v>
      </c>
      <c r="Q10" s="12" t="s">
        <v>53</v>
      </c>
      <c r="R10" s="8" t="s">
        <v>54</v>
      </c>
      <c r="X10" s="13"/>
      <c r="Y10" s="13" t="s">
        <v>55</v>
      </c>
      <c r="AB10" s="8" t="s">
        <v>78</v>
      </c>
    </row>
    <row r="11" spans="1:29" x14ac:dyDescent="0.25">
      <c r="A11" s="8" t="s">
        <v>79</v>
      </c>
      <c r="B11" s="8">
        <v>632817</v>
      </c>
      <c r="C11" s="15">
        <v>2355840</v>
      </c>
      <c r="J11" s="9">
        <v>43209</v>
      </c>
      <c r="K11" s="9">
        <v>43209</v>
      </c>
      <c r="L11" s="9">
        <v>43392</v>
      </c>
      <c r="Q11" s="12" t="s">
        <v>56</v>
      </c>
      <c r="R11" s="8" t="s">
        <v>57</v>
      </c>
      <c r="X11" s="13"/>
      <c r="Y11" s="13" t="s">
        <v>58</v>
      </c>
      <c r="AB11" s="8" t="s">
        <v>78</v>
      </c>
    </row>
    <row r="12" spans="1:29" x14ac:dyDescent="0.25">
      <c r="A12" s="8" t="s">
        <v>79</v>
      </c>
      <c r="B12" s="8">
        <v>632817</v>
      </c>
      <c r="C12" s="14">
        <v>2355841</v>
      </c>
      <c r="J12" s="9">
        <v>43209</v>
      </c>
      <c r="K12" s="9">
        <v>43209</v>
      </c>
      <c r="L12" s="9">
        <v>43392</v>
      </c>
      <c r="Q12" s="12" t="s">
        <v>59</v>
      </c>
      <c r="R12" s="8" t="s">
        <v>60</v>
      </c>
      <c r="X12" s="13"/>
      <c r="Y12" s="13" t="s">
        <v>61</v>
      </c>
      <c r="AB12" s="8" t="s">
        <v>78</v>
      </c>
    </row>
    <row r="13" spans="1:29" x14ac:dyDescent="0.25">
      <c r="A13" s="8" t="s">
        <v>79</v>
      </c>
      <c r="B13" s="8">
        <v>632817</v>
      </c>
      <c r="C13" s="15">
        <v>2355842</v>
      </c>
      <c r="J13" s="9">
        <v>43209</v>
      </c>
      <c r="K13" s="9">
        <v>43209</v>
      </c>
      <c r="L13" s="9">
        <v>43392</v>
      </c>
      <c r="Q13" s="12" t="s">
        <v>62</v>
      </c>
      <c r="R13" s="8" t="s">
        <v>63</v>
      </c>
      <c r="X13" s="13"/>
      <c r="Y13" s="13" t="s">
        <v>64</v>
      </c>
      <c r="AB13" s="8" t="s">
        <v>78</v>
      </c>
    </row>
    <row r="14" spans="1:29" x14ac:dyDescent="0.25">
      <c r="A14" s="8" t="s">
        <v>79</v>
      </c>
      <c r="B14" s="8">
        <v>632817</v>
      </c>
      <c r="C14" s="14">
        <v>2355843</v>
      </c>
      <c r="J14" s="9">
        <v>43209</v>
      </c>
      <c r="K14" s="9">
        <v>43209</v>
      </c>
      <c r="L14" s="9">
        <v>43392</v>
      </c>
      <c r="Q14" s="12" t="s">
        <v>65</v>
      </c>
      <c r="R14" s="8" t="s">
        <v>66</v>
      </c>
      <c r="X14" s="13"/>
      <c r="Y14" s="13" t="s">
        <v>67</v>
      </c>
      <c r="AB14" s="8" t="s">
        <v>78</v>
      </c>
    </row>
    <row r="15" spans="1:29" x14ac:dyDescent="0.25">
      <c r="A15" s="8" t="s">
        <v>79</v>
      </c>
      <c r="B15" s="8">
        <v>632817</v>
      </c>
      <c r="C15" s="15">
        <v>2355844</v>
      </c>
      <c r="J15" s="9">
        <v>43209</v>
      </c>
      <c r="K15" s="9">
        <v>43209</v>
      </c>
      <c r="L15" s="9">
        <v>43392</v>
      </c>
      <c r="Q15" s="12" t="s">
        <v>68</v>
      </c>
      <c r="R15" s="8" t="s">
        <v>69</v>
      </c>
      <c r="X15" s="13"/>
      <c r="Y15" s="13" t="s">
        <v>70</v>
      </c>
      <c r="AB15" s="8" t="s">
        <v>78</v>
      </c>
    </row>
    <row r="16" spans="1:29" x14ac:dyDescent="0.25">
      <c r="A16" s="8" t="s">
        <v>79</v>
      </c>
      <c r="B16" s="8">
        <v>632817</v>
      </c>
      <c r="C16" s="14">
        <v>2355845</v>
      </c>
      <c r="J16" s="9">
        <v>43209</v>
      </c>
      <c r="K16" s="9">
        <v>43209</v>
      </c>
      <c r="L16" s="9">
        <v>43392</v>
      </c>
      <c r="Q16" s="12" t="s">
        <v>71</v>
      </c>
      <c r="R16" s="8" t="s">
        <v>72</v>
      </c>
      <c r="X16" s="13"/>
      <c r="Y16" s="13" t="s">
        <v>73</v>
      </c>
      <c r="AB16" s="8" t="s">
        <v>78</v>
      </c>
    </row>
    <row r="17" spans="1:28" x14ac:dyDescent="0.25">
      <c r="A17" s="8" t="s">
        <v>79</v>
      </c>
      <c r="B17" s="8">
        <v>632817</v>
      </c>
      <c r="C17" s="15">
        <v>2355846</v>
      </c>
      <c r="J17" s="9">
        <v>43209</v>
      </c>
      <c r="K17" s="9">
        <v>43209</v>
      </c>
      <c r="L17" s="9">
        <v>43392</v>
      </c>
      <c r="Q17" s="12" t="s">
        <v>74</v>
      </c>
      <c r="R17" s="8" t="s">
        <v>75</v>
      </c>
      <c r="X17" s="13"/>
      <c r="Y17" s="13" t="s">
        <v>76</v>
      </c>
      <c r="AB17" s="8" t="s">
        <v>78</v>
      </c>
    </row>
  </sheetData>
  <dataValidations count="1"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C2:C17">
      <formula1>100</formula1>
    </dataValidation>
  </dataValidations>
  <hyperlinks>
    <hyperlink ref="Y4" r:id="rId1"/>
    <hyperlink ref="Y5" r:id="rId2"/>
    <hyperlink ref="Y2" r:id="rId3"/>
    <hyperlink ref="Y6" r:id="rId4"/>
    <hyperlink ref="Y7" r:id="rId5"/>
    <hyperlink ref="Y8" r:id="rId6"/>
    <hyperlink ref="Y9" r:id="rId7"/>
    <hyperlink ref="Y10" r:id="rId8"/>
    <hyperlink ref="Y11" r:id="rId9"/>
    <hyperlink ref="Y12" r:id="rId10"/>
    <hyperlink ref="Y13" r:id="rId11"/>
    <hyperlink ref="Y14" r:id="rId12"/>
    <hyperlink ref="Y15" r:id="rId13"/>
    <hyperlink ref="Y3" r:id="rId14"/>
    <hyperlink ref="Y16" r:id="rId15"/>
    <hyperlink ref="Y17" r:id="rId1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Carroll</dc:creator>
  <cp:lastModifiedBy>Tim Carroll</cp:lastModifiedBy>
  <dcterms:created xsi:type="dcterms:W3CDTF">2018-04-19T14:17:02Z</dcterms:created>
  <dcterms:modified xsi:type="dcterms:W3CDTF">2018-04-20T12:51:47Z</dcterms:modified>
</cp:coreProperties>
</file>