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<sst xmlns="http://schemas.openxmlformats.org/spreadsheetml/2006/main" count="61" uniqueCount="54">
  <si>
    <t>Company Name</t>
  </si>
  <si>
    <t>Job Number (Order)</t>
  </si>
  <si>
    <t>Voucher Number</t>
  </si>
  <si>
    <t>Certificate Number</t>
  </si>
  <si>
    <t>Concatenated</t>
  </si>
  <si>
    <t>Amount</t>
  </si>
  <si>
    <t>Shipped</t>
  </si>
  <si>
    <t>Received</t>
  </si>
  <si>
    <t>Fulfilled</t>
  </si>
  <si>
    <t>Created On</t>
  </si>
  <si>
    <t>Redemption Period Begin</t>
  </si>
  <si>
    <t>Redemption Period End</t>
  </si>
  <si>
    <t>Status</t>
  </si>
  <si>
    <t>Certificate Status</t>
  </si>
  <si>
    <t>Customer (Order)</t>
  </si>
  <si>
    <t>Exported</t>
  </si>
  <si>
    <t>FIRST NAME</t>
  </si>
  <si>
    <t>LAST NAME</t>
  </si>
  <si>
    <t>ADDRESS</t>
  </si>
  <si>
    <t>Address2</t>
  </si>
  <si>
    <t>CITY</t>
  </si>
  <si>
    <t>STATE</t>
  </si>
  <si>
    <t>ZIP CODE</t>
  </si>
  <si>
    <t>PHONE NUMBER</t>
  </si>
  <si>
    <t>EMAIL</t>
  </si>
  <si>
    <t>DENOMINATION</t>
  </si>
  <si>
    <t>Invoice Number</t>
  </si>
  <si>
    <t>Trip1</t>
  </si>
  <si>
    <t>Trip 2</t>
  </si>
  <si>
    <t>Jim</t>
  </si>
  <si>
    <t>Woltman</t>
  </si>
  <si>
    <t>5416 Coopers Lane</t>
  </si>
  <si>
    <t>Lorain</t>
  </si>
  <si>
    <t>OH</t>
  </si>
  <si>
    <t>440-213-8329</t>
  </si>
  <si>
    <t>Gary</t>
  </si>
  <si>
    <t>Hileman</t>
  </si>
  <si>
    <t>10745 Pondside Ct</t>
  </si>
  <si>
    <t>Pickney</t>
  </si>
  <si>
    <t>MI</t>
  </si>
  <si>
    <t>734-657-8592</t>
  </si>
  <si>
    <t>Matilda</t>
  </si>
  <si>
    <t>Crowe</t>
  </si>
  <si>
    <t>1702 Foote Street</t>
  </si>
  <si>
    <t>Conway</t>
  </si>
  <si>
    <t>PA</t>
  </si>
  <si>
    <t>412-932-0040</t>
  </si>
  <si>
    <t>Lorraine</t>
  </si>
  <si>
    <t>Zavidny</t>
  </si>
  <si>
    <t>610 Silver Brook Ct</t>
  </si>
  <si>
    <t>Baden</t>
  </si>
  <si>
    <t>724-814-2663</t>
  </si>
  <si>
    <t>2 Night Hotel</t>
  </si>
  <si>
    <t>Serta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</si>
</sst>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sz val="10"/>
      <name val="Comic Sans MS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/>
    <xf numFmtId="0" fontId="18" fillId="0" borderId="0"/>
    <xf numFmtId="0" fontId="19" fillId="0" borderId="0"/>
    <xf numFmtId="0" fontId="22" fillId="0" borderId="0"/>
    <xf numFmtId="0" fontId="23" fillId="0" borderId="0"/>
    <xf numFmtId="0" fontId="19" fillId="0" borderId="0"/>
    <xf numFmtId="0" fontId="18" fillId="0" borderId="0"/>
    <xf numFmtId="0" fontId="1" fillId="0" borderId="0"/>
  </cellStyleXfs>
  <cellXfs count="13">
    <xf numFmtId="0" fontId="0" fillId="0" borderId="0" xfId="0"/>
    <xf numFmtId="0" fontId="18" fillId="0" borderId="10" xfId="42" applyFont="1" applyBorder="1" applyAlignment="1">
      <alignment vertical="center"/>
    </xf>
    <xf numFmtId="0" fontId="18" fillId="0" borderId="10" xfId="42" applyFont="1" applyBorder="1" applyAlignment="1">
      <alignment horizontal="right" vertical="center"/>
    </xf>
    <xf numFmtId="14" fontId="0" fillId="0" borderId="0" xfId="0" applyNumberFormat="1"/>
    <xf numFmtId="0" fontId="0" fillId="0" borderId="0" xfId="0"/>
    <xf numFmtId="14" fontId="20" fillId="33" borderId="10" xfId="0" applyNumberFormat="1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0" fontId="21" fillId="33" borderId="10" xfId="43" applyFont="1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1" fillId="0" borderId="10" xfId="43" applyFont="1" applyBorder="1" applyAlignment="1">
      <alignment horizontal="left"/>
    </xf>
    <xf numFmtId="0" fontId="20" fillId="33" borderId="10" xfId="0" applyFont="1" applyFill="1" applyBorder="1" applyAlignment="1">
      <alignment horizontal="left"/>
    </xf>
    <xf numFmtId="0" fontId="20" fillId="34" borderId="10" xfId="0" applyFont="1" applyFill="1" applyBorder="1" applyAlignment="1">
      <alignment horizontal="left"/>
    </xf>
    <xf numFmtId="0" fontId="0" fillId="0" borderId="0" xfId="0" applyNumberFormat="1" applyAlignment="1">
      <alignment horizontal="left" vertical="top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3 2" xfId="48"/>
    <cellStyle name="Normal 4" xfId="46"/>
    <cellStyle name="Normal 4 2" xfId="49"/>
    <cellStyle name="Normal 5" xfId="47"/>
    <cellStyle name="Normal 6" xfId="42"/>
    <cellStyle name="Note" xfId="15" builtinId="10" customBuiltin="1"/>
    <cellStyle name="Output" xfId="10" builtinId="21" customBuiltin="1"/>
    <cellStyle name="TableStyleLight1" xfId="4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tabSelected="1" workbookViewId="0">
      <selection activeCell="E10" sqref="E10:E11"/>
    </sheetView>
  </sheetViews>
  <sheetFormatPr defaultRowHeight="15" x14ac:dyDescent="0.25"/>
  <cols>
    <col min="10" max="11" width="10.7109375" bestFit="1" customWidth="1"/>
    <col min="12" max="12" width="9.7109375" bestFit="1" customWidth="1"/>
  </cols>
  <sheetData>
    <row r="1" spans="1:29" x14ac:dyDescent="0.25">
      <c r="A1" s="10" t="s">
        <v>0</v>
      </c>
      <c r="B1" s="10" t="s">
        <v>1</v>
      </c>
      <c r="C1" s="10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5" t="s">
        <v>10</v>
      </c>
      <c r="L1" s="5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1" t="s">
        <v>26</v>
      </c>
      <c r="AB1" s="7" t="s">
        <v>27</v>
      </c>
      <c r="AC1" s="6" t="s">
        <v>28</v>
      </c>
    </row>
    <row r="2" spans="1:29" x14ac:dyDescent="0.25">
      <c r="A2" t="s">
        <v>53</v>
      </c>
      <c r="B2">
        <v>631490</v>
      </c>
      <c r="C2" s="12">
        <v>2347898</v>
      </c>
      <c r="J2" s="3">
        <v>43024</v>
      </c>
      <c r="K2" s="3">
        <v>43024</v>
      </c>
      <c r="L2" s="3">
        <v>43206</v>
      </c>
      <c r="Q2" s="1" t="s">
        <v>29</v>
      </c>
      <c r="R2" s="1" t="s">
        <v>30</v>
      </c>
      <c r="S2" s="1" t="s">
        <v>31</v>
      </c>
      <c r="U2" s="1" t="s">
        <v>32</v>
      </c>
      <c r="V2" s="1" t="s">
        <v>33</v>
      </c>
      <c r="W2" s="2">
        <v>44053</v>
      </c>
      <c r="X2" s="1" t="s">
        <v>34</v>
      </c>
      <c r="AB2" t="s">
        <v>52</v>
      </c>
    </row>
    <row r="3" spans="1:29" x14ac:dyDescent="0.25">
      <c r="A3" s="4" t="s">
        <v>53</v>
      </c>
      <c r="B3">
        <v>631490</v>
      </c>
      <c r="C3" s="12">
        <v>2347899</v>
      </c>
      <c r="J3" s="3">
        <v>43024</v>
      </c>
      <c r="K3" s="3">
        <v>43024</v>
      </c>
      <c r="L3" s="3">
        <v>43206</v>
      </c>
      <c r="Q3" s="1" t="s">
        <v>35</v>
      </c>
      <c r="R3" s="1" t="s">
        <v>36</v>
      </c>
      <c r="S3" s="1" t="s">
        <v>37</v>
      </c>
      <c r="U3" s="1" t="s">
        <v>38</v>
      </c>
      <c r="V3" s="1" t="s">
        <v>39</v>
      </c>
      <c r="W3" s="2">
        <v>48169</v>
      </c>
      <c r="X3" s="1" t="s">
        <v>40</v>
      </c>
      <c r="AB3" t="s">
        <v>52</v>
      </c>
    </row>
    <row r="4" spans="1:29" x14ac:dyDescent="0.25">
      <c r="A4" s="4" t="s">
        <v>53</v>
      </c>
      <c r="B4" s="4">
        <v>631490</v>
      </c>
      <c r="C4" s="12">
        <v>2347900</v>
      </c>
      <c r="J4" s="3">
        <v>43024</v>
      </c>
      <c r="K4" s="3">
        <v>43024</v>
      </c>
      <c r="L4" s="3">
        <v>43206</v>
      </c>
      <c r="Q4" s="1" t="s">
        <v>41</v>
      </c>
      <c r="R4" s="1" t="s">
        <v>42</v>
      </c>
      <c r="S4" s="1" t="s">
        <v>43</v>
      </c>
      <c r="U4" s="1" t="s">
        <v>44</v>
      </c>
      <c r="V4" s="1" t="s">
        <v>45</v>
      </c>
      <c r="W4" s="2">
        <v>15027</v>
      </c>
      <c r="X4" s="1" t="s">
        <v>46</v>
      </c>
      <c r="AB4" s="4" t="s">
        <v>52</v>
      </c>
    </row>
    <row r="5" spans="1:29" x14ac:dyDescent="0.25">
      <c r="A5" s="4" t="s">
        <v>53</v>
      </c>
      <c r="B5" s="4">
        <v>631490</v>
      </c>
      <c r="C5" s="12">
        <v>2347901</v>
      </c>
      <c r="J5" s="3">
        <v>43024</v>
      </c>
      <c r="K5" s="3">
        <v>43024</v>
      </c>
      <c r="L5" s="3">
        <v>43206</v>
      </c>
      <c r="Q5" s="1" t="s">
        <v>47</v>
      </c>
      <c r="R5" s="1" t="s">
        <v>48</v>
      </c>
      <c r="S5" s="1" t="s">
        <v>49</v>
      </c>
      <c r="U5" s="1" t="s">
        <v>50</v>
      </c>
      <c r="V5" s="1" t="s">
        <v>45</v>
      </c>
      <c r="W5" s="2">
        <v>15005</v>
      </c>
      <c r="X5" s="1" t="s">
        <v>51</v>
      </c>
      <c r="AB5" s="4" t="s">
        <v>52</v>
      </c>
    </row>
  </sheetData>
  <dataValidations count="1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C5">
      <formula1>100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Carroll</dc:creator>
  <cp:lastModifiedBy>Tim Carroll</cp:lastModifiedBy>
  <dcterms:created xsi:type="dcterms:W3CDTF">2017-10-16T12:52:02Z</dcterms:created>
  <dcterms:modified xsi:type="dcterms:W3CDTF">2017-10-16T15:59:47Z</dcterms:modified>
</cp:coreProperties>
</file>