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hmi\Documents\visual studio 2015\Projects\TestApp\TestApp\ImportDocument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5" i="1"/>
  <c r="O2" i="1"/>
</calcChain>
</file>

<file path=xl/sharedStrings.xml><?xml version="1.0" encoding="utf-8"?>
<sst xmlns="http://schemas.openxmlformats.org/spreadsheetml/2006/main" count="175" uniqueCount="69">
  <si>
    <t>Product Selection</t>
  </si>
  <si>
    <t>Web</t>
  </si>
  <si>
    <t>Intellifix</t>
  </si>
  <si>
    <t>Issue Signature</t>
  </si>
  <si>
    <t>UG</t>
  </si>
  <si>
    <t>WLG</t>
  </si>
  <si>
    <t>SRM</t>
  </si>
  <si>
    <t>Onsite Install Guide</t>
  </si>
  <si>
    <t>STR</t>
  </si>
  <si>
    <t>WBT 1-3</t>
  </si>
  <si>
    <t>WBT 4-6</t>
  </si>
  <si>
    <t>Title</t>
  </si>
  <si>
    <t>Concentra ID</t>
  </si>
  <si>
    <t>Link</t>
  </si>
  <si>
    <t>Brightcove Link</t>
  </si>
  <si>
    <t>Product Source</t>
  </si>
  <si>
    <t>Document Source</t>
  </si>
  <si>
    <t>Core</t>
  </si>
  <si>
    <t>Design Team Notes</t>
  </si>
  <si>
    <t>Project Manager notes</t>
  </si>
  <si>
    <t>SME/Partner Notes</t>
  </si>
  <si>
    <t>Pro/LE or Enterprise</t>
  </si>
  <si>
    <t>Asset</t>
  </si>
  <si>
    <t>Disclosure level</t>
  </si>
  <si>
    <t>Status</t>
  </si>
  <si>
    <t>Owner/PM</t>
  </si>
  <si>
    <t>X</t>
  </si>
  <si>
    <t>no</t>
  </si>
  <si>
    <t>Product views</t>
  </si>
  <si>
    <t>New</t>
  </si>
  <si>
    <t>Done with WBT</t>
  </si>
  <si>
    <t>User Guide</t>
  </si>
  <si>
    <t>Unique</t>
  </si>
  <si>
    <t>front view, back view, interface ports, control panel view</t>
  </si>
  <si>
    <t>All</t>
  </si>
  <si>
    <t>Public</t>
  </si>
  <si>
    <t>sub</t>
  </si>
  <si>
    <t>Product front view</t>
  </si>
  <si>
    <t>Point out consumables if applicable.  May need to show NFC call outs here or in the control-panel view</t>
  </si>
  <si>
    <t>Product back view</t>
  </si>
  <si>
    <t>Show interface ports if possible.  Point out Model number and serial number location (use a call out graphic for the label)</t>
  </si>
  <si>
    <t>Interface ports</t>
  </si>
  <si>
    <t>New - as part of product views?</t>
  </si>
  <si>
    <t>Ports on the formatter. If it is possible to show this in the back view, eliminate this topic.</t>
  </si>
  <si>
    <t>Control-panel view</t>
  </si>
  <si>
    <t xml:space="preserve">Explains the icons on the Home Screen if applicable. Includes hard buttons and lights.NFC is new functionality and need to provide call outs for this new feature.  </t>
  </si>
  <si>
    <t>Finishing accessory views: &lt;insert name&gt; ex. Stapler/stacker</t>
  </si>
  <si>
    <t>Product dependent. Repeat as necessary.</t>
  </si>
  <si>
    <t>Ent</t>
  </si>
  <si>
    <t>Product specifications</t>
  </si>
  <si>
    <t>No video needed for this one</t>
  </si>
  <si>
    <t>Always edited@webtopic time, how to implement orderable parts, part #, link to order part Doc</t>
  </si>
  <si>
    <t>Technical specifications</t>
  </si>
  <si>
    <t>Supported operating systems</t>
  </si>
  <si>
    <t>Mobile printing solutions</t>
  </si>
  <si>
    <t>Product Dimensions</t>
  </si>
  <si>
    <t>Power consumption, electrical specifications, and acoustic emissions</t>
  </si>
  <si>
    <t>Operating environmental range</t>
  </si>
  <si>
    <t>How to locate the serial number and model number</t>
  </si>
  <si>
    <t>c03939782</t>
  </si>
  <si>
    <t>HW Generic</t>
  </si>
  <si>
    <t>Print product reports</t>
  </si>
  <si>
    <t>c03939832</t>
  </si>
  <si>
    <t>New - Needs queued up</t>
  </si>
  <si>
    <t>Dynasty</t>
  </si>
  <si>
    <t>This is Pro version, There is an ENT Version</t>
  </si>
  <si>
    <t>Pro/LE</t>
  </si>
  <si>
    <t>Control Panel Task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</si>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</sst>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">
    <xf numFmtId="0" fontId="0" fillId="0" borderId="0" xfId="0"/>
  </cellXfs>
  <cellStyles count="5">
    <cellStyle name="Hyperlink 3" xfId="4"/>
    <cellStyle name="Normal" xfId="0" builtinId="0"/>
    <cellStyle name="Normal 2 3 2" xfId="3"/>
    <cellStyle name="Normal 3 4" xfId="2"/>
    <cellStyle name="Normal 9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abSelected="1" workbookViewId="0">
      <selection activeCell="H1" sqref="H1:L17"/>
    </sheetView>
  </sheetViews>
  <sheetFormatPr defaultRowHeight="14.4" x14ac:dyDescent="0.3"/>
  <cols>
    <col min="2" max="2" width="15.33203125" bestFit="1" customWidth="1"/>
    <col min="3" max="3" width="4.77734375" bestFit="1" customWidth="1"/>
    <col min="9" max="9" width="16.77734375" bestFit="1" customWidth="1"/>
    <col min="13" max="13" width="57.77734375" bestFit="1" customWidth="1"/>
    <col min="14" max="14" width="11.6640625" bestFit="1" customWidth="1"/>
    <col min="15" max="15" width="14.6640625" bestFit="1" customWidth="1"/>
  </cols>
  <sheetData>
    <row r="1" spans="1:27" x14ac:dyDescent="0.3">
      <c r="A1" t="s">
        <v>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ht="43.5" customHeight="1" x14ac:dyDescent="0.3">
      <c r="A2">
        <v>1</v>
      </c>
      <c r="C2" t="s">
        <v>26</v>
      </c>
      <c r="F2" t="s">
        <v>26</v>
      </c>
      <c r="G2" t="s">
        <v>27</v>
      </c>
      <c r="H2" t="s">
        <v>27</v>
      </c>
      <c r="I2" t="s">
        <v>26</v>
      </c>
      <c r="J2" t="s">
        <v>27</v>
      </c>
      <c r="M2" t="s">
        <v>28</v>
      </c>
      <c r="N2" t="s">
        <v>29</v>
      </c>
      <c r="O2" t="str">
        <f>HYPERLINK((CONCATENATE("http://h20564.www2.hp.com/portal/site/hpsc/public/kb/docDisplay/?docId=",N2)),CONCATENATE("HPSC ",N2))</f>
        <v>HPSC New</v>
      </c>
      <c r="P2" t="s">
        <v>30</v>
      </c>
      <c r="R2" t="s">
        <v>31</v>
      </c>
      <c r="S2" t="s">
        <v>32</v>
      </c>
      <c r="T2" t="s">
        <v>33</v>
      </c>
      <c r="W2" t="s">
        <v>34</v>
      </c>
      <c r="X2" t="s">
        <v>32</v>
      </c>
      <c r="Y2" t="s">
        <v>35</v>
      </c>
    </row>
    <row r="3" spans="1:27" x14ac:dyDescent="0.3">
      <c r="A3">
        <v>2</v>
      </c>
      <c r="C3" t="s">
        <v>36</v>
      </c>
      <c r="F3" t="s">
        <v>36</v>
      </c>
      <c r="G3" t="s">
        <v>27</v>
      </c>
      <c r="H3" t="s">
        <v>27</v>
      </c>
      <c r="J3" t="s">
        <v>27</v>
      </c>
      <c r="M3" t="s">
        <v>37</v>
      </c>
      <c r="P3" t="s">
        <v>29</v>
      </c>
      <c r="S3" t="s">
        <v>32</v>
      </c>
      <c r="T3" t="s">
        <v>38</v>
      </c>
      <c r="W3" t="s">
        <v>34</v>
      </c>
      <c r="X3" t="s">
        <v>32</v>
      </c>
    </row>
    <row r="4" spans="1:27" x14ac:dyDescent="0.3">
      <c r="A4">
        <v>3</v>
      </c>
      <c r="C4" t="s">
        <v>36</v>
      </c>
      <c r="F4" t="s">
        <v>36</v>
      </c>
      <c r="G4" t="s">
        <v>27</v>
      </c>
      <c r="H4" t="s">
        <v>27</v>
      </c>
      <c r="J4" t="s">
        <v>27</v>
      </c>
      <c r="M4" t="s">
        <v>39</v>
      </c>
      <c r="P4" t="s">
        <v>29</v>
      </c>
      <c r="S4" t="s">
        <v>32</v>
      </c>
      <c r="T4" t="s">
        <v>40</v>
      </c>
      <c r="W4" t="s">
        <v>34</v>
      </c>
      <c r="X4" t="s">
        <v>32</v>
      </c>
    </row>
    <row r="5" spans="1:27" x14ac:dyDescent="0.3">
      <c r="A5">
        <v>4</v>
      </c>
      <c r="C5" t="s">
        <v>36</v>
      </c>
      <c r="F5" t="s">
        <v>36</v>
      </c>
      <c r="G5" t="s">
        <v>27</v>
      </c>
      <c r="H5" t="s">
        <v>27</v>
      </c>
      <c r="J5" t="s">
        <v>27</v>
      </c>
      <c r="M5" t="s">
        <v>41</v>
      </c>
      <c r="P5" t="s">
        <v>42</v>
      </c>
      <c r="S5" t="s">
        <v>32</v>
      </c>
      <c r="T5" t="s">
        <v>43</v>
      </c>
      <c r="W5" t="s">
        <v>34</v>
      </c>
      <c r="X5" t="s">
        <v>32</v>
      </c>
    </row>
    <row r="6" spans="1:27" x14ac:dyDescent="0.3">
      <c r="A6">
        <v>5</v>
      </c>
      <c r="C6" t="s">
        <v>36</v>
      </c>
      <c r="F6" t="s">
        <v>36</v>
      </c>
      <c r="G6" t="s">
        <v>27</v>
      </c>
      <c r="H6" t="s">
        <v>27</v>
      </c>
      <c r="J6" t="s">
        <v>27</v>
      </c>
      <c r="M6" t="s">
        <v>44</v>
      </c>
      <c r="P6" t="s">
        <v>42</v>
      </c>
      <c r="S6" t="s">
        <v>32</v>
      </c>
      <c r="T6" t="s">
        <v>45</v>
      </c>
      <c r="W6" t="s">
        <v>34</v>
      </c>
      <c r="X6" t="s">
        <v>32</v>
      </c>
    </row>
    <row r="7" spans="1:27" x14ac:dyDescent="0.3">
      <c r="A7">
        <v>6</v>
      </c>
      <c r="C7" t="s">
        <v>36</v>
      </c>
      <c r="F7" t="s">
        <v>36</v>
      </c>
      <c r="G7" t="s">
        <v>27</v>
      </c>
      <c r="H7" t="s">
        <v>27</v>
      </c>
      <c r="I7" t="s">
        <v>26</v>
      </c>
      <c r="J7" t="s">
        <v>27</v>
      </c>
      <c r="M7" t="s">
        <v>46</v>
      </c>
      <c r="P7" t="s">
        <v>42</v>
      </c>
      <c r="S7" t="s">
        <v>32</v>
      </c>
      <c r="T7" t="s">
        <v>47</v>
      </c>
      <c r="W7" t="s">
        <v>48</v>
      </c>
      <c r="X7" t="s">
        <v>32</v>
      </c>
    </row>
    <row r="8" spans="1:27" x14ac:dyDescent="0.3">
      <c r="A8">
        <v>7</v>
      </c>
      <c r="C8" t="s">
        <v>26</v>
      </c>
      <c r="F8" t="s">
        <v>26</v>
      </c>
      <c r="K8" t="s">
        <v>26</v>
      </c>
      <c r="M8" t="s">
        <v>49</v>
      </c>
      <c r="P8" t="s">
        <v>50</v>
      </c>
      <c r="S8" t="s">
        <v>32</v>
      </c>
      <c r="T8" t="s">
        <v>51</v>
      </c>
      <c r="W8" t="s">
        <v>34</v>
      </c>
      <c r="X8" t="s">
        <v>32</v>
      </c>
    </row>
    <row r="9" spans="1:27" x14ac:dyDescent="0.3">
      <c r="A9">
        <v>8</v>
      </c>
      <c r="C9" t="s">
        <v>36</v>
      </c>
      <c r="F9" t="s">
        <v>36</v>
      </c>
      <c r="K9" t="s">
        <v>36</v>
      </c>
      <c r="M9" t="s">
        <v>52</v>
      </c>
      <c r="S9" t="s">
        <v>32</v>
      </c>
      <c r="W9" t="s">
        <v>34</v>
      </c>
      <c r="X9" t="s">
        <v>32</v>
      </c>
    </row>
    <row r="10" spans="1:27" x14ac:dyDescent="0.3">
      <c r="A10">
        <v>9</v>
      </c>
      <c r="C10" t="s">
        <v>36</v>
      </c>
      <c r="F10" t="s">
        <v>36</v>
      </c>
      <c r="K10" t="s">
        <v>36</v>
      </c>
      <c r="M10" t="s">
        <v>53</v>
      </c>
      <c r="S10" t="s">
        <v>17</v>
      </c>
      <c r="W10" t="s">
        <v>34</v>
      </c>
      <c r="X10" t="s">
        <v>32</v>
      </c>
    </row>
    <row r="11" spans="1:27" x14ac:dyDescent="0.3">
      <c r="A11">
        <v>10</v>
      </c>
      <c r="C11" t="s">
        <v>36</v>
      </c>
      <c r="F11" t="s">
        <v>36</v>
      </c>
      <c r="K11" t="s">
        <v>36</v>
      </c>
      <c r="M11" t="s">
        <v>54</v>
      </c>
      <c r="S11" t="s">
        <v>17</v>
      </c>
      <c r="W11" t="s">
        <v>34</v>
      </c>
      <c r="X11" t="s">
        <v>32</v>
      </c>
    </row>
    <row r="12" spans="1:27" x14ac:dyDescent="0.3">
      <c r="A12">
        <v>11</v>
      </c>
      <c r="C12" t="s">
        <v>36</v>
      </c>
      <c r="F12" t="s">
        <v>36</v>
      </c>
      <c r="K12" t="s">
        <v>36</v>
      </c>
      <c r="M12" t="s">
        <v>55</v>
      </c>
      <c r="S12" t="s">
        <v>32</v>
      </c>
      <c r="W12" t="s">
        <v>34</v>
      </c>
      <c r="X12" t="s">
        <v>32</v>
      </c>
    </row>
    <row r="13" spans="1:27" x14ac:dyDescent="0.3">
      <c r="A13">
        <v>12</v>
      </c>
      <c r="C13" t="s">
        <v>36</v>
      </c>
      <c r="F13" t="s">
        <v>36</v>
      </c>
      <c r="K13" t="s">
        <v>36</v>
      </c>
      <c r="M13" t="s">
        <v>56</v>
      </c>
      <c r="S13" t="s">
        <v>32</v>
      </c>
      <c r="W13" t="s">
        <v>34</v>
      </c>
      <c r="X13" t="s">
        <v>32</v>
      </c>
    </row>
    <row r="14" spans="1:27" x14ac:dyDescent="0.3">
      <c r="A14">
        <v>13</v>
      </c>
      <c r="C14" t="s">
        <v>36</v>
      </c>
      <c r="F14" t="s">
        <v>36</v>
      </c>
      <c r="K14" t="s">
        <v>36</v>
      </c>
      <c r="M14" t="s">
        <v>57</v>
      </c>
      <c r="S14" t="s">
        <v>32</v>
      </c>
      <c r="W14" t="s">
        <v>34</v>
      </c>
      <c r="X14" t="s">
        <v>32</v>
      </c>
    </row>
    <row r="15" spans="1:27" x14ac:dyDescent="0.3">
      <c r="A15">
        <v>14</v>
      </c>
      <c r="C15" t="s">
        <v>26</v>
      </c>
      <c r="F15" t="s">
        <v>27</v>
      </c>
      <c r="G15" t="s">
        <v>27</v>
      </c>
      <c r="H15" t="s">
        <v>27</v>
      </c>
      <c r="J15" t="s">
        <v>27</v>
      </c>
      <c r="M15" t="s">
        <v>58</v>
      </c>
      <c r="N15" t="s">
        <v>59</v>
      </c>
      <c r="O15" t="str">
        <f>HYPERLINK((CONCATENATE("http://h20564.www2.hp.com/portal/site/hpsc/public/kb/docDisplay/?docId=",N15)),CONCATENATE("HPSC ",N15))</f>
        <v>HPSC c03939782</v>
      </c>
      <c r="P15" t="s">
        <v>50</v>
      </c>
      <c r="S15" t="s">
        <v>17</v>
      </c>
      <c r="W15" t="s">
        <v>34</v>
      </c>
      <c r="X15" t="s">
        <v>60</v>
      </c>
    </row>
    <row r="16" spans="1:27" x14ac:dyDescent="0.3">
      <c r="A16">
        <v>15</v>
      </c>
      <c r="C16" t="s">
        <v>26</v>
      </c>
      <c r="F16" t="s">
        <v>27</v>
      </c>
      <c r="G16" t="s">
        <v>27</v>
      </c>
      <c r="H16" t="s">
        <v>27</v>
      </c>
      <c r="J16" t="s">
        <v>27</v>
      </c>
      <c r="M16" t="s">
        <v>61</v>
      </c>
      <c r="N16" t="s">
        <v>62</v>
      </c>
      <c r="O16" t="str">
        <f>HYPERLINK((CONCATENATE("http://h20564.www2.hp.com/portal/site/hpsc/public/kb/docDisplay/?docId=",N16)),CONCATENATE("HPSC ",N16))</f>
        <v>HPSC c03939832</v>
      </c>
      <c r="P16" t="s">
        <v>63</v>
      </c>
      <c r="Q16" t="s">
        <v>64</v>
      </c>
      <c r="R16" t="s">
        <v>31</v>
      </c>
      <c r="S16" t="s">
        <v>17</v>
      </c>
      <c r="T16" t="s">
        <v>65</v>
      </c>
      <c r="W16" t="s">
        <v>66</v>
      </c>
      <c r="X16" t="s">
        <v>67</v>
      </c>
      <c r="Y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Hashmi</dc:creator>
  <cp:lastModifiedBy>Abdullah Hashmi</cp:lastModifiedBy>
  <dcterms:created xsi:type="dcterms:W3CDTF">2016-06-07T17:55:30Z</dcterms:created>
  <dcterms:modified xsi:type="dcterms:W3CDTF">2016-06-10T18:42:55Z</dcterms:modified>
</cp:coreProperties>
</file>