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hashmi\Documents\"/>
    </mc:Choice>
  </mc:AlternateContent>
  <bookViews>
    <workbookView xWindow="4896" yWindow="0" windowWidth="10476" windowHeight="7752" tabRatio="826"/>
  </bookViews>
  <sheets>
    <sheet name="Topic List" sheetId="5" r:id="rId1"/>
  </sheets>
  <externalReferences>
    <externalReference r:id="rId2"/>
  </externalReferences>
  <definedNames>
    <definedName name="_xlnm._FilterDatabase" localSheetId="0" hidden="1">'Topic List'!$B$1:$XEV$21</definedName>
    <definedName name="Alain" localSheetId="0">#REF!</definedName>
    <definedName name="Alain">#REF!</definedName>
    <definedName name="Color_Mono">[1]Tables!$A$17:$A$19</definedName>
    <definedName name="Function">[1]Tables!$A$12:$A$14</definedName>
    <definedName name="Platform">[1]Tables!$A$1:$A$9</definedName>
  </definedNames>
  <calcPr calcId="152511"/>
</workbook>
</file>

<file path=xl/calcChain.xml><?xml version="1.0" encoding="utf-8"?>
<calcChain xmlns="http://schemas.openxmlformats.org/spreadsheetml/2006/main">
  <c r="O300" i="5" l="1"/>
  <c r="O299" i="5"/>
  <c r="O295" i="5"/>
  <c r="O292" i="5"/>
  <c r="O285" i="5"/>
  <c r="O271" i="5"/>
  <c r="O264" i="5"/>
  <c r="O263" i="5"/>
  <c r="O247" i="5"/>
  <c r="O239" i="5"/>
  <c r="O238" i="5"/>
  <c r="O234" i="5"/>
  <c r="O211" i="5"/>
  <c r="O207" i="5"/>
  <c r="O206" i="5"/>
  <c r="O205" i="5"/>
  <c r="O204" i="5"/>
  <c r="O203" i="5"/>
  <c r="O202" i="5"/>
  <c r="O201" i="5"/>
  <c r="O200" i="5"/>
  <c r="O199" i="5"/>
  <c r="O198" i="5"/>
  <c r="O197" i="5"/>
  <c r="O196" i="5"/>
  <c r="O195" i="5"/>
  <c r="O194" i="5"/>
  <c r="O193" i="5"/>
  <c r="O192" i="5"/>
  <c r="O191" i="5"/>
  <c r="O190" i="5"/>
  <c r="O189" i="5"/>
  <c r="O188" i="5"/>
  <c r="O187" i="5"/>
  <c r="O183" i="5"/>
  <c r="O182" i="5"/>
  <c r="O181" i="5"/>
  <c r="O180" i="5"/>
  <c r="O179" i="5"/>
  <c r="O178" i="5"/>
  <c r="O177" i="5"/>
  <c r="O176" i="5"/>
  <c r="O174" i="5"/>
  <c r="O173" i="5"/>
  <c r="O172" i="5"/>
  <c r="O171" i="5"/>
  <c r="O170" i="5"/>
  <c r="O169" i="5"/>
  <c r="O168" i="5"/>
  <c r="O167" i="5"/>
  <c r="O166" i="5"/>
  <c r="O165" i="5"/>
  <c r="O164" i="5"/>
  <c r="O163" i="5"/>
  <c r="O160" i="5"/>
  <c r="O159" i="5"/>
  <c r="O158" i="5"/>
  <c r="O157" i="5"/>
  <c r="O156" i="5"/>
  <c r="O155" i="5"/>
  <c r="O154" i="5"/>
  <c r="O153" i="5"/>
  <c r="O150" i="5"/>
  <c r="O149" i="5"/>
  <c r="O148" i="5"/>
  <c r="O147" i="5"/>
  <c r="O146" i="5"/>
  <c r="O145" i="5"/>
  <c r="O144" i="5"/>
  <c r="O143" i="5"/>
  <c r="O142" i="5"/>
  <c r="O136" i="5"/>
  <c r="O135" i="5"/>
  <c r="O134" i="5"/>
  <c r="O133" i="5"/>
  <c r="O132" i="5"/>
  <c r="O131" i="5"/>
  <c r="O126" i="5"/>
  <c r="O125" i="5"/>
  <c r="O121" i="5"/>
  <c r="O120" i="5"/>
  <c r="O119" i="5"/>
  <c r="O117" i="5"/>
  <c r="O116" i="5"/>
  <c r="O115" i="5"/>
  <c r="O114" i="5"/>
  <c r="O113" i="5"/>
  <c r="O111" i="5"/>
  <c r="O110" i="5"/>
  <c r="O105" i="5"/>
  <c r="O91" i="5"/>
  <c r="O90" i="5"/>
  <c r="O88" i="5"/>
  <c r="O87" i="5"/>
  <c r="O86" i="5"/>
  <c r="O85" i="5"/>
  <c r="O84" i="5"/>
  <c r="O83" i="5"/>
  <c r="O82" i="5"/>
  <c r="O81" i="5"/>
  <c r="O80" i="5"/>
  <c r="O75" i="5"/>
  <c r="O73" i="5"/>
  <c r="O72" i="5"/>
  <c r="O71" i="5"/>
  <c r="O70" i="5"/>
  <c r="O69" i="5"/>
  <c r="O67" i="5"/>
  <c r="O66" i="5"/>
  <c r="O65" i="5"/>
  <c r="O61" i="5"/>
  <c r="O59" i="5"/>
  <c r="O58" i="5"/>
  <c r="O55" i="5"/>
  <c r="O53" i="5"/>
  <c r="O52" i="5"/>
  <c r="O49" i="5"/>
  <c r="O48" i="5"/>
  <c r="O44" i="5"/>
  <c r="O42" i="5"/>
  <c r="O41" i="5"/>
  <c r="O40" i="5"/>
  <c r="O39" i="5"/>
  <c r="O38" i="5"/>
  <c r="O37" i="5"/>
  <c r="O36" i="5"/>
  <c r="O35" i="5"/>
  <c r="O34" i="5"/>
  <c r="O30" i="5"/>
  <c r="O25" i="5"/>
  <c r="O19" i="5"/>
  <c r="O17" i="5"/>
  <c r="O16" i="5"/>
  <c r="O15" i="5"/>
  <c r="O2" i="5"/>
</calcChain>
</file>

<file path=xl/comments1.xml><?xml version="1.0" encoding="utf-8"?>
<comments xmlns="http://schemas.openxmlformats.org/spreadsheetml/2006/main">
  <authors>
    <author>Sarah Wu</author>
    <author>Angela Gerhardt</author>
  </authors>
  <commentList>
    <comment ref="J1" authorId="0" shapeId="0">
      <text>
        <r>
          <rPr>
            <b/>
            <sz val="9"/>
            <color indexed="81"/>
            <rFont val="Tahoma"/>
            <family val="2"/>
          </rPr>
          <t>Sarah Wu:Trail head</t>
        </r>
        <r>
          <rPr>
            <sz val="9"/>
            <color indexed="81"/>
            <rFont val="Tahoma"/>
            <family val="2"/>
          </rPr>
          <t xml:space="preserve">
</t>
        </r>
      </text>
    </comment>
    <comment ref="M88" authorId="1" shapeId="0">
      <text>
        <r>
          <rPr>
            <b/>
            <sz val="9"/>
            <color indexed="81"/>
            <rFont val="Tahoma"/>
            <family val="2"/>
          </rPr>
          <t>Angela Gerhardt:</t>
        </r>
        <r>
          <rPr>
            <sz val="9"/>
            <color indexed="81"/>
            <rFont val="Tahoma"/>
            <family val="2"/>
          </rPr>
          <t xml:space="preserve">
Check FACT paper handling to see if we have this topic.</t>
        </r>
      </text>
    </comment>
    <comment ref="N137" authorId="0" shapeId="0">
      <text>
        <r>
          <rPr>
            <b/>
            <sz val="9"/>
            <color indexed="81"/>
            <rFont val="Tahoma"/>
            <family val="2"/>
          </rPr>
          <t>Sarah Wu:</t>
        </r>
        <r>
          <rPr>
            <sz val="9"/>
            <color indexed="81"/>
            <rFont val="Tahoma"/>
            <family val="2"/>
          </rPr>
          <t xml:space="preserve">
are these topic on Paul's list?</t>
        </r>
      </text>
    </comment>
    <comment ref="N138" authorId="0" shapeId="0">
      <text>
        <r>
          <rPr>
            <b/>
            <sz val="9"/>
            <color indexed="81"/>
            <rFont val="Tahoma"/>
            <family val="2"/>
          </rPr>
          <t>Sarah Wu:</t>
        </r>
        <r>
          <rPr>
            <sz val="9"/>
            <color indexed="81"/>
            <rFont val="Tahoma"/>
            <family val="2"/>
          </rPr>
          <t xml:space="preserve">
are these topic on Paul's list?</t>
        </r>
      </text>
    </comment>
  </commentList>
</comments>
</file>

<file path=xl/sharedStrings.xml><?xml version="1.0" encoding="utf-8"?>
<sst xmlns="http://schemas.openxmlformats.org/spreadsheetml/2006/main" count="3322" uniqueCount="615">
  <si>
    <t>Firmware</t>
  </si>
  <si>
    <t>Color</t>
  </si>
  <si>
    <t>No</t>
  </si>
  <si>
    <t>Fax</t>
  </si>
  <si>
    <t>AirPrint</t>
  </si>
  <si>
    <t>Walk Up USB Printing</t>
  </si>
  <si>
    <t>Onsite Install Guide</t>
  </si>
  <si>
    <t>User Guide</t>
  </si>
  <si>
    <t>Status</t>
  </si>
  <si>
    <t>Concentra ID</t>
  </si>
  <si>
    <t>Product Selection</t>
  </si>
  <si>
    <t>Web</t>
  </si>
  <si>
    <t>Intellifix</t>
  </si>
  <si>
    <t>Issue Signature</t>
  </si>
  <si>
    <t>UG</t>
  </si>
  <si>
    <t>WLG</t>
  </si>
  <si>
    <t>SRM</t>
  </si>
  <si>
    <t>STR</t>
  </si>
  <si>
    <t>WBT 1-3</t>
  </si>
  <si>
    <t>WBT 4-6</t>
  </si>
  <si>
    <t>Title</t>
  </si>
  <si>
    <t>Link</t>
  </si>
  <si>
    <t>Product Source</t>
  </si>
  <si>
    <t>Document Source</t>
  </si>
  <si>
    <t>Core</t>
  </si>
  <si>
    <t>Design Team Notes</t>
  </si>
  <si>
    <t>Project Manager notes</t>
  </si>
  <si>
    <t>SME/Partner Notes</t>
  </si>
  <si>
    <t>Pro/LE or Enterprise</t>
  </si>
  <si>
    <t>Asset</t>
  </si>
  <si>
    <t>Disclosure level</t>
  </si>
  <si>
    <t>Owner/PM</t>
  </si>
  <si>
    <t>X</t>
  </si>
  <si>
    <t>no</t>
  </si>
  <si>
    <t>Product views</t>
  </si>
  <si>
    <t>New</t>
  </si>
  <si>
    <t>front view, back view, interface ports, control panel view</t>
  </si>
  <si>
    <t>All</t>
  </si>
  <si>
    <t>Unique</t>
  </si>
  <si>
    <t>Public</t>
  </si>
  <si>
    <t>sub</t>
  </si>
  <si>
    <t>Product front view</t>
  </si>
  <si>
    <t>Point out consumables if applicable.  May need to show NFC call outs here or in the control-panel view</t>
  </si>
  <si>
    <t>Product back view</t>
  </si>
  <si>
    <t>Show interface ports if possible.  Point out Model number and serial number location (use a call out graphic for the label)</t>
  </si>
  <si>
    <t>Interface ports</t>
  </si>
  <si>
    <t>Ports on the formatter. If it is possible to show this in the back view, eliminate this topic.</t>
  </si>
  <si>
    <t>Control-panel view</t>
  </si>
  <si>
    <t>Finishing accessory views: &lt;insert name&gt; ex. Stapler/stacker</t>
  </si>
  <si>
    <t>Product dependent. Repeat as necessary.</t>
  </si>
  <si>
    <t>Ent</t>
  </si>
  <si>
    <t>Product specifications</t>
  </si>
  <si>
    <t>Technical specifications</t>
  </si>
  <si>
    <t>Supported operating systems</t>
  </si>
  <si>
    <t>Mobile printing solutions</t>
  </si>
  <si>
    <t>Product Dimensions</t>
  </si>
  <si>
    <t>Power consumption, electrical specifications, and acoustic emissions</t>
  </si>
  <si>
    <t>Operating environmental range</t>
  </si>
  <si>
    <t>How to locate the serial number and model number</t>
  </si>
  <si>
    <t>c03939782</t>
  </si>
  <si>
    <t>HW Generic</t>
  </si>
  <si>
    <t>Print product reports</t>
  </si>
  <si>
    <t>c03939832</t>
  </si>
  <si>
    <t>Dynasty</t>
  </si>
  <si>
    <t>This is Pro version, There is an ENT Version</t>
  </si>
  <si>
    <t>Pro/LE</t>
  </si>
  <si>
    <t>Control Panel Task</t>
  </si>
  <si>
    <t>c03990324</t>
  </si>
  <si>
    <t>Fiji/Tahiti</t>
  </si>
  <si>
    <t>This is Ent version, There is a Pro version</t>
  </si>
  <si>
    <t>Product hardware setup and software installation</t>
  </si>
  <si>
    <t xml:space="preserve"> </t>
  </si>
  <si>
    <t>Setting Up the Printer (Hardware)</t>
  </si>
  <si>
    <t>HIG and web content</t>
  </si>
  <si>
    <t>Unpack the product</t>
  </si>
  <si>
    <t>Accessory guide?, WBT</t>
  </si>
  <si>
    <t>Load paper</t>
  </si>
  <si>
    <t>Connect the network cable (optional)</t>
  </si>
  <si>
    <t>Connect the power and turn on the product</t>
  </si>
  <si>
    <t>Initial Setup menu</t>
  </si>
  <si>
    <t>WBT</t>
  </si>
  <si>
    <t>Basic E-Mail settings</t>
  </si>
  <si>
    <t>E-mail Setup Wizard via the control panel, tie this to Setup scan to email content</t>
  </si>
  <si>
    <t>Basic fax settings</t>
  </si>
  <si>
    <t>Fax Setup Wizard via the control panel, tie this to Fax Setup content</t>
  </si>
  <si>
    <t>Retrieve from USB settings</t>
  </si>
  <si>
    <t>Remove Initial Setup from the Home screen</t>
  </si>
  <si>
    <t>Apply a keyboard overlay</t>
  </si>
  <si>
    <t>product or model dependent</t>
  </si>
  <si>
    <t>Link to Firmware upgrade instructions (optional)</t>
  </si>
  <si>
    <t>Upgrade the firmware</t>
  </si>
  <si>
    <t>Links to software installation options</t>
  </si>
  <si>
    <t>Contains multiple links</t>
  </si>
  <si>
    <t>c03942843</t>
  </si>
  <si>
    <t>Copy clone from new doc; Change OID to link to proper SWD location</t>
  </si>
  <si>
    <t>c03942887</t>
  </si>
  <si>
    <t>Connect to a product already installed on a network (Windows®)</t>
  </si>
  <si>
    <t>c03844668</t>
  </si>
  <si>
    <t>c03942945</t>
  </si>
  <si>
    <t>Install &lt;&gt; accessory (Ex. Stapler/stacker, HCI tray)</t>
  </si>
  <si>
    <t>Supported paper sizes and types</t>
  </si>
  <si>
    <t>Create this during UG time frame, but do not put in UG</t>
  </si>
  <si>
    <t>Configure trays for paper type and size</t>
  </si>
  <si>
    <t>c03319800</t>
  </si>
  <si>
    <t>Mercury</t>
  </si>
  <si>
    <t>Configure a tray when loading paper</t>
  </si>
  <si>
    <t>Configure a tray to match print job settings</t>
  </si>
  <si>
    <t>Configure a tray by using the control panel</t>
  </si>
  <si>
    <t>?</t>
  </si>
  <si>
    <t>Configure  trays</t>
  </si>
  <si>
    <t>c03266280</t>
  </si>
  <si>
    <t>Product dependent</t>
  </si>
  <si>
    <t>Load the input tray</t>
  </si>
  <si>
    <t>Input tray paper orientation</t>
  </si>
  <si>
    <t>Tray adjustment for small sizes</t>
  </si>
  <si>
    <t>Load and print &lt;insert media name&gt; ex. envelopes, labels</t>
  </si>
  <si>
    <t>Load Tray 1 (multipurpose tray)</t>
  </si>
  <si>
    <t>Tray 1 paper orientation</t>
  </si>
  <si>
    <t>Table for paper type, image orientation, duplex mode, and how to load paper</t>
  </si>
  <si>
    <t xml:space="preserve">Load Tray X </t>
  </si>
  <si>
    <t>Tray X paper orientation</t>
  </si>
  <si>
    <t>Load Tray X (accessory)</t>
  </si>
  <si>
    <t>Use the convenience stapler (stapling models only)</t>
  </si>
  <si>
    <t>Product dependent. Include capacity and how to configure for different functions.</t>
  </si>
  <si>
    <t>How to load or replace staples</t>
  </si>
  <si>
    <t>Order supplies, accessories, and parts</t>
  </si>
  <si>
    <t>Ordering</t>
  </si>
  <si>
    <t>Pro/LE: Dynasty
Ent: FACT</t>
  </si>
  <si>
    <t>Supplies</t>
  </si>
  <si>
    <t>Supplies and accessories</t>
  </si>
  <si>
    <t>See FACT structure. Intro defining Mandatory and Optional, then, table listing parts, description, self-replacement options, &amp; part number</t>
  </si>
  <si>
    <t>Customer self-repair parts</t>
  </si>
  <si>
    <t>Table that lists accessories available and part numbers</t>
  </si>
  <si>
    <t>Replace the toner cartridge(s)</t>
  </si>
  <si>
    <t>Includes graphic/ walkaround, p/n, directions on where to purchase, and replacement procedure</t>
  </si>
  <si>
    <t>Replace the toner collection unit</t>
  </si>
  <si>
    <t>Replace the staple cartridge</t>
  </si>
  <si>
    <t>c03463541</t>
  </si>
  <si>
    <t>Includes graphic/ walkaround, p/n, directions on where to purchase, and replacement procedure. This applies to stapler accessory, not convenience stapler</t>
  </si>
  <si>
    <t>Print tasks (Windows)</t>
  </si>
  <si>
    <t>no content, header only</t>
  </si>
  <si>
    <t xml:space="preserve">Include a statement that tells users that print settings can be changed in the printer-driver or on the control panel. </t>
  </si>
  <si>
    <t>Windows</t>
  </si>
  <si>
    <t>Michael B/Oliver W</t>
  </si>
  <si>
    <t>How to print (Windows)</t>
  </si>
  <si>
    <t>c03940824</t>
  </si>
  <si>
    <t>Automatically print on both sides (Windows)</t>
  </si>
  <si>
    <t>c03940848</t>
  </si>
  <si>
    <t>Manually print on both sides (Windows)</t>
  </si>
  <si>
    <t>c03940871</t>
  </si>
  <si>
    <t>Print multiple pages per sheet (Windows)</t>
  </si>
  <si>
    <t>c03940894</t>
  </si>
  <si>
    <t>Select the paper type (Windows)</t>
  </si>
  <si>
    <t>c03940918</t>
  </si>
  <si>
    <t>Additional Print Tasks</t>
  </si>
  <si>
    <t>Change print-job settings (Windows)</t>
  </si>
  <si>
    <t>c03294922</t>
  </si>
  <si>
    <t>Sun</t>
  </si>
  <si>
    <r>
      <t>Priority for changing print-job settings</t>
    </r>
    <r>
      <rPr>
        <strike/>
        <sz val="10"/>
        <rFont val="Arial"/>
        <family val="2"/>
      </rPr>
      <t/>
    </r>
  </si>
  <si>
    <t>Change the settings for all print jobs until the software program is closed</t>
  </si>
  <si>
    <t>Change the default settings for all print jobs</t>
  </si>
  <si>
    <t>Change the product configuration settings</t>
  </si>
  <si>
    <t>Create and use printing shortcuts (Windows)</t>
  </si>
  <si>
    <t>c03939926</t>
  </si>
  <si>
    <t xml:space="preserve">Print the first or last page on different paper (Windows)
</t>
  </si>
  <si>
    <t>c03324585</t>
  </si>
  <si>
    <t>Scale a document to fit page size (Windows)</t>
  </si>
  <si>
    <t>c03324665</t>
  </si>
  <si>
    <t>Create a booklet (Windows)</t>
  </si>
  <si>
    <t>c03324697</t>
  </si>
  <si>
    <t>Add a job-separator page (Windows)</t>
  </si>
  <si>
    <t>c03320415</t>
  </si>
  <si>
    <t>How to stop or cancel a print job (Windows)</t>
  </si>
  <si>
    <t>c03939949</t>
  </si>
  <si>
    <t>Select the paper size (Windows)</t>
  </si>
  <si>
    <t>c03939996</t>
  </si>
  <si>
    <t>How to create and use watermarks when printing (Windows)</t>
  </si>
  <si>
    <t>c03940026</t>
  </si>
  <si>
    <t>Configure the stapler/stacker and select staple options</t>
  </si>
  <si>
    <t>Product dependent, leverage from FACT if needed</t>
  </si>
  <si>
    <t>Mac</t>
  </si>
  <si>
    <t>Configure the stapler stacker on the control panel</t>
  </si>
  <si>
    <t>Select staple options (Windows and OSX)</t>
  </si>
  <si>
    <t>c03990356</t>
  </si>
  <si>
    <t>Print tasks (OS X)</t>
  </si>
  <si>
    <t>c03990379</t>
  </si>
  <si>
    <t>c03940049</t>
  </si>
  <si>
    <t>Include a statement that tells users that print settings can be changed in the printer-driver or on the control panel. this version includes staple options</t>
  </si>
  <si>
    <t>Alain Paquette</t>
  </si>
  <si>
    <t>How to print (OS X)</t>
  </si>
  <si>
    <t>Use a printing preset (OS X)</t>
  </si>
  <si>
    <t>Create a printing preset (OS X)</t>
  </si>
  <si>
    <t>Automatically print on both sides (OS X)</t>
  </si>
  <si>
    <t>Manually print on both sides (OS X)</t>
  </si>
  <si>
    <t>Print multiple pages per sheet (OS X)</t>
  </si>
  <si>
    <t>Select the paper type (OS X)</t>
  </si>
  <si>
    <t>From the topic "Configure trays for paper size and type," merge in the steps from "Configure a tray to match print job settings" and rename this topic</t>
  </si>
  <si>
    <t>Select the page orientation (OS X)</t>
  </si>
  <si>
    <t>Scale a document to fit page size (OS X)</t>
  </si>
  <si>
    <t>Create a booklet (OS)</t>
  </si>
  <si>
    <t>Select an output bin (OS X)</t>
  </si>
  <si>
    <t>product dependent</t>
  </si>
  <si>
    <t>Change print-job settings (OS X)</t>
  </si>
  <si>
    <t>c03320308</t>
  </si>
  <si>
    <t>Priority for changing print-job settings</t>
  </si>
  <si>
    <t>How to stop or cancel a print job (OS X)</t>
  </si>
  <si>
    <t>c03940098</t>
  </si>
  <si>
    <t>Select the paper size (OS X)</t>
  </si>
  <si>
    <t>c03940150</t>
  </si>
  <si>
    <t>Select a custom paper size (OS X)</t>
  </si>
  <si>
    <t>How to create and use watermarks when printing (OS X)</t>
  </si>
  <si>
    <t>c03940182</t>
  </si>
  <si>
    <t>Create archival quality prints</t>
  </si>
  <si>
    <t>c03677554</t>
  </si>
  <si>
    <t>c04271433</t>
  </si>
  <si>
    <t>Match colors</t>
  </si>
  <si>
    <t>c03324867</t>
  </si>
  <si>
    <t>Print color text as black</t>
  </si>
  <si>
    <t>Store print jobs on the printer to print later or print privately</t>
  </si>
  <si>
    <t>c03990042</t>
  </si>
  <si>
    <t>Denise Kechter</t>
  </si>
  <si>
    <t>Create a stored job (Windows)</t>
  </si>
  <si>
    <t>Create a stored job (OS X)</t>
  </si>
  <si>
    <t>Print a stored job</t>
  </si>
  <si>
    <t>Mercury/Annapurna</t>
  </si>
  <si>
    <t>Delete a stored job</t>
  </si>
  <si>
    <t>Mobile Printing</t>
  </si>
  <si>
    <t>see below</t>
  </si>
  <si>
    <t>Section heading. No content</t>
  </si>
  <si>
    <t>Paul Tubull</t>
  </si>
  <si>
    <t>new</t>
  </si>
  <si>
    <t>Set up HP Wireless Direct Printing</t>
  </si>
  <si>
    <t>c03676506</t>
  </si>
  <si>
    <t>Dynasty
Products w/ NFC need additional content (ex. Puma)</t>
  </si>
  <si>
    <t>HP ePrint via email</t>
  </si>
  <si>
    <t>Maple</t>
  </si>
  <si>
    <t>?Maybe Orion/Nebula</t>
  </si>
  <si>
    <t>HP ePrint software</t>
  </si>
  <si>
    <t>Camas</t>
  </si>
  <si>
    <t>Android embedded printing</t>
  </si>
  <si>
    <t>Steffani</t>
  </si>
  <si>
    <t>c02981597</t>
  </si>
  <si>
    <t>Generic eprint</t>
  </si>
  <si>
    <t>c03370520</t>
  </si>
  <si>
    <t xml:space="preserve">Jedi Futuresmart FW LaserJet ALL </t>
  </si>
  <si>
    <t>Generic ePrint</t>
  </si>
  <si>
    <t xml:space="preserve">Steffani will update Custom Product  Group ( noted in Product Source) </t>
  </si>
  <si>
    <t>c03488602</t>
  </si>
  <si>
    <t>LE LaserJets that AirPrint</t>
  </si>
  <si>
    <t>Steffani will update Custom Product  Group ( noted in Product Source) and update document with product in the content</t>
  </si>
  <si>
    <t>c03005683</t>
  </si>
  <si>
    <t>c03563697</t>
  </si>
  <si>
    <t>HP ePrint and mobile printing solutions</t>
  </si>
  <si>
    <t>c03793609</t>
  </si>
  <si>
    <t>Phoenix FW Newer LaserJet Pros</t>
  </si>
  <si>
    <t>c03943044</t>
  </si>
  <si>
    <t xml:space="preserve">Pro magic frame: Dynasty
Pro 2 line: Start w/ Dynasty </t>
  </si>
  <si>
    <t>pending</t>
  </si>
  <si>
    <t>Print from the USB port</t>
  </si>
  <si>
    <t>c03990206</t>
  </si>
  <si>
    <t>FACT</t>
  </si>
  <si>
    <t>Enable the USB port for printing</t>
  </si>
  <si>
    <t>Print USB documents</t>
  </si>
  <si>
    <t xml:space="preserve"> we can  leverage from WBT should have it. </t>
  </si>
  <si>
    <t>Make a copy</t>
  </si>
  <si>
    <t>c03940255</t>
  </si>
  <si>
    <t xml:space="preserve"> Dynasty</t>
  </si>
  <si>
    <t xml:space="preserve">Pro versions  for Mono, to press Start Copy ( need to confirm with product),this content to be re-structured so that “Additional copy options” is a sub-topic under “Make a copy,” and so on for the other topics. </t>
  </si>
  <si>
    <t>Copy/Scan</t>
  </si>
  <si>
    <t>Michael Buxton</t>
  </si>
  <si>
    <t>c04216218</t>
  </si>
  <si>
    <t>Puma</t>
  </si>
  <si>
    <t xml:space="preserve">Pro versions  for Color, Press Black  or Color( need to confirm with product),this content to be re-structured so that “Additional copy options” is a sub-topic under “Make a copy,” and so on for the other topics. </t>
  </si>
  <si>
    <t>c03990261</t>
  </si>
  <si>
    <t>Cordoba</t>
  </si>
  <si>
    <t>Copy on both sides (duplex)</t>
  </si>
  <si>
    <t>c03940941</t>
  </si>
  <si>
    <t>Dynasty had no ADF, so flatbed scan only</t>
  </si>
  <si>
    <t>c04216244</t>
  </si>
  <si>
    <t>Color products</t>
  </si>
  <si>
    <t>c03676263</t>
  </si>
  <si>
    <t>Mono products</t>
  </si>
  <si>
    <t>c03320763</t>
  </si>
  <si>
    <t xml:space="preserve"> Mercury</t>
  </si>
  <si>
    <t>Copy on both sides automatically</t>
  </si>
  <si>
    <t>Copy on both sides manually</t>
  </si>
  <si>
    <t>keep this sub even for duplexing printers</t>
  </si>
  <si>
    <t>Optimize copy quality for text or pictures</t>
  </si>
  <si>
    <t>c03320908</t>
  </si>
  <si>
    <r>
      <t>Reduce or enlarge a copy</t>
    </r>
    <r>
      <rPr>
        <sz val="10"/>
        <color indexed="21"/>
        <rFont val="Arial"/>
        <family val="2"/>
      </rPr>
      <t/>
    </r>
  </si>
  <si>
    <t>c03320799</t>
  </si>
  <si>
    <t>Make color or black and white copies</t>
  </si>
  <si>
    <t>c03492525</t>
  </si>
  <si>
    <t>Copy identification cards</t>
  </si>
  <si>
    <t>c03492354</t>
  </si>
  <si>
    <t>c03295417</t>
  </si>
  <si>
    <t>Adjust the lightness/or darkness for copies</t>
  </si>
  <si>
    <t>c03492597</t>
  </si>
  <si>
    <t>Adjust the copy image</t>
  </si>
  <si>
    <t>c03492721</t>
  </si>
  <si>
    <t>Copy in draft mode</t>
  </si>
  <si>
    <t>c03492773</t>
  </si>
  <si>
    <t xml:space="preserve"> c03295505</t>
  </si>
  <si>
    <t>Set the paper size and type for copying on special paper</t>
  </si>
  <si>
    <t>c03321012</t>
  </si>
  <si>
    <t>c03676329</t>
  </si>
  <si>
    <t>Homer</t>
  </si>
  <si>
    <t>Set new default copy settings</t>
  </si>
  <si>
    <t>c04001986</t>
  </si>
  <si>
    <t>c03298366</t>
  </si>
  <si>
    <t>Restore copy default settings</t>
  </si>
  <si>
    <t>Use advanced image processing features for copying (B/W)</t>
  </si>
  <si>
    <t xml:space="preserve">c03543068
</t>
  </si>
  <si>
    <t>Denali Flow or Mercury Flow</t>
  </si>
  <si>
    <t>Flow products only</t>
  </si>
  <si>
    <t>Additional copy tasks</t>
  </si>
  <si>
    <t>MFP only</t>
  </si>
  <si>
    <t>Use advanced image processing features for copying (Color)</t>
  </si>
  <si>
    <t>c03540074</t>
  </si>
  <si>
    <t>Scan by using the HP Scan software (Windows)</t>
  </si>
  <si>
    <t>c03940964</t>
  </si>
  <si>
    <t>Scan by using the HP Scan software (Mac)</t>
  </si>
  <si>
    <t>c03940987</t>
  </si>
  <si>
    <t xml:space="preserve">Set up Scan to E-mail </t>
  </si>
  <si>
    <t>c03953891</t>
  </si>
  <si>
    <t xml:space="preserve">Set up Scan to Network Folder </t>
  </si>
  <si>
    <t>c03953940</t>
  </si>
  <si>
    <t>Scan to a Destination</t>
  </si>
  <si>
    <t>c03941105</t>
  </si>
  <si>
    <t>Scan to a USB flash drive</t>
  </si>
  <si>
    <t>Scan to email</t>
  </si>
  <si>
    <t>Scan to a network folder</t>
  </si>
  <si>
    <t>c04017973</t>
  </si>
  <si>
    <t>c04018055</t>
  </si>
  <si>
    <t>c03704415</t>
  </si>
  <si>
    <t>c03534247</t>
  </si>
  <si>
    <t>Mercury Flow</t>
  </si>
  <si>
    <t>c04433791</t>
  </si>
  <si>
    <t>Embedded optical character recognition (OCR)</t>
  </si>
  <si>
    <t>c04244696</t>
  </si>
  <si>
    <t>c03953524</t>
  </si>
  <si>
    <t>Send a scanned document to a network folder</t>
  </si>
  <si>
    <t>c03463750</t>
  </si>
  <si>
    <t>c03463935</t>
  </si>
  <si>
    <t>Send a scanned document to a folder in the product memory</t>
  </si>
  <si>
    <t>c03321493</t>
  </si>
  <si>
    <t>Copy or scan pages from books or other bound documents</t>
  </si>
  <si>
    <t>c04244797</t>
  </si>
  <si>
    <t>Copy mixed-size documents</t>
  </si>
  <si>
    <t>c04244826</t>
  </si>
  <si>
    <t>Copy or scan both sides of an identification card</t>
  </si>
  <si>
    <t>c04244854</t>
  </si>
  <si>
    <t xml:space="preserve">                                                                                                                                                                                                                                                                                                                                                                                                                                                                                                                                                                                                                                                                                                                                                                                                                                                                                                                                                                                                                                                                                                                                                                             </t>
  </si>
  <si>
    <t>Use image-processing features for scanning (B/W)</t>
  </si>
  <si>
    <t>Use image-processing features for scanning (Color)</t>
  </si>
  <si>
    <t xml:space="preserve">
c03534147</t>
  </si>
  <si>
    <t>Use advanced image processing features for scanning</t>
  </si>
  <si>
    <t>c03534178</t>
  </si>
  <si>
    <t>Use the image preview feature</t>
  </si>
  <si>
    <t>c03534213</t>
  </si>
  <si>
    <t>c03928304</t>
  </si>
  <si>
    <t>Copy or scan a document into a booklet format</t>
  </si>
  <si>
    <t>c04451578</t>
  </si>
  <si>
    <t>Additional scan tasks</t>
  </si>
  <si>
    <t>Scan by using other software</t>
  </si>
  <si>
    <t>c03295689</t>
  </si>
  <si>
    <t>Scan from a TWAIN-compliant program</t>
  </si>
  <si>
    <t>Scan from a WIA-compliant program</t>
  </si>
  <si>
    <t>Scan by using optical character recognition (OCR) software</t>
  </si>
  <si>
    <t>Setting up the HP LaserJet Pro MFP to Send and Receive Faxes</t>
  </si>
  <si>
    <t xml:space="preserve">c03266760
</t>
  </si>
  <si>
    <t>Cheetah</t>
  </si>
  <si>
    <t>Before you begin</t>
  </si>
  <si>
    <t>Identify your phone connection type</t>
  </si>
  <si>
    <t>Connect the MFP to a telephone line</t>
  </si>
  <si>
    <t>Dedicated phone line</t>
  </si>
  <si>
    <t>detailed instruction for phone connection type</t>
  </si>
  <si>
    <t>Shared phone line with a distinctive ring service</t>
  </si>
  <si>
    <t>Shared voice/fax line</t>
  </si>
  <si>
    <t>Shared voice/fax line with an answering machine</t>
  </si>
  <si>
    <t>Shared voice/fax line with voice mail</t>
  </si>
  <si>
    <t>Fax line with a computer modem (no voice calls)</t>
  </si>
  <si>
    <t>Voice/fax line with a computer modem</t>
  </si>
  <si>
    <t>Shared voice/fax line with a computer modem and an answering machine</t>
  </si>
  <si>
    <t>Shared voice/fax line with a computer modem and voice mail</t>
  </si>
  <si>
    <t>DSL line only</t>
  </si>
  <si>
    <t>DSL fax line with an external modem</t>
  </si>
  <si>
    <t>DSL voice/fax line with a computer modem</t>
  </si>
  <si>
    <t>Shared DSL voice/fax line with a computer modem and an answering machine</t>
  </si>
  <si>
    <t>PBX phone system</t>
  </si>
  <si>
    <t>ISDN phone line</t>
  </si>
  <si>
    <t>VoIP phone system</t>
  </si>
  <si>
    <t>Configure fax settings</t>
  </si>
  <si>
    <t>Use HP fax setup wizard</t>
  </si>
  <si>
    <t>Run a fax test</t>
  </si>
  <si>
    <t>Use fax on DSL, PBX, or ISDN system</t>
  </si>
  <si>
    <t>c03264687</t>
  </si>
  <si>
    <t>DSL</t>
  </si>
  <si>
    <t>PBX</t>
  </si>
  <si>
    <t>ISDN</t>
  </si>
  <si>
    <t>Use fax on a VoIP service</t>
  </si>
  <si>
    <t>c03264714</t>
  </si>
  <si>
    <t>Configure send fax settings</t>
  </si>
  <si>
    <t>c03295868</t>
  </si>
  <si>
    <t>Set special dialing symbols and options</t>
  </si>
  <si>
    <t>Set the dial tone detection</t>
  </si>
  <si>
    <t>Set autoredial and the time between redials</t>
  </si>
  <si>
    <t>Set light/dark and resolution</t>
  </si>
  <si>
    <t>Cover page templates</t>
  </si>
  <si>
    <t>Customize a fax cover sheet</t>
  </si>
  <si>
    <t>Set billing codes</t>
  </si>
  <si>
    <t>Configure receive fax settings</t>
  </si>
  <si>
    <t>c03295900</t>
  </si>
  <si>
    <t>Set fax forwarding</t>
  </si>
  <si>
    <t>Schedule fax printing</t>
  </si>
  <si>
    <t>Set the answer mode</t>
  </si>
  <si>
    <t>Block or unblock fax numbers</t>
  </si>
  <si>
    <t>Set the number of rings-to-answer</t>
  </si>
  <si>
    <t>Set distinctive ring</t>
  </si>
  <si>
    <t>Set notification for new fax received to computer</t>
  </si>
  <si>
    <t>Use autoreduction for incoming faxes</t>
  </si>
  <si>
    <t>Set send fax notification</t>
  </si>
  <si>
    <t>Set fax reprint settings</t>
  </si>
  <si>
    <t>Set the silent detect mode on the fax function</t>
  </si>
  <si>
    <t>Set the fax sounds volume</t>
  </si>
  <si>
    <t>Set stamp-received faxes</t>
  </si>
  <si>
    <t>Set the private receive feature</t>
  </si>
  <si>
    <t>Automatically print on both sides of received faxes</t>
  </si>
  <si>
    <t>Set fax polling</t>
  </si>
  <si>
    <t>c03295964</t>
  </si>
  <si>
    <t>Send a fax</t>
  </si>
  <si>
    <t>c04031082</t>
  </si>
  <si>
    <t>Azalea</t>
  </si>
  <si>
    <t>Jean Antonie</t>
  </si>
  <si>
    <t>Supported fax applications</t>
  </si>
  <si>
    <t>Send a fax by dialing manually from the product control panel</t>
  </si>
  <si>
    <t>Fax from the flatbed scanner</t>
  </si>
  <si>
    <t>Fax from the document feeder</t>
  </si>
  <si>
    <t>Use speed dial, one touch dial, and group dial</t>
  </si>
  <si>
    <t>Cancel a fax</t>
  </si>
  <si>
    <t>c04216314</t>
  </si>
  <si>
    <t>Use speed dials and group- dial entries</t>
  </si>
  <si>
    <t>Send a fax from the software</t>
  </si>
  <si>
    <t>Send a fax from a third-party software program, such as Microsoft Word</t>
  </si>
  <si>
    <t>Send a fax by dialing from a phone connected to the fax line</t>
  </si>
  <si>
    <t>Send a fax with confirmation</t>
  </si>
  <si>
    <t>Send an outgoing fax without it going to memory</t>
  </si>
  <si>
    <t>Schedule a fax to be sent later</t>
  </si>
  <si>
    <t>Send a fax combining an electronic and paper document</t>
  </si>
  <si>
    <t>Use access codes or credit/calling cards</t>
  </si>
  <si>
    <t>Send faxes internationally</t>
  </si>
  <si>
    <t>Conceal a charge code or PIN in a speed-dial or dialing sequence</t>
  </si>
  <si>
    <t xml:space="preserve">Create and manage fax speed dial lists
</t>
  </si>
  <si>
    <t>c03990285</t>
  </si>
  <si>
    <t>Create and edit speed-dial entries</t>
  </si>
  <si>
    <t>Delete speed-dial entries</t>
  </si>
  <si>
    <t>Create one-touch keys</t>
  </si>
  <si>
    <t>Edit one-touch keys</t>
  </si>
  <si>
    <t>Create and edit group-dial entries</t>
  </si>
  <si>
    <t>Delete group-dial entries</t>
  </si>
  <si>
    <t>Set up fax</t>
  </si>
  <si>
    <t>c04021193</t>
  </si>
  <si>
    <t>The first time the product is turned on with a fax accessory installed</t>
  </si>
  <si>
    <t>After initial product hardware setup</t>
  </si>
  <si>
    <t>Change fax configurations</t>
  </si>
  <si>
    <t>c03953569</t>
  </si>
  <si>
    <t>Fax dialing settings</t>
  </si>
  <si>
    <t>General fax send settings</t>
  </si>
  <si>
    <t>Fax receive settings</t>
  </si>
  <si>
    <t>Configure fax billing codes</t>
  </si>
  <si>
    <t>c03322259</t>
  </si>
  <si>
    <t>Configure default options for fax send jobs</t>
  </si>
  <si>
    <t>c03463970</t>
  </si>
  <si>
    <t>Marlin</t>
  </si>
  <si>
    <t>Neptune</t>
  </si>
  <si>
    <t>Bluefin</t>
  </si>
  <si>
    <t xml:space="preserve">Explains the icons on the Home Screen if applicable. Includes hard buttons and lights.NFC is new functionality and need to provide call outs for this new feature.  </t>
  </si>
  <si>
    <t>Always edited@webtopic time, how to implement orderable parts, part #, link to order part Doc</t>
  </si>
  <si>
    <t>Product specific URL needed. New topic introduced during FACT. Reuse FACT content.</t>
  </si>
  <si>
    <t>Connect telephone cord for  fax (optional)</t>
  </si>
  <si>
    <t>step 1 should have full view of printer</t>
  </si>
  <si>
    <t>step 1 should have full view of printer, add graphic , if applys,Product dependent</t>
  </si>
  <si>
    <t>Includes location, part number, and replacement procedure</t>
  </si>
  <si>
    <t>Leverage this for CSR page, chapter notes needed at beginning of the chapter</t>
  </si>
  <si>
    <t>Includes graphic/ walk around, p/n, directions on where to purchase, and replacement procedure</t>
  </si>
  <si>
    <t>Basic how to print including multiple copies, etc., and accessing properties, with a "See web for more info" (Additional printing information)</t>
  </si>
  <si>
    <t>Basic  how to print w/ info on multiple copies, etc., and accessing Properties. Then, "See web for more info"</t>
  </si>
  <si>
    <t>has a product specific URL</t>
  </si>
  <si>
    <t>Save to SharePoint</t>
  </si>
  <si>
    <t>Send a scanned document to one more  email addresses</t>
  </si>
  <si>
    <t>HP LaserJet Enterprise and Pro - Setup 'HP ePrint via email'</t>
  </si>
  <si>
    <t>HP LaserJet Enterprise- -Troubleshoot AirPrint issues</t>
  </si>
  <si>
    <t>HP LaserJet Pro - Troubleshoot AirPrint issues</t>
  </si>
  <si>
    <t>HP LaserJet Enterprise - Setup, install, and configure AirPrint</t>
  </si>
  <si>
    <t>HP LaserJet Pro - Setup, install, and configure AirPrint</t>
  </si>
  <si>
    <t>c04672219</t>
  </si>
  <si>
    <t>Blackbird</t>
  </si>
  <si>
    <t>c03543096</t>
  </si>
  <si>
    <t>Manage Color Settings</t>
  </si>
  <si>
    <t>9/14/15 Stacey: For Spring '16, please combine with Manage Color Settings Topic.</t>
  </si>
  <si>
    <t>Needs significant improvement- possible use consumer version. IN UG TOC BUT NOT IN CORDOBA, NIGHTHAWK, OR YELLOWTAIL. ONLY WEB TOPIC NOW</t>
  </si>
  <si>
    <t>Needs significant improvement- possible use consumer version CONSUMER VERSION HAS MUCH MORE INFO…BUT EXPANDABLE CONTENT DOESN'T WORK ON HPSC.</t>
  </si>
  <si>
    <t>MAKE PRIMARY TOPIC AND ARCHIVE SCAN TO DESTINATION FOR SPRING 16</t>
  </si>
  <si>
    <t>WILL OVERWRITE SCAN AND SEND TO NETWORK FOLDER WHEN BACK FROM LOC.</t>
  </si>
  <si>
    <t>FOR SPRING 16: Add Retrieve from memory, PIN # security, and list some of the options in More Options</t>
  </si>
  <si>
    <t>SPRING 16: STACEY - GET RID OF THIS ONE AND CREATE THREE SEP DOCS TO REFLECT THE DIFFERENT DESTINATIONS. 'DESTINATION' ISN'T INTUITIVE TO A CUSTOMER.</t>
  </si>
  <si>
    <t>Accessory guide/WBT</t>
  </si>
  <si>
    <t>product dependent, we can  leverage from WBT should have it. Combine with Configure the default &lt;insert accessory name&gt; 
Reference EVA UG for example. Add note in Introduction to refer to printed guide for installation instructions.  For web topic, combine this with accessory install instructions.</t>
  </si>
  <si>
    <t>User guide/Accessory guide, WBT</t>
  </si>
  <si>
    <t>Use Cordoba as source</t>
  </si>
  <si>
    <t>product dependent, we can  leverage from WBT should have it.</t>
  </si>
  <si>
    <t>Nighthawk</t>
  </si>
  <si>
    <t>Installing the printer software in Windows for a USB cable connection</t>
  </si>
  <si>
    <t>Installing the printer software in Windows on a Wired (Ethernet) Network</t>
  </si>
  <si>
    <t>Installing the printer software in Windows on a Wireless Network</t>
  </si>
  <si>
    <t>Installing the printer software in OS X for a USB installation</t>
  </si>
  <si>
    <t>Installing the printer software in OS X on a Wired (Ethernet) Network</t>
  </si>
  <si>
    <t>Installing the printer software in OS X on a Wireless Network</t>
  </si>
  <si>
    <t xml:space="preserve">Pro 2 line display needs to incorporate e print button content. Sarah: another version of set email </t>
  </si>
  <si>
    <t xml:space="preserve">c04770578          </t>
  </si>
  <si>
    <t xml:space="preserve">HP Jetdirect - Setup, install, and configure an HP Jetdirect 2900nw Print Server </t>
  </si>
  <si>
    <t>Europa</t>
  </si>
  <si>
    <t>Serpent</t>
  </si>
  <si>
    <t xml:space="preserve">c04762612          </t>
  </si>
  <si>
    <t>HP Jetdirect - Setup, install, and configure an HP Jetdirect 3000w NFC &amp; Wireless Accessory</t>
  </si>
  <si>
    <t>HP Jetdirect - Manage an HP Jetdirect 3000w NFC &amp; Wireless Direct Accessory</t>
  </si>
  <si>
    <t xml:space="preserve">c04770176          </t>
  </si>
  <si>
    <t xml:space="preserve">c04770177          </t>
  </si>
  <si>
    <t>HP Enterprise - Print using Wireless Direct or Near Field Communication (NFC)</t>
  </si>
  <si>
    <t xml:space="preserve">c03935925          </t>
  </si>
  <si>
    <t>c03935925          HP Enterprise - Printers that can use HP Jetdirect print servers and NFC/wireless accessories</t>
  </si>
  <si>
    <t>Will add new release print servers to this one</t>
  </si>
  <si>
    <t xml:space="preserve">new Opus UI 
all web only copy topic need to review opus UI layout </t>
  </si>
  <si>
    <t xml:space="preserve">
c04244547 (FACT)</t>
  </si>
  <si>
    <t>9/14/15 STACEY WILL OVERWRITE SCAN AND SEND TO EMAIL WHEN BACK FROM LOC.</t>
  </si>
  <si>
    <t>c04857349</t>
  </si>
  <si>
    <t xml:space="preserve">Web topic only for products before Spring 16, once it is in UG, this is sub topic  in future for spring 16 products and moving forward. Title update
</t>
  </si>
  <si>
    <t>Information sent to printer for Job Accounting purposes</t>
  </si>
  <si>
    <t xml:space="preserve">
Pro 2 line display needs content modified for control panel message</t>
  </si>
  <si>
    <t xml:space="preserve">Color products
</t>
  </si>
  <si>
    <t>Brightcove Link</t>
  </si>
  <si>
    <t>New - as part of product views?</t>
  </si>
  <si>
    <t>New - does this include all trays?</t>
  </si>
  <si>
    <t>New - Done now</t>
  </si>
  <si>
    <t>New - Needs queued up</t>
  </si>
  <si>
    <t>New -Done now</t>
  </si>
  <si>
    <t>New - done now (CSR)</t>
  </si>
  <si>
    <t>Leverage 'replace staple cartridge)?</t>
  </si>
  <si>
    <t>No video needed for this one</t>
  </si>
  <si>
    <t>New - in queue</t>
  </si>
  <si>
    <t>New - in queue (Copy Features?)</t>
  </si>
  <si>
    <t>New - included in 'Setting up'?</t>
  </si>
  <si>
    <t>http://link.brightcove.com/services/player/bcpid1190528646001?bctid=ref:REFIDWDNebec65c8-fb39-411f-af28-9de59a1f3f5d</t>
  </si>
  <si>
    <t xml:space="preserve">http://link.brightcove.com/services/player/bcpid1190528646001?bctid=ref:REFIDWDN4b87853f-a058-4c5f-a4e0-6a2cade8f7f4 </t>
  </si>
  <si>
    <t xml:space="preserve">http://link.brightcove.com/services/player/bcpid1190528646001?bctid=ref:REFIDWDN84c6afee-db29-4d46-a095-948076bc433e </t>
  </si>
  <si>
    <t xml:space="preserve">http://link.brightcove.com/services/player/bcpid1190528646001?bctid=ref:REFIDWDN64bcda3d-93c9-4a15-adba-b1a38b99edc5 </t>
  </si>
  <si>
    <t>Included in Loading Paper trays?</t>
  </si>
  <si>
    <t>Do we need a video showing conversion to HP Connect from ePrint?</t>
  </si>
  <si>
    <t>http://link.brightcove.com/services/player/bcpid1190528646001?bctid=ref:REFIDWDNd9d8133a-0475-4546-865f-79fdb87ab10d</t>
  </si>
  <si>
    <t>http://link.brightcove.com/services/player/bcpid1190528646001?bctid=ref:REFIDWDNb64f0bd4-df6e-4e0d-be99-de73d23237d7</t>
  </si>
  <si>
    <t>Video done</t>
  </si>
  <si>
    <t>Stacey Dunker</t>
  </si>
  <si>
    <t>Michael Wu ( Annie Zhao)</t>
  </si>
  <si>
    <t xml:space="preserve">Stacey Dunker
Michael Wu ( Annie Zhao)
</t>
  </si>
  <si>
    <t>Adrianna Pothier</t>
  </si>
  <si>
    <t>11/16/15 Replace this topics with Blackbird content</t>
  </si>
  <si>
    <t xml:space="preserve"> Native Office only
Pro 2 line display needs content modified for control panel messages
</t>
  </si>
  <si>
    <t>Needs update for 10.11</t>
  </si>
  <si>
    <t>MB: CSS is working on this one</t>
  </si>
  <si>
    <t>MB: Same comments as w/ Windows version</t>
  </si>
  <si>
    <t>MB: There may be consumer videos that are applicable</t>
  </si>
  <si>
    <t>MB: An ENT version is needed to show oprions and most especially the Image preview. Need both Windjammer and Omni/Opus version</t>
  </si>
  <si>
    <t>MB: I would combine some of these driver features into one to two videos. This falls into the "How to Print" category. Medium priority</t>
  </si>
  <si>
    <t>Being done already/Core</t>
  </si>
  <si>
    <t>Unboxing videos - will be standard NPI deliverable</t>
  </si>
  <si>
    <t>Check WBT</t>
  </si>
  <si>
    <t>Done with WBT</t>
  </si>
  <si>
    <t>New - Done now WBT video</t>
  </si>
  <si>
    <t xml:space="preserve">http://link.brightcove.com/services/player/bcpid1190528646001?bctid=ref:REFIDWDNe6d95c66-37cc-40a3-a7cd-c53878e1e132 </t>
  </si>
  <si>
    <t>new - needs queued up / A general Load paper into multiple trays and configuring the trays both on the CP and via EWS</t>
  </si>
  <si>
    <t>c04745572</t>
  </si>
  <si>
    <t>c04745619</t>
  </si>
  <si>
    <t>c04745498</t>
  </si>
  <si>
    <t>c04745508</t>
  </si>
  <si>
    <t>MFP products - need to reconcile products tagged to this one and tagged to c04271433</t>
  </si>
  <si>
    <t>Store Print Jobs on a USB flash drive to print later</t>
  </si>
  <si>
    <t>c04800877</t>
  </si>
  <si>
    <t xml:space="preserve">  </t>
  </si>
  <si>
    <t xml:space="preserve">Flow products only. </t>
  </si>
  <si>
    <t>HP JetAdvantage business solutions (flow models only)</t>
  </si>
  <si>
    <t xml:space="preserve">Flow products only, </t>
  </si>
  <si>
    <t>Configure Save to USB Setup in the HP Embedded Web Server</t>
  </si>
  <si>
    <t>Configure Quick Sets using the HP Embedded Web Server</t>
  </si>
  <si>
    <t>Set up Scan to Email using the HP Embedded Web Server</t>
  </si>
  <si>
    <t>Set up Save to Network Folder using the HP Embedded Web Server (EWS)</t>
  </si>
  <si>
    <t xml:space="preserve">10.00.15 - Install Supply Black Print Cartridge
10.01.15 - Install Supply Cyan Print Cartridge
10.02.15 - Install Supply Magenta Print Cartridge
10.03.15 - Install Supply Yellow Print Cartridge
10.00.70 - Replace Cartridge Black
10.00.89 - Replace Cartridge Black
10.00.90 - Replace Cartridge Black
10.01.89 - Replace Cartridge Cyan
10.01.90 - Replace Cartridge Cyan
10.02.89 - Replace Cartridge Magenta
10.02.90 - Replace Cartridge Magenta
10.03.89 - Replace Cartridge Yellow
10.03.90 - Replace Cartridge Yellow
</t>
  </si>
  <si>
    <t>Keep bundles in one document</t>
  </si>
  <si>
    <t>Stacey 2/12/16: Now Core, using support.hp.com instead of product-specific OID link. Will need Concentra IDs once Spring '16 web topics are done.</t>
  </si>
  <si>
    <t>Done - add link ( 2 line display version in progress 5/16)</t>
  </si>
  <si>
    <t>Document ID</t>
  </si>
  <si>
    <t>Medium Priority - 
General how to print that reviews some of the major features in the tabs. (Captivate)</t>
  </si>
  <si>
    <t>High Priority 
New - Needs queued up (Captivate)</t>
  </si>
  <si>
    <t xml:space="preserve">Print a cover page (OS X)
</t>
  </si>
  <si>
    <t>High Priority 
New - Needs queued up</t>
  </si>
  <si>
    <t>This has 2 sub topics in it
Pro 2 line display needs content modified for the menus
May need to add info that if on wireless network then do not use Wireless Direct
the menu steps need to modify for magic frame and 2 line display; DOES NOT APPLY TO FALL '15 PRODUCTS. STACEY/TOM WILL CHECK FOR REPLACEMENT DOCUMENT.</t>
  </si>
  <si>
    <t>Medium Priority - 
New - Needs queued up</t>
  </si>
  <si>
    <t xml:space="preserve"> Michael: Pending: Effort to combine copy task info, more options, into fewer documents. See WBT for entire list. NEED TO REVISIT. DEPENDS ON OPUS UI. </t>
  </si>
  <si>
    <t>Flow products only. 
Fall 16 (Ion): ARCHIVE AND PULL AUTOMATIC COLOR DETECTION FOR SCANNING INTO NEXT DOC -DENOTE MONO PRODUCTS ONLY</t>
  </si>
  <si>
    <t>Flow products only. 
SPRING 16: REMOVE AND REPLACE WITH BLACKBIRD -ADDITIONAL OPTIONS WHEN SCANNING</t>
  </si>
  <si>
    <t xml:space="preserve">Flow products only
</t>
  </si>
  <si>
    <t>Flow products only Currently a subtopic in UG of Setup Save to SharePoint (line 197)</t>
  </si>
  <si>
    <t>Flow products only. 
SPRING 16: ARCHIVE AND PULL AUTOMATIC COLOR DETECTION FOR SCANNING INTO NEXT DOC -DENOTE MONO PRODUCTS ONLY</t>
  </si>
  <si>
    <t>Flow products only
ARCHIVE ONCE MERGED WITH SCAN. LEVERAGE BLACKBIRD. WILL OVERWRITE WHEN BLACKBIRD COMES BACK FROM LOC</t>
  </si>
  <si>
    <t>High Priority - 
New - in queue</t>
  </si>
  <si>
    <t>High Priority - 
New - in queue - needs queued up (Need one for Pro too which is in queue but no docs to match)</t>
  </si>
</sst>
</file>

<file path=xl/styles.xml><?xml version="1.0" encoding="utf-8"?>
<styleSheet xmlns="http://schemas.openxmlformats.org/spreadsheetml/2006/main" xmlns:mc="http://schemas.openxmlformats.org/markup-compatibility/2006" xmlns:x14ac="http://schemas.microsoft.com/office/spreadsheetml/2009/9/ac" mc:Ignorable="x14ac">
  <numFmts count="91">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2]* #,##0.00_-;\-[$€-2]* #,##0.00_-;_-[$€-2]* &quot;-&quot;??_-"/>
    <numFmt numFmtId="165" formatCode="&quot;$&quot;#,##0.0,_);[Red]\(&quot;$&quot;#,##0.0,\)"/>
    <numFmt numFmtId="166" formatCode=";;;"/>
    <numFmt numFmtId="167" formatCode="[$-409]mmmm\ d\,\ yyyy;@"/>
    <numFmt numFmtId="168" formatCode="_-* #,##0_-;\-* #,##0_-;_-* &quot;-&quot;_-;_-@_-"/>
    <numFmt numFmtId="169" formatCode="_-* #,##0.00_-;\-* #,##0.00_-;_-* &quot;-&quot;??_-;_-@_-"/>
    <numFmt numFmtId="170" formatCode="[$-409]d\-mmm\-yy;@"/>
    <numFmt numFmtId="171" formatCode="#,##0,_);[Red]\(#,##0,\)"/>
    <numFmt numFmtId="172" formatCode="_ * #,##0_ ;_ * &quot;\&quot;&quot;\&quot;\-#,##0_ ;_ * &quot;-&quot;_ ;_ @_ "/>
    <numFmt numFmtId="173" formatCode="#,###,###"/>
    <numFmt numFmtId="174" formatCode="0.0"/>
    <numFmt numFmtId="175" formatCode="#,##0.0000"/>
    <numFmt numFmtId="176" formatCode="[Blue]General"/>
    <numFmt numFmtId="177" formatCode="dd\-mmm\-yy_)"/>
    <numFmt numFmtId="178" formatCode="\ \ \ \ \ @"/>
    <numFmt numFmtId="179" formatCode="0.0000%"/>
    <numFmt numFmtId="180" formatCode="General_)"/>
    <numFmt numFmtId="181" formatCode="0.0%"/>
    <numFmt numFmtId="182" formatCode="#,##0.00\ &quot;DM&quot;;[Red]\-#,##0.00\ &quot;DM&quot;"/>
    <numFmt numFmtId="183" formatCode="#,##0.000_);\(#,##0.000\)"/>
    <numFmt numFmtId="184" formatCode="\$#,##0\ ;\(\$#,##0\)"/>
    <numFmt numFmtId="185" formatCode="&quot;$&quot;#,##0.0_);[Red]\(&quot;$&quot;#,##0.0\)"/>
    <numFmt numFmtId="186" formatCode="0.000_)"/>
    <numFmt numFmtId="187" formatCode="#,##0.0_);[Red]\(#,##0.0\)"/>
    <numFmt numFmtId="188" formatCode="0.0000"/>
    <numFmt numFmtId="189" formatCode="#,##0_%_);\(#,##0\)_%;#,##0_%_);@_%_)"/>
    <numFmt numFmtId="190" formatCode="#,##0_%_);\(#,##0\)_%;**;@_%_)"/>
    <numFmt numFmtId="191" formatCode="#,##0.00_%_);\(#,##0.00\)_%;#,##0.00_%_);@_%_)"/>
    <numFmt numFmtId="192" formatCode="#,##0.00_%_);\(#,##0.00\)_%;**;@_%_)"/>
    <numFmt numFmtId="193" formatCode="#,##0.000_%_);\(#,##0.000\)_%;**;@_%_)"/>
    <numFmt numFmtId="194" formatCode="#,##0;\(#,##0\)"/>
    <numFmt numFmtId="195" formatCode="#,##0.0_%_);\(#,##0.0\)_%;**;@_%_)"/>
    <numFmt numFmtId="196" formatCode="\$#,##0.00;[Red]\-\$#,##0.00"/>
    <numFmt numFmtId="197" formatCode="_(&quot;$&quot;* #,##0.0_);_(&quot;$&quot;* \(#,##0.0\);_(&quot;$&quot;* &quot;-&quot;_);_(@_)"/>
    <numFmt numFmtId="198" formatCode="&quot;$&quot;#,##0_%_);\(&quot;$&quot;#,##0\)_%;&quot;$&quot;#,##0_%_);@_%_)"/>
    <numFmt numFmtId="199" formatCode="&quot;$&quot;#,##0.00_%_);\(&quot;$&quot;#,##0.00\)_%;**;@_%_)"/>
    <numFmt numFmtId="200" formatCode="&quot;$&quot;#,##0.000_%_);\(&quot;$&quot;#,##0.000\)_%;**;@_%_)"/>
    <numFmt numFmtId="201" formatCode="&quot;$&quot;#,##0.0_%_);\(&quot;$&quot;#,##0.0\)_%;**;@_%_)"/>
    <numFmt numFmtId="202" formatCode="\$#,##0.00;\(\$#,##0.00\)"/>
    <numFmt numFmtId="203" formatCode="#,##0.0_);\(#,##0.0\)"/>
    <numFmt numFmtId="204" formatCode="m/d/yy_%_)"/>
    <numFmt numFmtId="205" formatCode="m/d/yy_%_);;**"/>
    <numFmt numFmtId="206" formatCode="_-&quot;L.&quot;\ * #,##0_-;\-&quot;L.&quot;\ * #,##0_-;_-&quot;L.&quot;\ * &quot;-&quot;_-;_-@_-"/>
    <numFmt numFmtId="207" formatCode="_-* #,##0\ _$_-;\-* #,##0\ _$_-;_-* &quot;-&quot;\ _$_-;_-@_-"/>
    <numFmt numFmtId="208" formatCode="_-* #,##0.00\ _$_-;\-* #,##0.00\ _$_-;_-* &quot;-&quot;??\ _$_-;_-@_-"/>
    <numFmt numFmtId="209" formatCode="\$#,##0;\(\$#,##0\)"/>
    <numFmt numFmtId="210" formatCode="0_%_);\(0\)_%;0_%_);@_%_)"/>
    <numFmt numFmtId="211" formatCode="#,##0\ &quot;DM&quot;;\-#,##0\ &quot;DM&quot;"/>
    <numFmt numFmtId="212" formatCode="_(* #,##0_);_(* \(#,##0\);_(* &quot;-&quot;_)"/>
    <numFmt numFmtId="213" formatCode="_([$€]* #,##0.00_);_([$€]* \(#,##0.00\);_([$€]* &quot;-&quot;??_);_(@_)"/>
    <numFmt numFmtId="214" formatCode="0.0\%_);\(0.0\%\);0.0\%_);@_%_)"/>
    <numFmt numFmtId="215" formatCode=";;"/>
    <numFmt numFmtId="216" formatCode="_(* #,##0.0_);_(* \(#,##0.0\);_(* &quot;-&quot;??_);_(@_)"/>
    <numFmt numFmtId="217" formatCode="000000000"/>
    <numFmt numFmtId="218" formatCode="_-* #,##0\ _F_-;\-* #,##0\ _F_-;_-* &quot;-&quot;\ _F_-;_-@_-"/>
    <numFmt numFmtId="219" formatCode="_-* #,##0.00\ _F_-;\-* #,##0.00\ _F_-;_-* &quot;-&quot;??\ _F_-;_-@_-"/>
    <numFmt numFmtId="220" formatCode="0.00_)"/>
    <numFmt numFmtId="221" formatCode="_(* #,##0_);_(* \(#,##0\);_(* &quot;-&quot;??_);_(@_)"/>
    <numFmt numFmtId="222" formatCode="_-* #,##0\ &quot;F&quot;_-;\-* #,##0\ &quot;F&quot;_-;_-* &quot;-&quot;\ &quot;F&quot;_-;_-@_-"/>
    <numFmt numFmtId="223" formatCode="_-* #,##0.00\ &quot;F&quot;_-;\-* #,##0.00\ &quot;F&quot;_-;_-* &quot;-&quot;??\ &quot;F&quot;_-;_-@_-"/>
    <numFmt numFmtId="224" formatCode="&quot;$&quot;#,##0.00_-;[Red]&quot;$&quot;#,##0.00\-"/>
    <numFmt numFmtId="225" formatCode="0.0\x_)_);&quot;NM&quot;_x_)_);0.0\x_)_);@_%_)"/>
    <numFmt numFmtId="226" formatCode="#,##0.0_x_)_);&quot;NM&quot;_x_)_);#,##0.0_x_)_);@_x_)_)"/>
    <numFmt numFmtId="227" formatCode="#,##0.00&quot; F&quot;_);[Red]\(#,##0.00&quot; F&quot;\)"/>
    <numFmt numFmtId="228" formatCode="[$-409]mmm\-yy;@"/>
    <numFmt numFmtId="229" formatCode="#,###.0,,\ \ ;\(#,###.0,,\)\ \ "/>
    <numFmt numFmtId="230" formatCode="#,##0\ &quot;DM&quot;;[Red]\-#,##0\ &quot;DM&quot;"/>
    <numFmt numFmtId="231" formatCode="_-&quot;ATS&quot;\ * #,##0.00_-;\-&quot;ATS&quot;\ * #,##0.00_-;_-&quot;ATS&quot;\ * &quot;-&quot;??_-;_-@_-"/>
    <numFmt numFmtId="232" formatCode="_-* #,##0_-;_-* #,##0\-;_-* &quot;-&quot;_-;_-@_-"/>
    <numFmt numFmtId="233" formatCode="0.0%_);\(0.0%\);**;@_%_)"/>
    <numFmt numFmtId="234" formatCode="_ * #,##0_)&quot;£&quot;_ ;_ * \(#,##0\)&quot;£&quot;_ ;_ * &quot;-&quot;_)&quot;£&quot;_ ;_ @_ "/>
    <numFmt numFmtId="235" formatCode="#,##0.00&quot;£&quot;_);[Red]\(#,##0.00&quot;£&quot;\)"/>
    <numFmt numFmtId="236" formatCode="0.0%;[Red]\-0.0%"/>
    <numFmt numFmtId="237" formatCode="&quot;$&quot;#,##0.000_);\(&quot;$&quot;#,##0.000\)"/>
    <numFmt numFmtId="238" formatCode="_(* #,##0,_);_(* \(#,##0,\);_(* &quot;-&quot;_);_(@_)"/>
    <numFmt numFmtId="239" formatCode="#,###,\ \ ;\(#,###,\)\ \ "/>
    <numFmt numFmtId="240" formatCode="0.00000"/>
    <numFmt numFmtId="241" formatCode="_-* #,##0\ &quot;$&quot;_-;\-* #,##0\ &quot;$&quot;_-;_-* &quot;-&quot;\ &quot;$&quot;_-;_-@_-"/>
    <numFmt numFmtId="242" formatCode="_-* #,##0.00\ &quot;$&quot;_-;\-* #,##0.00\ &quot;$&quot;_-;_-* &quot;-&quot;??\ &quot;$&quot;_-;_-@_-"/>
    <numFmt numFmtId="243" formatCode="###0_);[Red]\(###0\)"/>
    <numFmt numFmtId="244" formatCode="&quot;\&quot;#,##0;[Red]&quot;\&quot;&quot;\&quot;\-#,##0"/>
    <numFmt numFmtId="245" formatCode="&quot;\&quot;#,##0.00;[Red]&quot;\&quot;&quot;\&quot;&quot;\&quot;&quot;\&quot;&quot;\&quot;&quot;\&quot;\-#,##0.00"/>
    <numFmt numFmtId="246" formatCode="&quot;\&quot;#,##0.00;[Red]&quot;\&quot;\-#,##0.00"/>
    <numFmt numFmtId="247" formatCode="&quot;\&quot;#,##0;[Red]&quot;\&quot;\-#,##0"/>
  </numFmts>
  <fonts count="149">
    <font>
      <sz val="11"/>
      <color theme="1"/>
      <name val="Calibri"/>
      <family val="2"/>
      <scheme val="minor"/>
    </font>
    <font>
      <sz val="11"/>
      <color theme="1"/>
      <name val="Calibri"/>
      <family val="2"/>
      <scheme val="minor"/>
    </font>
    <font>
      <b/>
      <sz val="18"/>
      <color theme="3"/>
      <name val="Cambria"/>
      <family val="2"/>
      <scheme val="major"/>
    </font>
    <font>
      <sz val="10"/>
      <name val="Arial"/>
      <family val="2"/>
    </font>
    <font>
      <b/>
      <sz val="9"/>
      <color indexed="81"/>
      <name val="Tahoma"/>
      <family val="2"/>
    </font>
    <font>
      <sz val="9"/>
      <color indexed="81"/>
      <name val="Tahoma"/>
      <family val="2"/>
    </font>
    <font>
      <sz val="10"/>
      <name val="Times New Roman"/>
      <family val="1"/>
    </font>
    <font>
      <sz val="10"/>
      <name val="Helv"/>
      <family val="2"/>
    </font>
    <font>
      <b/>
      <sz val="10"/>
      <name val="MS Sans"/>
    </font>
    <font>
      <b/>
      <sz val="10"/>
      <name val="MS Sans"/>
      <family val="2"/>
    </font>
    <font>
      <sz val="10"/>
      <name val="Helv"/>
    </font>
    <font>
      <sz val="9"/>
      <color indexed="10"/>
      <name val="Geneva"/>
      <family val="2"/>
    </font>
    <font>
      <sz val="10"/>
      <name val="Geneva"/>
      <family val="2"/>
    </font>
    <font>
      <sz val="12"/>
      <name val="Times New Roman"/>
      <family val="1"/>
    </font>
    <font>
      <sz val="10"/>
      <name val="Geneva"/>
    </font>
    <font>
      <b/>
      <sz val="10"/>
      <name val="MS Sans"/>
      <family val="1"/>
    </font>
    <font>
      <sz val="10"/>
      <name val="MS Sans Serif"/>
      <family val="2"/>
    </font>
    <font>
      <sz val="11"/>
      <name val="–¾’©"/>
      <charset val="128"/>
    </font>
    <font>
      <sz val="10"/>
      <color indexed="12"/>
      <name val="Courier"/>
      <family val="3"/>
    </font>
    <font>
      <sz val="8"/>
      <color indexed="12"/>
      <name val="Univers (E1)"/>
    </font>
    <font>
      <sz val="11"/>
      <color indexed="8"/>
      <name val="Calibri"/>
      <family val="2"/>
    </font>
    <font>
      <sz val="10"/>
      <name val="Courier"/>
      <family val="3"/>
    </font>
    <font>
      <sz val="11"/>
      <color indexed="9"/>
      <name val="Calibri"/>
      <family val="2"/>
    </font>
    <font>
      <sz val="11"/>
      <name val="‚l‚r ‚oƒSƒVƒbƒN"/>
    </font>
    <font>
      <sz val="12"/>
      <name val="Helv"/>
    </font>
    <font>
      <sz val="8"/>
      <name val="Times New Roman"/>
      <family val="1"/>
    </font>
    <font>
      <sz val="12"/>
      <name val="¹UAAA¼"/>
      <family val="3"/>
      <charset val="129"/>
    </font>
    <font>
      <sz val="11"/>
      <color indexed="20"/>
      <name val="Calibri"/>
      <family val="2"/>
    </font>
    <font>
      <sz val="7"/>
      <name val="Helv"/>
      <family val="2"/>
    </font>
    <font>
      <b/>
      <sz val="10"/>
      <name val="MS Sans Serif"/>
      <family val="2"/>
    </font>
    <font>
      <sz val="10"/>
      <color indexed="12"/>
      <name val="Arial"/>
      <family val="2"/>
    </font>
    <font>
      <sz val="9"/>
      <name val="Times New Roman"/>
      <family val="1"/>
    </font>
    <font>
      <sz val="12"/>
      <name val="Arial"/>
      <family val="2"/>
    </font>
    <font>
      <b/>
      <sz val="11"/>
      <color indexed="52"/>
      <name val="Calibri"/>
      <family val="2"/>
    </font>
    <font>
      <b/>
      <sz val="10"/>
      <name val="Helv"/>
      <family val="2"/>
    </font>
    <font>
      <b/>
      <sz val="11"/>
      <color indexed="9"/>
      <name val="Calibri"/>
      <family val="2"/>
    </font>
    <font>
      <sz val="10"/>
      <color indexed="12"/>
      <name val="Times New Roman"/>
      <family val="1"/>
    </font>
    <font>
      <sz val="10"/>
      <color indexed="11"/>
      <name val="Times New Roman"/>
      <family val="1"/>
    </font>
    <font>
      <sz val="10"/>
      <color indexed="10"/>
      <name val="Times New Roman"/>
      <family val="1"/>
    </font>
    <font>
      <b/>
      <sz val="8"/>
      <name val="Arial"/>
      <family val="2"/>
    </font>
    <font>
      <sz val="12"/>
      <name val="Book Antiqua"/>
      <family val="1"/>
    </font>
    <font>
      <sz val="11"/>
      <name val="Tms Rmn"/>
    </font>
    <font>
      <sz val="11"/>
      <name val="Tms Rmn"/>
      <family val="1"/>
    </font>
    <font>
      <sz val="8"/>
      <name val="Palatino"/>
      <family val="1"/>
    </font>
    <font>
      <sz val="10"/>
      <name val="MS Serif"/>
      <family val="1"/>
    </font>
    <font>
      <sz val="10"/>
      <color theme="1"/>
      <name val="Arial"/>
      <family val="2"/>
    </font>
    <font>
      <sz val="8"/>
      <color indexed="16"/>
      <name val="Palatino"/>
      <family val="1"/>
    </font>
    <font>
      <sz val="8"/>
      <color indexed="17"/>
      <name val="Arial"/>
      <family val="2"/>
    </font>
    <font>
      <sz val="10"/>
      <color indexed="8"/>
      <name val="Arial"/>
      <family val="2"/>
    </font>
    <font>
      <sz val="8"/>
      <name val="CG Times (E1)"/>
    </font>
    <font>
      <sz val="8"/>
      <color indexed="12"/>
      <name val="Arial"/>
      <family val="2"/>
    </font>
    <font>
      <sz val="10"/>
      <color indexed="16"/>
      <name val="MS Serif"/>
      <family val="1"/>
    </font>
    <font>
      <i/>
      <sz val="11"/>
      <color indexed="23"/>
      <name val="Calibri"/>
      <family val="2"/>
    </font>
    <font>
      <sz val="7"/>
      <name val="Palatino"/>
      <family val="1"/>
    </font>
    <font>
      <b/>
      <sz val="12"/>
      <color indexed="33"/>
      <name val="Times New Roman"/>
      <family val="1"/>
    </font>
    <font>
      <sz val="11"/>
      <color indexed="17"/>
      <name val="Calibri"/>
      <family val="2"/>
    </font>
    <font>
      <sz val="8"/>
      <name val="Arial"/>
      <family val="2"/>
    </font>
    <font>
      <b/>
      <sz val="10"/>
      <name val="Helv"/>
    </font>
    <font>
      <b/>
      <sz val="12"/>
      <name val="Arial"/>
      <family val="2"/>
    </font>
    <font>
      <b/>
      <sz val="15"/>
      <color indexed="56"/>
      <name val="Calibri"/>
      <family val="2"/>
    </font>
    <font>
      <b/>
      <sz val="13"/>
      <color indexed="56"/>
      <name val="Calibri"/>
      <family val="2"/>
    </font>
    <font>
      <b/>
      <sz val="11"/>
      <color indexed="56"/>
      <name val="Calibri"/>
      <family val="2"/>
    </font>
    <font>
      <b/>
      <sz val="18"/>
      <name val="Arial"/>
      <family val="2"/>
    </font>
    <font>
      <b/>
      <sz val="8"/>
      <name val="MS Sans Serif"/>
      <family val="2"/>
    </font>
    <font>
      <u/>
      <sz val="10"/>
      <color theme="10"/>
      <name val="Arial"/>
      <family val="2"/>
    </font>
    <font>
      <u/>
      <sz val="10"/>
      <color indexed="12"/>
      <name val="Arial"/>
      <family val="2"/>
    </font>
    <font>
      <u/>
      <sz val="8.8000000000000007"/>
      <color theme="10"/>
      <name val="Calibri"/>
      <family val="3"/>
      <charset val="128"/>
    </font>
    <font>
      <u/>
      <sz val="11"/>
      <color theme="10"/>
      <name val="Calibri"/>
      <family val="2"/>
    </font>
    <font>
      <u/>
      <sz val="11"/>
      <color theme="10"/>
      <name val="HP Simplified"/>
      <family val="2"/>
    </font>
    <font>
      <u/>
      <sz val="11"/>
      <color theme="10"/>
      <name val="Calibri"/>
      <family val="2"/>
      <scheme val="minor"/>
    </font>
    <font>
      <shadow/>
      <sz val="8"/>
      <color indexed="12"/>
      <name val="Times New Roman"/>
      <family val="1"/>
    </font>
    <font>
      <sz val="11"/>
      <color indexed="12"/>
      <name val="Arial"/>
      <family val="2"/>
    </font>
    <font>
      <b/>
      <sz val="11"/>
      <color indexed="39"/>
      <name val="Arial"/>
      <family val="2"/>
    </font>
    <font>
      <sz val="11"/>
      <color indexed="62"/>
      <name val="Calibri"/>
      <family val="2"/>
    </font>
    <font>
      <sz val="12"/>
      <name val="Helv"/>
      <family val="2"/>
    </font>
    <font>
      <u/>
      <sz val="8"/>
      <color indexed="12"/>
      <name val="Tms Rmn"/>
    </font>
    <font>
      <u/>
      <sz val="8"/>
      <color indexed="12"/>
      <name val="Tms Rmn"/>
      <family val="1"/>
    </font>
    <font>
      <u/>
      <sz val="10"/>
      <color indexed="14"/>
      <name val="MS Sans Serif"/>
      <family val="2"/>
    </font>
    <font>
      <sz val="11"/>
      <color indexed="52"/>
      <name val="Calibri"/>
      <family val="2"/>
    </font>
    <font>
      <sz val="12"/>
      <color indexed="9"/>
      <name val="Helv"/>
      <family val="2"/>
    </font>
    <font>
      <b/>
      <sz val="11"/>
      <name val="Helv"/>
      <family val="2"/>
    </font>
    <font>
      <sz val="7"/>
      <color indexed="8"/>
      <name val="Times New Roman"/>
      <family val="1"/>
    </font>
    <font>
      <sz val="11"/>
      <color indexed="60"/>
      <name val="Calibri"/>
      <family val="2"/>
    </font>
    <font>
      <sz val="7"/>
      <name val="Small Fonts"/>
      <family val="2"/>
    </font>
    <font>
      <sz val="10"/>
      <color indexed="8"/>
      <name val="MS Sans Serif"/>
      <family val="2"/>
    </font>
    <font>
      <b/>
      <i/>
      <sz val="16"/>
      <name val="Helv"/>
    </font>
    <font>
      <b/>
      <i/>
      <sz val="16"/>
      <name val="Helv"/>
      <family val="2"/>
    </font>
    <font>
      <sz val="12"/>
      <color theme="1"/>
      <name val="Times New Roman"/>
      <family val="2"/>
    </font>
    <font>
      <sz val="11"/>
      <color theme="1"/>
      <name val="Calibri"/>
      <family val="3"/>
      <charset val="128"/>
      <scheme val="minor"/>
    </font>
    <font>
      <sz val="11"/>
      <color theme="1"/>
      <name val="Calibri"/>
      <family val="2"/>
      <charset val="134"/>
      <scheme val="minor"/>
    </font>
    <font>
      <sz val="11"/>
      <color theme="1"/>
      <name val="HP Simplified"/>
      <family val="2"/>
    </font>
    <font>
      <sz val="10"/>
      <name val="Arial CE"/>
      <charset val="238"/>
    </font>
    <font>
      <sz val="11"/>
      <name val="CG Times (WN)"/>
    </font>
    <font>
      <sz val="11"/>
      <name val="CG Times (WN)"/>
      <family val="1"/>
    </font>
    <font>
      <b/>
      <sz val="10"/>
      <name val="Arial"/>
      <family val="2"/>
    </font>
    <font>
      <b/>
      <sz val="12"/>
      <name val="MS Sans Serif"/>
      <family val="2"/>
    </font>
    <font>
      <b/>
      <sz val="11"/>
      <color indexed="63"/>
      <name val="Calibri"/>
      <family val="2"/>
    </font>
    <font>
      <sz val="10"/>
      <color indexed="16"/>
      <name val="Helvetica-Black"/>
    </font>
    <font>
      <sz val="12"/>
      <color indexed="8"/>
      <name val="Times New Roman"/>
      <family val="1"/>
    </font>
    <font>
      <b/>
      <u/>
      <sz val="10"/>
      <name val="Arial"/>
      <family val="2"/>
    </font>
    <font>
      <sz val="10"/>
      <name val="Tms Rmn"/>
      <family val="1"/>
    </font>
    <font>
      <sz val="12"/>
      <color indexed="9"/>
      <name val="Arial"/>
      <family val="2"/>
    </font>
    <font>
      <sz val="8"/>
      <name val="Arial MT"/>
    </font>
    <font>
      <sz val="7"/>
      <color indexed="10"/>
      <name val="Helv"/>
      <family val="2"/>
    </font>
    <font>
      <sz val="8"/>
      <name val="Wingdings"/>
      <charset val="2"/>
    </font>
    <font>
      <sz val="8"/>
      <name val="Helv"/>
      <family val="2"/>
    </font>
    <font>
      <sz val="10"/>
      <color indexed="39"/>
      <name val="Arial"/>
      <family val="2"/>
    </font>
    <font>
      <b/>
      <sz val="10"/>
      <color indexed="8"/>
      <name val="Arial"/>
      <family val="2"/>
    </font>
    <font>
      <b/>
      <sz val="12"/>
      <color indexed="8"/>
      <name val="Arial"/>
      <family val="2"/>
    </font>
    <font>
      <sz val="12"/>
      <color indexed="8"/>
      <name val="Arial"/>
      <family val="2"/>
    </font>
    <font>
      <b/>
      <sz val="16"/>
      <color indexed="23"/>
      <name val="Arial"/>
      <family val="2"/>
    </font>
    <font>
      <sz val="10"/>
      <color indexed="10"/>
      <name val="Arial"/>
      <family val="2"/>
    </font>
    <font>
      <sz val="10"/>
      <color indexed="12"/>
      <name val="Geneva"/>
      <family val="2"/>
    </font>
    <font>
      <sz val="8"/>
      <name val="MS Sans Serif"/>
      <family val="2"/>
    </font>
    <font>
      <b/>
      <i/>
      <sz val="14"/>
      <name val="Arial"/>
      <family val="2"/>
    </font>
    <font>
      <b/>
      <sz val="12"/>
      <color indexed="8"/>
      <name val="Times New Roman"/>
      <family val="1"/>
    </font>
    <font>
      <b/>
      <sz val="8"/>
      <color indexed="8"/>
      <name val="Helv"/>
      <family val="2"/>
    </font>
    <font>
      <b/>
      <sz val="12"/>
      <name val="Univers (WN)"/>
    </font>
    <font>
      <b/>
      <sz val="10"/>
      <name val="Univers (WN)"/>
    </font>
    <font>
      <b/>
      <sz val="9"/>
      <name val="Palatino"/>
      <family val="1"/>
    </font>
    <font>
      <sz val="9"/>
      <color indexed="21"/>
      <name val="Helvetica-Black"/>
    </font>
    <font>
      <sz val="9"/>
      <name val="Helvetica-Black"/>
    </font>
    <font>
      <b/>
      <sz val="8"/>
      <name val="Times New Roman"/>
      <family val="1"/>
    </font>
    <font>
      <b/>
      <sz val="14"/>
      <name val="Tms Rmn"/>
      <family val="1"/>
    </font>
    <font>
      <b/>
      <sz val="10"/>
      <color indexed="10"/>
      <name val="Times New Roman"/>
      <family val="1"/>
    </font>
    <font>
      <b/>
      <sz val="18"/>
      <color indexed="56"/>
      <name val="Cambria"/>
      <family val="2"/>
    </font>
    <font>
      <b/>
      <sz val="18"/>
      <color indexed="56"/>
      <name val="Cambria"/>
      <family val="1"/>
    </font>
    <font>
      <b/>
      <sz val="11"/>
      <color indexed="8"/>
      <name val="Calibri"/>
      <family val="2"/>
    </font>
    <font>
      <b/>
      <sz val="14"/>
      <name val="Arial"/>
      <family val="2"/>
    </font>
    <font>
      <sz val="10"/>
      <name val="Univers (E1)"/>
    </font>
    <font>
      <sz val="8"/>
      <color indexed="12"/>
      <name val="Arial MT"/>
    </font>
    <font>
      <b/>
      <sz val="10"/>
      <name val="Times New Roman"/>
      <family val="1"/>
    </font>
    <font>
      <sz val="11"/>
      <color indexed="10"/>
      <name val="Calibri"/>
      <family val="2"/>
    </font>
    <font>
      <u/>
      <sz val="8.8000000000000007"/>
      <color indexed="12"/>
      <name val="ＭＳ Ｐゴシック"/>
      <family val="3"/>
      <charset val="128"/>
    </font>
    <font>
      <u/>
      <sz val="8.8000000000000007"/>
      <color indexed="12"/>
      <name val="ＭＳ Ｐゴシック"/>
      <family val="2"/>
      <charset val="128"/>
    </font>
    <font>
      <sz val="14"/>
      <name val="뼻뮝"/>
      <family val="3"/>
      <charset val="129"/>
    </font>
    <font>
      <sz val="12"/>
      <name val="뼻뮝"/>
      <family val="1"/>
      <charset val="129"/>
    </font>
    <font>
      <sz val="12"/>
      <name val="바탕체"/>
      <family val="3"/>
      <charset val="129"/>
    </font>
    <font>
      <sz val="10"/>
      <name val="굴림체"/>
      <family val="3"/>
      <charset val="129"/>
    </font>
    <font>
      <sz val="12"/>
      <name val="宋体"/>
      <charset val="134"/>
    </font>
    <font>
      <sz val="11"/>
      <name val="ＭＳ Ｐゴシック"/>
      <family val="3"/>
      <charset val="128"/>
    </font>
    <font>
      <sz val="11"/>
      <name val="明朝"/>
      <family val="1"/>
      <charset val="128"/>
    </font>
    <font>
      <u/>
      <sz val="8.8000000000000007"/>
      <color indexed="36"/>
      <name val="ＭＳ Ｐゴシック"/>
      <family val="3"/>
      <charset val="128"/>
    </font>
    <font>
      <u/>
      <sz val="8.8000000000000007"/>
      <color indexed="36"/>
      <name val="ＭＳ Ｐゴシック"/>
      <family val="2"/>
      <charset val="128"/>
    </font>
    <font>
      <u/>
      <sz val="10"/>
      <color indexed="12"/>
      <name val="MS Sans Serif"/>
      <family val="2"/>
    </font>
    <font>
      <sz val="11"/>
      <name val="ＭＳ Ｐゴシック"/>
      <family val="2"/>
      <charset val="128"/>
    </font>
    <font>
      <strike/>
      <sz val="10"/>
      <name val="Arial"/>
      <family val="2"/>
    </font>
    <font>
      <sz val="10"/>
      <color indexed="21"/>
      <name val="Arial"/>
      <family val="2"/>
    </font>
    <font>
      <sz val="10"/>
      <name val="Arial"/>
      <family val="2"/>
    </font>
  </fonts>
  <fills count="6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55"/>
      </patternFill>
    </fill>
    <fill>
      <patternFill patternType="solid">
        <fgColor indexed="27"/>
        <bgColor indexed="64"/>
      </patternFill>
    </fill>
    <fill>
      <patternFill patternType="solid">
        <fgColor rgb="FFC6EFCE"/>
        <bgColor indexed="64"/>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solid">
        <fgColor indexed="9"/>
        <bgColor indexed="64"/>
      </patternFill>
    </fill>
    <fill>
      <patternFill patternType="mediumGray">
        <fgColor indexed="22"/>
      </patternFill>
    </fill>
    <fill>
      <patternFill patternType="darkVertica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41"/>
        <bgColor indexed="64"/>
      </patternFill>
    </fill>
    <fill>
      <patternFill patternType="solid">
        <fgColor indexed="16"/>
        <bgColor indexed="64"/>
      </patternFill>
    </fill>
    <fill>
      <patternFill patternType="solid">
        <fgColor indexed="8"/>
        <bgColor indexed="64"/>
      </patternFill>
    </fill>
  </fills>
  <borders count="39">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double">
        <color indexed="64"/>
      </left>
      <right/>
      <top/>
      <bottom style="hair">
        <color indexed="64"/>
      </bottom>
      <diagonal/>
    </border>
    <border>
      <left/>
      <right/>
      <top style="thin">
        <color indexed="64"/>
      </top>
      <bottom/>
      <diagonal/>
    </border>
    <border diagonalUp="1" diagonalDown="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diagonal/>
    </border>
    <border>
      <left/>
      <right/>
      <top style="double">
        <color indexed="64"/>
      </top>
      <bottom style="double">
        <color indexed="64"/>
      </bottom>
      <diagonal/>
    </border>
    <border>
      <left/>
      <right/>
      <top/>
      <bottom style="dotted">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top/>
      <bottom style="thin">
        <color indexed="64"/>
      </bottom>
      <diagonal/>
    </border>
    <border>
      <left style="thin">
        <color indexed="63"/>
      </left>
      <right style="thin">
        <color indexed="63"/>
      </right>
      <top style="thin">
        <color indexed="63"/>
      </top>
      <bottom style="thin">
        <color indexed="63"/>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3"/>
      </left>
      <right style="thin">
        <color indexed="63"/>
      </right>
      <top style="thin">
        <color indexed="64"/>
      </top>
      <bottom style="thin">
        <color indexed="63"/>
      </bottom>
      <diagonal/>
    </border>
    <border>
      <left style="thin">
        <color indexed="48"/>
      </left>
      <right style="thin">
        <color indexed="48"/>
      </right>
      <top style="thin">
        <color indexed="48"/>
      </top>
      <bottom style="thin">
        <color indexed="48"/>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8"/>
      </left>
      <right/>
      <top style="thin">
        <color indexed="8"/>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top style="thin">
        <color indexed="62"/>
      </top>
      <bottom style="double">
        <color indexed="62"/>
      </bottom>
      <diagonal/>
    </border>
    <border>
      <left/>
      <right/>
      <top/>
      <bottom style="double">
        <color indexed="64"/>
      </bottom>
      <diagonal/>
    </border>
  </borders>
  <cellStyleXfs count="42245">
    <xf numFmtId="0" fontId="0" fillId="0" borderId="0"/>
    <xf numFmtId="0" fontId="3" fillId="0" borderId="0"/>
    <xf numFmtId="0" fontId="3" fillId="0" borderId="0"/>
    <xf numFmtId="164" fontId="3" fillId="0" borderId="0"/>
    <xf numFmtId="165" fontId="6" fillId="0" borderId="0" applyFont="0" applyFill="0" applyBorder="0" applyAlignment="0" applyProtection="0">
      <protection locked="0"/>
    </xf>
    <xf numFmtId="0" fontId="3" fillId="0" borderId="0"/>
    <xf numFmtId="164" fontId="3"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167" fontId="3" fillId="0" borderId="0"/>
    <xf numFmtId="167"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0" fontId="7" fillId="0" borderId="0"/>
    <xf numFmtId="164" fontId="7" fillId="0" borderId="0"/>
    <xf numFmtId="164" fontId="10" fillId="0" borderId="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7" fillId="0" borderId="0"/>
    <xf numFmtId="164" fontId="7" fillId="0" borderId="0"/>
    <xf numFmtId="0" fontId="11" fillId="0" borderId="0"/>
    <xf numFmtId="164" fontId="11" fillId="0" borderId="0"/>
    <xf numFmtId="0" fontId="3" fillId="0" borderId="0"/>
    <xf numFmtId="164" fontId="3" fillId="0" borderId="0"/>
    <xf numFmtId="0" fontId="3" fillId="0" borderId="0"/>
    <xf numFmtId="164" fontId="3" fillId="0" borderId="0"/>
    <xf numFmtId="167"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0" fillId="0" borderId="0"/>
    <xf numFmtId="164" fontId="10" fillId="0" borderId="0"/>
    <xf numFmtId="0" fontId="10" fillId="0" borderId="0"/>
    <xf numFmtId="164" fontId="10"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2" fillId="0" borderId="0"/>
    <xf numFmtId="164" fontId="12"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3" fillId="0" borderId="0"/>
    <xf numFmtId="164" fontId="3" fillId="0" borderId="0"/>
    <xf numFmtId="0" fontId="12" fillId="0" borderId="0"/>
    <xf numFmtId="164" fontId="12" fillId="0" borderId="0"/>
    <xf numFmtId="0" fontId="11" fillId="0" borderId="0"/>
    <xf numFmtId="164" fontId="11" fillId="0" borderId="0"/>
    <xf numFmtId="0" fontId="3" fillId="0" borderId="0"/>
    <xf numFmtId="164" fontId="3" fillId="0" borderId="0"/>
    <xf numFmtId="0" fontId="12" fillId="0" borderId="0"/>
    <xf numFmtId="0" fontId="12" fillId="0" borderId="0"/>
    <xf numFmtId="164" fontId="12" fillId="0" borderId="0"/>
    <xf numFmtId="164" fontId="12"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0" fillId="0" borderId="0"/>
    <xf numFmtId="0" fontId="7" fillId="0" borderId="0"/>
    <xf numFmtId="164" fontId="7" fillId="0" borderId="0"/>
    <xf numFmtId="164" fontId="10"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xf numFmtId="164" fontId="3" fillId="0" borderId="0"/>
    <xf numFmtId="0" fontId="13" fillId="0" borderId="0"/>
    <xf numFmtId="164" fontId="13" fillId="0" borderId="0"/>
    <xf numFmtId="0" fontId="13" fillId="0" borderId="0"/>
    <xf numFmtId="164" fontId="13" fillId="0" borderId="0"/>
    <xf numFmtId="0" fontId="12" fillId="0" borderId="0"/>
    <xf numFmtId="164" fontId="12"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11" fillId="0" borderId="0"/>
    <xf numFmtId="164" fontId="11" fillId="0" borderId="0"/>
    <xf numFmtId="0" fontId="11" fillId="0" borderId="0"/>
    <xf numFmtId="164" fontId="11"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6" fillId="0" borderId="0" applyFont="0" applyFill="0" applyBorder="0" applyAlignment="0" applyProtection="0"/>
    <xf numFmtId="0" fontId="13" fillId="0" borderId="0"/>
    <xf numFmtId="168" fontId="3" fillId="0" borderId="0" applyFont="0" applyFill="0" applyBorder="0" applyAlignment="0" applyProtection="0"/>
    <xf numFmtId="169" fontId="3" fillId="0" borderId="0" applyFont="0" applyFill="0" applyBorder="0" applyAlignment="0" applyProtection="0"/>
    <xf numFmtId="0" fontId="3" fillId="0" borderId="0" applyNumberFormat="0" applyFill="0" applyBorder="0" applyAlignment="0" applyProtection="0"/>
    <xf numFmtId="170" fontId="3" fillId="0" borderId="0" applyNumberFormat="0" applyFill="0" applyBorder="0" applyAlignment="0" applyProtection="0"/>
    <xf numFmtId="0"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7" fontId="3" fillId="0" borderId="0" applyNumberFormat="0" applyFill="0" applyBorder="0" applyAlignment="0" applyProtection="0"/>
    <xf numFmtId="0" fontId="3" fillId="0" borderId="0"/>
    <xf numFmtId="167" fontId="3" fillId="0" borderId="0" applyNumberFormat="0" applyFill="0" applyBorder="0" applyAlignment="0" applyProtection="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17" fillId="0" borderId="0"/>
    <xf numFmtId="44" fontId="3" fillId="0" borderId="0" applyFont="0" applyFill="0" applyBorder="0" applyAlignment="0" applyProtection="0"/>
    <xf numFmtId="42" fontId="3" fillId="0" borderId="0" applyFont="0" applyFill="0" applyBorder="0" applyAlignment="0" applyProtection="0"/>
    <xf numFmtId="1" fontId="16" fillId="0" borderId="0"/>
    <xf numFmtId="1" fontId="16" fillId="0" borderId="0"/>
    <xf numFmtId="1" fontId="16" fillId="0" borderId="0"/>
    <xf numFmtId="37" fontId="18" fillId="0" borderId="0" applyFont="0" applyFill="0" applyBorder="0" applyAlignment="0" applyProtection="0">
      <protection locked="0"/>
    </xf>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71" fontId="6" fillId="0" borderId="0" applyFont="0" applyFill="0" applyBorder="0" applyAlignment="0" applyProtection="0">
      <protection locked="0"/>
    </xf>
    <xf numFmtId="4" fontId="19" fillId="0" borderId="0" applyFont="0" applyFill="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0"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3" fillId="0" borderId="0" applyProtection="0"/>
    <xf numFmtId="0" fontId="3" fillId="0" borderId="0" applyProtection="0"/>
    <xf numFmtId="164" fontId="3" fillId="0" borderId="0" applyProtection="0"/>
    <xf numFmtId="0" fontId="3" fillId="0" borderId="0" applyProtection="0"/>
    <xf numFmtId="164" fontId="3" fillId="0" borderId="0" applyProtection="0"/>
    <xf numFmtId="164" fontId="3" fillId="0" borderId="0" applyProtection="0"/>
    <xf numFmtId="0" fontId="7" fillId="0" borderId="0"/>
    <xf numFmtId="164" fontId="7" fillId="0" borderId="0"/>
    <xf numFmtId="172" fontId="21" fillId="0" borderId="0" applyFont="0" applyFill="0" applyBorder="0" applyAlignment="0" applyProtection="0"/>
    <xf numFmtId="173" fontId="21" fillId="0" borderId="0" applyFont="0" applyFill="0" applyBorder="0" applyAlignment="0" applyProtection="0"/>
    <xf numFmtId="174" fontId="21" fillId="0" borderId="0" applyFont="0" applyFill="0" applyBorder="0" applyAlignment="0" applyProtection="0"/>
    <xf numFmtId="175" fontId="19" fillId="0" borderId="0" applyFont="0" applyFill="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0" fontId="7" fillId="0" borderId="0">
      <protection locked="0"/>
    </xf>
    <xf numFmtId="164" fontId="7" fillId="0" borderId="0">
      <protection locked="0"/>
    </xf>
    <xf numFmtId="0" fontId="23" fillId="0" borderId="0"/>
    <xf numFmtId="164" fontId="2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24" fillId="0" borderId="5" applyBorder="0"/>
    <xf numFmtId="164" fontId="24" fillId="0" borderId="5" applyBorder="0"/>
    <xf numFmtId="0"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76" fontId="3" fillId="34" borderId="6">
      <alignment horizontal="center" vertical="center"/>
    </xf>
    <xf numFmtId="176" fontId="3" fillId="34" borderId="6">
      <alignment horizontal="center" vertical="center"/>
    </xf>
    <xf numFmtId="0" fontId="25" fillId="0" borderId="0">
      <alignment horizontal="center" wrapText="1"/>
      <protection locked="0"/>
    </xf>
    <xf numFmtId="164" fontId="25" fillId="0" borderId="0">
      <alignment horizontal="center" wrapText="1"/>
      <protection locked="0"/>
    </xf>
    <xf numFmtId="0" fontId="26" fillId="0" borderId="0" applyFont="0" applyFill="0" applyBorder="0" applyAlignment="0" applyProtection="0"/>
    <xf numFmtId="0" fontId="26" fillId="0" borderId="0" applyFont="0" applyFill="0" applyBorder="0" applyAlignment="0" applyProtection="0"/>
    <xf numFmtId="0"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3" fontId="28" fillId="0" borderId="0"/>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8" fontId="3" fillId="0" borderId="0" applyNumberFormat="0" applyFill="0" applyBorder="0" applyAlignment="0"/>
    <xf numFmtId="5" fontId="29" fillId="0" borderId="7" applyAlignment="0" applyProtection="0"/>
    <xf numFmtId="0" fontId="3" fillId="0" borderId="8" quotePrefix="1">
      <alignment horizontal="justify" vertical="justify" textRotation="127" wrapText="1" justifyLastLine="1"/>
      <protection hidden="1"/>
    </xf>
    <xf numFmtId="164" fontId="3" fillId="0" borderId="8" quotePrefix="1">
      <alignment horizontal="justify" vertical="justify" textRotation="127" wrapText="1" justifyLastLine="1"/>
      <protection hidden="1"/>
    </xf>
    <xf numFmtId="0" fontId="26" fillId="0" borderId="0"/>
    <xf numFmtId="0" fontId="26" fillId="0" borderId="0"/>
    <xf numFmtId="3" fontId="30" fillId="0" borderId="0" applyNumberFormat="0" applyFill="0" applyBorder="0" applyAlignment="0" applyProtection="0"/>
    <xf numFmtId="179" fontId="13" fillId="0" borderId="0" applyFill="0" applyBorder="0" applyAlignment="0"/>
    <xf numFmtId="180" fontId="31" fillId="0" borderId="0" applyFill="0" applyBorder="0" applyAlignment="0"/>
    <xf numFmtId="181" fontId="3" fillId="0" borderId="0" applyFill="0" applyBorder="0" applyAlignment="0"/>
    <xf numFmtId="182" fontId="3" fillId="0" borderId="0" applyFill="0" applyBorder="0" applyAlignment="0"/>
    <xf numFmtId="183" fontId="21" fillId="0" borderId="0" applyFill="0" applyBorder="0" applyAlignment="0"/>
    <xf numFmtId="183" fontId="21" fillId="0" borderId="0" applyFill="0" applyBorder="0" applyAlignment="0"/>
    <xf numFmtId="183" fontId="2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3" fontId="30" fillId="0" borderId="0" applyNumberFormat="0" applyFill="0" applyBorder="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0" fontId="34" fillId="0" borderId="0"/>
    <xf numFmtId="164" fontId="34" fillId="0" borderId="0"/>
    <xf numFmtId="0" fontId="13" fillId="0" borderId="0">
      <alignment horizontal="center"/>
    </xf>
    <xf numFmtId="164" fontId="13" fillId="0" borderId="0">
      <alignment horizontal="center"/>
    </xf>
    <xf numFmtId="0"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38" fontId="36" fillId="0" borderId="0" applyNumberFormat="0" applyFill="0" applyBorder="0" applyAlignment="0" applyProtection="0">
      <protection locked="0"/>
    </xf>
    <xf numFmtId="38" fontId="37" fillId="0" borderId="0" applyNumberFormat="0" applyFill="0" applyBorder="0" applyAlignment="0" applyProtection="0">
      <protection locked="0"/>
    </xf>
    <xf numFmtId="38" fontId="38" fillId="0" borderId="0" applyNumberFormat="0" applyFill="0" applyBorder="0" applyAlignment="0" applyProtection="0">
      <protection locked="0"/>
    </xf>
    <xf numFmtId="0" fontId="13" fillId="0" borderId="0">
      <alignment horizontal="center"/>
    </xf>
    <xf numFmtId="164" fontId="13" fillId="0" borderId="0">
      <alignment horizontal="center"/>
    </xf>
    <xf numFmtId="0" fontId="39" fillId="0" borderId="11">
      <alignment horizontal="center"/>
    </xf>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186" fontId="41" fillId="0" borderId="0"/>
    <xf numFmtId="186" fontId="42" fillId="0" borderId="0"/>
    <xf numFmtId="186" fontId="41" fillId="0" borderId="0"/>
    <xf numFmtId="186" fontId="42" fillId="0" borderId="0"/>
    <xf numFmtId="187" fontId="6" fillId="0" borderId="0" applyFont="0" applyFill="0" applyBorder="0" applyAlignment="0" applyProtection="0">
      <protection locked="0"/>
    </xf>
    <xf numFmtId="40" fontId="6" fillId="0" borderId="0" applyFont="0" applyFill="0" applyBorder="0" applyAlignment="0" applyProtection="0">
      <protection locked="0"/>
    </xf>
    <xf numFmtId="41" fontId="3" fillId="0" borderId="0" applyFont="0" applyFill="0" applyBorder="0" applyAlignment="0" applyProtection="0"/>
    <xf numFmtId="41" fontId="3" fillId="0" borderId="0" applyFont="0" applyFill="0" applyBorder="0" applyAlignment="0" applyProtection="0"/>
    <xf numFmtId="184" fontId="32"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164" fontId="3" fillId="0" borderId="0"/>
    <xf numFmtId="188" fontId="3" fillId="0" borderId="0" applyFont="0" applyFill="0"/>
    <xf numFmtId="188" fontId="3" fillId="0" borderId="0" applyFont="0" applyFill="0"/>
    <xf numFmtId="188" fontId="3" fillId="0" borderId="0" applyFont="0" applyFill="0"/>
    <xf numFmtId="189" fontId="43" fillId="0" borderId="0" applyFont="0" applyFill="0" applyBorder="0" applyAlignment="0" applyProtection="0">
      <alignment horizontal="right"/>
    </xf>
    <xf numFmtId="190"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1" fontId="43" fillId="0" borderId="0" applyFont="0" applyFill="0" applyBorder="0" applyAlignment="0" applyProtection="0">
      <alignment horizontal="right"/>
    </xf>
    <xf numFmtId="43" fontId="3" fillId="0" borderId="0" applyFont="0" applyFill="0" applyBorder="0" applyAlignment="0" applyProtection="0"/>
    <xf numFmtId="43" fontId="20" fillId="0" borderId="0" applyFont="0" applyFill="0" applyBorder="0" applyAlignment="0" applyProtection="0"/>
    <xf numFmtId="192"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3"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4" fontId="6" fillId="0" borderId="0"/>
    <xf numFmtId="195" fontId="43" fillId="0" borderId="0" applyFont="0" applyFill="0" applyBorder="0" applyAlignment="0" applyProtection="0"/>
    <xf numFmtId="3" fontId="3" fillId="0" borderId="0" applyFont="0" applyFill="0" applyBorder="0" applyAlignment="0" applyProtection="0"/>
    <xf numFmtId="0" fontId="44" fillId="0" borderId="0" applyNumberFormat="0" applyAlignment="0">
      <alignment horizontal="left"/>
    </xf>
    <xf numFmtId="164" fontId="44" fillId="0" borderId="0" applyNumberFormat="0" applyAlignment="0">
      <alignment horizontal="left"/>
    </xf>
    <xf numFmtId="0" fontId="21" fillId="0" borderId="0" applyNumberFormat="0" applyAlignment="0"/>
    <xf numFmtId="164" fontId="21" fillId="0" borderId="0" applyNumberFormat="0" applyAlignment="0"/>
    <xf numFmtId="196" fontId="6" fillId="0" borderId="0">
      <alignment horizontal="center"/>
    </xf>
    <xf numFmtId="6" fontId="6" fillId="0" borderId="0" applyFont="0" applyFill="0" applyBorder="0" applyAlignment="0" applyProtection="0">
      <protection locked="0"/>
    </xf>
    <xf numFmtId="8" fontId="6" fillId="0" borderId="0" applyFont="0" applyFill="0" applyBorder="0" applyAlignment="0" applyProtection="0">
      <protection locked="0"/>
    </xf>
    <xf numFmtId="180" fontId="31"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8" fontId="43" fillId="0" borderId="0" applyFont="0" applyFill="0" applyBorder="0" applyAlignment="0" applyProtection="0">
      <alignment horizontal="right"/>
    </xf>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199" fontId="46"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200" fontId="46"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201" fontId="43" fillId="0" borderId="0" applyFont="0" applyFill="0" applyBorder="0" applyAlignment="0" applyProtection="0"/>
    <xf numFmtId="184" fontId="3" fillId="0" borderId="0" applyFont="0" applyFill="0" applyBorder="0" applyAlignment="0" applyProtection="0"/>
    <xf numFmtId="202" fontId="6" fillId="0" borderId="0"/>
    <xf numFmtId="203" fontId="47" fillId="0" borderId="0" applyNumberFormat="0" applyFill="0" applyBorder="0" applyAlignment="0">
      <protection locked="0"/>
    </xf>
    <xf numFmtId="0" fontId="3" fillId="0" borderId="0" applyFont="0" applyFill="0" applyBorder="0" applyAlignment="0" applyProtection="0"/>
    <xf numFmtId="0" fontId="32" fillId="0" borderId="0" applyProtection="0"/>
    <xf numFmtId="164" fontId="32" fillId="0" borderId="0" applyProtection="0"/>
    <xf numFmtId="164" fontId="3" fillId="0" borderId="0" applyFont="0" applyFill="0" applyBorder="0" applyAlignment="0" applyProtection="0"/>
    <xf numFmtId="204" fontId="43" fillId="0" borderId="0" applyFont="0" applyFill="0" applyBorder="0" applyAlignment="0" applyProtection="0"/>
    <xf numFmtId="205" fontId="43" fillId="0" borderId="0" applyFont="0" applyFill="0" applyBorder="0" applyAlignment="0" applyProtection="0"/>
    <xf numFmtId="14" fontId="48" fillId="0" borderId="0" applyFill="0" applyBorder="0" applyAlignment="0"/>
    <xf numFmtId="14" fontId="48" fillId="0" borderId="0" applyFill="0" applyBorder="0" applyAlignment="0"/>
    <xf numFmtId="14" fontId="48" fillId="0" borderId="0" applyFill="0" applyBorder="0" applyAlignment="0"/>
    <xf numFmtId="0" fontId="32" fillId="0" borderId="0" applyProtection="0"/>
    <xf numFmtId="203" fontId="49" fillId="0" borderId="0" applyFont="0" applyFill="0" applyBorder="0" applyAlignment="0" applyProtection="0">
      <protection locked="0"/>
    </xf>
    <xf numFmtId="39" fontId="10" fillId="0" borderId="0" applyFont="0" applyFill="0" applyBorder="0" applyAlignment="0" applyProtection="0"/>
    <xf numFmtId="206" fontId="3" fillId="0" borderId="0" applyFont="0" applyFill="0" applyBorder="0" applyAlignment="0"/>
    <xf numFmtId="38" fontId="16" fillId="0" borderId="12">
      <alignment vertical="center"/>
    </xf>
    <xf numFmtId="38" fontId="16" fillId="0" borderId="12">
      <alignment vertical="center"/>
    </xf>
    <xf numFmtId="38" fontId="16" fillId="0" borderId="12">
      <alignment vertical="center"/>
    </xf>
    <xf numFmtId="207" fontId="3" fillId="0" borderId="0" applyFont="0" applyFill="0" applyBorder="0" applyAlignment="0" applyProtection="0"/>
    <xf numFmtId="208" fontId="3" fillId="0" borderId="0" applyFont="0" applyFill="0" applyBorder="0" applyAlignment="0" applyProtection="0"/>
    <xf numFmtId="209" fontId="6" fillId="0" borderId="0"/>
    <xf numFmtId="210" fontId="43" fillId="0" borderId="13" applyNumberFormat="0" applyFont="0" applyFill="0" applyAlignment="0" applyProtection="0"/>
    <xf numFmtId="211" fontId="3" fillId="0" borderId="0" applyFill="0" applyBorder="0" applyAlignment="0"/>
    <xf numFmtId="180" fontId="31" fillId="0" borderId="0" applyFill="0" applyBorder="0" applyAlignment="0"/>
    <xf numFmtId="212" fontId="50" fillId="0" borderId="0" applyNumberFormat="0" applyFill="0" applyBorder="0" applyAlignment="0">
      <protection locked="0"/>
    </xf>
    <xf numFmtId="184" fontId="32" fillId="0" borderId="0" applyFill="0" applyBorder="0" applyAlignment="0"/>
    <xf numFmtId="185" fontId="32" fillId="0" borderId="0" applyFill="0" applyBorder="0" applyAlignment="0"/>
    <xf numFmtId="180" fontId="31" fillId="0" borderId="0" applyFill="0" applyBorder="0" applyAlignment="0"/>
    <xf numFmtId="0" fontId="51" fillId="0" borderId="0" applyNumberFormat="0" applyAlignment="0">
      <alignment horizontal="left"/>
    </xf>
    <xf numFmtId="164" fontId="51" fillId="0" borderId="0" applyNumberFormat="0" applyAlignment="0">
      <alignment horizontal="left"/>
    </xf>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3" fontId="3" fillId="0" borderId="0" applyFill="0" applyBorder="0" applyAlignment="0" applyProtection="0"/>
    <xf numFmtId="2" fontId="3" fillId="0" borderId="0" applyFont="0" applyFill="0" applyBorder="0" applyAlignment="0" applyProtection="0"/>
    <xf numFmtId="2" fontId="32" fillId="0" borderId="0" applyProtection="0"/>
    <xf numFmtId="2" fontId="32" fillId="0" borderId="0" applyProtection="0"/>
    <xf numFmtId="0" fontId="53" fillId="0" borderId="0" applyFill="0" applyBorder="0" applyProtection="0">
      <alignment horizontal="left"/>
    </xf>
    <xf numFmtId="164" fontId="53" fillId="0" borderId="0" applyFill="0" applyBorder="0" applyProtection="0">
      <alignment horizontal="left"/>
    </xf>
    <xf numFmtId="37" fontId="54" fillId="36" borderId="0">
      <protection locked="0"/>
    </xf>
    <xf numFmtId="0" fontId="55" fillId="3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214" fontId="43" fillId="0" borderId="0" applyFont="0" applyFill="0" applyBorder="0" applyAlignment="0" applyProtection="0">
      <alignment horizontal="right"/>
    </xf>
    <xf numFmtId="0" fontId="57" fillId="0" borderId="5"/>
    <xf numFmtId="0" fontId="34" fillId="0" borderId="5"/>
    <xf numFmtId="164" fontId="34" fillId="0" borderId="5"/>
    <xf numFmtId="164" fontId="57" fillId="0" borderId="5"/>
    <xf numFmtId="0" fontId="58" fillId="0" borderId="14" applyNumberFormat="0" applyAlignment="0" applyProtection="0">
      <alignment horizontal="left" vertical="center"/>
    </xf>
    <xf numFmtId="164" fontId="58" fillId="0" borderId="14" applyNumberFormat="0" applyAlignment="0" applyProtection="0">
      <alignment horizontal="left" vertical="center"/>
    </xf>
    <xf numFmtId="0" fontId="58" fillId="0" borderId="15">
      <alignment horizontal="left" vertical="center"/>
    </xf>
    <xf numFmtId="164" fontId="58" fillId="0" borderId="15">
      <alignment horizontal="left" vertical="center"/>
    </xf>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0"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0" fontId="62" fillId="0" borderId="0" applyProtection="0"/>
    <xf numFmtId="164" fontId="62" fillId="0" borderId="0" applyProtection="0"/>
    <xf numFmtId="0" fontId="58" fillId="0" borderId="0" applyProtection="0"/>
    <xf numFmtId="0" fontId="58" fillId="0" borderId="0" applyProtection="0"/>
    <xf numFmtId="164" fontId="58" fillId="0" borderId="0" applyProtection="0"/>
    <xf numFmtId="164" fontId="58" fillId="0" borderId="0" applyProtection="0"/>
    <xf numFmtId="0" fontId="58" fillId="0" borderId="0" applyProtection="0"/>
    <xf numFmtId="0" fontId="63" fillId="0" borderId="4">
      <alignment horizontal="center"/>
    </xf>
    <xf numFmtId="164" fontId="63" fillId="0" borderId="4">
      <alignment horizontal="center"/>
    </xf>
    <xf numFmtId="0" fontId="63" fillId="0" borderId="0">
      <alignment horizontal="center"/>
    </xf>
    <xf numFmtId="164" fontId="63" fillId="0" borderId="0">
      <alignment horizontal="center"/>
    </xf>
    <xf numFmtId="215" fontId="3" fillId="0" borderId="0" applyFill="0" applyBorder="0" applyAlignment="0" applyProtection="0"/>
    <xf numFmtId="215" fontId="3" fillId="0" borderId="0" applyFill="0" applyBorder="0" applyAlignment="0" applyProtection="0"/>
    <xf numFmtId="215" fontId="3" fillId="0" borderId="0" applyFill="0" applyBorder="0" applyAlignment="0" applyProtection="0"/>
    <xf numFmtId="0" fontId="30" fillId="0" borderId="19" applyNumberFormat="0" applyFill="0" applyAlignment="0" applyProtection="0"/>
    <xf numFmtId="164" fontId="30" fillId="0" borderId="19" applyNumberFormat="0" applyFill="0" applyAlignment="0" applyProtection="0"/>
    <xf numFmtId="2" fontId="3" fillId="0" borderId="0">
      <alignment horizontal="right"/>
    </xf>
    <xf numFmtId="2" fontId="3" fillId="0" borderId="0">
      <alignment horizontal="right"/>
    </xf>
    <xf numFmtId="2" fontId="3" fillId="0" borderId="0">
      <alignment horizontal="right"/>
    </xf>
    <xf numFmtId="0" fontId="64" fillId="0" borderId="0" applyNumberFormat="0" applyFill="0" applyBorder="0" applyAlignment="0" applyProtection="0"/>
    <xf numFmtId="164" fontId="65"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8" fillId="0" borderId="0" applyNumberFormat="0" applyFill="0" applyBorder="0" applyAlignment="0" applyProtection="0"/>
    <xf numFmtId="0" fontId="69" fillId="0" borderId="0" applyNumberFormat="0" applyFill="0" applyBorder="0" applyAlignment="0" applyProtection="0"/>
    <xf numFmtId="181" fontId="70" fillId="0" borderId="20" applyFill="0" applyBorder="0" applyAlignment="0">
      <alignment horizontal="center"/>
      <protection locked="0"/>
    </xf>
    <xf numFmtId="10" fontId="56" fillId="39" borderId="21" applyNumberFormat="0" applyBorder="0" applyAlignment="0" applyProtection="0"/>
    <xf numFmtId="10" fontId="56" fillId="39" borderId="21" applyNumberFormat="0" applyBorder="0" applyAlignment="0" applyProtection="0"/>
    <xf numFmtId="10" fontId="56" fillId="39" borderId="21" applyNumberFormat="0" applyBorder="0" applyAlignment="0" applyProtection="0"/>
    <xf numFmtId="203" fontId="70" fillId="0" borderId="0" applyFill="0" applyBorder="0" applyAlignment="0">
      <protection locked="0"/>
    </xf>
    <xf numFmtId="185" fontId="71" fillId="0" borderId="0" applyNumberFormat="0" applyFill="0" applyBorder="0" applyAlignment="0">
      <protection locked="0"/>
    </xf>
    <xf numFmtId="0" fontId="72" fillId="0" borderId="0" applyNumberFormat="0" applyFill="0" applyBorder="0" applyAlignment="0">
      <protection locked="0"/>
    </xf>
    <xf numFmtId="164" fontId="72" fillId="0" borderId="0" applyNumberFormat="0" applyFill="0" applyBorder="0" applyAlignment="0">
      <protection locked="0"/>
    </xf>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85" fontId="13" fillId="36" borderId="0">
      <protection locked="0"/>
    </xf>
    <xf numFmtId="203" fontId="74" fillId="40" borderId="0"/>
    <xf numFmtId="38" fontId="13" fillId="36" borderId="0">
      <protection locked="0"/>
    </xf>
    <xf numFmtId="0" fontId="3" fillId="0" borderId="0" applyNumberFormat="0" applyFill="0" applyBorder="0" applyAlignment="0" applyProtection="0"/>
    <xf numFmtId="164" fontId="3" fillId="0" borderId="0" applyNumberForma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16" fillId="0" borderId="0"/>
    <xf numFmtId="164" fontId="16" fillId="0" borderId="0"/>
    <xf numFmtId="0" fontId="75"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164" fontId="76" fillId="0" borderId="0" applyNumberFormat="0" applyFill="0" applyBorder="0" applyAlignment="0" applyProtection="0">
      <alignment vertical="top"/>
      <protection locked="0"/>
    </xf>
    <xf numFmtId="164" fontId="75" fillId="0" borderId="0" applyNumberFormat="0" applyFill="0" applyBorder="0" applyAlignment="0" applyProtection="0">
      <alignment vertical="top"/>
      <protection locked="0"/>
    </xf>
    <xf numFmtId="0" fontId="77" fillId="0" borderId="0" applyNumberFormat="0" applyFill="0" applyBorder="0" applyAlignment="0" applyProtection="0"/>
    <xf numFmtId="164" fontId="77" fillId="0" borderId="0" applyNumberFormat="0" applyFill="0" applyBorder="0" applyAlignment="0" applyProtection="0"/>
    <xf numFmtId="0" fontId="65" fillId="0" borderId="0" applyNumberFormat="0" applyFill="0" applyBorder="0" applyAlignment="0" applyProtection="0">
      <alignment vertical="top"/>
      <protection locked="0"/>
    </xf>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0"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203" fontId="79" fillId="41" borderId="0"/>
    <xf numFmtId="216" fontId="21" fillId="0" borderId="0" applyFont="0" applyFill="0" applyBorder="0" applyAlignment="0" applyProtection="0"/>
    <xf numFmtId="217" fontId="21" fillId="0" borderId="0" applyFont="0" applyFill="0" applyBorder="0" applyAlignment="0" applyProtection="0"/>
    <xf numFmtId="218" fontId="3" fillId="0" borderId="0" applyFont="0" applyFill="0" applyBorder="0" applyAlignment="0" applyProtection="0"/>
    <xf numFmtId="219" fontId="3" fillId="0" borderId="0" applyFont="0" applyFill="0" applyBorder="0" applyAlignment="0" applyProtection="0"/>
    <xf numFmtId="0" fontId="80" fillId="0" borderId="4"/>
    <xf numFmtId="164" fontId="80" fillId="0" borderId="4"/>
    <xf numFmtId="42" fontId="81" fillId="0" borderId="0" applyFont="0" applyFill="0" applyBorder="0" applyAlignment="0" applyProtection="0"/>
    <xf numFmtId="44" fontId="81" fillId="0" borderId="0" applyFont="0" applyFill="0" applyBorder="0" applyAlignment="0" applyProtection="0"/>
    <xf numFmtId="220" fontId="3" fillId="0" borderId="0" applyFont="0" applyFill="0" applyBorder="0" applyAlignment="0" applyProtection="0"/>
    <xf numFmtId="221" fontId="21" fillId="0" borderId="0" applyFont="0" applyFill="0" applyBorder="0" applyAlignment="0" applyProtection="0"/>
    <xf numFmtId="222" fontId="3" fillId="0" borderId="0" applyFont="0" applyFill="0" applyBorder="0" applyAlignment="0" applyProtection="0"/>
    <xf numFmtId="0" fontId="3" fillId="0" borderId="0" applyFont="0" applyFill="0" applyBorder="0" applyAlignment="0" applyProtection="0"/>
    <xf numFmtId="223" fontId="3" fillId="0" borderId="0" applyFont="0" applyFill="0" applyBorder="0" applyAlignment="0" applyProtection="0"/>
    <xf numFmtId="0" fontId="3" fillId="0" borderId="0" applyFont="0" applyFill="0" applyBorder="0" applyAlignment="0" applyProtection="0"/>
    <xf numFmtId="224" fontId="3" fillId="0" borderId="0" applyFont="0" applyFill="0" applyBorder="0" applyAlignment="0" applyProtection="0"/>
    <xf numFmtId="225" fontId="43" fillId="0" borderId="0" applyFont="0" applyFill="0" applyBorder="0" applyAlignment="0" applyProtection="0">
      <alignment horizontal="right"/>
    </xf>
    <xf numFmtId="226" fontId="43" fillId="0" borderId="0" applyFont="0" applyFill="0" applyBorder="0" applyAlignment="0" applyProtection="0">
      <alignment horizontal="right"/>
    </xf>
    <xf numFmtId="0"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0" fontId="6" fillId="0" borderId="0"/>
    <xf numFmtId="164" fontId="6" fillId="0" borderId="0"/>
    <xf numFmtId="37" fontId="83" fillId="0" borderId="0"/>
    <xf numFmtId="0" fontId="21" fillId="0" borderId="0"/>
    <xf numFmtId="0" fontId="21" fillId="0" borderId="0"/>
    <xf numFmtId="164" fontId="21" fillId="0" borderId="0"/>
    <xf numFmtId="0" fontId="21" fillId="0" borderId="0"/>
    <xf numFmtId="164" fontId="21" fillId="0" borderId="0"/>
    <xf numFmtId="164" fontId="21" fillId="0" borderId="0"/>
    <xf numFmtId="0" fontId="84" fillId="0" borderId="0"/>
    <xf numFmtId="164" fontId="84" fillId="0" borderId="0"/>
    <xf numFmtId="220" fontId="85" fillId="0" borderId="0"/>
    <xf numFmtId="227" fontId="3" fillId="0" borderId="0"/>
    <xf numFmtId="220" fontId="86" fillId="0" borderId="0"/>
    <xf numFmtId="227"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89"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164"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45" fillId="0" borderId="0"/>
    <xf numFmtId="0" fontId="3" fillId="0" borderId="0"/>
    <xf numFmtId="0" fontId="3" fillId="0" borderId="0"/>
    <xf numFmtId="0" fontId="3" fillId="0" borderId="0"/>
    <xf numFmtId="0" fontId="3" fillId="0" borderId="0"/>
    <xf numFmtId="0"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3" fillId="0" borderId="0"/>
    <xf numFmtId="167" fontId="3" fillId="0" borderId="0"/>
    <xf numFmtId="0" fontId="3" fillId="0" borderId="0"/>
    <xf numFmtId="167" fontId="3" fillId="0" borderId="0"/>
    <xf numFmtId="0" fontId="3" fillId="0" borderId="0"/>
    <xf numFmtId="167" fontId="3" fillId="0" borderId="0"/>
    <xf numFmtId="0" fontId="3" fillId="0" borderId="0"/>
    <xf numFmtId="167"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45" fillId="0" borderId="0"/>
    <xf numFmtId="0" fontId="45"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164" fontId="20"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45" fillId="0" borderId="0"/>
    <xf numFmtId="167" fontId="3" fillId="0" borderId="0" applyNumberFormat="0" applyFill="0" applyBorder="0" applyAlignment="0" applyProtection="0"/>
    <xf numFmtId="0" fontId="3"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5" applyFill="0" applyAlignment="0" applyProtection="0"/>
    <xf numFmtId="0" fontId="34" fillId="0" borderId="5" applyFill="0" applyAlignment="0" applyProtection="0"/>
    <xf numFmtId="164" fontId="34" fillId="0" borderId="5" applyFill="0" applyAlignment="0" applyProtection="0"/>
    <xf numFmtId="164" fontId="57" fillId="0" borderId="5" applyFill="0" applyAlignment="0" applyProtection="0"/>
    <xf numFmtId="0" fontId="91" fillId="0" borderId="0"/>
    <xf numFmtId="0" fontId="92" fillId="0" borderId="0"/>
    <xf numFmtId="164" fontId="92" fillId="0" borderId="0"/>
    <xf numFmtId="167" fontId="93" fillId="0" borderId="0"/>
    <xf numFmtId="0" fontId="48"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7" fontId="20"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229" fontId="94" fillId="0" borderId="24" applyFont="0" applyFill="0" applyBorder="0" applyAlignment="0">
      <alignment horizontal="left" indent="1"/>
    </xf>
    <xf numFmtId="0" fontId="95" fillId="0" borderId="0"/>
    <xf numFmtId="164" fontId="95" fillId="0" borderId="0"/>
    <xf numFmtId="43" fontId="3" fillId="0" borderId="0" applyFont="0" applyFill="0" applyBorder="0" applyAlignment="0" applyProtection="0"/>
    <xf numFmtId="41" fontId="3" fillId="0" borderId="0" applyFont="0" applyFill="0" applyBorder="0" applyAlignment="0" applyProtection="0"/>
    <xf numFmtId="181" fontId="3" fillId="0" borderId="0" applyFont="0" applyFill="0" applyBorder="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0" fontId="56" fillId="0" borderId="0" applyFill="0" applyBorder="0" applyProtection="0">
      <alignment horizontal="center" vertical="center"/>
    </xf>
    <xf numFmtId="164" fontId="56" fillId="0" borderId="0" applyFill="0" applyBorder="0" applyProtection="0">
      <alignment horizontal="center" vertical="center"/>
    </xf>
    <xf numFmtId="1" fontId="97" fillId="0" borderId="0" applyProtection="0">
      <alignment horizontal="right" vertical="center"/>
    </xf>
    <xf numFmtId="0" fontId="98" fillId="44" borderId="0"/>
    <xf numFmtId="164" fontId="98" fillId="44" borderId="0"/>
    <xf numFmtId="14" fontId="25" fillId="0" borderId="0">
      <alignment horizontal="center" wrapText="1"/>
      <protection locked="0"/>
    </xf>
    <xf numFmtId="230" fontId="3" fillId="0" borderId="26" applyFont="0" applyFill="0" applyBorder="0" applyAlignment="0" applyProtection="0">
      <alignment horizontal="right"/>
    </xf>
    <xf numFmtId="181"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81" fontId="6" fillId="0" borderId="0" applyFont="0" applyFill="0" applyBorder="0" applyAlignment="0" applyProtection="0">
      <protection locked="0"/>
    </xf>
    <xf numFmtId="10" fontId="6" fillId="0" borderId="0" applyFont="0" applyFill="0" applyBorder="0" applyAlignment="0" applyProtection="0">
      <protection locked="0"/>
    </xf>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231" fontId="3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232"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233" fontId="46" fillId="0" borderId="0" applyFont="0" applyFill="0" applyBorder="0" applyAlignment="0" applyProtection="0"/>
    <xf numFmtId="9" fontId="16" fillId="0" borderId="3" applyNumberFormat="0" applyBorder="0"/>
    <xf numFmtId="9" fontId="16" fillId="0" borderId="3" applyNumberFormat="0" applyBorder="0"/>
    <xf numFmtId="9" fontId="16" fillId="0" borderId="3" applyNumberFormat="0" applyBorder="0"/>
    <xf numFmtId="0" fontId="13" fillId="0" borderId="27" applyBorder="0">
      <alignment horizontal="right"/>
    </xf>
    <xf numFmtId="164" fontId="13" fillId="0" borderId="27" applyBorder="0">
      <alignment horizontal="right"/>
    </xf>
    <xf numFmtId="37" fontId="3" fillId="0" borderId="0">
      <protection locked="0"/>
    </xf>
    <xf numFmtId="37" fontId="99" fillId="0" borderId="0">
      <protection locked="0"/>
    </xf>
    <xf numFmtId="37" fontId="3" fillId="0" borderId="0">
      <protection locked="0"/>
    </xf>
    <xf numFmtId="37" fontId="94" fillId="0" borderId="0">
      <protection locked="0"/>
    </xf>
    <xf numFmtId="13" fontId="3" fillId="0" borderId="0" applyFont="0" applyFill="0" applyProtection="0"/>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5" fontId="100" fillId="0" borderId="0"/>
    <xf numFmtId="0" fontId="101" fillId="0" borderId="28" applyNumberFormat="0" applyBorder="0" applyAlignment="0"/>
    <xf numFmtId="164" fontId="101" fillId="0" borderId="28" applyNumberFormat="0" applyBorder="0" applyAlignment="0"/>
    <xf numFmtId="37" fontId="102" fillId="0" borderId="0" applyNumberFormat="0" applyFill="0" applyBorder="0" applyAlignment="0"/>
    <xf numFmtId="0" fontId="16" fillId="0" borderId="0" applyNumberFormat="0" applyFont="0" applyFill="0" applyBorder="0" applyAlignment="0" applyProtection="0">
      <alignment horizontal="left"/>
    </xf>
    <xf numFmtId="164" fontId="16" fillId="0" borderId="0" applyNumberFormat="0" applyFont="0" applyFill="0" applyBorder="0" applyAlignment="0" applyProtection="0">
      <alignment horizontal="left"/>
    </xf>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0" fontId="29" fillId="0" borderId="4">
      <alignment horizontal="center"/>
    </xf>
    <xf numFmtId="0" fontId="29" fillId="0" borderId="4">
      <alignment horizontal="center"/>
    </xf>
    <xf numFmtId="164" fontId="29" fillId="0" borderId="4">
      <alignment horizontal="center"/>
    </xf>
    <xf numFmtId="0" fontId="29" fillId="0" borderId="4">
      <alignment horizontal="center"/>
    </xf>
    <xf numFmtId="164" fontId="29" fillId="0" borderId="4">
      <alignment horizontal="center"/>
    </xf>
    <xf numFmtId="164" fontId="29" fillId="0" borderId="4">
      <alignment horizontal="center"/>
    </xf>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0"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164" fontId="16" fillId="45" borderId="0" applyNumberFormat="0" applyFont="0" applyBorder="0" applyAlignment="0" applyProtection="0"/>
    <xf numFmtId="234" fontId="3" fillId="20" borderId="0">
      <alignment horizontal="right"/>
    </xf>
    <xf numFmtId="234" fontId="3" fillId="20" borderId="0">
      <alignment horizontal="right"/>
    </xf>
    <xf numFmtId="234" fontId="3" fillId="20" borderId="0">
      <alignment horizontal="right"/>
    </xf>
    <xf numFmtId="174" fontId="10" fillId="0" borderId="0" applyFont="0" applyFill="0" applyBorder="0" applyAlignment="0" applyProtection="0"/>
    <xf numFmtId="174" fontId="7" fillId="0" borderId="0" applyFont="0" applyFill="0" applyBorder="0" applyAlignment="0" applyProtection="0"/>
    <xf numFmtId="3" fontId="103" fillId="0" borderId="0"/>
    <xf numFmtId="0" fontId="104" fillId="46" borderId="0" applyNumberFormat="0" applyFont="0" applyBorder="0" applyAlignment="0">
      <alignment horizontal="center"/>
    </xf>
    <xf numFmtId="164" fontId="104" fillId="46" borderId="0" applyNumberFormat="0" applyFont="0" applyBorder="0" applyAlignment="0">
      <alignment horizontal="center"/>
    </xf>
    <xf numFmtId="14" fontId="105" fillId="0" borderId="0" applyNumberFormat="0" applyFill="0" applyBorder="0" applyAlignment="0" applyProtection="0">
      <alignment horizontal="left"/>
    </xf>
    <xf numFmtId="4" fontId="48" fillId="47" borderId="25" applyNumberFormat="0" applyProtection="0">
      <alignment vertical="center"/>
    </xf>
    <xf numFmtId="4" fontId="48" fillId="47" borderId="25" applyNumberFormat="0" applyProtection="0">
      <alignment vertical="center"/>
    </xf>
    <xf numFmtId="4" fontId="48" fillId="47" borderId="25" applyNumberFormat="0" applyProtection="0">
      <alignment vertical="center"/>
    </xf>
    <xf numFmtId="4" fontId="106" fillId="47" borderId="25" applyNumberFormat="0" applyProtection="0">
      <alignment vertical="center"/>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49" borderId="25" applyNumberFormat="0" applyProtection="0">
      <alignment horizontal="right" vertical="center"/>
    </xf>
    <xf numFmtId="4" fontId="48" fillId="49" borderId="25" applyNumberFormat="0" applyProtection="0">
      <alignment horizontal="right" vertical="center"/>
    </xf>
    <xf numFmtId="4" fontId="48" fillId="49"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107" fillId="58" borderId="25"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108" fillId="60" borderId="0"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48" fillId="0" borderId="0"/>
    <xf numFmtId="164" fontId="48" fillId="0" borderId="0"/>
    <xf numFmtId="4" fontId="48" fillId="39" borderId="25" applyNumberFormat="0" applyProtection="0">
      <alignment vertical="center"/>
    </xf>
    <xf numFmtId="4" fontId="48" fillId="39" borderId="25" applyNumberFormat="0" applyProtection="0">
      <alignment vertical="center"/>
    </xf>
    <xf numFmtId="4" fontId="48" fillId="39" borderId="25" applyNumberFormat="0" applyProtection="0">
      <alignment vertical="center"/>
    </xf>
    <xf numFmtId="4" fontId="106" fillId="39" borderId="25" applyNumberFormat="0" applyProtection="0">
      <alignment vertical="center"/>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109" fillId="63" borderId="30" applyNumberFormat="0" applyProtection="0">
      <alignment horizontal="right" vertical="center"/>
    </xf>
    <xf numFmtId="4" fontId="106" fillId="59" borderId="25" applyNumberFormat="0" applyProtection="0">
      <alignment horizontal="right" vertical="center"/>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110" fillId="0" borderId="0"/>
    <xf numFmtId="164" fontId="110" fillId="0" borderId="0"/>
    <xf numFmtId="4" fontId="111" fillId="59" borderId="25" applyNumberFormat="0" applyProtection="0">
      <alignment horizontal="right" vertical="center"/>
    </xf>
    <xf numFmtId="4" fontId="111" fillId="59" borderId="25" applyNumberFormat="0" applyProtection="0">
      <alignment horizontal="right" vertical="center"/>
    </xf>
    <xf numFmtId="4" fontId="111" fillId="59" borderId="25" applyNumberFormat="0" applyProtection="0">
      <alignment horizontal="right" vertical="center"/>
    </xf>
    <xf numFmtId="0" fontId="94" fillId="34" borderId="21" applyNumberFormat="0" applyAlignment="0"/>
    <xf numFmtId="164" fontId="94" fillId="34" borderId="21" applyNumberFormat="0" applyAlignment="0"/>
    <xf numFmtId="0" fontId="104" fillId="1" borderId="15" applyNumberFormat="0" applyFont="0" applyAlignment="0">
      <alignment horizontal="center"/>
    </xf>
    <xf numFmtId="164" fontId="104" fillId="1" borderId="15" applyNumberFormat="0" applyFont="0" applyAlignment="0">
      <alignment horizontal="center"/>
    </xf>
    <xf numFmtId="0" fontId="112" fillId="0" borderId="0">
      <alignment horizontal="center"/>
    </xf>
    <xf numFmtId="164" fontId="112" fillId="0" borderId="0">
      <alignment horizontal="center"/>
    </xf>
    <xf numFmtId="0" fontId="113" fillId="0" borderId="0" applyNumberFormat="0" applyFill="0" applyBorder="0" applyAlignment="0">
      <alignment horizontal="center"/>
    </xf>
    <xf numFmtId="164" fontId="113" fillId="0" borderId="0" applyNumberFormat="0" applyFill="0" applyBorder="0" applyAlignment="0">
      <alignment horizontal="center"/>
    </xf>
    <xf numFmtId="180" fontId="74" fillId="0" borderId="0"/>
    <xf numFmtId="0" fontId="114" fillId="0" borderId="31" applyProtection="0">
      <alignment horizontal="centerContinuous"/>
    </xf>
    <xf numFmtId="164" fontId="114" fillId="0" borderId="31" applyProtection="0">
      <alignment horizontal="centerContinuous"/>
    </xf>
    <xf numFmtId="181" fontId="10" fillId="0" borderId="32" applyFont="0" applyFill="0" applyAlignment="0" applyProtection="0"/>
    <xf numFmtId="181" fontId="7" fillId="0" borderId="32" applyFont="0" applyFill="0" applyAlignment="0" applyProtection="0"/>
    <xf numFmtId="38" fontId="3" fillId="0" borderId="0"/>
    <xf numFmtId="38" fontId="3" fillId="0" borderId="0"/>
    <xf numFmtId="38" fontId="3" fillId="0" borderId="0"/>
    <xf numFmtId="235" fontId="3" fillId="0" borderId="32"/>
    <xf numFmtId="235" fontId="3" fillId="0" borderId="32"/>
    <xf numFmtId="235" fontId="3" fillId="0" borderId="32"/>
    <xf numFmtId="235" fontId="3" fillId="0" borderId="15" applyFill="0" applyProtection="0"/>
    <xf numFmtId="235" fontId="3" fillId="0" borderId="15" applyFill="0" applyProtection="0"/>
    <xf numFmtId="235" fontId="3" fillId="0" borderId="15" applyFill="0" applyProtection="0"/>
    <xf numFmtId="181" fontId="10" fillId="0" borderId="15" applyFont="0" applyFill="0" applyAlignment="0" applyProtection="0"/>
    <xf numFmtId="181" fontId="7" fillId="0" borderId="15" applyFont="0" applyFill="0" applyAlignment="0" applyProtection="0"/>
    <xf numFmtId="235" fontId="3" fillId="0" borderId="15" applyFill="0" applyProtection="0"/>
    <xf numFmtId="234" fontId="3" fillId="0" borderId="0"/>
    <xf numFmtId="0" fontId="84" fillId="0" borderId="0"/>
    <xf numFmtId="234" fontId="3" fillId="0" borderId="15" applyFont="0" applyFill="0" applyAlignment="0" applyProtection="0"/>
    <xf numFmtId="234" fontId="3" fillId="0" borderId="15" applyFont="0" applyFill="0" applyAlignment="0" applyProtection="0"/>
    <xf numFmtId="234" fontId="3" fillId="0" borderId="15" applyFont="0" applyFill="0" applyAlignment="0" applyProtection="0"/>
    <xf numFmtId="181" fontId="10" fillId="0" borderId="15" applyFont="0" applyFill="0" applyAlignment="0" applyProtection="0"/>
    <xf numFmtId="181" fontId="7" fillId="0" borderId="15" applyFont="0" applyFill="0" applyAlignment="0" applyProtection="0"/>
    <xf numFmtId="234" fontId="3" fillId="0" borderId="15" applyFont="0" applyFill="0" applyAlignment="0" applyProtection="0"/>
    <xf numFmtId="0" fontId="3"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164" fontId="3" fillId="0" borderId="0"/>
    <xf numFmtId="167" fontId="3" fillId="0" borderId="0"/>
    <xf numFmtId="0" fontId="3" fillId="0" borderId="0" applyNumberFormat="0" applyFill="0" applyBorder="0" applyAlignment="0" applyProtection="0"/>
    <xf numFmtId="0" fontId="115" fillId="0" borderId="0"/>
    <xf numFmtId="164" fontId="115" fillId="0" borderId="0"/>
    <xf numFmtId="0" fontId="3" fillId="0" borderId="0">
      <alignment horizontal="left"/>
    </xf>
    <xf numFmtId="0" fontId="3" fillId="0" borderId="0">
      <alignment horizontal="left"/>
    </xf>
    <xf numFmtId="164" fontId="3" fillId="0" borderId="0">
      <alignment horizontal="left"/>
    </xf>
    <xf numFmtId="0" fontId="3" fillId="0" borderId="0">
      <alignment horizontal="left"/>
    </xf>
    <xf numFmtId="164" fontId="3" fillId="0" borderId="0">
      <alignment horizontal="left"/>
    </xf>
    <xf numFmtId="164" fontId="3" fillId="0" borderId="0">
      <alignment horizontal="left"/>
    </xf>
    <xf numFmtId="0" fontId="80" fillId="0" borderId="0"/>
    <xf numFmtId="164" fontId="80" fillId="0" borderId="0"/>
    <xf numFmtId="40" fontId="116" fillId="0" borderId="0" applyBorder="0">
      <alignment horizontal="right"/>
    </xf>
    <xf numFmtId="38" fontId="117" fillId="0" borderId="0" applyFill="0" applyBorder="0" applyAlignment="0" applyProtection="0"/>
    <xf numFmtId="236" fontId="118" fillId="0" borderId="0" applyFill="0" applyBorder="0" applyAlignment="0" applyProtection="0"/>
    <xf numFmtId="0" fontId="119" fillId="0" borderId="0" applyBorder="0" applyProtection="0">
      <alignment vertical="center"/>
    </xf>
    <xf numFmtId="164" fontId="119" fillId="0" borderId="0" applyBorder="0" applyProtection="0">
      <alignment vertical="center"/>
    </xf>
    <xf numFmtId="210" fontId="119" fillId="0" borderId="5" applyBorder="0" applyProtection="0">
      <alignment horizontal="right" vertical="center"/>
    </xf>
    <xf numFmtId="0" fontId="120" fillId="64" borderId="0" applyBorder="0" applyProtection="0">
      <alignment horizontal="centerContinuous" vertical="center"/>
    </xf>
    <xf numFmtId="164" fontId="120" fillId="64" borderId="0" applyBorder="0" applyProtection="0">
      <alignment horizontal="centerContinuous" vertical="center"/>
    </xf>
    <xf numFmtId="0" fontId="120" fillId="65" borderId="5" applyBorder="0" applyProtection="0">
      <alignment horizontal="centerContinuous" vertical="center"/>
    </xf>
    <xf numFmtId="164" fontId="120" fillId="65" borderId="5" applyBorder="0" applyProtection="0">
      <alignment horizontal="centerContinuous" vertical="center"/>
    </xf>
    <xf numFmtId="0" fontId="121" fillId="0" borderId="0" applyFill="0" applyBorder="0" applyProtection="0">
      <alignment horizontal="left"/>
    </xf>
    <xf numFmtId="164" fontId="121" fillId="0" borderId="0" applyFill="0" applyBorder="0" applyProtection="0">
      <alignment horizontal="left"/>
    </xf>
    <xf numFmtId="0" fontId="53" fillId="0" borderId="20" applyFill="0" applyBorder="0" applyProtection="0">
      <alignment horizontal="left" vertical="top"/>
    </xf>
    <xf numFmtId="164" fontId="53" fillId="0" borderId="20" applyFill="0" applyBorder="0" applyProtection="0">
      <alignment horizontal="left" vertical="top"/>
    </xf>
    <xf numFmtId="0" fontId="122" fillId="0" borderId="0"/>
    <xf numFmtId="164" fontId="122" fillId="0" borderId="0"/>
    <xf numFmtId="37" fontId="123" fillId="0" borderId="33" applyNumberFormat="0" applyFont="0" applyBorder="0" applyAlignment="0" applyProtection="0">
      <alignment horizontal="centerContinuous"/>
    </xf>
    <xf numFmtId="0" fontId="13" fillId="0" borderId="0">
      <alignment horizontal="left"/>
    </xf>
    <xf numFmtId="164" fontId="13" fillId="0" borderId="0">
      <alignment horizontal="left"/>
    </xf>
    <xf numFmtId="0"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124" fillId="63" borderId="35" applyNumberFormat="0" applyFont="0" applyFill="0" applyBorder="0" applyProtection="0">
      <alignment horizontal="center" vertical="center" wrapText="1"/>
    </xf>
    <xf numFmtId="164" fontId="124" fillId="63" borderId="35"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49" fontId="48" fillId="0" borderId="0" applyFill="0" applyBorder="0" applyAlignment="0"/>
    <xf numFmtId="49" fontId="48" fillId="0" borderId="0" applyFill="0" applyBorder="0" applyAlignment="0"/>
    <xf numFmtId="49" fontId="48" fillId="0" borderId="0" applyFill="0" applyBorder="0" applyAlignment="0"/>
    <xf numFmtId="211" fontId="3" fillId="0" borderId="0" applyFill="0" applyBorder="0" applyAlignment="0"/>
    <xf numFmtId="237" fontId="32" fillId="0" borderId="0" applyFill="0" applyBorder="0" applyAlignment="0"/>
    <xf numFmtId="0"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94" fillId="0" borderId="0" applyNumberFormat="0" applyFont="0" applyFill="0" applyBorder="0" applyProtection="0">
      <alignment horizontal="left" vertical="center"/>
    </xf>
    <xf numFmtId="164" fontId="94" fillId="0" borderId="0" applyNumberFormat="0" applyFont="0" applyFill="0" applyBorder="0" applyProtection="0">
      <alignment horizontal="left" vertical="center"/>
    </xf>
    <xf numFmtId="0" fontId="124" fillId="63" borderId="35" applyNumberFormat="0" applyFont="0" applyFill="0" applyBorder="0" applyProtection="0">
      <alignment horizontal="left" wrapText="1"/>
    </xf>
    <xf numFmtId="164" fontId="124" fillId="63" borderId="35" applyNumberFormat="0" applyFont="0" applyFill="0" applyBorder="0" applyProtection="0">
      <alignment horizontal="left" wrapText="1"/>
    </xf>
    <xf numFmtId="0"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238" fontId="3" fillId="0" borderId="0" applyFont="0" applyFill="0" applyBorder="0" applyAlignment="0" applyProtection="0"/>
    <xf numFmtId="18" fontId="49" fillId="0" borderId="0" applyFont="0" applyFill="0" applyBorder="0" applyAlignment="0" applyProtection="0">
      <alignment horizontal="left"/>
    </xf>
    <xf numFmtId="0" fontId="125" fillId="0" borderId="0" applyNumberFormat="0" applyFill="0" applyBorder="0" applyAlignment="0" applyProtection="0"/>
    <xf numFmtId="0" fontId="126" fillId="0" borderId="0" applyNumberFormat="0" applyFill="0" applyBorder="0" applyAlignment="0" applyProtection="0"/>
    <xf numFmtId="164" fontId="126"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164" fontId="2" fillId="0" borderId="0" applyNumberFormat="0" applyFill="0" applyBorder="0" applyAlignment="0" applyProtection="0"/>
    <xf numFmtId="167" fontId="125" fillId="0" borderId="0" applyNumberFormat="0" applyFill="0" applyBorder="0" applyAlignment="0" applyProtection="0"/>
    <xf numFmtId="167" fontId="125" fillId="0" borderId="0" applyNumberFormat="0" applyFill="0" applyBorder="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37" fontId="128" fillId="0" borderId="2" applyNumberFormat="0" applyFill="0" applyBorder="0">
      <alignment horizontal="left" vertical="center" indent="5"/>
    </xf>
    <xf numFmtId="239" fontId="3" fillId="0" borderId="0">
      <alignment horizontal="right"/>
    </xf>
    <xf numFmtId="10" fontId="129" fillId="0" borderId="38" applyNumberFormat="0" applyFont="0" applyFill="0" applyAlignment="0" applyProtection="0"/>
    <xf numFmtId="37" fontId="56" fillId="47" borderId="0" applyNumberFormat="0" applyBorder="0" applyAlignment="0" applyProtection="0"/>
    <xf numFmtId="37" fontId="56" fillId="0" borderId="0"/>
    <xf numFmtId="37" fontId="56" fillId="0" borderId="0"/>
    <xf numFmtId="37" fontId="56" fillId="0" borderId="0"/>
    <xf numFmtId="3" fontId="50" fillId="0" borderId="19" applyProtection="0"/>
    <xf numFmtId="37" fontId="130" fillId="0" borderId="0" applyNumberFormat="0" applyFill="0" applyBorder="0" applyAlignment="0" applyProtection="0"/>
    <xf numFmtId="0" fontId="131" fillId="38" borderId="21">
      <alignment horizontal="center"/>
    </xf>
    <xf numFmtId="164" fontId="131" fillId="38" borderId="21">
      <alignment horizontal="center"/>
    </xf>
    <xf numFmtId="0" fontId="131" fillId="38" borderId="21" applyNumberFormat="0" applyFont="0" applyFill="0" applyBorder="0" applyAlignment="0">
      <alignment horizontal="center"/>
    </xf>
    <xf numFmtId="164" fontId="131" fillId="38" borderId="21" applyNumberFormat="0" applyFont="0" applyFill="0" applyBorder="0" applyAlignment="0">
      <alignment horizontal="center"/>
    </xf>
    <xf numFmtId="0" fontId="131" fillId="38" borderId="21">
      <alignment horizontal="center"/>
    </xf>
    <xf numFmtId="42" fontId="3" fillId="0" borderId="0" applyFont="0" applyFill="0" applyBorder="0" applyAlignment="0" applyProtection="0"/>
    <xf numFmtId="240" fontId="3" fillId="0" borderId="0" applyFont="0" applyFill="0" applyBorder="0" applyAlignment="0" applyProtection="0"/>
    <xf numFmtId="241" fontId="3" fillId="0" borderId="0" applyFont="0" applyFill="0" applyBorder="0" applyAlignment="0" applyProtection="0"/>
    <xf numFmtId="242" fontId="3" fillId="0" borderId="0" applyFon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243" fontId="129" fillId="0" borderId="0" applyFont="0" applyFill="0" applyBorder="0" applyAlignment="0" applyProtection="0"/>
    <xf numFmtId="0" fontId="133" fillId="0" borderId="0" applyNumberFormat="0" applyFill="0" applyBorder="0" applyAlignment="0" applyProtection="0">
      <alignment vertical="top"/>
      <protection locked="0"/>
    </xf>
    <xf numFmtId="0" fontId="134" fillId="0" borderId="0" applyNumberFormat="0" applyFill="0" applyBorder="0" applyAlignment="0" applyProtection="0">
      <alignment vertical="top"/>
      <protection locked="0"/>
    </xf>
    <xf numFmtId="164" fontId="134" fillId="0" borderId="0" applyNumberFormat="0" applyFill="0" applyBorder="0" applyAlignment="0" applyProtection="0">
      <alignment vertical="top"/>
      <protection locked="0"/>
    </xf>
    <xf numFmtId="164" fontId="133" fillId="0" borderId="0" applyNumberFormat="0" applyFill="0" applyBorder="0" applyAlignment="0" applyProtection="0">
      <alignment vertical="top"/>
      <protection locked="0"/>
    </xf>
    <xf numFmtId="40" fontId="135" fillId="0" borderId="0" applyFont="0" applyFill="0" applyBorder="0" applyAlignment="0" applyProtection="0"/>
    <xf numFmtId="38" fontId="135" fillId="0" borderId="0" applyFont="0" applyFill="0" applyBorder="0" applyAlignment="0" applyProtection="0"/>
    <xf numFmtId="0" fontId="135" fillId="0" borderId="0" applyFont="0" applyFill="0" applyBorder="0" applyAlignment="0" applyProtection="0"/>
    <xf numFmtId="0" fontId="135" fillId="0" borderId="0" applyFont="0" applyFill="0" applyBorder="0" applyAlignment="0" applyProtection="0"/>
    <xf numFmtId="10" fontId="3" fillId="0" borderId="0" applyFont="0" applyFill="0" applyBorder="0" applyAlignment="0" applyProtection="0"/>
    <xf numFmtId="0" fontId="136" fillId="0" borderId="0"/>
    <xf numFmtId="244" fontId="3" fillId="0" borderId="0" applyFont="0" applyFill="0" applyBorder="0" applyAlignment="0" applyProtection="0"/>
    <xf numFmtId="245" fontId="3" fillId="0" borderId="0" applyFont="0" applyFill="0" applyBorder="0" applyAlignment="0" applyProtection="0"/>
    <xf numFmtId="246" fontId="137" fillId="0" borderId="0" applyFont="0" applyFill="0" applyBorder="0" applyAlignment="0" applyProtection="0"/>
    <xf numFmtId="247" fontId="137" fillId="0" borderId="0" applyFont="0" applyFill="0" applyBorder="0" applyAlignment="0" applyProtection="0"/>
    <xf numFmtId="0" fontId="138" fillId="0" borderId="0"/>
    <xf numFmtId="0" fontId="3" fillId="0" borderId="0"/>
    <xf numFmtId="169" fontId="3" fillId="0" borderId="0" applyFont="0" applyFill="0" applyBorder="0" applyAlignment="0" applyProtection="0"/>
    <xf numFmtId="0" fontId="3" fillId="0" borderId="0"/>
    <xf numFmtId="164" fontId="3" fillId="0" borderId="0"/>
    <xf numFmtId="0" fontId="139" fillId="0" borderId="0">
      <alignment vertical="center"/>
    </xf>
    <xf numFmtId="43" fontId="3" fillId="0" borderId="0" applyFont="0" applyFill="0" applyBorder="0" applyAlignment="0" applyProtection="0"/>
    <xf numFmtId="41" fontId="3" fillId="0" borderId="0" applyFont="0" applyFill="0" applyBorder="0" applyAlignment="0" applyProtection="0"/>
    <xf numFmtId="0" fontId="140" fillId="0" borderId="0">
      <alignment vertical="center"/>
    </xf>
    <xf numFmtId="0" fontId="141" fillId="0" borderId="0"/>
    <xf numFmtId="44" fontId="3" fillId="0" borderId="0" applyFont="0" applyFill="0" applyBorder="0" applyAlignment="0" applyProtection="0"/>
    <xf numFmtId="42" fontId="3" fillId="0" borderId="0" applyFont="0" applyFill="0" applyBorder="0" applyAlignment="0" applyProtection="0"/>
    <xf numFmtId="0" fontId="142" fillId="0" borderId="0" applyNumberFormat="0" applyFill="0" applyBorder="0" applyAlignment="0" applyProtection="0">
      <alignment vertical="top"/>
      <protection locked="0"/>
    </xf>
    <xf numFmtId="0" fontId="143" fillId="0" borderId="0" applyNumberFormat="0" applyFill="0" applyBorder="0" applyAlignment="0" applyProtection="0">
      <alignment vertical="top"/>
      <protection locked="0"/>
    </xf>
    <xf numFmtId="164" fontId="143" fillId="0" borderId="0" applyNumberFormat="0" applyFill="0" applyBorder="0" applyAlignment="0" applyProtection="0">
      <alignment vertical="top"/>
      <protection locked="0"/>
    </xf>
    <xf numFmtId="164" fontId="142" fillId="0" borderId="0" applyNumberFormat="0" applyFill="0" applyBorder="0" applyAlignment="0" applyProtection="0">
      <alignment vertical="top"/>
      <protection locked="0"/>
    </xf>
    <xf numFmtId="0" fontId="144" fillId="0" borderId="0" applyNumberFormat="0" applyFill="0" applyBorder="0" applyAlignment="0" applyProtection="0">
      <alignment vertical="top"/>
      <protection locked="0"/>
    </xf>
    <xf numFmtId="164" fontId="144" fillId="0" borderId="0" applyNumberFormat="0" applyFill="0" applyBorder="0" applyAlignment="0" applyProtection="0">
      <alignment vertical="top"/>
      <protection locked="0"/>
    </xf>
    <xf numFmtId="246" fontId="145" fillId="0" borderId="0" applyFont="0" applyFill="0" applyBorder="0" applyAlignment="0" applyProtection="0"/>
    <xf numFmtId="42" fontId="3" fillId="0" borderId="0" applyFont="0" applyFill="0" applyBorder="0" applyAlignment="0" applyProtection="0"/>
    <xf numFmtId="0" fontId="148"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0" borderId="0"/>
  </cellStyleXfs>
  <cellXfs count="3">
    <xf numFmtId="0" fontId="0" fillId="0" borderId="0" xfId="0"/>
    <xf numFmtId="0" fontId="3" fillId="0" borderId="0" xfId="2"/>
    <xf numFmtId="0" fontId="94" fillId="0" borderId="0" xfId="2" applyFont="1"/>
  </cellXfs>
  <cellStyles count="42245">
    <cellStyle name="_x0004_" xfId="2"/>
    <cellStyle name="_x0004_ 2" xfId="3"/>
    <cellStyle name="$1000s (0)" xfId="4"/>
    <cellStyle name="%" xfId="5"/>
    <cellStyle name="% 2" xfId="6"/>
    <cellStyle name="_0830 H1'05 ASPIRE Guidance 4 6%" xfId="7"/>
    <cellStyle name="_0830.H1'05.ASPIRE.Guidance.4.6%" xfId="8"/>
    <cellStyle name="_2005 US Flex Forecast Ver2" xfId="9"/>
    <cellStyle name="_2005 US Flex Forecast Ver2 2" xfId="10"/>
    <cellStyle name="_2005 US Flex Forecast Ver2_Lonepine SKU  design Rev04" xfId="11"/>
    <cellStyle name="_2005 US Flex Forecast Ver2_Lonepine SKU  design Rev04 2" xfId="12"/>
    <cellStyle name="_2005 US Flex Forecast Ver2_Tsunami PAM Rev12" xfId="13"/>
    <cellStyle name="_2005 US Flex Forecast Ver2_Tsunami PAM Rev12 2" xfId="14"/>
    <cellStyle name="_2A-Attach Product POR 4Xsort-2" xfId="15"/>
    <cellStyle name="_2A-Attach Product POR 4Xsort-2 2" xfId="16"/>
    <cellStyle name="_5851-2001 thru 4100 CURRENT LOG" xfId="17"/>
    <cellStyle name="_5851-2601 thru 3600 CURRENT LOG" xfId="18"/>
    <cellStyle name="_Actual Vs Forecasted Hours  Final Q307" xfId="19"/>
    <cellStyle name="_Actual Vs Forecasted Hours  Final Q307 2" xfId="20"/>
    <cellStyle name="_Actual Vs Forecasted Hours  Final Q307 2 2" xfId="21"/>
    <cellStyle name="_Actual Vs Forecasted Hours  Final Q307 2_Jabil SFR Q409 CUU Aug -Jorge" xfId="22"/>
    <cellStyle name="_Actual Vs Forecasted Hours  Final Q307 2_Jabil SFR Q409 CUU Aug -Jorge 2" xfId="23"/>
    <cellStyle name="_Actual Vs Forecasted Hours  Final Q307 3" xfId="24"/>
    <cellStyle name="_Alchemy and Sorcery VAs  placements" xfId="25"/>
    <cellStyle name="_Alchemy and Sorcery VAs  placements 2" xfId="26"/>
    <cellStyle name="_Alchemy and Sorcery VAs  placements 2 2" xfId="27"/>
    <cellStyle name="_Alchemy and Sorcery VAs  placements 3" xfId="28"/>
    <cellStyle name="_Alchemy RoHS Sip, GUI, IOTC quote Q1'06" xfId="29"/>
    <cellStyle name="_Alchemy RoHS Sip, GUI, IOTC quote Q1'06 2" xfId="30"/>
    <cellStyle name="_Alchemy RoHS Sip, GUI, IOTC quote Q1'06_Lonepine SKU  design Rev04" xfId="31"/>
    <cellStyle name="_Alchemy RoHS Sip, GUI, IOTC quote Q1'06_Lonepine SKU  design Rev04 2" xfId="32"/>
    <cellStyle name="_Alchemy RoHS Sip, GUI, IOTC quote Q1'06_Tsunami PAM Rev12" xfId="33"/>
    <cellStyle name="_Alchemy RoHS Sip, GUI, IOTC quote Q1'06_Tsunami PAM Rev12 2" xfId="34"/>
    <cellStyle name="_Alchemy V Sorcery quote comparison 20th July 06 -flex feedback2" xfId="35"/>
    <cellStyle name="_Alchemy V Sorcery quote comparison 20th July 06 -flex feedback2 2" xfId="36"/>
    <cellStyle name="_Alchemy V Sorcery quote comparison 20th July 06 -flex feedback2 2 2" xfId="37"/>
    <cellStyle name="_Alchemy V Sorcery quote comparison 20th July 06 -flex feedback2 3" xfId="38"/>
    <cellStyle name="_All_Boms" xfId="39"/>
    <cellStyle name="_All_Boms 2" xfId="40"/>
    <cellStyle name="_All_Boms_Lonepine SKU  design Rev04" xfId="41"/>
    <cellStyle name="_All_Boms_Lonepine SKU  design Rev04 2" xfId="42"/>
    <cellStyle name="_All_Boms_Tsunami PAM Rev12" xfId="43"/>
    <cellStyle name="_All_Boms_Tsunami PAM Rev12 2" xfId="44"/>
    <cellStyle name="_Approved FY09 Outline" xfId="45"/>
    <cellStyle name="_Approved FY09 Outline 2" xfId="46"/>
    <cellStyle name="_Approved FY09 Outline 2 2" xfId="47"/>
    <cellStyle name="_Approved FY09 Outline 3" xfId="48"/>
    <cellStyle name="_Aug Invoice Jabil Memphis HP" xfId="49"/>
    <cellStyle name="_Aug Invoice Jabil Memphis HP 2" xfId="50"/>
    <cellStyle name="_August 04 Hard Rolls Final" xfId="51"/>
    <cellStyle name="_August 04 Hard Rolls Final 2" xfId="52"/>
    <cellStyle name="_August-05" xfId="53"/>
    <cellStyle name="_August-05 2" xfId="54"/>
    <cellStyle name="_August-05_Lonepine SKU  design Rev04" xfId="55"/>
    <cellStyle name="_August-05_Lonepine SKU  design Rev04 2" xfId="56"/>
    <cellStyle name="_August-05_Tsunami PAM Rev12" xfId="57"/>
    <cellStyle name="_August-05_Tsunami PAM Rev12 2" xfId="58"/>
    <cellStyle name="_Baseline August" xfId="59"/>
    <cellStyle name="_Baseline August 2" xfId="60"/>
    <cellStyle name="_Baseline August 2 2" xfId="61"/>
    <cellStyle name="_Baseline August 2_Jabil SFR Q409 CUU Aug -Jorge" xfId="62"/>
    <cellStyle name="_Baseline August 2_Jabil SFR Q409 CUU Aug -Jorge 2" xfId="63"/>
    <cellStyle name="_Baseline August 3" xfId="64"/>
    <cellStyle name="_Baseline Validation information Memphis Q108" xfId="65"/>
    <cellStyle name="_Baseline Validation information Memphis Q108 2" xfId="66"/>
    <cellStyle name="_Baseline Validation information Memphis Q108 2 2" xfId="67"/>
    <cellStyle name="_Baseline Validation information Memphis Q108 2_Jabil SFR Q409 CUU Aug -Jorge" xfId="68"/>
    <cellStyle name="_Baseline Validation information Memphis Q108 2_Jabil SFR Q409 CUU Aug -Jorge 2" xfId="69"/>
    <cellStyle name="_Baseline Validation information Memphis Q108 3" xfId="70"/>
    <cellStyle name="_Baseline Validation Template Final HP CUU" xfId="71"/>
    <cellStyle name="_Baseline Validation Template Final HP CUU 2" xfId="72"/>
    <cellStyle name="_Baseline Validation Template Final HP CUU 2 2" xfId="73"/>
    <cellStyle name="_Baseline Validation Template Final HP CUU 2_Jabil SFR Q409 CUU Aug -Jorge" xfId="74"/>
    <cellStyle name="_Baseline Validation Template Final HP CUU 2_Jabil SFR Q409 CUU Aug -Jorge 2" xfId="75"/>
    <cellStyle name="_Baseline Validation Template Final HP CUU 3" xfId="76"/>
    <cellStyle name="_BOH Operating Supplies-Mae" xfId="77"/>
    <cellStyle name="_BOH Operating Supplies-Mae 2" xfId="78"/>
    <cellStyle name="_BOH Operating Supplies-Mae_Lonepine SKU  design Rev04" xfId="79"/>
    <cellStyle name="_BOH Operating Supplies-Mae_Lonepine SKU  design Rev04 2" xfId="80"/>
    <cellStyle name="_BOH Operating Supplies-Mae_Tsunami PAM Rev12" xfId="81"/>
    <cellStyle name="_BOH Operating Supplies-Mae_Tsunami PAM Rev12 2" xfId="82"/>
    <cellStyle name="_Book18 (2)" xfId="83"/>
    <cellStyle name="_Book18 (2) 2" xfId="84"/>
    <cellStyle name="_Book2" xfId="85"/>
    <cellStyle name="_Book2 2" xfId="86"/>
    <cellStyle name="_Book2_Lonepine SKU  design Rev04" xfId="87"/>
    <cellStyle name="_Book2_Lonepine SKU  design Rev04 2" xfId="88"/>
    <cellStyle name="_Book2_Tsunami PAM Rev12" xfId="89"/>
    <cellStyle name="_Book2_Tsunami PAM Rev12 2" xfId="90"/>
    <cellStyle name="_Book4" xfId="91"/>
    <cellStyle name="_Book4 2" xfId="92"/>
    <cellStyle name="_CB395A BOM 20060424" xfId="93"/>
    <cellStyle name="_CB395A BOM 20060424 2" xfId="94"/>
    <cellStyle name="_CB395A BOM 20060424_Lonepine SKU  design Rev04" xfId="95"/>
    <cellStyle name="_CB395A BOM 20060424_Lonepine SKU  design Rev04 2" xfId="96"/>
    <cellStyle name="_CB395A BOM 20060424_Tsunami PAM Rev12" xfId="97"/>
    <cellStyle name="_CB395A BOM 20060424_Tsunami PAM Rev12 2" xfId="98"/>
    <cellStyle name="_CB395A BOM 20060609" xfId="99"/>
    <cellStyle name="_CB395A BOM 20060609 2" xfId="100"/>
    <cellStyle name="_CB395A BOM 20060609_Lonepine SKU  design Rev04" xfId="101"/>
    <cellStyle name="_CB395A BOM 20060609_Lonepine SKU  design Rev04 2" xfId="102"/>
    <cellStyle name="_CB395A BOM 20060609_Tsunami PAM Rev12" xfId="103"/>
    <cellStyle name="_CB395A BOM 20060609_Tsunami PAM Rev12 2" xfId="104"/>
    <cellStyle name="_CC-Adds modify" xfId="105"/>
    <cellStyle name="_CC-Adds modify 2" xfId="106"/>
    <cellStyle name="_Change_Legal Country" xfId="107"/>
    <cellStyle name="_Change_Legal Country 2" xfId="108"/>
    <cellStyle name="_Copy of Current UPPH per family Apr-15-2005 Memphis (2)" xfId="109"/>
    <cellStyle name="_Copy of Current UPPH per family Apr-15-2005 Memphis (2) 2" xfId="110"/>
    <cellStyle name="_Copy of HP Aug 06 WC Package" xfId="111"/>
    <cellStyle name="_Copy of HP Aug 06 WC Package 2" xfId="112"/>
    <cellStyle name="_Copy of HP Sep 06 WC Package" xfId="113"/>
    <cellStyle name="_Copy of HP Sep 06 WC Package 2" xfId="114"/>
    <cellStyle name="_CORAL PACKAGING BOM" xfId="115"/>
    <cellStyle name="_Costed Consumable BOM Flextronics revAA" xfId="116"/>
    <cellStyle name="_Costed Consumable BOM Flextronics revAA 2" xfId="117"/>
    <cellStyle name="_Costed Consumable BOM Flextronics revAA_Lonepine SKU  design Rev04" xfId="118"/>
    <cellStyle name="_Costed Consumable BOM Flextronics revAA_Lonepine SKU  design Rev04 2" xfId="119"/>
    <cellStyle name="_Costed Consumable BOM Flextronics revAA_Tsunami PAM Rev12" xfId="120"/>
    <cellStyle name="_Costed Consumable BOM Flextronics revAA_Tsunami PAM Rev12 2" xfId="121"/>
    <cellStyle name="_Costed Consumable BOM Flextronics revAC" xfId="122"/>
    <cellStyle name="_Costed Consumable BOM Flextronics revAC 2" xfId="123"/>
    <cellStyle name="_Costed Consumable BOM Flextronics revAF_KIWI" xfId="124"/>
    <cellStyle name="_Costed Consumable BOM Flextronics revAF_KIWI 2" xfId="125"/>
    <cellStyle name="_Costed Consumable BOM Flextronics revAF_UNDER_CONSTRUCTION_HILO" xfId="126"/>
    <cellStyle name="_Costed Consumable BOM Flextronics revAF_UNDER_CONSTRUCTION_HILO 2" xfId="127"/>
    <cellStyle name="_Costed Consumable BOM Flextronics revAF_UNDER_CONSTRUCTION_Marcel" xfId="128"/>
    <cellStyle name="_Costed Consumable BOM Flextronics revAF_UNDER_CONSTRUCTION_Marcel 2" xfId="129"/>
    <cellStyle name="_CSG Baseline Regionalization - 4_27" xfId="130"/>
    <cellStyle name="_CSG Baseline Regionalization - 4_27 2" xfId="131"/>
    <cellStyle name="_CSG WW HQ" xfId="132"/>
    <cellStyle name="_CSG WW HQ 2" xfId="133"/>
    <cellStyle name="_CUU Q308 Volumes" xfId="134"/>
    <cellStyle name="_CUU Q308 Volumes 2" xfId="135"/>
    <cellStyle name="_DDAO vs. Schencker (Bax)" xfId="136"/>
    <cellStyle name="_DDAO vs. Schencker (Bax) 2" xfId="137"/>
    <cellStyle name="_DDAO vs. Schencker (Bax)_Lonepine SKU  design Rev04" xfId="138"/>
    <cellStyle name="_DDAO vs. Schencker (Bax)_Lonepine SKU  design Rev04 2" xfId="139"/>
    <cellStyle name="_DDAO vs. Schencker (Bax)_Tsunami PAM Rev12" xfId="140"/>
    <cellStyle name="_DDAO vs. Schencker (Bax)_Tsunami PAM Rev12 2" xfId="141"/>
    <cellStyle name="_Depot Capacity Rev02 040605-Rev1-2 modified" xfId="142"/>
    <cellStyle name="_Depot Capacity Rev02 040605-Rev1-2 modified 2" xfId="143"/>
    <cellStyle name="_Depot Capacity Rev02 040605-Rev1-2 modified_Lonepine SKU  design Rev04" xfId="144"/>
    <cellStyle name="_Depot Capacity Rev02 040605-Rev1-2 modified_Lonepine SKU  design Rev04 2" xfId="145"/>
    <cellStyle name="_Depot Capacity Rev02 040605-Rev1-2 modified_Tsunami PAM Rev12" xfId="146"/>
    <cellStyle name="_Depot Capacity Rev02 040605-Rev1-2 modified_Tsunami PAM Rev12 2" xfId="147"/>
    <cellStyle name="_Depreciation CUU HP" xfId="148"/>
    <cellStyle name="_Depreciation CUU HP 2" xfId="149"/>
    <cellStyle name="_DV02LM_04-20-09" xfId="150"/>
    <cellStyle name="_DV02LM_04-20-09 2" xfId="151"/>
    <cellStyle name="_ECO-BF" xfId="152"/>
    <cellStyle name="_ECO-BF 2" xfId="153"/>
    <cellStyle name="_ECO-BF_Lonepine SKU  design Rev04" xfId="154"/>
    <cellStyle name="_ECO-BF_Lonepine SKU  design Rev04 2" xfId="155"/>
    <cellStyle name="_ECO-BF_Tsunami PAM Rev12" xfId="156"/>
    <cellStyle name="_ECO-BF_Tsunami PAM Rev12 2" xfId="157"/>
    <cellStyle name="_EMEA FY2008 Q1-Q3 Cost per kg (air-lanes)" xfId="158"/>
    <cellStyle name="_EMEA FY2008 Q1-Q3 Cost per kg (air-lanes) 2" xfId="159"/>
    <cellStyle name="_EMEA Variety mgnt tracking sheet (build)" xfId="160"/>
    <cellStyle name="_EMEA Variety mgnt tracking sheet (build) 2" xfId="161"/>
    <cellStyle name="_Exception charges Mar 2008 - Final" xfId="162"/>
    <cellStyle name="_Exception charges Mar 2008 - Final 2" xfId="163"/>
    <cellStyle name="_final load file 4_28_04 (version 1)" xfId="164"/>
    <cellStyle name="_final load file 4_28_04 (version 1) 2" xfId="165"/>
    <cellStyle name="_Flex Depot 2005 rev3" xfId="166"/>
    <cellStyle name="_Flex Depot 2005 rev3 2" xfId="167"/>
    <cellStyle name="_Flex Depot 2005 rev3_Lonepine SKU  design Rev04" xfId="168"/>
    <cellStyle name="_Flex Depot 2005 rev3_Lonepine SKU  design Rev04 2" xfId="169"/>
    <cellStyle name="_Flex Depot 2005 rev3_Tsunami PAM Rev12" xfId="170"/>
    <cellStyle name="_Flex Depot 2005 rev3_Tsunami PAM Rev12 2" xfId="171"/>
    <cellStyle name="_Flex Depot 2005 rev3-1.6K" xfId="172"/>
    <cellStyle name="_Flex Depot 2005 rev3-1.6K 2" xfId="173"/>
    <cellStyle name="_Flex Depot 2005 rev3-1.6K_Lonepine SKU  design Rev04" xfId="174"/>
    <cellStyle name="_Flex Depot 2005 rev3-1.6K_Lonepine SKU  design Rev04 2" xfId="175"/>
    <cellStyle name="_Flex Depot 2005 rev3-1.6K_Tsunami PAM Rev12" xfId="176"/>
    <cellStyle name="_Flex Depot 2005 rev3-1.6K_Tsunami PAM Rev12 2" xfId="177"/>
    <cellStyle name="_Flex forecast Depot 2005 rev4A" xfId="178"/>
    <cellStyle name="_Flex forecast Depot 2005 rev4A 2" xfId="179"/>
    <cellStyle name="_Flex forecast Depot 2005 rev4A_Lonepine SKU  design Rev04" xfId="180"/>
    <cellStyle name="_Flex forecast Depot 2005 rev4A_Lonepine SKU  design Rev04 2" xfId="181"/>
    <cellStyle name="_Flex forecast Depot 2005 rev4A_Tsunami PAM Rev12" xfId="182"/>
    <cellStyle name="_Flex forecast Depot 2005 rev4A_Tsunami PAM Rev12 2" xfId="183"/>
    <cellStyle name="_Flex Ocean RFQ v3" xfId="184"/>
    <cellStyle name="_Flex Ocean RFQ v3 2" xfId="185"/>
    <cellStyle name="_Flex Ocean RFQ v3_Lonepine SKU  design Rev04" xfId="186"/>
    <cellStyle name="_Flex Ocean RFQ v3_Lonepine SKU  design Rev04 2" xfId="187"/>
    <cellStyle name="_Flex Ocean RFQ v3_Tsunami PAM Rev12" xfId="188"/>
    <cellStyle name="_Flex Ocean RFQ v3_Tsunami PAM Rev12 2" xfId="189"/>
    <cellStyle name="_Forecast - Segment WGCJune06" xfId="190"/>
    <cellStyle name="_Forecast - Segment WGCJune06 2" xfId="191"/>
    <cellStyle name="_Forecast - Segment WGCJune06_Lonepine SKU  design Rev04" xfId="192"/>
    <cellStyle name="_Forecast - Segment WGCJune06_Lonepine SKU  design Rev04 2" xfId="193"/>
    <cellStyle name="_Forecast - Segment WGCJune06_Tsunami PAM Rev12" xfId="194"/>
    <cellStyle name="_Forecast - Segment WGCJune06_Tsunami PAM Rev12 2" xfId="195"/>
    <cellStyle name="_Forecast - Segment WTJune06" xfId="196"/>
    <cellStyle name="_Forecast - Segment WTJune06 2" xfId="197"/>
    <cellStyle name="_Forecast - Segment WTJune06_Lonepine SKU  design Rev04" xfId="198"/>
    <cellStyle name="_Forecast - Segment WTJune06_Lonepine SKU  design Rev04 2" xfId="199"/>
    <cellStyle name="_Forecast - Segment WTJune06_Tsunami PAM Rev12" xfId="200"/>
    <cellStyle name="_Forecast - Segment WTJune06_Tsunami PAM Rev12 2" xfId="201"/>
    <cellStyle name="_Forecast - Segment WVJune06" xfId="202"/>
    <cellStyle name="_Forecast - Segment WVJune06 2" xfId="203"/>
    <cellStyle name="_Forecast - Segment WVJune06_Lonepine SKU  design Rev04" xfId="204"/>
    <cellStyle name="_Forecast - Segment WVJune06_Lonepine SKU  design Rev04 2" xfId="205"/>
    <cellStyle name="_Forecast - Segment WVJune06_Tsunami PAM Rev12" xfId="206"/>
    <cellStyle name="_Forecast - Segment WVJune06_Tsunami PAM Rev12 2" xfId="207"/>
    <cellStyle name="_Forecast - Segment-HP-June06(1)" xfId="208"/>
    <cellStyle name="_Forecast - Segment-HP-June06(1) 2" xfId="209"/>
    <cellStyle name="_Forecast - Segment-HP-June06(1)_Lonepine SKU  design Rev04" xfId="210"/>
    <cellStyle name="_Forecast - Segment-HP-June06(1)_Lonepine SKU  design Rev04 2" xfId="211"/>
    <cellStyle name="_Forecast - Segment-HP-June06(1)_Tsunami PAM Rev12" xfId="212"/>
    <cellStyle name="_Forecast - Segment-HP-June06(1)_Tsunami PAM Rev12 2" xfId="213"/>
    <cellStyle name="_Forecast - Segment-OCE-June06(1)" xfId="214"/>
    <cellStyle name="_Forecast - Segment-OCE-June06(1) 2" xfId="215"/>
    <cellStyle name="_Forecast - Segment-OCE-June06(1)_Lonepine SKU  design Rev04" xfId="216"/>
    <cellStyle name="_Forecast - Segment-OCE-June06(1)_Lonepine SKU  design Rev04 2" xfId="217"/>
    <cellStyle name="_Forecast - Segment-OCE-June06(1)_Tsunami PAM Rev12" xfId="218"/>
    <cellStyle name="_Forecast - Segment-OCE-June06(1)_Tsunami PAM Rev12 2" xfId="219"/>
    <cellStyle name="_Forecast - Segment-WV-Dec06" xfId="220"/>
    <cellStyle name="_Forecast - Segment-WV-Dec06 2" xfId="221"/>
    <cellStyle name="_Forecast - Segment-WV-Dec06_Lonepine SKU  design Rev04" xfId="222"/>
    <cellStyle name="_Forecast - Segment-WV-Dec06_Lonepine SKU  design Rev04 2" xfId="223"/>
    <cellStyle name="_Forecast - Segment-WV-Dec06_Tsunami PAM Rev12" xfId="224"/>
    <cellStyle name="_Forecast - Segment-WV-Dec06_Tsunami PAM Rev12 2" xfId="225"/>
    <cellStyle name="_FX price quotation template" xfId="226"/>
    <cellStyle name="_FX price quotation template 2" xfId="227"/>
    <cellStyle name="_FX price quotation template_Lonepine SKU  design Rev04" xfId="228"/>
    <cellStyle name="_FX price quotation template_Lonepine SKU  design Rev04 2" xfId="229"/>
    <cellStyle name="_FX price quotation template_Tsunami PAM Rev12" xfId="230"/>
    <cellStyle name="_FX price quotation template_Tsunami PAM Rev12 2" xfId="231"/>
    <cellStyle name="_H1'05.ASPIRE.1sPass1" xfId="232"/>
    <cellStyle name="_HardRoll-125&amp;178" xfId="233"/>
    <cellStyle name="_HardRoll-125&amp;178 2" xfId="234"/>
    <cellStyle name="_HardRoll-125&amp;178_Lonepine SKU  design Rev04" xfId="235"/>
    <cellStyle name="_HardRoll-125&amp;178_Lonepine SKU  design Rev04 2" xfId="236"/>
    <cellStyle name="_HardRoll-125&amp;178_Tsunami PAM Rev12" xfId="237"/>
    <cellStyle name="_HardRoll-125&amp;178_Tsunami PAM Rev12 2" xfId="238"/>
    <cellStyle name="_HC Planning 0705" xfId="239"/>
    <cellStyle name="_HC Planning 0705 2" xfId="240"/>
    <cellStyle name="_HC Planning 0705_Lonepine SKU  design Rev04" xfId="241"/>
    <cellStyle name="_HC Planning 0705_Lonepine SKU  design Rev04 2" xfId="242"/>
    <cellStyle name="_HC Planning 0705_Tsunami PAM Rev12" xfId="243"/>
    <cellStyle name="_HC Planning 0705_Tsunami PAM Rev12 2" xfId="244"/>
    <cellStyle name="_Horsethief  PAM Rev 12" xfId="245"/>
    <cellStyle name="_Horsethief  PAM Rev 12 2" xfId="246"/>
    <cellStyle name="_Horsethief  PAM Rev 12_Lonepine SKU  design Rev04" xfId="247"/>
    <cellStyle name="_Horsethief  PAM Rev 12_Lonepine SKU  design Rev04 2" xfId="248"/>
    <cellStyle name="_Horsethief  PAM Rev 12_Tsunami PAM Rev12" xfId="249"/>
    <cellStyle name="_Horsethief  PAM Rev 12_Tsunami PAM Rev12 2" xfId="250"/>
    <cellStyle name="_HP Dec 07 Invoice HP" xfId="251"/>
    <cellStyle name="_HP Dec 07 Invoice HP 2" xfId="252"/>
    <cellStyle name="_HP Dec 07 Invoice HP 2 2" xfId="253"/>
    <cellStyle name="_HP Dec 07 Invoice HP 2_Jabil SFR Q409 CUU Aug -Jorge" xfId="254"/>
    <cellStyle name="_HP Dec 07 Invoice HP 2_Jabil SFR Q409 CUU Aug -Jorge 2" xfId="255"/>
    <cellStyle name="_HP Dec 07 Invoice HP 3" xfId="256"/>
    <cellStyle name="_HP Reconciliation Summary" xfId="257"/>
    <cellStyle name="_HP Reconciliation Summary 2" xfId="258"/>
    <cellStyle name="_HP Reconciliation Summary 2 2" xfId="259"/>
    <cellStyle name="_HP Reconciliation Summary 2_Jabil SFR Q409 CUU Aug -Jorge" xfId="260"/>
    <cellStyle name="_HP Reconciliation Summary 2_Jabil SFR Q409 CUU Aug -Jorge 2" xfId="261"/>
    <cellStyle name="_HP Reconciliation Summary 3" xfId="262"/>
    <cellStyle name="_HP-Centaur I MLCN13 05_03_05" xfId="263"/>
    <cellStyle name="_HP-Centaur I MLCN13 05_03_05 2" xfId="264"/>
    <cellStyle name="_HP-Centaur I MLCN13 05_03_05_Lonepine SKU  design Rev04" xfId="265"/>
    <cellStyle name="_HP-Centaur I MLCN13 05_03_05_Lonepine SKU  design Rev04 2" xfId="266"/>
    <cellStyle name="_HP-Centaur I MLCN13 05_03_05_Tsunami PAM Rev12" xfId="267"/>
    <cellStyle name="_HP-Centaur I MLCN13 05_03_05_Tsunami PAM Rev12 2" xfId="268"/>
    <cellStyle name="_HP-Centaur I MLCN13- 4_23_05 draft" xfId="269"/>
    <cellStyle name="_HP-Centaur I MLCN13- 4_23_05 draft 2" xfId="270"/>
    <cellStyle name="_HP-Centaur I MLCN13- 4_23_05 draft_Lonepine SKU  design Rev04" xfId="271"/>
    <cellStyle name="_HP-Centaur I MLCN13- 4_23_05 draft_Lonepine SKU  design Rev04 2" xfId="272"/>
    <cellStyle name="_HP-Centaur I MLCN13- 4_23_05 draft_Tsunami PAM Rev12" xfId="273"/>
    <cellStyle name="_HP-Centaur I MLCN13- 4_23_05 draft_Tsunami PAM Rev12 2" xfId="274"/>
    <cellStyle name="_HP-Centaur I MLCN14- 5_24-05 draft" xfId="275"/>
    <cellStyle name="_HP-Centaur I MLCN14- 5_24-05 draft 2" xfId="276"/>
    <cellStyle name="_HP-Centaur I MLCN14- 5_24-05 draft_Lonepine SKU  design Rev04" xfId="277"/>
    <cellStyle name="_HP-Centaur I MLCN14- 5_24-05 draft_Lonepine SKU  design Rev04 2" xfId="278"/>
    <cellStyle name="_HP-Centaur I MLCN14- 5_24-05 draft_Tsunami PAM Rev12" xfId="279"/>
    <cellStyle name="_HP-Centaur I MLCN14- 5_24-05 draft_Tsunami PAM Rev12 2" xfId="280"/>
    <cellStyle name="_HP-Centaur II MLCN13 05_04_05" xfId="281"/>
    <cellStyle name="_HP-Centaur II MLCN13 05_04_05 2" xfId="282"/>
    <cellStyle name="_HP-Centaur II MLCN13 05_04_05_Lonepine SKU  design Rev04" xfId="283"/>
    <cellStyle name="_HP-Centaur II MLCN13 05_04_05_Lonepine SKU  design Rev04 2" xfId="284"/>
    <cellStyle name="_HP-Centaur II MLCN13 05_04_05_Tsunami PAM Rev12" xfId="285"/>
    <cellStyle name="_HP-Centaur II MLCN13 05_04_05_Tsunami PAM Rev12 2" xfId="286"/>
    <cellStyle name="_HP-Centaur II MLCN13- 4_23_05 draft" xfId="287"/>
    <cellStyle name="_HP-Centaur II MLCN13- 4_23_05 draft 2" xfId="288"/>
    <cellStyle name="_HP-Centaur II MLCN13- 4_23_05 draft_Lonepine SKU  design Rev04" xfId="289"/>
    <cellStyle name="_HP-Centaur II MLCN13- 4_23_05 draft_Lonepine SKU  design Rev04 2" xfId="290"/>
    <cellStyle name="_HP-Centaur II MLCN13- 4_23_05 draft_Tsunami PAM Rev12" xfId="291"/>
    <cellStyle name="_HP-Centaur II MLCN13- 4_23_05 draft_Tsunami PAM Rev12 2" xfId="292"/>
    <cellStyle name="_HP-Centaur II MLCN14- 5_24_05 draft" xfId="293"/>
    <cellStyle name="_HP-Centaur II MLCN14- 5_24_05 draft 2" xfId="294"/>
    <cellStyle name="_HP-Centaur II MLCN14- 5_24_05 draft_Lonepine SKU  design Rev04" xfId="295"/>
    <cellStyle name="_HP-Centaur II MLCN14- 5_24_05 draft_Lonepine SKU  design Rev04 2" xfId="296"/>
    <cellStyle name="_HP-Centaur II MLCN14- 5_24_05 draft_Tsunami PAM Rev12" xfId="297"/>
    <cellStyle name="_HP-Centaur II MLCN14- 5_24_05 draft_Tsunami PAM Rev12 2" xfId="298"/>
    <cellStyle name="_HT OS Quote-Aug 30" xfId="299"/>
    <cellStyle name="_HT OS Quote-Aug 30 2" xfId="300"/>
    <cellStyle name="_Hummingbird" xfId="301"/>
    <cellStyle name="_Hummingbird 2" xfId="302"/>
    <cellStyle name="_Hummingbird_Lonepine SKU  design Rev04" xfId="303"/>
    <cellStyle name="_Hummingbird_Lonepine SKU  design Rev04 2" xfId="304"/>
    <cellStyle name="_Hummingbird_Tsunami PAM Rev12" xfId="305"/>
    <cellStyle name="_Hummingbird_Tsunami PAM Rev12 2" xfId="306"/>
    <cellStyle name="_Invoice Summary" xfId="307"/>
    <cellStyle name="_Invoice Summary 2" xfId="308"/>
    <cellStyle name="_Invoice Summary 2 2" xfId="309"/>
    <cellStyle name="_Invoice Summary 2_Jabil SFR Q409 CUU Aug -Jorge" xfId="310"/>
    <cellStyle name="_Invoice Summary 2_Jabil SFR Q409 CUU Aug -Jorge 2" xfId="311"/>
    <cellStyle name="_Invoice Summary 3" xfId="312"/>
    <cellStyle name="_I-SHENG PARTS FEB-JUL 2006 PRICING ANALYSIS" xfId="313"/>
    <cellStyle name="_I-SHENG PARTS FEB-JUL 2006 PRICING ANALYSIS 2" xfId="314"/>
    <cellStyle name="_Jabil SCH Kiwi Jun Quote -R1" xfId="315"/>
    <cellStyle name="_Jabil SCH Kiwi Jun Quote -R1 2" xfId="316"/>
    <cellStyle name="_Jabil SCH Kiwi Oct Quote - R1" xfId="317"/>
    <cellStyle name="_Jabil SCH Kiwi Oct Quote - R1 2" xfId="318"/>
    <cellStyle name="_Jabil SCH OL Mar Quote - R2" xfId="319"/>
    <cellStyle name="_Jabil SCH OL Mar Quote - R2 2" xfId="320"/>
    <cellStyle name="_Jabil SCH OL Mar Quote - R2_Gelato_2009" xfId="321"/>
    <cellStyle name="_Jabil SCH OL Mar Quote - R2_Gelato_2009 2" xfId="322"/>
    <cellStyle name="_Jabil SCH Raptor Oct Quote - R1" xfId="323"/>
    <cellStyle name="_Jabil SCH Raptor Oct Quote - R1 2" xfId="324"/>
    <cellStyle name="_Jabil SCH Raptor Oct Quote - R1_Gelato_2009" xfId="325"/>
    <cellStyle name="_Jabil SCH Raptor Oct Quote - R1_Gelato_2009 2" xfId="326"/>
    <cellStyle name="_Jabil SGA 01_07prp" xfId="327"/>
    <cellStyle name="_Jabil SGA 01_07prp 2" xfId="328"/>
    <cellStyle name="_JianGang - unitising POH 2006 07 17----latest1" xfId="329"/>
    <cellStyle name="_JianGang - unitising POH 2006 07 17----latest1 2" xfId="330"/>
    <cellStyle name="_July  04 Invoice" xfId="331"/>
    <cellStyle name="_July  04 Invoice 2" xfId="332"/>
    <cellStyle name="_Kiwi (Base &amp; Imaging) OS Cost" xfId="333"/>
    <cellStyle name="_Kiwi (Base &amp; Imaging) OS Cost 2" xfId="334"/>
    <cellStyle name="_KR PCA Where used list" xfId="335"/>
    <cellStyle name="_KR PCA Where used list (2)" xfId="336"/>
    <cellStyle name="_KR PCA Where used list (2) 2" xfId="337"/>
    <cellStyle name="_KR PCA Where used list 2" xfId="338"/>
    <cellStyle name="_legaltaxHirarchy" xfId="339"/>
    <cellStyle name="_legaltaxHirarchy 2" xfId="340"/>
    <cellStyle name="_Line util May-07_BOHW" xfId="341"/>
    <cellStyle name="_Line util May-07_BOHW 2" xfId="342"/>
    <cellStyle name="_Line util May-07_BOHW_Lonepine SKU  design Rev04" xfId="343"/>
    <cellStyle name="_Line util May-07_BOHW_Lonepine SKU  design Rev04 2" xfId="344"/>
    <cellStyle name="_Line util May-07_BOHW_Tsunami PAM Rev12" xfId="345"/>
    <cellStyle name="_Line util May-07_BOHW_Tsunami PAM Rev12 2" xfId="346"/>
    <cellStyle name="_Line util RFQ follow-up 3 samba lines.xls" xfId="347"/>
    <cellStyle name="_Line util RFQ follow-up 3 samba lines.xls 2" xfId="348"/>
    <cellStyle name="_Line util RFQ follow-up 3 samba lines.xls_Lonepine SKU  design Rev04" xfId="349"/>
    <cellStyle name="_Line util RFQ follow-up 3 samba lines.xls_Lonepine SKU  design Rev04 2" xfId="350"/>
    <cellStyle name="_Line util RFQ follow-up 3 samba lines.xls_Tsunami PAM Rev12" xfId="351"/>
    <cellStyle name="_Line util RFQ follow-up 3 samba lines.xls_Tsunami PAM Rev12 2" xfId="352"/>
    <cellStyle name="_Linesupport_Combined" xfId="353"/>
    <cellStyle name="_Linesupport_Combined 2" xfId="354"/>
    <cellStyle name="_Linesupport_Combined_Lonepine SKU  design Rev04" xfId="355"/>
    <cellStyle name="_Linesupport_Combined_Lonepine SKU  design Rev04 2" xfId="356"/>
    <cellStyle name="_Linesupport_Combined_Tsunami PAM Rev12" xfId="357"/>
    <cellStyle name="_Linesupport_Combined_Tsunami PAM Rev12 2" xfId="358"/>
    <cellStyle name="_List of Machine Feb 07" xfId="359"/>
    <cellStyle name="_List of Machine Feb 07 2" xfId="360"/>
    <cellStyle name="_List of Machine Feb 07 2 2" xfId="361"/>
    <cellStyle name="_List of Machine Feb 07 3" xfId="362"/>
    <cellStyle name="_List of Machine Feb 07_Lonepine SKU  design Rev04" xfId="363"/>
    <cellStyle name="_List of Machine Feb 07_Lonepine SKU  design Rev04 2" xfId="364"/>
    <cellStyle name="_List of Machine Feb 07_Tsunami PAM Rev12" xfId="365"/>
    <cellStyle name="_List of Machine Feb 07_Tsunami PAM Rev12 2" xfId="366"/>
    <cellStyle name="_LJ SC -- 12 Sept 07" xfId="367"/>
    <cellStyle name="_LJ SC -- 12 Sept 07 2" xfId="368"/>
    <cellStyle name="_LJ SC -- 12 Sept 07_Lonepine SKU  design Rev04" xfId="369"/>
    <cellStyle name="_LJ SC -- 12 Sept 07_Lonepine SKU  design Rev04 2" xfId="370"/>
    <cellStyle name="_LJ SC -- 12 Sept 07_Tsunami PAM Rev12" xfId="371"/>
    <cellStyle name="_LJ SC -- 12 Sept 07_Tsunami PAM Rev12 2" xfId="372"/>
    <cellStyle name="_Lone Pine FPU Fan Out_20080610" xfId="373"/>
    <cellStyle name="_Lone Pine FPU Fan Out_20080610 2" xfId="374"/>
    <cellStyle name="_Lone Pine FPU Fan Out_20080610_Lonepine SKU  design Rev04" xfId="375"/>
    <cellStyle name="_Lone Pine FPU Fan Out_20080610_Lonepine SKU  design Rev04 2" xfId="376"/>
    <cellStyle name="_Lone Pine FPU Fan Out_20080610_Tsunami PAM Rev12" xfId="377"/>
    <cellStyle name="_Lone Pine FPU Fan Out_20080610_Tsunami PAM Rev12 2" xfId="378"/>
    <cellStyle name="_Lone Pine FPU Fan Out_200806xx" xfId="379"/>
    <cellStyle name="_Lone Pine FPU Fan Out_200806xx 2" xfId="380"/>
    <cellStyle name="_Lone Pine FPU Fan Out_200806xx_Lonepine SKU  design Rev04" xfId="381"/>
    <cellStyle name="_Lone Pine FPU Fan Out_200806xx_Lonepine SKU  design Rev04 2" xfId="382"/>
    <cellStyle name="_Lone Pine FPU Fan Out_200806xx_Tsunami PAM Rev12" xfId="383"/>
    <cellStyle name="_Lone Pine FPU Fan Out_200806xx_Tsunami PAM Rev12 2" xfId="384"/>
    <cellStyle name="_Lone Pine FPU Fan Out_20081022" xfId="385"/>
    <cellStyle name="_Lone Pine FPU Fan Out_20081022 2" xfId="386"/>
    <cellStyle name="_Lone Pine FPU Fan Out_20081022_Lonepine SKU  design Rev04" xfId="387"/>
    <cellStyle name="_Lone Pine FPU Fan Out_20081022_Lonepine SKU  design Rev04 2" xfId="388"/>
    <cellStyle name="_Lone Pine FPU Fan Out_20081022_Tsunami PAM Rev12" xfId="389"/>
    <cellStyle name="_Lone Pine FPU Fan Out_20081022_Tsunami PAM Rev12 2" xfId="390"/>
    <cellStyle name="_Lone Pine FPU Fan Out_20081029" xfId="391"/>
    <cellStyle name="_Lone Pine FPU Fan Out_20081029 2" xfId="392"/>
    <cellStyle name="_Lone Pine FPU Fan Out_20081029_Lonepine SKU  design Rev04" xfId="393"/>
    <cellStyle name="_Lone Pine FPU Fan Out_20081029_Lonepine SKU  design Rev04 2" xfId="394"/>
    <cellStyle name="_Lone Pine FPU Fan Out_20081029_Tsunami PAM Rev12" xfId="395"/>
    <cellStyle name="_Lone Pine FPU Fan Out_20081029_Tsunami PAM Rev12 2" xfId="396"/>
    <cellStyle name="_Lone Pine FPU Fan Out_20081105" xfId="397"/>
    <cellStyle name="_Lone Pine FPU Fan Out_20081105 2" xfId="398"/>
    <cellStyle name="_Lone Pine FPU Fan Out_20081105_Lonepine SKU  design Rev04" xfId="399"/>
    <cellStyle name="_Lone Pine FPU Fan Out_20081105_Lonepine SKU  design Rev04 2" xfId="400"/>
    <cellStyle name="_Lone Pine FPU Fan Out_20081105_Tsunami PAM Rev12" xfId="401"/>
    <cellStyle name="_Lone Pine FPU Fan Out_20081105_Tsunami PAM Rev12 2" xfId="402"/>
    <cellStyle name="_Lonepine SKU" xfId="403"/>
    <cellStyle name="_Lonepine SKU  design Rev04" xfId="404"/>
    <cellStyle name="_Lonepine SKU  design Rev04 2" xfId="405"/>
    <cellStyle name="_Lonepine SKU 2" xfId="406"/>
    <cellStyle name="_Lonepine SKU_Lonepine SKU  design Rev04" xfId="407"/>
    <cellStyle name="_Lonepine SKU_Lonepine SKU  design Rev04 2" xfId="408"/>
    <cellStyle name="_Lonepine SKU_Tsunami PAM Rev12" xfId="409"/>
    <cellStyle name="_Lonepine SKU_Tsunami PAM Rev12 2" xfId="410"/>
    <cellStyle name="_LTLM_DV02_04172009" xfId="411"/>
    <cellStyle name="_LTLM_DV02_04172009 2" xfId="412"/>
    <cellStyle name="_LTLM_July2007" xfId="413"/>
    <cellStyle name="_LTLM_July2007 2" xfId="414"/>
    <cellStyle name="_LTLM_Sept_07" xfId="415"/>
    <cellStyle name="_LTLM_Sept_07 2" xfId="416"/>
    <cellStyle name="_market share outlook-Frank's file updated with Q4 prelim_2" xfId="417"/>
    <cellStyle name="_market share outlook-Frank's file updated with Q4 prelim_2 2" xfId="418"/>
    <cellStyle name="_market share outlook-Frank's file updated with Q4 prelim_2 2 2" xfId="419"/>
    <cellStyle name="_market share outlook-Frank's file updated with Q4 prelim_2 3" xfId="420"/>
    <cellStyle name="_market share outlook-Frank's file updated with Q4 prelim_2 3 2" xfId="421"/>
    <cellStyle name="_market share outlook-Frank's file updated with Q4 prelim_2 4" xfId="422"/>
    <cellStyle name="_market share outlook-Frank's file updated with Q4 prelim_2_Caracal_2010" xfId="423"/>
    <cellStyle name="_market share outlook-Frank's file updated with Q4 prelim_2_Caracal_2010 2" xfId="424"/>
    <cellStyle name="_market share outlook-Frank's file updated with Q4 prelim_2_EMEA LES HW SKU structurer design version 1.7 (build)" xfId="425"/>
    <cellStyle name="_market share outlook-Frank's file updated with Q4 prelim_2_EMEA LES HW SKU structurer design version 1.7 (build) 2" xfId="426"/>
    <cellStyle name="_market share outlook-Frank's file updated with Q4 prelim_2_EMEA LLM" xfId="427"/>
    <cellStyle name="_market share outlook-Frank's file updated with Q4 prelim_2_EMEA LLM 2" xfId="428"/>
    <cellStyle name="_market share outlook-Frank's file updated with Q4 prelim_2_EMEA LLM estimate" xfId="429"/>
    <cellStyle name="_market share outlook-Frank's file updated with Q4 prelim_2_EMEA LLM estimate 2" xfId="430"/>
    <cellStyle name="_market share outlook-Frank's file updated with Q4 prelim_2_EMEA non-EU% (HS2007)" xfId="431"/>
    <cellStyle name="_market share outlook-Frank's file updated with Q4 prelim_2_EMEA non-EU% (HS2007) 2" xfId="432"/>
    <cellStyle name="_market share outlook-Frank's file updated with Q4 prelim_2_EMEA OB Freight" xfId="433"/>
    <cellStyle name="_market share outlook-Frank's file updated with Q4 prelim_2_EMEA OB Freight 2" xfId="434"/>
    <cellStyle name="_market share outlook-Frank's file updated with Q4 prelim_2_EMEA PL4X SKU design" xfId="435"/>
    <cellStyle name="_market share outlook-Frank's file updated with Q4 prelim_2_EMEA PL4X SKU design 2" xfId="436"/>
    <cellStyle name="_market share outlook-Frank's file updated with Q4 prelim_2_EMEA SKU set-up" xfId="437"/>
    <cellStyle name="_market share outlook-Frank's file updated with Q4 prelim_2_EMEA SKU set-up 2" xfId="438"/>
    <cellStyle name="_market share outlook-Frank's file updated with Q4 prelim_2_EMEA VEP Packaging cost compare (bundles) version 4" xfId="439"/>
    <cellStyle name="_market share outlook-Frank's file updated with Q4 prelim_2_EMEA VEP Packaging cost compare (bundles) version 4 2" xfId="440"/>
    <cellStyle name="_Mass Data Element request forms_Q1_FY06_02NOV05" xfId="441"/>
    <cellStyle name="_Mass Data Element request forms_Q1_FY06_02NOV05 2" xfId="442"/>
    <cellStyle name="_May 1 07 Reval HP Memphis" xfId="443"/>
    <cellStyle name="_May 1 07 Reval HP Memphis 2" xfId="444"/>
    <cellStyle name="_May 1 07 Reval HP Memphis 2 2" xfId="445"/>
    <cellStyle name="_May 1 07 Reval HP Memphis 2_Jabil SFR Q409 CUU Aug -Jorge" xfId="446"/>
    <cellStyle name="_May 1 07 Reval HP Memphis 2_Jabil SFR Q409 CUU Aug -Jorge 2" xfId="447"/>
    <cellStyle name="_May 1 07 Reval HP Memphis 3" xfId="448"/>
    <cellStyle name="_McKinkley - new Forecast with POR change June" xfId="449"/>
    <cellStyle name="_McKinkley - new Forecast with POR change June 2" xfId="450"/>
    <cellStyle name="_McKinkley - new Forecast with POR change June_Lonepine SKU  design Rev04" xfId="451"/>
    <cellStyle name="_McKinkley - new Forecast with POR change June_Lonepine SKU  design Rev04 2" xfId="452"/>
    <cellStyle name="_McKinkley - new Forecast with POR change June_Tsunami PAM Rev12" xfId="453"/>
    <cellStyle name="_McKinkley - new Forecast with POR change June_Tsunami PAM Rev12 2" xfId="454"/>
    <cellStyle name="_MECN NBOM007" xfId="455"/>
    <cellStyle name="_MECN NBOM007 2" xfId="456"/>
    <cellStyle name="_MECN NBOM007_Lonepine SKU  design Rev04" xfId="457"/>
    <cellStyle name="_MECN NBOM007_Lonepine SKU  design Rev04 2" xfId="458"/>
    <cellStyle name="_MECN NBOM007_Tsunami PAM Rev12" xfId="459"/>
    <cellStyle name="_MECN NBOM007_Tsunami PAM Rev12 2" xfId="460"/>
    <cellStyle name="_Mem Actual Vs Forecasted Hours Final Q407" xfId="461"/>
    <cellStyle name="_Mem Actual Vs Forecasted Hours Final Q407 2" xfId="462"/>
    <cellStyle name="_Mem Actual Vs Forecasted Hours Final Q407 2 2" xfId="463"/>
    <cellStyle name="_Mem Actual Vs Forecasted Hours Final Q407 2_Jabil SFR Q409 CUU Aug -Jorge" xfId="464"/>
    <cellStyle name="_Mem Actual Vs Forecasted Hours Final Q407 2_Jabil SFR Q409 CUU Aug -Jorge 2" xfId="465"/>
    <cellStyle name="_Mem Actual Vs Forecasted Hours Final Q407 3" xfId="466"/>
    <cellStyle name="_Mem Actual Vs Forecasted Hours Q407 Oct 15 (2)" xfId="467"/>
    <cellStyle name="_Mem Actual Vs Forecasted Hours Q407 Oct 15 (2) 2" xfId="468"/>
    <cellStyle name="_Mem Actual Vs Forecasted Hours Q407 Oct 15 (2) 2 2" xfId="469"/>
    <cellStyle name="_Mem Actual Vs Forecasted Hours Q407 Oct 15 (2) 2_Jabil SFR Q409 CUU Aug -Jorge" xfId="470"/>
    <cellStyle name="_Mem Actual Vs Forecasted Hours Q407 Oct 15 (2) 2_Jabil SFR Q409 CUU Aug -Jorge 2" xfId="471"/>
    <cellStyle name="_Mem Actual Vs Forecasted Hours Q407 Oct 15 (2) 3" xfId="472"/>
    <cellStyle name="_MEM Materials Items for Invoice August 2007" xfId="473"/>
    <cellStyle name="_MEM Materials Items for Invoice August 2007 2" xfId="474"/>
    <cellStyle name="_MEM Materials Items for Invoice Feb 08" xfId="475"/>
    <cellStyle name="_MEM Materials Items for Invoice Feb 08 2" xfId="476"/>
    <cellStyle name="_MemphisCommitment102207" xfId="477"/>
    <cellStyle name="_MemphisCommitment102207 2" xfId="478"/>
    <cellStyle name="_Mercury FY08 Restatement Worksheet 6-18b (2)" xfId="479"/>
    <cellStyle name="_Mercury FY08 Restatement Worksheet 6-18b (2) 2" xfId="480"/>
    <cellStyle name="_MFP_Edgeline Forecast Jan08 v2" xfId="481"/>
    <cellStyle name="_MFP_Edgeline Forecast Jan08 v2 2" xfId="482"/>
    <cellStyle name="_MFP_Edgeline Forecast Jan08 v2_Lonepine SKU  design Rev04" xfId="483"/>
    <cellStyle name="_MFP_Edgeline Forecast Jan08 v2_Lonepine SKU  design Rev04 2" xfId="484"/>
    <cellStyle name="_MFP_Edgeline Forecast Jan08 v2_Tsunami PAM Rev12" xfId="485"/>
    <cellStyle name="_MFP_Edgeline Forecast Jan08 v2_Tsunami PAM Rev12 2" xfId="486"/>
    <cellStyle name="_MLBI JUPITER R8 ESG (498K16550)" xfId="487"/>
    <cellStyle name="_MLBI JUPITER R8 ESG (498K16550) 2" xfId="488"/>
    <cellStyle name="_MLBI JUPITER R8 ESG (498K16550) 2 2" xfId="489"/>
    <cellStyle name="_MLBI JUPITER R8 ESG (498K16550) 3" xfId="490"/>
    <cellStyle name="_MLBI JUPITER R8 ESG (498K16550)_Lonepine SKU  design Rev04" xfId="491"/>
    <cellStyle name="_MLBI JUPITER R8 ESG (498K16550)_Lonepine SKU  design Rev04 2" xfId="492"/>
    <cellStyle name="_MLBI JUPITER R8 ESG (498K16550)_Tsunami PAM Rev12" xfId="493"/>
    <cellStyle name="_MLBI JUPITER R8 ESG (498K16550)_Tsunami PAM Rev12 2" xfId="494"/>
    <cellStyle name="_Moab" xfId="495"/>
    <cellStyle name="_Moab 2" xfId="496"/>
    <cellStyle name="_Moab 2 2" xfId="497"/>
    <cellStyle name="_Moab 3" xfId="498"/>
    <cellStyle name="_Moab_1" xfId="499"/>
    <cellStyle name="_Moab_1 2" xfId="500"/>
    <cellStyle name="_Moab_1 2 2" xfId="501"/>
    <cellStyle name="_Moab_1 3" xfId="502"/>
    <cellStyle name="_Moab_1_Lonepine SKU  design Rev04" xfId="503"/>
    <cellStyle name="_Moab_1_Lonepine SKU  design Rev04 2" xfId="504"/>
    <cellStyle name="_Moab_1_Tsunami PAM Rev12" xfId="505"/>
    <cellStyle name="_Moab_1_Tsunami PAM Rev12 2" xfId="506"/>
    <cellStyle name="_model list" xfId="507"/>
    <cellStyle name="_model list 2" xfId="508"/>
    <cellStyle name="_model list_Lonepine SKU  design Rev04" xfId="509"/>
    <cellStyle name="_model list_Lonepine SKU  design Rev04 2" xfId="510"/>
    <cellStyle name="_model list_Tsunami PAM Rev12" xfId="511"/>
    <cellStyle name="_model list_Tsunami PAM Rev12 2" xfId="512"/>
    <cellStyle name="_MRU_REQUEST" xfId="513"/>
    <cellStyle name="_MRU_REQUEST 2" xfId="514"/>
    <cellStyle name="_MultiFlex_Align" xfId="515"/>
    <cellStyle name="_MultiFlex_Align 2" xfId="516"/>
    <cellStyle name="_MultiFlex_Align_Lonepine SKU  design Rev04" xfId="517"/>
    <cellStyle name="_MultiFlex_Align_Lonepine SKU  design Rev04 2" xfId="518"/>
    <cellStyle name="_MultiFlex_Align_Tsunami PAM Rev12" xfId="519"/>
    <cellStyle name="_MultiFlex_Align_Tsunami PAM Rev12 2" xfId="520"/>
    <cellStyle name="_NewPart" xfId="521"/>
    <cellStyle name="_NewPart 2" xfId="522"/>
    <cellStyle name="_NewPart_Lonepine SKU  design Rev04" xfId="523"/>
    <cellStyle name="_NewPart_Lonepine SKU  design Rev04 2" xfId="524"/>
    <cellStyle name="_NewPart_Tsunami PAM Rev12" xfId="525"/>
    <cellStyle name="_NewPart_Tsunami PAM Rev12 2" xfId="526"/>
    <cellStyle name="_NPI Calendar June-2007(2)" xfId="527"/>
    <cellStyle name="_NPI Calendar June-2007(2) 2" xfId="528"/>
    <cellStyle name="_NPI Calendar June-2007(2)_Lonepine SKU  design Rev04" xfId="529"/>
    <cellStyle name="_NPI Calendar June-2007(2)_Lonepine SKU  design Rev04 2" xfId="530"/>
    <cellStyle name="_NPI Calendar June-2007(2)_Tsunami PAM Rev12" xfId="531"/>
    <cellStyle name="_NPI Calendar June-2007(2)_Tsunami PAM Rev12 2" xfId="532"/>
    <cellStyle name="_Ocean RFQ - Comparison DDAO vs. Schencker (Bax) Rev2" xfId="533"/>
    <cellStyle name="_Ocean RFQ - Comparison DDAO vs. Schencker (Bax) Rev2 2" xfId="534"/>
    <cellStyle name="_Ocean RFQ - Comparison DDAO vs. Schencker (Bax) Rev2_Lonepine SKU  design Rev04" xfId="535"/>
    <cellStyle name="_Ocean RFQ - Comparison DDAO vs. Schencker (Bax) Rev2_Lonepine SKU  design Rev04 2" xfId="536"/>
    <cellStyle name="_Ocean RFQ - Comparison DDAO vs. Schencker (Bax) Rev2_Tsunami PAM Rev12" xfId="537"/>
    <cellStyle name="_Ocean RFQ - Comparison DDAO vs. Schencker (Bax) Rev2_Tsunami PAM Rev12 2" xfId="538"/>
    <cellStyle name="_Ocean RFQ - Comparison DDAO vs. Schencker (Bax) Rev3" xfId="539"/>
    <cellStyle name="_Ocean RFQ - Comparison DDAO vs. Schencker (Bax) Rev3 2" xfId="540"/>
    <cellStyle name="_Ocean RFQ - Comparison DDAO vs. Schencker (Bax) Rev3_Lonepine SKU  design Rev04" xfId="541"/>
    <cellStyle name="_Ocean RFQ - Comparison DDAO vs. Schencker (Bax) Rev3_Lonepine SKU  design Rev04 2" xfId="542"/>
    <cellStyle name="_Ocean RFQ - Comparison DDAO vs. Schencker (Bax) Rev3_Tsunami PAM Rev12" xfId="543"/>
    <cellStyle name="_Ocean RFQ - Comparison DDAO vs. Schencker (Bax) Rev3_Tsunami PAM Rev12 2" xfId="544"/>
    <cellStyle name="_Ocean Template Format" xfId="545"/>
    <cellStyle name="_Ocean Template Format 2" xfId="546"/>
    <cellStyle name="_Ocean Template Format_Lonepine SKU  design Rev04" xfId="547"/>
    <cellStyle name="_Ocean Template Format_Lonepine SKU  design Rev04 2" xfId="548"/>
    <cellStyle name="_Ocean Template Format_Tsunami PAM Rev12" xfId="549"/>
    <cellStyle name="_Ocean Template Format_Tsunami PAM Rev12 2" xfId="550"/>
    <cellStyle name="_OL OS Quote-Aug 30" xfId="551"/>
    <cellStyle name="_OL OS Quote-Aug 30 2" xfId="552"/>
    <cellStyle name="_OL OS Quote-Aug 30_Lonepine SKU  design Rev04" xfId="553"/>
    <cellStyle name="_OL OS Quote-Aug 30_Lonepine SKU  design Rev04 2" xfId="554"/>
    <cellStyle name="_OL OS Quote-Aug 30_Tsunami PAM Rev12" xfId="555"/>
    <cellStyle name="_OL OS Quote-Aug 30_Tsunami PAM Rev12 2" xfId="556"/>
    <cellStyle name="_Operating Supply cost for TR-Finalized" xfId="557"/>
    <cellStyle name="_Operating Supply cost for TR-Finalized 2" xfId="558"/>
    <cellStyle name="_Operating Supply cost for TR-Finalized_BR HT Quote template" xfId="559"/>
    <cellStyle name="_Operating Supply cost for TR-Finalized_BR HT Quote template (2)" xfId="560"/>
    <cellStyle name="_Operating Supply cost for TR-Finalized_BR HT Quote template (2) 2" xfId="561"/>
    <cellStyle name="_Operating Supply cost for TR-Finalized_BR HT Quote template (2)_Lonepine SKU  design Rev04" xfId="562"/>
    <cellStyle name="_Operating Supply cost for TR-Finalized_BR HT Quote template (2)_Lonepine SKU  design Rev04 2" xfId="563"/>
    <cellStyle name="_Operating Supply cost for TR-Finalized_BR HT Quote template (2)_Tsunami PAM Rev12" xfId="564"/>
    <cellStyle name="_Operating Supply cost for TR-Finalized_BR HT Quote template (2)_Tsunami PAM Rev12 2" xfId="565"/>
    <cellStyle name="_Operating Supply cost for TR-Finalized_BR HT Quote template 2" xfId="566"/>
    <cellStyle name="_Operating Supply cost for TR-Finalized_BR HT Quote template_Lonepine SKU  design Rev04" xfId="567"/>
    <cellStyle name="_Operating Supply cost for TR-Finalized_BR HT Quote template_Lonepine SKU  design Rev04 2" xfId="568"/>
    <cellStyle name="_Operating Supply cost for TR-Finalized_BR HT Quote template_Tsunami PAM Rev12" xfId="569"/>
    <cellStyle name="_Operating Supply cost for TR-Finalized_BR HT Quote template_Tsunami PAM Rev12 2" xfId="570"/>
    <cellStyle name="_Operating Supply cost for TR-Finalized_Lonepine SKU  design Rev04" xfId="571"/>
    <cellStyle name="_Operating Supply cost for TR-Finalized_Lonepine SKU  design Rev04 2" xfId="572"/>
    <cellStyle name="_Operating Supply cost for TR-Finalized_OS cost TR" xfId="573"/>
    <cellStyle name="_Operating Supply cost for TR-Finalized_OS cost TR 2" xfId="574"/>
    <cellStyle name="_Operating Supply cost for TR-Finalized_OS cost TR_Lonepine SKU  design Rev04" xfId="575"/>
    <cellStyle name="_Operating Supply cost for TR-Finalized_OS cost TR_Lonepine SKU  design Rev04 2" xfId="576"/>
    <cellStyle name="_Operating Supply cost for TR-Finalized_OS cost TR_TRWK OS -updated on Apr 10 2007 (2)" xfId="577"/>
    <cellStyle name="_Operating Supply cost for TR-Finalized_OS cost TR_TRWK OS -updated on Apr 10 2007 (2) 2" xfId="578"/>
    <cellStyle name="_Operating Supply cost for TR-Finalized_OS cost TR_TRWK OS -updated on Apr 10 2007 (2)_Lonepine SKU  design Rev04" xfId="579"/>
    <cellStyle name="_Operating Supply cost for TR-Finalized_OS cost TR_TRWK OS -updated on Apr 10 2007 (2)_Lonepine SKU  design Rev04 2" xfId="580"/>
    <cellStyle name="_Operating Supply cost for TR-Finalized_OS cost TR_TRWK OS -updated on Apr 10 2007 (2)_Tsunami PAM Rev12" xfId="581"/>
    <cellStyle name="_Operating Supply cost for TR-Finalized_OS cost TR_TRWK OS -updated on Apr 10 2007 (2)_Tsunami PAM Rev12 2" xfId="582"/>
    <cellStyle name="_Operating Supply cost for TR-Finalized_OS cost TR_Tsunami PAM Rev12" xfId="583"/>
    <cellStyle name="_Operating Supply cost for TR-Finalized_OS cost TR_Tsunami PAM Rev12 2" xfId="584"/>
    <cellStyle name="_Operating Supply cost for TR-Finalized_Outlaw Quote template Aug 2007 (7)" xfId="585"/>
    <cellStyle name="_Operating Supply cost for TR-Finalized_Outlaw Quote template Aug 2007 (7) 2" xfId="586"/>
    <cellStyle name="_Operating Supply cost for TR-Finalized_Outlaw Quote template Aug 2007 (7)_Lonepine SKU  design Rev04" xfId="587"/>
    <cellStyle name="_Operating Supply cost for TR-Finalized_Outlaw Quote template Aug 2007 (7)_Lonepine SKU  design Rev04 2" xfId="588"/>
    <cellStyle name="_Operating Supply cost for TR-Finalized_Outlaw Quote template Aug 2007 (7)_Tsunami PAM Rev12" xfId="589"/>
    <cellStyle name="_Operating Supply cost for TR-Finalized_Outlaw Quote template Aug 2007 (7)_Tsunami PAM Rev12 2" xfId="590"/>
    <cellStyle name="_Operating Supply cost for TR-Finalized_Raptor OS Cost (IFP and SSA)" xfId="591"/>
    <cellStyle name="_Operating Supply cost for TR-Finalized_Raptor OS Cost (IFP and SSA) 2" xfId="592"/>
    <cellStyle name="_Operating Supply cost for TR-Finalized_Tablerock Quote template Aug 2007 (3)" xfId="593"/>
    <cellStyle name="_Operating Supply cost for TR-Finalized_Tablerock Quote template Aug 2007 (3) 2" xfId="594"/>
    <cellStyle name="_Operating Supply cost for TR-Finalized_Tablerock Quote template Aug 2007 (3)_Lonepine SKU  design Rev04" xfId="595"/>
    <cellStyle name="_Operating Supply cost for TR-Finalized_Tablerock Quote template Aug 2007 (3)_Lonepine SKU  design Rev04 2" xfId="596"/>
    <cellStyle name="_Operating Supply cost for TR-Finalized_Tablerock Quote template Aug 2007 (3)_Tsunami PAM Rev12" xfId="597"/>
    <cellStyle name="_Operating Supply cost for TR-Finalized_Tablerock Quote template Aug 2007 (3)_Tsunami PAM Rev12 2" xfId="598"/>
    <cellStyle name="_Operating Supply cost for TR-Finalized_Tablerock Quote template Aug 2007 (9)" xfId="599"/>
    <cellStyle name="_Operating Supply cost for TR-Finalized_Tablerock Quote template Aug 2007 (9) 2" xfId="600"/>
    <cellStyle name="_Operating Supply cost for TR-Finalized_Tablerock Quote template Aug 2007 (9)_Lonepine SKU  design Rev04" xfId="601"/>
    <cellStyle name="_Operating Supply cost for TR-Finalized_Tablerock Quote template Aug 2007 (9)_Lonepine SKU  design Rev04 2" xfId="602"/>
    <cellStyle name="_Operating Supply cost for TR-Finalized_Tablerock Quote template Aug 2007 (9)_Tsunami PAM Rev12" xfId="603"/>
    <cellStyle name="_Operating Supply cost for TR-Finalized_Tablerock Quote template Aug 2007 (9)_Tsunami PAM Rev12 2" xfId="604"/>
    <cellStyle name="_Operating Supply cost for TR-Finalized_TR WK BOH Sep07 quote-Rev 1" xfId="605"/>
    <cellStyle name="_Operating Supply cost for TR-Finalized_TR WK BOH Sep07 quote-Rev 1 2" xfId="606"/>
    <cellStyle name="_Operating Supply cost for TR-Finalized_TR WK BOH Sep07 quote-Rev 1_Lonepine SKU  design Rev04" xfId="607"/>
    <cellStyle name="_Operating Supply cost for TR-Finalized_TR WK BOH Sep07 quote-Rev 1_Lonepine SKU  design Rev04 2" xfId="608"/>
    <cellStyle name="_Operating Supply cost for TR-Finalized_TR WK BOH Sep07 quote-Rev 1_Tsunami PAM Rev12" xfId="609"/>
    <cellStyle name="_Operating Supply cost for TR-Finalized_TR WK BOH Sep07 quote-Rev 1_Tsunami PAM Rev12 2" xfId="610"/>
    <cellStyle name="_Operating Supply cost for TR-Finalized_Tsunami PAM Rev12" xfId="611"/>
    <cellStyle name="_Operating Supply cost for TR-Finalized_Tsunami PAM Rev12 2" xfId="612"/>
    <cellStyle name="_Operating Supply cost for TR-Finalized_Wookie Quote template Aug 2007 (3)" xfId="613"/>
    <cellStyle name="_Operating Supply cost for TR-Finalized_Wookie Quote template Aug 2007 (3) 2" xfId="614"/>
    <cellStyle name="_Operating Supply cost for TR-Finalized_Wookie Quote template Aug 2007 (3)_Lonepine SKU  design Rev04" xfId="615"/>
    <cellStyle name="_Operating Supply cost for TR-Finalized_Wookie Quote template Aug 2007 (3)_Lonepine SKU  design Rev04 2" xfId="616"/>
    <cellStyle name="_Operating Supply cost for TR-Finalized_Wookie Quote template Aug 2007 (3)_Tsunami PAM Rev12" xfId="617"/>
    <cellStyle name="_Operating Supply cost for TR-Finalized_Wookie Quote template Aug 2007 (3)_Tsunami PAM Rev12 2" xfId="618"/>
    <cellStyle name="_Operating Supply cost for TR-Finalized_Wookie Quote template Aug 2007 (8)" xfId="619"/>
    <cellStyle name="_Operating Supply cost for TR-Finalized_Wookie Quote template Aug 2007 (8) 2" xfId="620"/>
    <cellStyle name="_Operating Supply cost for TR-Finalized_Wookie Quote template Aug 2007 (8)_Lonepine SKU  design Rev04" xfId="621"/>
    <cellStyle name="_Operating Supply cost for TR-Finalized_Wookie Quote template Aug 2007 (8)_Lonepine SKU  design Rev04 2" xfId="622"/>
    <cellStyle name="_Operating Supply cost for TR-Finalized_Wookie Quote template Aug 2007 (8)_Tsunami PAM Rev12" xfId="623"/>
    <cellStyle name="_Operating Supply cost for TR-Finalized_Wookie Quote template Aug 2007 (8)_Tsunami PAM Rev12 2" xfId="624"/>
    <cellStyle name="_Org Outline Chg SW TSG Jul10" xfId="625"/>
    <cellStyle name="_Org Outline Chg SW TSG Jul10 2" xfId="626"/>
    <cellStyle name="_Partner Liability CUU  MEM" xfId="627"/>
    <cellStyle name="_Partner Liability CUU  MEM 2" xfId="628"/>
    <cellStyle name="_PCBA_Senai 0607 08252006" xfId="629"/>
    <cellStyle name="_PCBA_Senai 0607 08252006 2" xfId="630"/>
    <cellStyle name="_PCBA_Senai 0607 08252006_Gelato_2009" xfId="631"/>
    <cellStyle name="_PCBA_Senai 0607 08252006_Gelato_2009 2" xfId="632"/>
    <cellStyle name="_Project for HP 3-line total value" xfId="633"/>
    <cellStyle name="_Project for HP 3-line total value 2" xfId="634"/>
    <cellStyle name="_Q107 Memphis-Jabil Compare" xfId="635"/>
    <cellStyle name="_Q107 Memphis-Jabil Compare 2" xfId="636"/>
    <cellStyle name="_Q107 Memphis-Jabil Compare 2 2" xfId="637"/>
    <cellStyle name="_Q107 Memphis-Jabil Compare 2_Jabil SFR Q409 CUU Aug -Jorge" xfId="638"/>
    <cellStyle name="_Q107 Memphis-Jabil Compare 2_Jabil SFR Q409 CUU Aug -Jorge 2" xfId="639"/>
    <cellStyle name="_Q107 Memphis-Jabil Compare 3" xfId="640"/>
    <cellStyle name="_Q2'07 Costed BOM matrix of Jupiter R8_070723_D" xfId="641"/>
    <cellStyle name="_Q2'07 Costed BOM matrix of Jupiter R8_070723_D (5)" xfId="642"/>
    <cellStyle name="_Q2'07 Costed BOM matrix of Jupiter R8_070723_D (5) 2" xfId="643"/>
    <cellStyle name="_Q2'07 Costed BOM matrix of Jupiter R8_070723_D (5) 2 2" xfId="644"/>
    <cellStyle name="_Q2'07 Costed BOM matrix of Jupiter R8_070723_D (5) 3" xfId="645"/>
    <cellStyle name="_Q2'07 Costed BOM matrix of Jupiter R8_070723_D (5)_Lonepine SKU  design Rev04" xfId="646"/>
    <cellStyle name="_Q2'07 Costed BOM matrix of Jupiter R8_070723_D (5)_Lonepine SKU  design Rev04 2" xfId="647"/>
    <cellStyle name="_Q2'07 Costed BOM matrix of Jupiter R8_070723_D (5)_Tsunami PAM Rev12" xfId="648"/>
    <cellStyle name="_Q2'07 Costed BOM matrix of Jupiter R8_070723_D (5)_Tsunami PAM Rev12 2" xfId="649"/>
    <cellStyle name="_Q2'07 Costed BOM matrix of Jupiter R8_070723_D 2" xfId="650"/>
    <cellStyle name="_Q2'07 Costed BOM matrix of Jupiter R8_070723_D 2 2" xfId="651"/>
    <cellStyle name="_Q2'07 Costed BOM matrix of Jupiter R8_070723_D 3" xfId="652"/>
    <cellStyle name="_Q2'07 Costed BOM matrix of Jupiter R8_070723_D 3 2" xfId="653"/>
    <cellStyle name="_Q2'07 Costed BOM matrix of Jupiter R8_070723_D 4" xfId="654"/>
    <cellStyle name="_Q2'07 Costed BOM matrix of Jupiter R8_070723_D_Lonepine SKU  design Rev04" xfId="655"/>
    <cellStyle name="_Q2'07 Costed BOM matrix of Jupiter R8_070723_D_Lonepine SKU  design Rev04 2" xfId="656"/>
    <cellStyle name="_Q2'07 Costed BOM matrix of Jupiter R8_070723_D_Tsunami PAM Rev12" xfId="657"/>
    <cellStyle name="_Q2'07 Costed BOM matrix of Jupiter R8_070723_D_Tsunami PAM Rev12 2" xfId="658"/>
    <cellStyle name="_Q2'07 Costed BOM of Packaging for PWBA Riser Card_070724_D" xfId="659"/>
    <cellStyle name="_Q2'07 Costed BOM of Packaging for PWBA Riser Card_070724_D 2" xfId="660"/>
    <cellStyle name="_Q2'07 Costed BOM of Packaging for PWBA Riser Card_070724_D 2 2" xfId="661"/>
    <cellStyle name="_Q2'07 Costed BOM of Packaging for PWBA Riser Card_070724_D 3" xfId="662"/>
    <cellStyle name="_Q2'07 Costed BOM of Packaging for PWBA Riser Card_070724_D_Lonepine SKU  design Rev04" xfId="663"/>
    <cellStyle name="_Q2'07 Costed BOM of Packaging for PWBA Riser Card_070724_D_Lonepine SKU  design Rev04 2" xfId="664"/>
    <cellStyle name="_Q2'07 Costed BOM of Packaging for PWBA Riser Card_070724_D_Tsunami PAM Rev12" xfId="665"/>
    <cellStyle name="_Q2'07 Costed BOM of Packaging for PWBA Riser Card_070724_D_Tsunami PAM Rev12 2" xfId="666"/>
    <cellStyle name="_Q207 UpsideDownside REV" xfId="667"/>
    <cellStyle name="_Q207 UpsideDownside REV 2" xfId="668"/>
    <cellStyle name="_Q208 HP Volumes" xfId="669"/>
    <cellStyle name="_Q208 HP Volumes 2" xfId="670"/>
    <cellStyle name="_Q209 Jabil Memphis BOM Reval" xfId="671"/>
    <cellStyle name="_Q209 Jabil Memphis BOM Reval 2" xfId="672"/>
    <cellStyle name="_Q307 Efficiency savings" xfId="673"/>
    <cellStyle name="_Q307 Efficiency savings 2" xfId="674"/>
    <cellStyle name="_Q308 Volumes" xfId="675"/>
    <cellStyle name="_Q308 Volumes 2" xfId="676"/>
    <cellStyle name="_Rate Benchmark OFRFQ For Ranking (All)" xfId="677"/>
    <cellStyle name="_Rate Benchmark OFRFQ For Ranking (All) 2" xfId="678"/>
    <cellStyle name="_Rate Benchmark OFRFQ For Ranking (All)_Lonepine SKU  design Rev04" xfId="679"/>
    <cellStyle name="_Rate Benchmark OFRFQ For Ranking (All)_Lonepine SKU  design Rev04 2" xfId="680"/>
    <cellStyle name="_Rate Benchmark OFRFQ For Ranking (All)_Tsunami PAM Rev12" xfId="681"/>
    <cellStyle name="_Rate Benchmark OFRFQ For Ranking (All)_Tsunami PAM Rev12 2" xfId="682"/>
    <cellStyle name="_Rate Benchmark OFRFQ For Ranking (DMN-CZU-AGUAS)" xfId="683"/>
    <cellStyle name="_Rate Benchmark OFRFQ For Ranking (DMN-CZU-AGUAS) 2" xfId="684"/>
    <cellStyle name="_Rate Benchmark OFRFQ For Ranking (DMN-CZU-AGUAS)_Lonepine SKU  design Rev04" xfId="685"/>
    <cellStyle name="_Rate Benchmark OFRFQ For Ranking (DMN-CZU-AGUAS)_Lonepine SKU  design Rev04 2" xfId="686"/>
    <cellStyle name="_Rate Benchmark OFRFQ For Ranking (DMN-CZU-AGUAS)_Tsunami PAM Rev12" xfId="687"/>
    <cellStyle name="_Rate Benchmark OFRFQ For Ranking (DMN-CZU-AGUAS)_Tsunami PAM Rev12 2" xfId="688"/>
    <cellStyle name="_Rate Benchmark OFRFQ For Ranking (DMN-CZU-AGUAS)1" xfId="689"/>
    <cellStyle name="_Rate Benchmark OFRFQ For Ranking (DMN-CZU-AGUAS)1 2" xfId="690"/>
    <cellStyle name="_Rate Benchmark OFRFQ For Ranking (DMN-CZU-AGUAS)1_Lonepine SKU  design Rev04" xfId="691"/>
    <cellStyle name="_Rate Benchmark OFRFQ For Ranking (DMN-CZU-AGUAS)1_Lonepine SKU  design Rev04 2" xfId="692"/>
    <cellStyle name="_Rate Benchmark OFRFQ For Ranking (DMN-CZU-AGUAS)1_Tsunami PAM Rev12" xfId="693"/>
    <cellStyle name="_Rate Benchmark OFRFQ For Ranking (DMN-CZU-AGUAS)1_Tsunami PAM Rev12 2" xfId="694"/>
    <cellStyle name="_Rate Benchmark OFRFQ For Ranking overview Version2" xfId="695"/>
    <cellStyle name="_Rate Benchmark OFRFQ For Ranking overview Version2 2" xfId="696"/>
    <cellStyle name="_Rate Benchmark OFRFQ For Ranking overview Version2_Lonepine SKU  design Rev04" xfId="697"/>
    <cellStyle name="_Rate Benchmark OFRFQ For Ranking overview Version2_Lonepine SKU  design Rev04 2" xfId="698"/>
    <cellStyle name="_Rate Benchmark OFRFQ For Ranking overview Version2_Tsunami PAM Rev12" xfId="699"/>
    <cellStyle name="_Rate Benchmark OFRFQ For Ranking overview Version2_Tsunami PAM Rev12 2" xfId="700"/>
    <cellStyle name="_Rate Benchmark OFRFQ For Ranking overview Version2A" xfId="701"/>
    <cellStyle name="_Rate Benchmark OFRFQ For Ranking overview Version2A 2" xfId="702"/>
    <cellStyle name="_Rate Benchmark OFRFQ For Ranking overview Version2A_Lonepine SKU  design Rev04" xfId="703"/>
    <cellStyle name="_Rate Benchmark OFRFQ For Ranking overview Version2A_Lonepine SKU  design Rev04 2" xfId="704"/>
    <cellStyle name="_Rate Benchmark OFRFQ For Ranking overview Version2A_Tsunami PAM Rev12" xfId="705"/>
    <cellStyle name="_Rate Benchmark OFRFQ For Ranking overview Version2A_Tsunami PAM Rev12 2" xfId="706"/>
    <cellStyle name="_Rate Benchmark OFRFQ1" xfId="707"/>
    <cellStyle name="_Rate Benchmark OFRFQ1 2" xfId="708"/>
    <cellStyle name="_Rate Benchmark OFRFQ1_Lonepine SKU  design Rev04" xfId="709"/>
    <cellStyle name="_Rate Benchmark OFRFQ1_Lonepine SKU  design Rev04 2" xfId="710"/>
    <cellStyle name="_Rate Benchmark OFRFQ1_Tsunami PAM Rev12" xfId="711"/>
    <cellStyle name="_Rate Benchmark OFRFQ1_Tsunami PAM Rev12 2" xfId="712"/>
    <cellStyle name="_Rate Benchmark OFRFQ-2005" xfId="713"/>
    <cellStyle name="_Rate Benchmark OFRFQ-2005 2" xfId="714"/>
    <cellStyle name="_Rate Benchmark OFRFQ-2005_Lonepine SKU  design Rev04" xfId="715"/>
    <cellStyle name="_Rate Benchmark OFRFQ-2005_Lonepine SKU  design Rev04 2" xfId="716"/>
    <cellStyle name="_Rate Benchmark OFRFQ-2005_Tsunami PAM Rev12" xfId="717"/>
    <cellStyle name="_Rate Benchmark OFRFQ-2005_Tsunami PAM Rev12 2" xfId="718"/>
    <cellStyle name="_Reservas  y creditos Nov 04" xfId="719"/>
    <cellStyle name="_Reservas  y creditos Nov 04 2" xfId="720"/>
    <cellStyle name="_Resource Assignment" xfId="721"/>
    <cellStyle name="_Resource Assignment 2" xfId="722"/>
    <cellStyle name="_Rev" xfId="723"/>
    <cellStyle name="_Rev 2" xfId="724"/>
    <cellStyle name="_Rev_Lonepine SKU  design Rev04" xfId="725"/>
    <cellStyle name="_Rev_Lonepine SKU  design Rev04 2" xfId="726"/>
    <cellStyle name="_Rev_Tsunami PAM Rev12" xfId="727"/>
    <cellStyle name="_Rev_Tsunami PAM Rev12 2" xfId="728"/>
    <cellStyle name="_Sales Projection Feb 09 SFR22 73 with prices received 12-08-08 CUT DEMAND" xfId="729"/>
    <cellStyle name="_Sales Projection Feb 09 SFR22 73 with prices received 12-08-08 CUT DEMAND 2" xfId="730"/>
    <cellStyle name="_Sales_Cost_PPV 2wire" xfId="731"/>
    <cellStyle name="_Sales_Cost_PPV 2wire 2" xfId="732"/>
    <cellStyle name="_Sales_Cost_PPV 2wire 2 2" xfId="733"/>
    <cellStyle name="_Sales_Cost_PPV 2wire 3" xfId="734"/>
    <cellStyle name="_Sales_Cost_PPV 2wire_fc_forecast WV_060620" xfId="735"/>
    <cellStyle name="_Sales_Cost_PPV 2wire_fc_forecast WV_060620 2" xfId="736"/>
    <cellStyle name="_Sales_Cost_PPV 2wire_fc_forecast WV_060620_Lonepine SKU  design Rev04" xfId="737"/>
    <cellStyle name="_Sales_Cost_PPV 2wire_fc_forecast WV_060620_Lonepine SKU  design Rev04 2" xfId="738"/>
    <cellStyle name="_Sales_Cost_PPV 2wire_fc_forecast WV_060620_Tsunami PAM Rev12" xfId="739"/>
    <cellStyle name="_Sales_Cost_PPV 2wire_fc_forecast WV_060620_Tsunami PAM Rev12 2" xfId="740"/>
    <cellStyle name="_Sales_Cost_PPV 2wire_fc_forecast WV_060727" xfId="741"/>
    <cellStyle name="_Sales_Cost_PPV 2wire_fc_forecast WV_060727 2" xfId="742"/>
    <cellStyle name="_Sales_Cost_PPV 2wire_fc_forecast WV_060727_Lonepine SKU  design Rev04" xfId="743"/>
    <cellStyle name="_Sales_Cost_PPV 2wire_fc_forecast WV_060727_Lonepine SKU  design Rev04 2" xfId="744"/>
    <cellStyle name="_Sales_Cost_PPV 2wire_fc_forecast WV_060727_Tsunami PAM Rev12" xfId="745"/>
    <cellStyle name="_Sales_Cost_PPV 2wire_fc_forecast WV_060727_Tsunami PAM Rev12 2" xfId="746"/>
    <cellStyle name="_Sales_Cost_PPV 2wire_fc_forecast WV_060823B" xfId="747"/>
    <cellStyle name="_Sales_Cost_PPV 2wire_fc_forecast WV_060823B 2" xfId="748"/>
    <cellStyle name="_Sales_Cost_PPV 2wire_fc_forecast WV_060823B_Lonepine SKU  design Rev04" xfId="749"/>
    <cellStyle name="_Sales_Cost_PPV 2wire_fc_forecast WV_060823B_Lonepine SKU  design Rev04 2" xfId="750"/>
    <cellStyle name="_Sales_Cost_PPV 2wire_fc_forecast WV_060823B_Tsunami PAM Rev12" xfId="751"/>
    <cellStyle name="_Sales_Cost_PPV 2wire_fc_forecast WV_060823B_Tsunami PAM Rev12 2" xfId="752"/>
    <cellStyle name="_Sales_Cost_PPV 2wire_fc_forecast WV_060925" xfId="753"/>
    <cellStyle name="_Sales_Cost_PPV 2wire_fc_forecast WV_060925 2" xfId="754"/>
    <cellStyle name="_Sales_Cost_PPV 2wire_fc_forecast WV_060925_Lonepine SKU  design Rev04" xfId="755"/>
    <cellStyle name="_Sales_Cost_PPV 2wire_fc_forecast WV_060925_Lonepine SKU  design Rev04 2" xfId="756"/>
    <cellStyle name="_Sales_Cost_PPV 2wire_fc_forecast WV_060925_Tsunami PAM Rev12" xfId="757"/>
    <cellStyle name="_Sales_Cost_PPV 2wire_fc_forecast WV_060925_Tsunami PAM Rev12 2" xfId="758"/>
    <cellStyle name="_Sales_Cost_PPV 2wire_fc_forecast WV_061031" xfId="759"/>
    <cellStyle name="_Sales_Cost_PPV 2wire_fc_forecast WV_061031 2" xfId="760"/>
    <cellStyle name="_Sales_Cost_PPV 2wire_fc_forecast WV_061031_Lonepine SKU  design Rev04" xfId="761"/>
    <cellStyle name="_Sales_Cost_PPV 2wire_fc_forecast WV_061031_Lonepine SKU  design Rev04 2" xfId="762"/>
    <cellStyle name="_Sales_Cost_PPV 2wire_fc_forecast WV_061031_Tsunami PAM Rev12" xfId="763"/>
    <cellStyle name="_Sales_Cost_PPV 2wire_fc_forecast WV_061031_Tsunami PAM Rev12 2" xfId="764"/>
    <cellStyle name="_Sales_Cost_PPV 2wire_fc_forecast WV_061127A_-Dec06" xfId="765"/>
    <cellStyle name="_Sales_Cost_PPV 2wire_fc_forecast WV_061127A_-Dec06 2" xfId="766"/>
    <cellStyle name="_Sales_Cost_PPV 2wire_fc_forecast WV_061127A_-Dec06_Lonepine SKU  design Rev04" xfId="767"/>
    <cellStyle name="_Sales_Cost_PPV 2wire_fc_forecast WV_061127A_-Dec06_Lonepine SKU  design Rev04 2" xfId="768"/>
    <cellStyle name="_Sales_Cost_PPV 2wire_fc_forecast WV_061127A_-Dec06_Tsunami PAM Rev12" xfId="769"/>
    <cellStyle name="_Sales_Cost_PPV 2wire_fc_forecast WV_061127A_-Dec06_Tsunami PAM Rev12 2" xfId="770"/>
    <cellStyle name="_Sales_Cost_PPV 2wire_fc_forecast WV_061226" xfId="771"/>
    <cellStyle name="_Sales_Cost_PPV 2wire_fc_forecast WV_061226 2" xfId="772"/>
    <cellStyle name="_Sales_Cost_PPV 2wire_fc_forecast WV_061226_Lonepine SKU  design Rev04" xfId="773"/>
    <cellStyle name="_Sales_Cost_PPV 2wire_fc_forecast WV_061226_Lonepine SKU  design Rev04 2" xfId="774"/>
    <cellStyle name="_Sales_Cost_PPV 2wire_fc_forecast WV_061226_Tsunami PAM Rev12" xfId="775"/>
    <cellStyle name="_Sales_Cost_PPV 2wire_fc_forecast WV_061226_Tsunami PAM Rev12 2" xfId="776"/>
    <cellStyle name="_Sales_Cost_PPV 2wire_fc_forecast WV_070125-rev1" xfId="777"/>
    <cellStyle name="_Sales_Cost_PPV 2wire_fc_forecast WV_070125-rev1 2" xfId="778"/>
    <cellStyle name="_Sales_Cost_PPV 2wire_fc_forecast WV_070125-rev1_Lonepine SKU  design Rev04" xfId="779"/>
    <cellStyle name="_Sales_Cost_PPV 2wire_fc_forecast WV_070125-rev1_Lonepine SKU  design Rev04 2" xfId="780"/>
    <cellStyle name="_Sales_Cost_PPV 2wire_fc_forecast WV_070125-rev1_Tsunami PAM Rev12" xfId="781"/>
    <cellStyle name="_Sales_Cost_PPV 2wire_fc_forecast WV_070125-rev1_Tsunami PAM Rev12 2" xfId="782"/>
    <cellStyle name="_Sales_Cost_PPV 2wire_fc_forecast WV_070226-rev0" xfId="783"/>
    <cellStyle name="_Sales_Cost_PPV 2wire_fc_forecast WV_070226-rev0 2" xfId="784"/>
    <cellStyle name="_Sales_Cost_PPV 2wire_fc_forecast WV_070226-rev0_Lonepine SKU  design Rev04" xfId="785"/>
    <cellStyle name="_Sales_Cost_PPV 2wire_fc_forecast WV_070226-rev0_Lonepine SKU  design Rev04 2" xfId="786"/>
    <cellStyle name="_Sales_Cost_PPV 2wire_fc_forecast WV_070226-rev0_Tsunami PAM Rev12" xfId="787"/>
    <cellStyle name="_Sales_Cost_PPV 2wire_fc_forecast WV_070226-rev0_Tsunami PAM Rev12 2" xfId="788"/>
    <cellStyle name="_Sales_Cost_PPV 2wire_Forecast - Segment-WV-Dec06" xfId="789"/>
    <cellStyle name="_Sales_Cost_PPV 2wire_Forecast - Segment-WV-Dec06 2" xfId="790"/>
    <cellStyle name="_Sales_Cost_PPV 2wire_Forecast - Segment-WV-Dec06_Lonepine SKU  design Rev04" xfId="791"/>
    <cellStyle name="_Sales_Cost_PPV 2wire_Forecast - Segment-WV-Dec06_Lonepine SKU  design Rev04 2" xfId="792"/>
    <cellStyle name="_Sales_Cost_PPV 2wire_Forecast - Segment-WV-Dec06_Tsunami PAM Rev12" xfId="793"/>
    <cellStyle name="_Sales_Cost_PPV 2wire_Forecast - Segment-WV-Dec06_Tsunami PAM Rev12 2" xfId="794"/>
    <cellStyle name="_Sep Invoice Jabil Memphis HP" xfId="795"/>
    <cellStyle name="_Sep Invoice Jabil Memphis HP 2" xfId="796"/>
    <cellStyle name="_September 04 Hard Rolls" xfId="797"/>
    <cellStyle name="_September 04 Hard Rolls 2" xfId="798"/>
    <cellStyle name="_SG@A 2006 2007" xfId="799"/>
    <cellStyle name="_SG@A 2006 2007 2" xfId="800"/>
    <cellStyle name="_SGA and Corporate charges analysis for HP1" xfId="801"/>
    <cellStyle name="_SGA and Corporate charges analysis for HP1 2" xfId="802"/>
    <cellStyle name="_SGA and Corporate charges analysis for HP1 2 2" xfId="803"/>
    <cellStyle name="_SGA and Corporate charges analysis for HP1 2_Jabil SFR Q409 CUU Aug -Jorge" xfId="804"/>
    <cellStyle name="_SGA and Corporate charges analysis for HP1 2_Jabil SFR Q409 CUU Aug -Jorge 2" xfId="805"/>
    <cellStyle name="_SGA and Corporate charges analysis for HP1 3" xfId="806"/>
    <cellStyle name="_Sheet1" xfId="807"/>
    <cellStyle name="_Sheet1 2" xfId="808"/>
    <cellStyle name="_Sheet1_BA_PL One Page Summary" xfId="809"/>
    <cellStyle name="_Sheet1_BA_PL One Page Summary 2" xfId="810"/>
    <cellStyle name="_Sheet1_Lonepine SKU  design Rev04" xfId="811"/>
    <cellStyle name="_Sheet1_Lonepine SKU  design Rev04 2" xfId="812"/>
    <cellStyle name="_Sheet1_Tsunami PAM Rev12" xfId="813"/>
    <cellStyle name="_Sheet1_Tsunami PAM Rev12 2" xfId="814"/>
    <cellStyle name="_Shipment MOQ(1019)" xfId="815"/>
    <cellStyle name="_Shipment MOQ(1019) 2" xfId="816"/>
    <cellStyle name="_Sidewin" xfId="817"/>
    <cellStyle name="_Sidewin 2" xfId="818"/>
    <cellStyle name="_Sidewin 2 2" xfId="819"/>
    <cellStyle name="_Sidewin 3" xfId="820"/>
    <cellStyle name="_Sidewin_Lonepine SKU  design Rev04" xfId="821"/>
    <cellStyle name="_Sidewin_Lonepine SKU  design Rev04 2" xfId="822"/>
    <cellStyle name="_Sidewin_Tsunami PAM Rev12" xfId="823"/>
    <cellStyle name="_Sidewin_Tsunami PAM Rev12 2" xfId="824"/>
    <cellStyle name="_SIP SORCERY MODULE Costed BOM 20jul06" xfId="825"/>
    <cellStyle name="_SIP SORCERY MODULE Costed BOM 20jul06 2" xfId="826"/>
    <cellStyle name="_SIP SORCERY MODULE Costed BOM 20jul06_Lonepine SKU  design Rev04" xfId="827"/>
    <cellStyle name="_SIP SORCERY MODULE Costed BOM 20jul06_Lonepine SKU  design Rev04 2" xfId="828"/>
    <cellStyle name="_SIP SORCERY MODULE Costed BOM 20jul06_Tsunami PAM Rev12" xfId="829"/>
    <cellStyle name="_SIP SORCERY MODULE Costed BOM 20jul06_Tsunami PAM Rev12 2" xfId="830"/>
    <cellStyle name="_Site Balancing" xfId="831"/>
    <cellStyle name="_Site Balancing 2" xfId="832"/>
    <cellStyle name="_Site Balancing_Lonepine SKU  design Rev04" xfId="833"/>
    <cellStyle name="_Site Balancing_Lonepine SKU  design Rev04 2" xfId="834"/>
    <cellStyle name="_Site Balancing_Tsunami PAM Rev12" xfId="835"/>
    <cellStyle name="_Site Balancing_Tsunami PAM Rev12 2" xfId="836"/>
    <cellStyle name="_SKU-Family Assignment" xfId="837"/>
    <cellStyle name="_SKU-Family Assignment 2" xfId="838"/>
    <cellStyle name="_sorcery PPV and Xerox control parts" xfId="839"/>
    <cellStyle name="_sorcery PPV and Xerox control parts 2" xfId="840"/>
    <cellStyle name="_sorcery PPV and Xerox control parts_Lonepine SKU  design Rev04" xfId="841"/>
    <cellStyle name="_sorcery PPV and Xerox control parts_Lonepine SKU  design Rev04 2" xfId="842"/>
    <cellStyle name="_sorcery PPV and Xerox control parts_Tsunami PAM Rev12" xfId="843"/>
    <cellStyle name="_sorcery PPV and Xerox control parts_Tsunami PAM Rev12 2" xfId="844"/>
    <cellStyle name="_Summary" xfId="845"/>
    <cellStyle name="_Summary - cap model 101507" xfId="846"/>
    <cellStyle name="_Summary - cap model 101507 2" xfId="847"/>
    <cellStyle name="_Summary - cap model 102207 (4)" xfId="848"/>
    <cellStyle name="_Summary - cap model 102207 (4) 2" xfId="849"/>
    <cellStyle name="_Summary 2" xfId="850"/>
    <cellStyle name="_Summary_Lonepine SKU  design Rev04" xfId="851"/>
    <cellStyle name="_Summary_Lonepine SKU  design Rev04 2" xfId="852"/>
    <cellStyle name="_Summary_Tsunami PAM Rev12" xfId="853"/>
    <cellStyle name="_Summary_Tsunami PAM Rev12 2" xfId="854"/>
    <cellStyle name="_TableRock  FGI BOM 20060325(QSI) (2)" xfId="855"/>
    <cellStyle name="_TableRock  FGI BOM 20060325(QSI) (2) 2" xfId="856"/>
    <cellStyle name="_TableRock  FGI BOM 20060325(QSI) (2)_Lonepine SKU  design Rev04" xfId="857"/>
    <cellStyle name="_TableRock  FGI BOM 20060325(QSI) (2)_Lonepine SKU  design Rev04 2" xfId="858"/>
    <cellStyle name="_TableRock  FGI BOM 20060325(QSI) (2)_Tsunami PAM Rev12" xfId="859"/>
    <cellStyle name="_TableRock  FGI BOM 20060325(QSI) (2)_Tsunami PAM Rev12 2" xfId="860"/>
    <cellStyle name="_TableRock SSA FGI BOM 20060217" xfId="861"/>
    <cellStyle name="_TableRock SSA FGI BOM 20060217 2" xfId="862"/>
    <cellStyle name="_TableRock SSA FGI BOM 20060217_Lonepine SKU  design Rev04" xfId="863"/>
    <cellStyle name="_TableRock SSA FGI BOM 20060217_Lonepine SKU  design Rev04 2" xfId="864"/>
    <cellStyle name="_TableRock SSA FGI BOM 20060217_Tsunami PAM Rev12" xfId="865"/>
    <cellStyle name="_TableRock SSA FGI BOM 20060217_Tsunami PAM Rev12 2" xfId="866"/>
    <cellStyle name="_Technical details RFQ (version 4)" xfId="867"/>
    <cellStyle name="_Technical details RFQ (version 4) 2" xfId="868"/>
    <cellStyle name="_Technical details RFQ (version 4) 2 2" xfId="869"/>
    <cellStyle name="_Technical details RFQ (version 4) 3" xfId="870"/>
    <cellStyle name="_Technical details RFQ (version 4)_Lonepine SKU  design Rev04" xfId="871"/>
    <cellStyle name="_Technical details RFQ (version 4)_Lonepine SKU  design Rev04 2" xfId="872"/>
    <cellStyle name="_Technical details RFQ (version 4)_Tsunami PAM Rev12" xfId="873"/>
    <cellStyle name="_Technical details RFQ (version 4)_Tsunami PAM Rev12 2" xfId="874"/>
    <cellStyle name="_Technical details Tweety-HB RFQ (v32)" xfId="875"/>
    <cellStyle name="_Technical details Tweety-HB RFQ (v32) 2" xfId="876"/>
    <cellStyle name="_Technical details Tweety-HB RFQ (v32) 2 2" xfId="877"/>
    <cellStyle name="_Technical details Tweety-HB RFQ (v32) 3" xfId="878"/>
    <cellStyle name="_Technical details Tweety-HB RFQ (v32)_Lonepine SKU  design Rev04" xfId="879"/>
    <cellStyle name="_Technical details Tweety-HB RFQ (v32)_Lonepine SKU  design Rev04 2" xfId="880"/>
    <cellStyle name="_Technical details Tweety-HB RFQ (v32)_Tsunami PAM Rev12" xfId="881"/>
    <cellStyle name="_Technical details Tweety-HB RFQ (v32)_Tsunami PAM Rev12 2" xfId="882"/>
    <cellStyle name="_TL part list in B2B Webpage-Nov-07" xfId="883"/>
    <cellStyle name="_TL part list in B2B Webpage-Nov-07 2" xfId="884"/>
    <cellStyle name="_Topeka" xfId="885"/>
    <cellStyle name="_Topeka 2" xfId="886"/>
    <cellStyle name="_Topeka 2 2" xfId="887"/>
    <cellStyle name="_Topeka 3" xfId="888"/>
    <cellStyle name="_Topeka_Lonepine SKU  design Rev04" xfId="889"/>
    <cellStyle name="_Topeka_Lonepine SKU  design Rev04 2" xfId="890"/>
    <cellStyle name="_Topeka_Tsunami PAM Rev12" xfId="891"/>
    <cellStyle name="_Topeka_Tsunami PAM Rev12 2" xfId="892"/>
    <cellStyle name="_Total MRU moves" xfId="893"/>
    <cellStyle name="_Total MRU moves 2" xfId="894"/>
    <cellStyle name="_Transferencias HP Ene-Sept" xfId="895"/>
    <cellStyle name="_Transferencias HP Ene-Sept 2" xfId="896"/>
    <cellStyle name="_TSG New EFR FY08 Outline Org Change Form_Jul12_1" xfId="897"/>
    <cellStyle name="_TSG New EFR FY08 Outline Org Change Form_Jul12_1 2" xfId="898"/>
    <cellStyle name="_TSG_FY08v7 FINAL" xfId="899"/>
    <cellStyle name="_TSG_FY08v7 FINAL 2" xfId="900"/>
    <cellStyle name="_TSG_SPAR_Summary_Japan_India_china_0818" xfId="901"/>
    <cellStyle name="_TSG_SPAR_Summary_Japan_India_china_0818 2" xfId="902"/>
    <cellStyle name="_Tsunami PAM Rev12" xfId="903"/>
    <cellStyle name="_Tsunami PAM Rev12 2" xfId="904"/>
    <cellStyle name="_Tweety-HB Line utilization June-07 with BW" xfId="905"/>
    <cellStyle name="_Tweety-HB Line utilization June-07 with BW 2" xfId="906"/>
    <cellStyle name="_Tweety-HB Line utilization June-07 with BW_Lonepine SKU  design Rev04" xfId="907"/>
    <cellStyle name="_Tweety-HB Line utilization June-07 with BW_Lonepine SKU  design Rev04 2" xfId="908"/>
    <cellStyle name="_Tweety-HB Line utilization June-07 with BW_Tsunami PAM Rev12" xfId="909"/>
    <cellStyle name="_Tweety-HB Line utilization June-07 with BW_Tsunami PAM Rev12 2" xfId="910"/>
    <cellStyle name="_Whitehawk MT" xfId="911"/>
    <cellStyle name="_Whitehawk MT 2" xfId="912"/>
    <cellStyle name="_WK Operating Supply Cost -R3(finalized)" xfId="913"/>
    <cellStyle name="_WK Operating Supply Cost -R3(finalized) 2" xfId="914"/>
    <cellStyle name="_WK Operating Supply Cost -R3(finalized)_BR HT Quote template" xfId="915"/>
    <cellStyle name="_WK Operating Supply Cost -R3(finalized)_BR HT Quote template (2)" xfId="916"/>
    <cellStyle name="_WK Operating Supply Cost -R3(finalized)_BR HT Quote template (2) 2" xfId="917"/>
    <cellStyle name="_WK Operating Supply Cost -R3(finalized)_BR HT Quote template (2)_Lonepine SKU  design Rev04" xfId="918"/>
    <cellStyle name="_WK Operating Supply Cost -R3(finalized)_BR HT Quote template (2)_Lonepine SKU  design Rev04 2" xfId="919"/>
    <cellStyle name="_WK Operating Supply Cost -R3(finalized)_BR HT Quote template (2)_Tsunami PAM Rev12" xfId="920"/>
    <cellStyle name="_WK Operating Supply Cost -R3(finalized)_BR HT Quote template (2)_Tsunami PAM Rev12 2" xfId="921"/>
    <cellStyle name="_WK Operating Supply Cost -R3(finalized)_BR HT Quote template 2" xfId="922"/>
    <cellStyle name="_WK Operating Supply Cost -R3(finalized)_BR HT Quote template_Lonepine SKU  design Rev04" xfId="923"/>
    <cellStyle name="_WK Operating Supply Cost -R3(finalized)_BR HT Quote template_Lonepine SKU  design Rev04 2" xfId="924"/>
    <cellStyle name="_WK Operating Supply Cost -R3(finalized)_BR HT Quote template_Tsunami PAM Rev12" xfId="925"/>
    <cellStyle name="_WK Operating Supply Cost -R3(finalized)_BR HT Quote template_Tsunami PAM Rev12 2" xfId="926"/>
    <cellStyle name="_WK Operating Supply Cost -R3(finalized)_Lonepine SKU  design Rev04" xfId="927"/>
    <cellStyle name="_WK Operating Supply Cost -R3(finalized)_Lonepine SKU  design Rev04 2" xfId="928"/>
    <cellStyle name="_WK Operating Supply Cost -R3(finalized)_Outlaw Quote template Aug 2007 (7)" xfId="929"/>
    <cellStyle name="_WK Operating Supply Cost -R3(finalized)_Outlaw Quote template Aug 2007 (7) 2" xfId="930"/>
    <cellStyle name="_WK Operating Supply Cost -R3(finalized)_Outlaw Quote template Aug 2007 (7)_Lonepine SKU  design Rev04" xfId="931"/>
    <cellStyle name="_WK Operating Supply Cost -R3(finalized)_Outlaw Quote template Aug 2007 (7)_Lonepine SKU  design Rev04 2" xfId="932"/>
    <cellStyle name="_WK Operating Supply Cost -R3(finalized)_Outlaw Quote template Aug 2007 (7)_Tsunami PAM Rev12" xfId="933"/>
    <cellStyle name="_WK Operating Supply Cost -R3(finalized)_Outlaw Quote template Aug 2007 (7)_Tsunami PAM Rev12 2" xfId="934"/>
    <cellStyle name="_WK Operating Supply Cost -R3(finalized)_Raptor OS Cost (IFP and SSA)" xfId="935"/>
    <cellStyle name="_WK Operating Supply Cost -R3(finalized)_Raptor OS Cost (IFP and SSA) 2" xfId="936"/>
    <cellStyle name="_WK Operating Supply Cost -R3(finalized)_Tablerock Quote template Aug 2007 (3)" xfId="937"/>
    <cellStyle name="_WK Operating Supply Cost -R3(finalized)_Tablerock Quote template Aug 2007 (3) 2" xfId="938"/>
    <cellStyle name="_WK Operating Supply Cost -R3(finalized)_Tablerock Quote template Aug 2007 (3)_Lonepine SKU  design Rev04" xfId="939"/>
    <cellStyle name="_WK Operating Supply Cost -R3(finalized)_Tablerock Quote template Aug 2007 (3)_Lonepine SKU  design Rev04 2" xfId="940"/>
    <cellStyle name="_WK Operating Supply Cost -R3(finalized)_Tablerock Quote template Aug 2007 (3)_Tsunami PAM Rev12" xfId="941"/>
    <cellStyle name="_WK Operating Supply Cost -R3(finalized)_Tablerock Quote template Aug 2007 (3)_Tsunami PAM Rev12 2" xfId="942"/>
    <cellStyle name="_WK Operating Supply Cost -R3(finalized)_Tablerock Quote template Aug 2007 (9)" xfId="943"/>
    <cellStyle name="_WK Operating Supply Cost -R3(finalized)_Tablerock Quote template Aug 2007 (9) 2" xfId="944"/>
    <cellStyle name="_WK Operating Supply Cost -R3(finalized)_Tablerock Quote template Aug 2007 (9)_Lonepine SKU  design Rev04" xfId="945"/>
    <cellStyle name="_WK Operating Supply Cost -R3(finalized)_Tablerock Quote template Aug 2007 (9)_Lonepine SKU  design Rev04 2" xfId="946"/>
    <cellStyle name="_WK Operating Supply Cost -R3(finalized)_Tablerock Quote template Aug 2007 (9)_Tsunami PAM Rev12" xfId="947"/>
    <cellStyle name="_WK Operating Supply Cost -R3(finalized)_Tablerock Quote template Aug 2007 (9)_Tsunami PAM Rev12 2" xfId="948"/>
    <cellStyle name="_WK Operating Supply Cost -R3(finalized)_TR WK BOH Sep07 quote-Rev 1" xfId="949"/>
    <cellStyle name="_WK Operating Supply Cost -R3(finalized)_TR WK BOH Sep07 quote-Rev 1 2" xfId="950"/>
    <cellStyle name="_WK Operating Supply Cost -R3(finalized)_TR WK BOH Sep07 quote-Rev 1_Lonepine SKU  design Rev04" xfId="951"/>
    <cellStyle name="_WK Operating Supply Cost -R3(finalized)_TR WK BOH Sep07 quote-Rev 1_Lonepine SKU  design Rev04 2" xfId="952"/>
    <cellStyle name="_WK Operating Supply Cost -R3(finalized)_TR WK BOH Sep07 quote-Rev 1_Tsunami PAM Rev12" xfId="953"/>
    <cellStyle name="_WK Operating Supply Cost -R3(finalized)_TR WK BOH Sep07 quote-Rev 1_Tsunami PAM Rev12 2" xfId="954"/>
    <cellStyle name="_WK Operating Supply Cost -R3(finalized)_TRWK OS -updated on Apr 10 2007 (2)" xfId="955"/>
    <cellStyle name="_WK Operating Supply Cost -R3(finalized)_TRWK OS -updated on Apr 10 2007 (2) 2" xfId="956"/>
    <cellStyle name="_WK Operating Supply Cost -R3(finalized)_TRWK OS -updated on Apr 10 2007 (2)_Lonepine SKU  design Rev04" xfId="957"/>
    <cellStyle name="_WK Operating Supply Cost -R3(finalized)_TRWK OS -updated on Apr 10 2007 (2)_Lonepine SKU  design Rev04 2" xfId="958"/>
    <cellStyle name="_WK Operating Supply Cost -R3(finalized)_TRWK OS -updated on Apr 10 2007 (2)_Tsunami PAM Rev12" xfId="959"/>
    <cellStyle name="_WK Operating Supply Cost -R3(finalized)_TRWK OS -updated on Apr 10 2007 (2)_Tsunami PAM Rev12 2" xfId="960"/>
    <cellStyle name="_WK Operating Supply Cost -R3(finalized)_Tsunami PAM Rev12" xfId="961"/>
    <cellStyle name="_WK Operating Supply Cost -R3(finalized)_Tsunami PAM Rev12 2" xfId="962"/>
    <cellStyle name="_WK Operating Supply Cost -R3(finalized)_Wookie Quote template Aug 2007 (3)" xfId="963"/>
    <cellStyle name="_WK Operating Supply Cost -R3(finalized)_Wookie Quote template Aug 2007 (3) 2" xfId="964"/>
    <cellStyle name="_WK Operating Supply Cost -R3(finalized)_Wookie Quote template Aug 2007 (3)_Lonepine SKU  design Rev04" xfId="965"/>
    <cellStyle name="_WK Operating Supply Cost -R3(finalized)_Wookie Quote template Aug 2007 (3)_Lonepine SKU  design Rev04 2" xfId="966"/>
    <cellStyle name="_WK Operating Supply Cost -R3(finalized)_Wookie Quote template Aug 2007 (3)_Tsunami PAM Rev12" xfId="967"/>
    <cellStyle name="_WK Operating Supply Cost -R3(finalized)_Wookie Quote template Aug 2007 (3)_Tsunami PAM Rev12 2" xfId="968"/>
    <cellStyle name="_WK Operating Supply Cost -R3(finalized)_Wookie Quote template Aug 2007 (8)" xfId="969"/>
    <cellStyle name="_WK Operating Supply Cost -R3(finalized)_Wookie Quote template Aug 2007 (8) 2" xfId="970"/>
    <cellStyle name="_WK Operating Supply Cost -R3(finalized)_Wookie Quote template Aug 2007 (8)_Lonepine SKU  design Rev04" xfId="971"/>
    <cellStyle name="_WK Operating Supply Cost -R3(finalized)_Wookie Quote template Aug 2007 (8)_Lonepine SKU  design Rev04 2" xfId="972"/>
    <cellStyle name="_WK Operating Supply Cost -R3(finalized)_Wookie Quote template Aug 2007 (8)_Tsunami PAM Rev12" xfId="973"/>
    <cellStyle name="_WK Operating Supply Cost -R3(finalized)_Wookie Quote template Aug 2007 (8)_Tsunami PAM Rev12 2" xfId="974"/>
    <cellStyle name="_Wookie  FGI BOM 20060111" xfId="975"/>
    <cellStyle name="_Wookie  FGI BOM 20060111 2" xfId="976"/>
    <cellStyle name="_Wookie  FGI BOM 20060111_Lonepine SKU  design Rev04" xfId="977"/>
    <cellStyle name="_Wookie  FGI BOM 20060111_Lonepine SKU  design Rev04 2" xfId="978"/>
    <cellStyle name="_Wookie  FGI BOM 20060111_Tsunami PAM Rev12" xfId="979"/>
    <cellStyle name="_Wookie  FGI BOM 20060111_Tsunami PAM Rev12 2" xfId="980"/>
    <cellStyle name="_Wookie  FGI MR BOM 20060330" xfId="981"/>
    <cellStyle name="_Wookie  FGI MR BOM 20060330 2" xfId="982"/>
    <cellStyle name="_Wookie  FGI MR BOM 20060330_Lonepine SKU  design Rev04" xfId="983"/>
    <cellStyle name="_Wookie  FGI MR BOM 20060330_Lonepine SKU  design Rev04 2" xfId="984"/>
    <cellStyle name="_Wookie  FGI MR BOM 20060330_Tsunami PAM Rev12" xfId="985"/>
    <cellStyle name="_Wookie  FGI MR BOM 20060330_Tsunami PAM Rev12 2" xfId="986"/>
    <cellStyle name="_Wookie SSA FGI BOM 20060123" xfId="987"/>
    <cellStyle name="_Wookie SSA FGI BOM 20060123 2" xfId="988"/>
    <cellStyle name="_Wookie SSA FGI BOM 20060123_Lonepine SKU  design Rev04" xfId="989"/>
    <cellStyle name="_Wookie SSA FGI BOM 20060123_Lonepine SKU  design Rev04 2" xfId="990"/>
    <cellStyle name="_Wookie SSA FGI BOM 20060123_Tsunami PAM Rev12" xfId="991"/>
    <cellStyle name="_Wookie SSA FGI BOM 20060123_Tsunami PAM Rev12 2" xfId="992"/>
    <cellStyle name="’Ê‰Ý_laroux" xfId="993"/>
    <cellStyle name="¤@¯ë_laroux" xfId="994"/>
    <cellStyle name="¤d¤À¦ì[0]_laroux" xfId="995"/>
    <cellStyle name="¤d¤À¦ì_laroux" xfId="996"/>
    <cellStyle name="=C:\WINDOWS\SYSTEM32\COMMAND.COM" xfId="997"/>
    <cellStyle name="=C:\WINDOWS\SYSTEM32\COMMAND.COM 10" xfId="998"/>
    <cellStyle name="=C:\WINDOWS\SYSTEM32\COMMAND.COM 11" xfId="999"/>
    <cellStyle name="=C:\WINDOWS\SYSTEM32\COMMAND.COM 12" xfId="1000"/>
    <cellStyle name="=C:\WINDOWS\SYSTEM32\COMMAND.COM 13" xfId="1001"/>
    <cellStyle name="=C:\WINDOWS\SYSTEM32\COMMAND.COM 2" xfId="1002"/>
    <cellStyle name="=C:\WINDOWS\SYSTEM32\COMMAND.COM 2 2" xfId="1003"/>
    <cellStyle name="=C:\WINDOWS\SYSTEM32\COMMAND.COM 2 2 2" xfId="1004"/>
    <cellStyle name="=C:\WINDOWS\SYSTEM32\COMMAND.COM 2 3" xfId="1005"/>
    <cellStyle name="=C:\WINDOWS\SYSTEM32\COMMAND.COM 2 4" xfId="1006"/>
    <cellStyle name="=C:\WINDOWS\SYSTEM32\COMMAND.COM 2 5" xfId="1007"/>
    <cellStyle name="=C:\WINDOWS\SYSTEM32\COMMAND.COM 2 6" xfId="1008"/>
    <cellStyle name="=C:\WINDOWS\SYSTEM32\COMMAND.COM 3" xfId="1009"/>
    <cellStyle name="=C:\WINDOWS\SYSTEM32\COMMAND.COM 3 2" xfId="1010"/>
    <cellStyle name="=C:\WINDOWS\SYSTEM32\COMMAND.COM 3 3" xfId="1011"/>
    <cellStyle name="=C:\WINDOWS\SYSTEM32\COMMAND.COM 4" xfId="1012"/>
    <cellStyle name="=C:\WINDOWS\SYSTEM32\COMMAND.COM 4 2" xfId="1013"/>
    <cellStyle name="=C:\WINDOWS\SYSTEM32\COMMAND.COM 4 3" xfId="1014"/>
    <cellStyle name="=C:\WINDOWS\SYSTEM32\COMMAND.COM 4 4" xfId="1015"/>
    <cellStyle name="=C:\WINDOWS\SYSTEM32\COMMAND.COM 5" xfId="1016"/>
    <cellStyle name="=C:\WINDOWS\SYSTEM32\COMMAND.COM 6" xfId="1017"/>
    <cellStyle name="=C:\WINDOWS\SYSTEM32\COMMAND.COM 7" xfId="1018"/>
    <cellStyle name="=C:\WINDOWS\SYSTEM32\COMMAND.COM 8" xfId="1019"/>
    <cellStyle name="=C:\WINDOWS\SYSTEM32\COMMAND.COM 9" xfId="1020"/>
    <cellStyle name="=C:\WINDOWS\SYSTEM32\COMMAND.COM_APJ LLM" xfId="1021"/>
    <cellStyle name="•W_laroux" xfId="1022"/>
    <cellStyle name="fEñY [0.00]_Region Orders (2)" xfId="1023"/>
    <cellStyle name="fEñY_Region Orders (2)" xfId="1024"/>
    <cellStyle name="0" xfId="1025"/>
    <cellStyle name="0 2" xfId="1026"/>
    <cellStyle name="0 3" xfId="1027"/>
    <cellStyle name="0 decimals" xfId="1028"/>
    <cellStyle name="0_Caracal_2010" xfId="1029"/>
    <cellStyle name="0_Dis't Matrix" xfId="1030"/>
    <cellStyle name="0_EMEA LES HW SKU structurer design version 1.7 (build)" xfId="1031"/>
    <cellStyle name="0_EMEA LLM" xfId="1032"/>
    <cellStyle name="0_EMEA LLM estimate" xfId="1033"/>
    <cellStyle name="0_EMEA non-EU% (HS2007)" xfId="1034"/>
    <cellStyle name="0_EMEA OB Freight" xfId="1035"/>
    <cellStyle name="0_EMEA PL4X SKU design" xfId="1036"/>
    <cellStyle name="0_EMEA SKU set-up" xfId="1037"/>
    <cellStyle name="0_EMEA VEP Packaging cost compare (bundles) version 4" xfId="1038"/>
    <cellStyle name="0_Gelato_2009" xfId="1039"/>
    <cellStyle name="0_MPM Data List" xfId="1040"/>
    <cellStyle name="1000s (0)" xfId="1041"/>
    <cellStyle name="2 decimals" xfId="1042"/>
    <cellStyle name="20% - Accent1 10" xfId="1043"/>
    <cellStyle name="20% - Accent1 10 2" xfId="1044"/>
    <cellStyle name="20% - Accent1 10 3" xfId="28382"/>
    <cellStyle name="20% - Accent1 11" xfId="1045"/>
    <cellStyle name="20% - Accent1 11 2" xfId="28383"/>
    <cellStyle name="20% - Accent1 12" xfId="1046"/>
    <cellStyle name="20% - Accent1 13" xfId="28384"/>
    <cellStyle name="20% - Accent1 2" xfId="1047"/>
    <cellStyle name="20% - Accent1 2 2" xfId="1048"/>
    <cellStyle name="20% - Accent1 2 2 2" xfId="1049"/>
    <cellStyle name="20% - Accent1 2 2 3" xfId="1050"/>
    <cellStyle name="20% - Accent1 2 2 3 2" xfId="1051"/>
    <cellStyle name="20% - Accent1 2 2 3 3" xfId="28385"/>
    <cellStyle name="20% - Accent1 2 2 4" xfId="1052"/>
    <cellStyle name="20% - Accent1 2 3" xfId="1053"/>
    <cellStyle name="20% - Accent1 2 4" xfId="1054"/>
    <cellStyle name="20% - Accent1 2 5" xfId="1055"/>
    <cellStyle name="20% - Accent1 2 6" xfId="1056"/>
    <cellStyle name="20% - Accent1 2 6 2" xfId="1057"/>
    <cellStyle name="20% - Accent1 2 6 3" xfId="28386"/>
    <cellStyle name="20% - Accent1 2 7" xfId="1058"/>
    <cellStyle name="20% - Accent1 2 7 2" xfId="1059"/>
    <cellStyle name="20% - Accent1 2 7 3" xfId="28387"/>
    <cellStyle name="20% - Accent1 2 8" xfId="1060"/>
    <cellStyle name="20% - Accent1 2 9" xfId="28388"/>
    <cellStyle name="20% - Accent1 3" xfId="1061"/>
    <cellStyle name="20% - Accent1 3 2" xfId="1062"/>
    <cellStyle name="20% - Accent1 3 3" xfId="1063"/>
    <cellStyle name="20% - Accent1 3 4" xfId="1064"/>
    <cellStyle name="20% - Accent1 3 4 2" xfId="1065"/>
    <cellStyle name="20% - Accent1 3 4 3" xfId="28389"/>
    <cellStyle name="20% - Accent1 3 5" xfId="1066"/>
    <cellStyle name="20% - Accent1 4" xfId="1067"/>
    <cellStyle name="20% - Accent1 4 2" xfId="1068"/>
    <cellStyle name="20% - Accent1 4 3" xfId="1069"/>
    <cellStyle name="20% - Accent1 5" xfId="1070"/>
    <cellStyle name="20% - Accent1 5 2" xfId="1071"/>
    <cellStyle name="20% - Accent1 5 3" xfId="1072"/>
    <cellStyle name="20% - Accent1 6" xfId="1073"/>
    <cellStyle name="20% - Accent1 7" xfId="1074"/>
    <cellStyle name="20% - Accent1 8" xfId="1075"/>
    <cellStyle name="20% - Accent1 8 2" xfId="1076"/>
    <cellStyle name="20% - Accent1 8 2 2" xfId="1077"/>
    <cellStyle name="20% - Accent1 8 2 3" xfId="28390"/>
    <cellStyle name="20% - Accent1 8 3" xfId="1078"/>
    <cellStyle name="20% - Accent1 8 4" xfId="28391"/>
    <cellStyle name="20% - Accent1 9" xfId="1079"/>
    <cellStyle name="20% - Accent1 9 2" xfId="1080"/>
    <cellStyle name="20% - Accent1 9 3" xfId="28392"/>
    <cellStyle name="20% - Accent2 10" xfId="1081"/>
    <cellStyle name="20% - Accent2 10 2" xfId="1082"/>
    <cellStyle name="20% - Accent2 10 3" xfId="28393"/>
    <cellStyle name="20% - Accent2 11" xfId="1083"/>
    <cellStyle name="20% - Accent2 11 2" xfId="28394"/>
    <cellStyle name="20% - Accent2 12" xfId="1084"/>
    <cellStyle name="20% - Accent2 13" xfId="28395"/>
    <cellStyle name="20% - Accent2 2" xfId="1085"/>
    <cellStyle name="20% - Accent2 2 2" xfId="1086"/>
    <cellStyle name="20% - Accent2 2 2 2" xfId="1087"/>
    <cellStyle name="20% - Accent2 2 2 3" xfId="1088"/>
    <cellStyle name="20% - Accent2 2 2 3 2" xfId="1089"/>
    <cellStyle name="20% - Accent2 2 2 3 3" xfId="28396"/>
    <cellStyle name="20% - Accent2 2 2 4" xfId="1090"/>
    <cellStyle name="20% - Accent2 2 3" xfId="1091"/>
    <cellStyle name="20% - Accent2 2 4" xfId="1092"/>
    <cellStyle name="20% - Accent2 2 5" xfId="1093"/>
    <cellStyle name="20% - Accent2 2 6" xfId="1094"/>
    <cellStyle name="20% - Accent2 2 6 2" xfId="1095"/>
    <cellStyle name="20% - Accent2 2 6 3" xfId="28397"/>
    <cellStyle name="20% - Accent2 2 7" xfId="1096"/>
    <cellStyle name="20% - Accent2 2 7 2" xfId="1097"/>
    <cellStyle name="20% - Accent2 2 7 3" xfId="28398"/>
    <cellStyle name="20% - Accent2 2 8" xfId="1098"/>
    <cellStyle name="20% - Accent2 2 9" xfId="28399"/>
    <cellStyle name="20% - Accent2 3" xfId="1099"/>
    <cellStyle name="20% - Accent2 3 2" xfId="1100"/>
    <cellStyle name="20% - Accent2 3 3" xfId="1101"/>
    <cellStyle name="20% - Accent2 3 4" xfId="1102"/>
    <cellStyle name="20% - Accent2 3 4 2" xfId="1103"/>
    <cellStyle name="20% - Accent2 3 4 3" xfId="28400"/>
    <cellStyle name="20% - Accent2 3 5" xfId="1104"/>
    <cellStyle name="20% - Accent2 4" xfId="1105"/>
    <cellStyle name="20% - Accent2 4 2" xfId="1106"/>
    <cellStyle name="20% - Accent2 4 3" xfId="1107"/>
    <cellStyle name="20% - Accent2 5" xfId="1108"/>
    <cellStyle name="20% - Accent2 5 2" xfId="1109"/>
    <cellStyle name="20% - Accent2 5 3" xfId="1110"/>
    <cellStyle name="20% - Accent2 6" xfId="1111"/>
    <cellStyle name="20% - Accent2 7" xfId="1112"/>
    <cellStyle name="20% - Accent2 8" xfId="1113"/>
    <cellStyle name="20% - Accent2 8 2" xfId="1114"/>
    <cellStyle name="20% - Accent2 8 2 2" xfId="1115"/>
    <cellStyle name="20% - Accent2 8 2 3" xfId="28401"/>
    <cellStyle name="20% - Accent2 8 3" xfId="1116"/>
    <cellStyle name="20% - Accent2 8 4" xfId="28402"/>
    <cellStyle name="20% - Accent2 9" xfId="1117"/>
    <cellStyle name="20% - Accent2 9 2" xfId="1118"/>
    <cellStyle name="20% - Accent2 9 3" xfId="28403"/>
    <cellStyle name="20% - Accent3 10" xfId="1119"/>
    <cellStyle name="20% - Accent3 10 2" xfId="1120"/>
    <cellStyle name="20% - Accent3 10 3" xfId="28404"/>
    <cellStyle name="20% - Accent3 11" xfId="1121"/>
    <cellStyle name="20% - Accent3 11 2" xfId="28405"/>
    <cellStyle name="20% - Accent3 12" xfId="1122"/>
    <cellStyle name="20% - Accent3 13" xfId="28406"/>
    <cellStyle name="20% - Accent3 2" xfId="1123"/>
    <cellStyle name="20% - Accent3 2 2" xfId="1124"/>
    <cellStyle name="20% - Accent3 2 2 2" xfId="1125"/>
    <cellStyle name="20% - Accent3 2 2 3" xfId="1126"/>
    <cellStyle name="20% - Accent3 2 2 3 2" xfId="1127"/>
    <cellStyle name="20% - Accent3 2 2 3 3" xfId="28407"/>
    <cellStyle name="20% - Accent3 2 2 4" xfId="1128"/>
    <cellStyle name="20% - Accent3 2 3" xfId="1129"/>
    <cellStyle name="20% - Accent3 2 4" xfId="1130"/>
    <cellStyle name="20% - Accent3 2 5" xfId="1131"/>
    <cellStyle name="20% - Accent3 2 6" xfId="1132"/>
    <cellStyle name="20% - Accent3 2 6 2" xfId="1133"/>
    <cellStyle name="20% - Accent3 2 6 3" xfId="28408"/>
    <cellStyle name="20% - Accent3 2 7" xfId="1134"/>
    <cellStyle name="20% - Accent3 2 7 2" xfId="1135"/>
    <cellStyle name="20% - Accent3 2 7 3" xfId="28409"/>
    <cellStyle name="20% - Accent3 2 8" xfId="1136"/>
    <cellStyle name="20% - Accent3 2 9" xfId="28410"/>
    <cellStyle name="20% - Accent3 3" xfId="1137"/>
    <cellStyle name="20% - Accent3 3 2" xfId="1138"/>
    <cellStyle name="20% - Accent3 3 3" xfId="1139"/>
    <cellStyle name="20% - Accent3 3 4" xfId="1140"/>
    <cellStyle name="20% - Accent3 3 4 2" xfId="1141"/>
    <cellStyle name="20% - Accent3 3 4 3" xfId="28411"/>
    <cellStyle name="20% - Accent3 3 5" xfId="1142"/>
    <cellStyle name="20% - Accent3 4" xfId="1143"/>
    <cellStyle name="20% - Accent3 4 2" xfId="1144"/>
    <cellStyle name="20% - Accent3 4 3" xfId="1145"/>
    <cellStyle name="20% - Accent3 5" xfId="1146"/>
    <cellStyle name="20% - Accent3 5 2" xfId="1147"/>
    <cellStyle name="20% - Accent3 5 3" xfId="1148"/>
    <cellStyle name="20% - Accent3 6" xfId="1149"/>
    <cellStyle name="20% - Accent3 7" xfId="1150"/>
    <cellStyle name="20% - Accent3 8" xfId="1151"/>
    <cellStyle name="20% - Accent3 8 2" xfId="1152"/>
    <cellStyle name="20% - Accent3 8 2 2" xfId="1153"/>
    <cellStyle name="20% - Accent3 8 2 3" xfId="28412"/>
    <cellStyle name="20% - Accent3 8 3" xfId="1154"/>
    <cellStyle name="20% - Accent3 8 4" xfId="28413"/>
    <cellStyle name="20% - Accent3 9" xfId="1155"/>
    <cellStyle name="20% - Accent3 9 2" xfId="1156"/>
    <cellStyle name="20% - Accent3 9 3" xfId="28414"/>
    <cellStyle name="20% - Accent4 10" xfId="1157"/>
    <cellStyle name="20% - Accent4 10 2" xfId="1158"/>
    <cellStyle name="20% - Accent4 10 3" xfId="28415"/>
    <cellStyle name="20% - Accent4 11" xfId="1159"/>
    <cellStyle name="20% - Accent4 11 2" xfId="28416"/>
    <cellStyle name="20% - Accent4 12" xfId="1160"/>
    <cellStyle name="20% - Accent4 13" xfId="28417"/>
    <cellStyle name="20% - Accent4 2" xfId="1161"/>
    <cellStyle name="20% - Accent4 2 2" xfId="1162"/>
    <cellStyle name="20% - Accent4 2 2 2" xfId="1163"/>
    <cellStyle name="20% - Accent4 2 2 3" xfId="1164"/>
    <cellStyle name="20% - Accent4 2 2 3 2" xfId="1165"/>
    <cellStyle name="20% - Accent4 2 2 3 3" xfId="28418"/>
    <cellStyle name="20% - Accent4 2 2 4" xfId="1166"/>
    <cellStyle name="20% - Accent4 2 3" xfId="1167"/>
    <cellStyle name="20% - Accent4 2 4" xfId="1168"/>
    <cellStyle name="20% - Accent4 2 5" xfId="1169"/>
    <cellStyle name="20% - Accent4 2 6" xfId="1170"/>
    <cellStyle name="20% - Accent4 2 6 2" xfId="1171"/>
    <cellStyle name="20% - Accent4 2 6 3" xfId="28419"/>
    <cellStyle name="20% - Accent4 2 7" xfId="1172"/>
    <cellStyle name="20% - Accent4 2 7 2" xfId="1173"/>
    <cellStyle name="20% - Accent4 2 7 3" xfId="28420"/>
    <cellStyle name="20% - Accent4 2 8" xfId="1174"/>
    <cellStyle name="20% - Accent4 2 9" xfId="28421"/>
    <cellStyle name="20% - Accent4 3" xfId="1175"/>
    <cellStyle name="20% - Accent4 3 2" xfId="1176"/>
    <cellStyle name="20% - Accent4 3 3" xfId="1177"/>
    <cellStyle name="20% - Accent4 3 4" xfId="1178"/>
    <cellStyle name="20% - Accent4 3 4 2" xfId="1179"/>
    <cellStyle name="20% - Accent4 3 4 3" xfId="28422"/>
    <cellStyle name="20% - Accent4 3 5" xfId="1180"/>
    <cellStyle name="20% - Accent4 4" xfId="1181"/>
    <cellStyle name="20% - Accent4 4 2" xfId="1182"/>
    <cellStyle name="20% - Accent4 4 3" xfId="1183"/>
    <cellStyle name="20% - Accent4 5" xfId="1184"/>
    <cellStyle name="20% - Accent4 5 2" xfId="1185"/>
    <cellStyle name="20% - Accent4 5 3" xfId="1186"/>
    <cellStyle name="20% - Accent4 6" xfId="1187"/>
    <cellStyle name="20% - Accent4 7" xfId="1188"/>
    <cellStyle name="20% - Accent4 8" xfId="1189"/>
    <cellStyle name="20% - Accent4 8 2" xfId="1190"/>
    <cellStyle name="20% - Accent4 8 2 2" xfId="1191"/>
    <cellStyle name="20% - Accent4 8 2 3" xfId="28423"/>
    <cellStyle name="20% - Accent4 8 3" xfId="1192"/>
    <cellStyle name="20% - Accent4 8 4" xfId="28424"/>
    <cellStyle name="20% - Accent4 9" xfId="1193"/>
    <cellStyle name="20% - Accent4 9 2" xfId="1194"/>
    <cellStyle name="20% - Accent4 9 3" xfId="28425"/>
    <cellStyle name="20% - Accent5 10" xfId="1195"/>
    <cellStyle name="20% - Accent5 10 2" xfId="1196"/>
    <cellStyle name="20% - Accent5 10 3" xfId="28426"/>
    <cellStyle name="20% - Accent5 11" xfId="1197"/>
    <cellStyle name="20% - Accent5 11 2" xfId="28427"/>
    <cellStyle name="20% - Accent5 12" xfId="1198"/>
    <cellStyle name="20% - Accent5 13" xfId="28428"/>
    <cellStyle name="20% - Accent5 2" xfId="1199"/>
    <cellStyle name="20% - Accent5 2 2" xfId="1200"/>
    <cellStyle name="20% - Accent5 2 2 2" xfId="1201"/>
    <cellStyle name="20% - Accent5 2 2 3" xfId="1202"/>
    <cellStyle name="20% - Accent5 2 2 3 2" xfId="1203"/>
    <cellStyle name="20% - Accent5 2 2 3 3" xfId="28429"/>
    <cellStyle name="20% - Accent5 2 2 4" xfId="1204"/>
    <cellStyle name="20% - Accent5 2 3" xfId="1205"/>
    <cellStyle name="20% - Accent5 2 4" xfId="1206"/>
    <cellStyle name="20% - Accent5 2 5" xfId="1207"/>
    <cellStyle name="20% - Accent5 2 6" xfId="1208"/>
    <cellStyle name="20% - Accent5 2 6 2" xfId="1209"/>
    <cellStyle name="20% - Accent5 2 6 3" xfId="28430"/>
    <cellStyle name="20% - Accent5 2 7" xfId="1210"/>
    <cellStyle name="20% - Accent5 2 7 2" xfId="1211"/>
    <cellStyle name="20% - Accent5 2 7 3" xfId="28431"/>
    <cellStyle name="20% - Accent5 2 8" xfId="1212"/>
    <cellStyle name="20% - Accent5 2 9" xfId="28432"/>
    <cellStyle name="20% - Accent5 3" xfId="1213"/>
    <cellStyle name="20% - Accent5 3 2" xfId="1214"/>
    <cellStyle name="20% - Accent5 3 3" xfId="1215"/>
    <cellStyle name="20% - Accent5 3 4" xfId="1216"/>
    <cellStyle name="20% - Accent5 3 4 2" xfId="1217"/>
    <cellStyle name="20% - Accent5 3 4 3" xfId="28433"/>
    <cellStyle name="20% - Accent5 3 5" xfId="1218"/>
    <cellStyle name="20% - Accent5 4" xfId="1219"/>
    <cellStyle name="20% - Accent5 4 2" xfId="1220"/>
    <cellStyle name="20% - Accent5 4 3" xfId="1221"/>
    <cellStyle name="20% - Accent5 5" xfId="1222"/>
    <cellStyle name="20% - Accent5 5 2" xfId="1223"/>
    <cellStyle name="20% - Accent5 5 3" xfId="1224"/>
    <cellStyle name="20% - Accent5 6" xfId="1225"/>
    <cellStyle name="20% - Accent5 7" xfId="1226"/>
    <cellStyle name="20% - Accent5 8" xfId="1227"/>
    <cellStyle name="20% - Accent5 8 2" xfId="1228"/>
    <cellStyle name="20% - Accent5 8 2 2" xfId="1229"/>
    <cellStyle name="20% - Accent5 8 2 3" xfId="28434"/>
    <cellStyle name="20% - Accent5 8 3" xfId="1230"/>
    <cellStyle name="20% - Accent5 8 4" xfId="28435"/>
    <cellStyle name="20% - Accent5 9" xfId="1231"/>
    <cellStyle name="20% - Accent5 9 2" xfId="1232"/>
    <cellStyle name="20% - Accent5 9 3" xfId="28436"/>
    <cellStyle name="20% - Accent6 10" xfId="1233"/>
    <cellStyle name="20% - Accent6 10 2" xfId="1234"/>
    <cellStyle name="20% - Accent6 10 3" xfId="28437"/>
    <cellStyle name="20% - Accent6 11" xfId="1235"/>
    <cellStyle name="20% - Accent6 11 2" xfId="28438"/>
    <cellStyle name="20% - Accent6 12" xfId="1236"/>
    <cellStyle name="20% - Accent6 13" xfId="28439"/>
    <cellStyle name="20% - Accent6 2" xfId="1237"/>
    <cellStyle name="20% - Accent6 2 2" xfId="1238"/>
    <cellStyle name="20% - Accent6 2 2 2" xfId="1239"/>
    <cellStyle name="20% - Accent6 2 2 3" xfId="1240"/>
    <cellStyle name="20% - Accent6 2 2 3 2" xfId="1241"/>
    <cellStyle name="20% - Accent6 2 2 3 3" xfId="28440"/>
    <cellStyle name="20% - Accent6 2 2 4" xfId="1242"/>
    <cellStyle name="20% - Accent6 2 3" xfId="1243"/>
    <cellStyle name="20% - Accent6 2 4" xfId="1244"/>
    <cellStyle name="20% - Accent6 2 5" xfId="1245"/>
    <cellStyle name="20% - Accent6 2 6" xfId="1246"/>
    <cellStyle name="20% - Accent6 2 6 2" xfId="1247"/>
    <cellStyle name="20% - Accent6 2 6 3" xfId="28441"/>
    <cellStyle name="20% - Accent6 2 7" xfId="1248"/>
    <cellStyle name="20% - Accent6 2 7 2" xfId="1249"/>
    <cellStyle name="20% - Accent6 2 7 3" xfId="28442"/>
    <cellStyle name="20% - Accent6 2 8" xfId="1250"/>
    <cellStyle name="20% - Accent6 2 9" xfId="28443"/>
    <cellStyle name="20% - Accent6 3" xfId="1251"/>
    <cellStyle name="20% - Accent6 3 2" xfId="1252"/>
    <cellStyle name="20% - Accent6 3 3" xfId="1253"/>
    <cellStyle name="20% - Accent6 3 4" xfId="1254"/>
    <cellStyle name="20% - Accent6 3 4 2" xfId="1255"/>
    <cellStyle name="20% - Accent6 3 4 3" xfId="28444"/>
    <cellStyle name="20% - Accent6 3 5" xfId="1256"/>
    <cellStyle name="20% - Accent6 4" xfId="1257"/>
    <cellStyle name="20% - Accent6 4 2" xfId="1258"/>
    <cellStyle name="20% - Accent6 4 3" xfId="1259"/>
    <cellStyle name="20% - Accent6 5" xfId="1260"/>
    <cellStyle name="20% - Accent6 5 2" xfId="1261"/>
    <cellStyle name="20% - Accent6 5 3" xfId="1262"/>
    <cellStyle name="20% - Accent6 6" xfId="1263"/>
    <cellStyle name="20% - Accent6 7" xfId="1264"/>
    <cellStyle name="20% - Accent6 8" xfId="1265"/>
    <cellStyle name="20% - Accent6 8 2" xfId="1266"/>
    <cellStyle name="20% - Accent6 8 2 2" xfId="1267"/>
    <cellStyle name="20% - Accent6 8 2 3" xfId="28445"/>
    <cellStyle name="20% - Accent6 8 3" xfId="1268"/>
    <cellStyle name="20% - Accent6 8 4" xfId="28446"/>
    <cellStyle name="20% - Accent6 9" xfId="1269"/>
    <cellStyle name="20% - Accent6 9 2" xfId="1270"/>
    <cellStyle name="20% - Accent6 9 3" xfId="28447"/>
    <cellStyle name="2wide" xfId="1271"/>
    <cellStyle name="2wide 2" xfId="1272"/>
    <cellStyle name="2wide 2 2" xfId="1273"/>
    <cellStyle name="2wide 3" xfId="1274"/>
    <cellStyle name="2wide 3 2" xfId="1275"/>
    <cellStyle name="2wide 4" xfId="1276"/>
    <cellStyle name="3232" xfId="1277"/>
    <cellStyle name="3232 2" xfId="1278"/>
    <cellStyle name="³f¹ô [0]_RESULTS" xfId="1279"/>
    <cellStyle name="³f¹ô[0]_laroux" xfId="1280"/>
    <cellStyle name="³f¹ô_laroux" xfId="1281"/>
    <cellStyle name="4 decimals" xfId="1282"/>
    <cellStyle name="40% - Accent1 10" xfId="1283"/>
    <cellStyle name="40% - Accent1 10 2" xfId="1284"/>
    <cellStyle name="40% - Accent1 10 3" xfId="28448"/>
    <cellStyle name="40% - Accent1 11" xfId="1285"/>
    <cellStyle name="40% - Accent1 11 2" xfId="28449"/>
    <cellStyle name="40% - Accent1 12" xfId="1286"/>
    <cellStyle name="40% - Accent1 13" xfId="28450"/>
    <cellStyle name="40% - Accent1 2" xfId="1287"/>
    <cellStyle name="40% - Accent1 2 2" xfId="1288"/>
    <cellStyle name="40% - Accent1 2 2 2" xfId="1289"/>
    <cellStyle name="40% - Accent1 2 2 3" xfId="1290"/>
    <cellStyle name="40% - Accent1 2 2 3 2" xfId="1291"/>
    <cellStyle name="40% - Accent1 2 2 3 3" xfId="28451"/>
    <cellStyle name="40% - Accent1 2 2 4" xfId="1292"/>
    <cellStyle name="40% - Accent1 2 3" xfId="1293"/>
    <cellStyle name="40% - Accent1 2 4" xfId="1294"/>
    <cellStyle name="40% - Accent1 2 5" xfId="1295"/>
    <cellStyle name="40% - Accent1 2 6" xfId="1296"/>
    <cellStyle name="40% - Accent1 2 6 2" xfId="1297"/>
    <cellStyle name="40% - Accent1 2 6 3" xfId="28452"/>
    <cellStyle name="40% - Accent1 2 7" xfId="1298"/>
    <cellStyle name="40% - Accent1 2 7 2" xfId="1299"/>
    <cellStyle name="40% - Accent1 2 7 3" xfId="28453"/>
    <cellStyle name="40% - Accent1 2 8" xfId="1300"/>
    <cellStyle name="40% - Accent1 2 9" xfId="28454"/>
    <cellStyle name="40% - Accent1 3" xfId="1301"/>
    <cellStyle name="40% - Accent1 3 2" xfId="1302"/>
    <cellStyle name="40% - Accent1 3 3" xfId="1303"/>
    <cellStyle name="40% - Accent1 3 4" xfId="1304"/>
    <cellStyle name="40% - Accent1 3 4 2" xfId="1305"/>
    <cellStyle name="40% - Accent1 3 4 3" xfId="28455"/>
    <cellStyle name="40% - Accent1 3 5" xfId="1306"/>
    <cellStyle name="40% - Accent1 4" xfId="1307"/>
    <cellStyle name="40% - Accent1 4 2" xfId="1308"/>
    <cellStyle name="40% - Accent1 4 3" xfId="1309"/>
    <cellStyle name="40% - Accent1 5" xfId="1310"/>
    <cellStyle name="40% - Accent1 5 2" xfId="1311"/>
    <cellStyle name="40% - Accent1 5 3" xfId="1312"/>
    <cellStyle name="40% - Accent1 6" xfId="1313"/>
    <cellStyle name="40% - Accent1 7" xfId="1314"/>
    <cellStyle name="40% - Accent1 8" xfId="1315"/>
    <cellStyle name="40% - Accent1 8 2" xfId="1316"/>
    <cellStyle name="40% - Accent1 8 2 2" xfId="1317"/>
    <cellStyle name="40% - Accent1 8 2 3" xfId="28456"/>
    <cellStyle name="40% - Accent1 8 3" xfId="1318"/>
    <cellStyle name="40% - Accent1 8 4" xfId="28457"/>
    <cellStyle name="40% - Accent1 9" xfId="1319"/>
    <cellStyle name="40% - Accent1 9 2" xfId="1320"/>
    <cellStyle name="40% - Accent1 9 3" xfId="28458"/>
    <cellStyle name="40% - Accent2 10" xfId="1321"/>
    <cellStyle name="40% - Accent2 10 2" xfId="1322"/>
    <cellStyle name="40% - Accent2 10 3" xfId="28459"/>
    <cellStyle name="40% - Accent2 11" xfId="1323"/>
    <cellStyle name="40% - Accent2 11 2" xfId="28460"/>
    <cellStyle name="40% - Accent2 12" xfId="1324"/>
    <cellStyle name="40% - Accent2 13" xfId="28461"/>
    <cellStyle name="40% - Accent2 2" xfId="1325"/>
    <cellStyle name="40% - Accent2 2 2" xfId="1326"/>
    <cellStyle name="40% - Accent2 2 2 2" xfId="1327"/>
    <cellStyle name="40% - Accent2 2 2 3" xfId="1328"/>
    <cellStyle name="40% - Accent2 2 2 3 2" xfId="1329"/>
    <cellStyle name="40% - Accent2 2 2 3 3" xfId="28462"/>
    <cellStyle name="40% - Accent2 2 2 4" xfId="1330"/>
    <cellStyle name="40% - Accent2 2 3" xfId="1331"/>
    <cellStyle name="40% - Accent2 2 4" xfId="1332"/>
    <cellStyle name="40% - Accent2 2 5" xfId="1333"/>
    <cellStyle name="40% - Accent2 2 6" xfId="1334"/>
    <cellStyle name="40% - Accent2 2 6 2" xfId="1335"/>
    <cellStyle name="40% - Accent2 2 6 3" xfId="28463"/>
    <cellStyle name="40% - Accent2 2 7" xfId="1336"/>
    <cellStyle name="40% - Accent2 2 7 2" xfId="1337"/>
    <cellStyle name="40% - Accent2 2 7 3" xfId="28464"/>
    <cellStyle name="40% - Accent2 2 8" xfId="1338"/>
    <cellStyle name="40% - Accent2 2 9" xfId="28465"/>
    <cellStyle name="40% - Accent2 3" xfId="1339"/>
    <cellStyle name="40% - Accent2 3 2" xfId="1340"/>
    <cellStyle name="40% - Accent2 3 3" xfId="1341"/>
    <cellStyle name="40% - Accent2 3 4" xfId="1342"/>
    <cellStyle name="40% - Accent2 3 4 2" xfId="1343"/>
    <cellStyle name="40% - Accent2 3 4 3" xfId="28466"/>
    <cellStyle name="40% - Accent2 3 5" xfId="1344"/>
    <cellStyle name="40% - Accent2 4" xfId="1345"/>
    <cellStyle name="40% - Accent2 4 2" xfId="1346"/>
    <cellStyle name="40% - Accent2 4 3" xfId="1347"/>
    <cellStyle name="40% - Accent2 5" xfId="1348"/>
    <cellStyle name="40% - Accent2 5 2" xfId="1349"/>
    <cellStyle name="40% - Accent2 5 3" xfId="1350"/>
    <cellStyle name="40% - Accent2 6" xfId="1351"/>
    <cellStyle name="40% - Accent2 7" xfId="1352"/>
    <cellStyle name="40% - Accent2 8" xfId="1353"/>
    <cellStyle name="40% - Accent2 8 2" xfId="1354"/>
    <cellStyle name="40% - Accent2 8 2 2" xfId="1355"/>
    <cellStyle name="40% - Accent2 8 2 3" xfId="28467"/>
    <cellStyle name="40% - Accent2 8 3" xfId="1356"/>
    <cellStyle name="40% - Accent2 8 4" xfId="28468"/>
    <cellStyle name="40% - Accent2 9" xfId="1357"/>
    <cellStyle name="40% - Accent2 9 2" xfId="1358"/>
    <cellStyle name="40% - Accent2 9 3" xfId="28469"/>
    <cellStyle name="40% - Accent3 10" xfId="1359"/>
    <cellStyle name="40% - Accent3 10 2" xfId="1360"/>
    <cellStyle name="40% - Accent3 10 3" xfId="28470"/>
    <cellStyle name="40% - Accent3 11" xfId="1361"/>
    <cellStyle name="40% - Accent3 11 2" xfId="28471"/>
    <cellStyle name="40% - Accent3 12" xfId="1362"/>
    <cellStyle name="40% - Accent3 13" xfId="28472"/>
    <cellStyle name="40% - Accent3 2" xfId="1363"/>
    <cellStyle name="40% - Accent3 2 2" xfId="1364"/>
    <cellStyle name="40% - Accent3 2 2 2" xfId="1365"/>
    <cellStyle name="40% - Accent3 2 2 3" xfId="1366"/>
    <cellStyle name="40% - Accent3 2 2 3 2" xfId="1367"/>
    <cellStyle name="40% - Accent3 2 2 3 3" xfId="28473"/>
    <cellStyle name="40% - Accent3 2 2 4" xfId="1368"/>
    <cellStyle name="40% - Accent3 2 3" xfId="1369"/>
    <cellStyle name="40% - Accent3 2 4" xfId="1370"/>
    <cellStyle name="40% - Accent3 2 5" xfId="1371"/>
    <cellStyle name="40% - Accent3 2 6" xfId="1372"/>
    <cellStyle name="40% - Accent3 2 6 2" xfId="1373"/>
    <cellStyle name="40% - Accent3 2 6 3" xfId="28474"/>
    <cellStyle name="40% - Accent3 2 7" xfId="1374"/>
    <cellStyle name="40% - Accent3 2 7 2" xfId="1375"/>
    <cellStyle name="40% - Accent3 2 7 3" xfId="28475"/>
    <cellStyle name="40% - Accent3 2 8" xfId="1376"/>
    <cellStyle name="40% - Accent3 2 9" xfId="28476"/>
    <cellStyle name="40% - Accent3 3" xfId="1377"/>
    <cellStyle name="40% - Accent3 3 2" xfId="1378"/>
    <cellStyle name="40% - Accent3 3 3" xfId="1379"/>
    <cellStyle name="40% - Accent3 3 4" xfId="1380"/>
    <cellStyle name="40% - Accent3 3 4 2" xfId="1381"/>
    <cellStyle name="40% - Accent3 3 4 3" xfId="28477"/>
    <cellStyle name="40% - Accent3 3 5" xfId="1382"/>
    <cellStyle name="40% - Accent3 4" xfId="1383"/>
    <cellStyle name="40% - Accent3 4 2" xfId="1384"/>
    <cellStyle name="40% - Accent3 4 3" xfId="1385"/>
    <cellStyle name="40% - Accent3 5" xfId="1386"/>
    <cellStyle name="40% - Accent3 5 2" xfId="1387"/>
    <cellStyle name="40% - Accent3 5 3" xfId="1388"/>
    <cellStyle name="40% - Accent3 6" xfId="1389"/>
    <cellStyle name="40% - Accent3 7" xfId="1390"/>
    <cellStyle name="40% - Accent3 8" xfId="1391"/>
    <cellStyle name="40% - Accent3 8 2" xfId="1392"/>
    <cellStyle name="40% - Accent3 8 2 2" xfId="1393"/>
    <cellStyle name="40% - Accent3 8 2 3" xfId="28478"/>
    <cellStyle name="40% - Accent3 8 3" xfId="1394"/>
    <cellStyle name="40% - Accent3 8 4" xfId="28479"/>
    <cellStyle name="40% - Accent3 9" xfId="1395"/>
    <cellStyle name="40% - Accent3 9 2" xfId="1396"/>
    <cellStyle name="40% - Accent3 9 3" xfId="28480"/>
    <cellStyle name="40% - Accent4 10" xfId="1397"/>
    <cellStyle name="40% - Accent4 10 2" xfId="1398"/>
    <cellStyle name="40% - Accent4 10 3" xfId="28481"/>
    <cellStyle name="40% - Accent4 11" xfId="1399"/>
    <cellStyle name="40% - Accent4 11 2" xfId="28482"/>
    <cellStyle name="40% - Accent4 12" xfId="1400"/>
    <cellStyle name="40% - Accent4 13" xfId="28483"/>
    <cellStyle name="40% - Accent4 2" xfId="1401"/>
    <cellStyle name="40% - Accent4 2 2" xfId="1402"/>
    <cellStyle name="40% - Accent4 2 2 2" xfId="1403"/>
    <cellStyle name="40% - Accent4 2 2 3" xfId="1404"/>
    <cellStyle name="40% - Accent4 2 2 3 2" xfId="1405"/>
    <cellStyle name="40% - Accent4 2 2 3 3" xfId="28484"/>
    <cellStyle name="40% - Accent4 2 2 4" xfId="1406"/>
    <cellStyle name="40% - Accent4 2 3" xfId="1407"/>
    <cellStyle name="40% - Accent4 2 4" xfId="1408"/>
    <cellStyle name="40% - Accent4 2 5" xfId="1409"/>
    <cellStyle name="40% - Accent4 2 6" xfId="1410"/>
    <cellStyle name="40% - Accent4 2 6 2" xfId="1411"/>
    <cellStyle name="40% - Accent4 2 6 3" xfId="28485"/>
    <cellStyle name="40% - Accent4 2 7" xfId="1412"/>
    <cellStyle name="40% - Accent4 2 7 2" xfId="1413"/>
    <cellStyle name="40% - Accent4 2 7 3" xfId="28486"/>
    <cellStyle name="40% - Accent4 2 8" xfId="1414"/>
    <cellStyle name="40% - Accent4 2 9" xfId="28487"/>
    <cellStyle name="40% - Accent4 3" xfId="1415"/>
    <cellStyle name="40% - Accent4 3 2" xfId="1416"/>
    <cellStyle name="40% - Accent4 3 3" xfId="1417"/>
    <cellStyle name="40% - Accent4 3 4" xfId="1418"/>
    <cellStyle name="40% - Accent4 3 4 2" xfId="1419"/>
    <cellStyle name="40% - Accent4 3 4 3" xfId="28488"/>
    <cellStyle name="40% - Accent4 3 5" xfId="1420"/>
    <cellStyle name="40% - Accent4 4" xfId="1421"/>
    <cellStyle name="40% - Accent4 4 2" xfId="1422"/>
    <cellStyle name="40% - Accent4 4 3" xfId="1423"/>
    <cellStyle name="40% - Accent4 5" xfId="1424"/>
    <cellStyle name="40% - Accent4 5 2" xfId="1425"/>
    <cellStyle name="40% - Accent4 5 3" xfId="1426"/>
    <cellStyle name="40% - Accent4 6" xfId="1427"/>
    <cellStyle name="40% - Accent4 7" xfId="1428"/>
    <cellStyle name="40% - Accent4 8" xfId="1429"/>
    <cellStyle name="40% - Accent4 8 2" xfId="1430"/>
    <cellStyle name="40% - Accent4 8 2 2" xfId="1431"/>
    <cellStyle name="40% - Accent4 8 2 3" xfId="28489"/>
    <cellStyle name="40% - Accent4 8 3" xfId="1432"/>
    <cellStyle name="40% - Accent4 8 4" xfId="28490"/>
    <cellStyle name="40% - Accent4 9" xfId="1433"/>
    <cellStyle name="40% - Accent4 9 2" xfId="1434"/>
    <cellStyle name="40% - Accent4 9 3" xfId="28491"/>
    <cellStyle name="40% - Accent5 10" xfId="1435"/>
    <cellStyle name="40% - Accent5 10 2" xfId="1436"/>
    <cellStyle name="40% - Accent5 10 3" xfId="28492"/>
    <cellStyle name="40% - Accent5 11" xfId="1437"/>
    <cellStyle name="40% - Accent5 11 2" xfId="28493"/>
    <cellStyle name="40% - Accent5 12" xfId="1438"/>
    <cellStyle name="40% - Accent5 13" xfId="28494"/>
    <cellStyle name="40% - Accent5 2" xfId="1439"/>
    <cellStyle name="40% - Accent5 2 2" xfId="1440"/>
    <cellStyle name="40% - Accent5 2 2 2" xfId="1441"/>
    <cellStyle name="40% - Accent5 2 2 3" xfId="1442"/>
    <cellStyle name="40% - Accent5 2 2 3 2" xfId="1443"/>
    <cellStyle name="40% - Accent5 2 2 3 3" xfId="28495"/>
    <cellStyle name="40% - Accent5 2 2 4" xfId="1444"/>
    <cellStyle name="40% - Accent5 2 3" xfId="1445"/>
    <cellStyle name="40% - Accent5 2 4" xfId="1446"/>
    <cellStyle name="40% - Accent5 2 5" xfId="1447"/>
    <cellStyle name="40% - Accent5 2 6" xfId="1448"/>
    <cellStyle name="40% - Accent5 2 6 2" xfId="1449"/>
    <cellStyle name="40% - Accent5 2 6 3" xfId="28496"/>
    <cellStyle name="40% - Accent5 2 7" xfId="1450"/>
    <cellStyle name="40% - Accent5 2 7 2" xfId="1451"/>
    <cellStyle name="40% - Accent5 2 7 3" xfId="28497"/>
    <cellStyle name="40% - Accent5 2 8" xfId="1452"/>
    <cellStyle name="40% - Accent5 2 9" xfId="28498"/>
    <cellStyle name="40% - Accent5 3" xfId="1453"/>
    <cellStyle name="40% - Accent5 3 2" xfId="1454"/>
    <cellStyle name="40% - Accent5 3 3" xfId="1455"/>
    <cellStyle name="40% - Accent5 3 4" xfId="1456"/>
    <cellStyle name="40% - Accent5 3 4 2" xfId="1457"/>
    <cellStyle name="40% - Accent5 3 4 3" xfId="28499"/>
    <cellStyle name="40% - Accent5 3 5" xfId="1458"/>
    <cellStyle name="40% - Accent5 4" xfId="1459"/>
    <cellStyle name="40% - Accent5 4 2" xfId="1460"/>
    <cellStyle name="40% - Accent5 4 3" xfId="1461"/>
    <cellStyle name="40% - Accent5 5" xfId="1462"/>
    <cellStyle name="40% - Accent5 5 2" xfId="1463"/>
    <cellStyle name="40% - Accent5 5 3" xfId="1464"/>
    <cellStyle name="40% - Accent5 6" xfId="1465"/>
    <cellStyle name="40% - Accent5 7" xfId="1466"/>
    <cellStyle name="40% - Accent5 8" xfId="1467"/>
    <cellStyle name="40% - Accent5 8 2" xfId="1468"/>
    <cellStyle name="40% - Accent5 8 2 2" xfId="1469"/>
    <cellStyle name="40% - Accent5 8 2 3" xfId="28500"/>
    <cellStyle name="40% - Accent5 8 3" xfId="1470"/>
    <cellStyle name="40% - Accent5 8 4" xfId="28501"/>
    <cellStyle name="40% - Accent5 9" xfId="1471"/>
    <cellStyle name="40% - Accent5 9 2" xfId="1472"/>
    <cellStyle name="40% - Accent5 9 3" xfId="28502"/>
    <cellStyle name="40% - Accent6 10" xfId="1473"/>
    <cellStyle name="40% - Accent6 10 2" xfId="1474"/>
    <cellStyle name="40% - Accent6 10 3" xfId="28503"/>
    <cellStyle name="40% - Accent6 11" xfId="1475"/>
    <cellStyle name="40% - Accent6 11 2" xfId="28504"/>
    <cellStyle name="40% - Accent6 12" xfId="1476"/>
    <cellStyle name="40% - Accent6 13" xfId="28505"/>
    <cellStyle name="40% - Accent6 2" xfId="1477"/>
    <cellStyle name="40% - Accent6 2 2" xfId="1478"/>
    <cellStyle name="40% - Accent6 2 2 2" xfId="1479"/>
    <cellStyle name="40% - Accent6 2 2 3" xfId="1480"/>
    <cellStyle name="40% - Accent6 2 2 3 2" xfId="1481"/>
    <cellStyle name="40% - Accent6 2 2 3 3" xfId="28506"/>
    <cellStyle name="40% - Accent6 2 2 4" xfId="1482"/>
    <cellStyle name="40% - Accent6 2 3" xfId="1483"/>
    <cellStyle name="40% - Accent6 2 4" xfId="1484"/>
    <cellStyle name="40% - Accent6 2 5" xfId="1485"/>
    <cellStyle name="40% - Accent6 2 6" xfId="1486"/>
    <cellStyle name="40% - Accent6 2 6 2" xfId="1487"/>
    <cellStyle name="40% - Accent6 2 6 3" xfId="28507"/>
    <cellStyle name="40% - Accent6 2 7" xfId="1488"/>
    <cellStyle name="40% - Accent6 2 7 2" xfId="1489"/>
    <cellStyle name="40% - Accent6 2 7 3" xfId="28508"/>
    <cellStyle name="40% - Accent6 2 8" xfId="1490"/>
    <cellStyle name="40% - Accent6 2 9" xfId="28509"/>
    <cellStyle name="40% - Accent6 3" xfId="1491"/>
    <cellStyle name="40% - Accent6 3 2" xfId="1492"/>
    <cellStyle name="40% - Accent6 3 3" xfId="1493"/>
    <cellStyle name="40% - Accent6 3 4" xfId="1494"/>
    <cellStyle name="40% - Accent6 3 4 2" xfId="1495"/>
    <cellStyle name="40% - Accent6 3 4 3" xfId="28510"/>
    <cellStyle name="40% - Accent6 3 5" xfId="1496"/>
    <cellStyle name="40% - Accent6 4" xfId="1497"/>
    <cellStyle name="40% - Accent6 4 2" xfId="1498"/>
    <cellStyle name="40% - Accent6 4 3" xfId="1499"/>
    <cellStyle name="40% - Accent6 5" xfId="1500"/>
    <cellStyle name="40% - Accent6 5 2" xfId="1501"/>
    <cellStyle name="40% - Accent6 5 3" xfId="1502"/>
    <cellStyle name="40% - Accent6 6" xfId="1503"/>
    <cellStyle name="40% - Accent6 7" xfId="1504"/>
    <cellStyle name="40% - Accent6 8" xfId="1505"/>
    <cellStyle name="40% - Accent6 8 2" xfId="1506"/>
    <cellStyle name="40% - Accent6 8 2 2" xfId="1507"/>
    <cellStyle name="40% - Accent6 8 2 3" xfId="28511"/>
    <cellStyle name="40% - Accent6 8 3" xfId="1508"/>
    <cellStyle name="40% - Accent6 8 4" xfId="28512"/>
    <cellStyle name="40% - Accent6 9" xfId="1509"/>
    <cellStyle name="40% - Accent6 9 2" xfId="1510"/>
    <cellStyle name="40% - Accent6 9 3" xfId="28513"/>
    <cellStyle name="60% - Accent1 2" xfId="1511"/>
    <cellStyle name="60% - Accent1 2 2" xfId="1512"/>
    <cellStyle name="60% - Accent1 2 2 2" xfId="1513"/>
    <cellStyle name="60% - Accent1 2 3" xfId="1514"/>
    <cellStyle name="60% - Accent1 2 4" xfId="1515"/>
    <cellStyle name="60% - Accent1 3" xfId="1516"/>
    <cellStyle name="60% - Accent1 3 2" xfId="1517"/>
    <cellStyle name="60% - Accent1 3 3" xfId="1518"/>
    <cellStyle name="60% - Accent1 4" xfId="1519"/>
    <cellStyle name="60% - Accent1 4 2" xfId="1520"/>
    <cellStyle name="60% - Accent1 4 3" xfId="1521"/>
    <cellStyle name="60% - Accent1 5" xfId="1522"/>
    <cellStyle name="60% - Accent1 5 2" xfId="1523"/>
    <cellStyle name="60% - Accent1 5 3" xfId="1524"/>
    <cellStyle name="60% - Accent1 6" xfId="1525"/>
    <cellStyle name="60% - Accent1 7" xfId="1526"/>
    <cellStyle name="60% - Accent2 2" xfId="1527"/>
    <cellStyle name="60% - Accent2 2 2" xfId="1528"/>
    <cellStyle name="60% - Accent2 2 2 2" xfId="1529"/>
    <cellStyle name="60% - Accent2 2 3" xfId="1530"/>
    <cellStyle name="60% - Accent2 2 4" xfId="1531"/>
    <cellStyle name="60% - Accent2 3" xfId="1532"/>
    <cellStyle name="60% - Accent2 3 2" xfId="1533"/>
    <cellStyle name="60% - Accent2 3 3" xfId="1534"/>
    <cellStyle name="60% - Accent2 4" xfId="1535"/>
    <cellStyle name="60% - Accent2 4 2" xfId="1536"/>
    <cellStyle name="60% - Accent2 4 3" xfId="1537"/>
    <cellStyle name="60% - Accent2 5" xfId="1538"/>
    <cellStyle name="60% - Accent2 5 2" xfId="1539"/>
    <cellStyle name="60% - Accent2 5 3" xfId="1540"/>
    <cellStyle name="60% - Accent2 6" xfId="1541"/>
    <cellStyle name="60% - Accent2 7" xfId="1542"/>
    <cellStyle name="60% - Accent3 2" xfId="1543"/>
    <cellStyle name="60% - Accent3 2 2" xfId="1544"/>
    <cellStyle name="60% - Accent3 2 2 2" xfId="1545"/>
    <cellStyle name="60% - Accent3 2 3" xfId="1546"/>
    <cellStyle name="60% - Accent3 2 4" xfId="1547"/>
    <cellStyle name="60% - Accent3 3" xfId="1548"/>
    <cellStyle name="60% - Accent3 3 2" xfId="1549"/>
    <cellStyle name="60% - Accent3 3 3" xfId="1550"/>
    <cellStyle name="60% - Accent3 4" xfId="1551"/>
    <cellStyle name="60% - Accent3 4 2" xfId="1552"/>
    <cellStyle name="60% - Accent3 4 3" xfId="1553"/>
    <cellStyle name="60% - Accent3 5" xfId="1554"/>
    <cellStyle name="60% - Accent3 5 2" xfId="1555"/>
    <cellStyle name="60% - Accent3 5 3" xfId="1556"/>
    <cellStyle name="60% - Accent3 6" xfId="1557"/>
    <cellStyle name="60% - Accent3 7" xfId="1558"/>
    <cellStyle name="60% - Accent4 2" xfId="1559"/>
    <cellStyle name="60% - Accent4 2 2" xfId="1560"/>
    <cellStyle name="60% - Accent4 2 2 2" xfId="1561"/>
    <cellStyle name="60% - Accent4 2 3" xfId="1562"/>
    <cellStyle name="60% - Accent4 2 4" xfId="1563"/>
    <cellStyle name="60% - Accent4 3" xfId="1564"/>
    <cellStyle name="60% - Accent4 3 2" xfId="1565"/>
    <cellStyle name="60% - Accent4 3 3" xfId="1566"/>
    <cellStyle name="60% - Accent4 4" xfId="1567"/>
    <cellStyle name="60% - Accent4 4 2" xfId="1568"/>
    <cellStyle name="60% - Accent4 4 3" xfId="1569"/>
    <cellStyle name="60% - Accent4 5" xfId="1570"/>
    <cellStyle name="60% - Accent4 5 2" xfId="1571"/>
    <cellStyle name="60% - Accent4 5 3" xfId="1572"/>
    <cellStyle name="60% - Accent4 6" xfId="1573"/>
    <cellStyle name="60% - Accent4 7" xfId="1574"/>
    <cellStyle name="60% - Accent5 2" xfId="1575"/>
    <cellStyle name="60% - Accent5 2 2" xfId="1576"/>
    <cellStyle name="60% - Accent5 2 2 2" xfId="1577"/>
    <cellStyle name="60% - Accent5 2 3" xfId="1578"/>
    <cellStyle name="60% - Accent5 2 4" xfId="1579"/>
    <cellStyle name="60% - Accent5 3" xfId="1580"/>
    <cellStyle name="60% - Accent5 3 2" xfId="1581"/>
    <cellStyle name="60% - Accent5 3 3" xfId="1582"/>
    <cellStyle name="60% - Accent5 4" xfId="1583"/>
    <cellStyle name="60% - Accent5 4 2" xfId="1584"/>
    <cellStyle name="60% - Accent5 4 3" xfId="1585"/>
    <cellStyle name="60% - Accent5 5" xfId="1586"/>
    <cellStyle name="60% - Accent5 5 2" xfId="1587"/>
    <cellStyle name="60% - Accent5 5 3" xfId="1588"/>
    <cellStyle name="60% - Accent5 6" xfId="1589"/>
    <cellStyle name="60% - Accent5 7" xfId="1590"/>
    <cellStyle name="60% - Accent6 2" xfId="1591"/>
    <cellStyle name="60% - Accent6 2 2" xfId="1592"/>
    <cellStyle name="60% - Accent6 2 2 2" xfId="1593"/>
    <cellStyle name="60% - Accent6 2 3" xfId="1594"/>
    <cellStyle name="60% - Accent6 2 4" xfId="1595"/>
    <cellStyle name="60% - Accent6 3" xfId="1596"/>
    <cellStyle name="60% - Accent6 3 2" xfId="1597"/>
    <cellStyle name="60% - Accent6 3 3" xfId="1598"/>
    <cellStyle name="60% - Accent6 4" xfId="1599"/>
    <cellStyle name="60% - Accent6 4 2" xfId="1600"/>
    <cellStyle name="60% - Accent6 4 3" xfId="1601"/>
    <cellStyle name="60% - Accent6 5" xfId="1602"/>
    <cellStyle name="60% - Accent6 5 2" xfId="1603"/>
    <cellStyle name="60% - Accent6 5 3" xfId="1604"/>
    <cellStyle name="60% - Accent6 6" xfId="1605"/>
    <cellStyle name="60% - Accent6 7" xfId="1606"/>
    <cellStyle name="6mal" xfId="1607"/>
    <cellStyle name="6mal 2" xfId="1608"/>
    <cellStyle name="7" xfId="1609"/>
    <cellStyle name="7 2" xfId="1610"/>
    <cellStyle name="9" xfId="1611"/>
    <cellStyle name="9 2" xfId="1612"/>
    <cellStyle name="9 2 2" xfId="1613"/>
    <cellStyle name="9 3" xfId="1614"/>
    <cellStyle name="9_fc_forecast WV_061226" xfId="1615"/>
    <cellStyle name="9_fc_forecast WV_061226 2" xfId="1616"/>
    <cellStyle name="9_fc_forecast WV_070125-rev1" xfId="1617"/>
    <cellStyle name="9_fc_forecast WV_070125-rev1 2" xfId="1618"/>
    <cellStyle name="9_fc_forecast WV_070226-rev0" xfId="1619"/>
    <cellStyle name="9_fc_forecast WV_070226-rev0 2" xfId="1620"/>
    <cellStyle name="9_List of Machine Oct06 (Xerox)" xfId="1621"/>
    <cellStyle name="9_List of Machine Oct06 (Xerox) 2" xfId="1622"/>
    <cellStyle name="9_Lonepine SKU  design Rev04" xfId="1623"/>
    <cellStyle name="9_Lonepine SKU  design Rev04 2" xfId="1624"/>
    <cellStyle name="9_Tsunami PAM Rev12" xfId="1625"/>
    <cellStyle name="9_Tsunami PAM Rev12 2" xfId="1626"/>
    <cellStyle name="ac" xfId="1627"/>
    <cellStyle name="ac 2" xfId="1628"/>
    <cellStyle name="Accent1 2" xfId="1629"/>
    <cellStyle name="Accent1 2 2" xfId="1630"/>
    <cellStyle name="Accent1 2 2 2" xfId="1631"/>
    <cellStyle name="Accent1 2 3" xfId="1632"/>
    <cellStyle name="Accent1 2 4" xfId="1633"/>
    <cellStyle name="Accent1 3" xfId="1634"/>
    <cellStyle name="Accent1 3 2" xfId="1635"/>
    <cellStyle name="Accent1 3 3" xfId="1636"/>
    <cellStyle name="Accent1 4" xfId="1637"/>
    <cellStyle name="Accent1 4 2" xfId="1638"/>
    <cellStyle name="Accent1 4 3" xfId="1639"/>
    <cellStyle name="Accent1 5" xfId="1640"/>
    <cellStyle name="Accent1 5 2" xfId="1641"/>
    <cellStyle name="Accent1 5 3" xfId="1642"/>
    <cellStyle name="Accent1 6" xfId="1643"/>
    <cellStyle name="Accent1 7" xfId="1644"/>
    <cellStyle name="Accent2 2" xfId="1645"/>
    <cellStyle name="Accent2 2 2" xfId="1646"/>
    <cellStyle name="Accent2 2 2 2" xfId="1647"/>
    <cellStyle name="Accent2 2 3" xfId="1648"/>
    <cellStyle name="Accent2 2 4" xfId="1649"/>
    <cellStyle name="Accent2 3" xfId="1650"/>
    <cellStyle name="Accent2 3 2" xfId="1651"/>
    <cellStyle name="Accent2 3 3" xfId="1652"/>
    <cellStyle name="Accent2 4" xfId="1653"/>
    <cellStyle name="Accent2 4 2" xfId="1654"/>
    <cellStyle name="Accent2 4 3" xfId="1655"/>
    <cellStyle name="Accent2 5" xfId="1656"/>
    <cellStyle name="Accent2 5 2" xfId="1657"/>
    <cellStyle name="Accent2 5 3" xfId="1658"/>
    <cellStyle name="Accent2 6" xfId="1659"/>
    <cellStyle name="Accent2 7" xfId="1660"/>
    <cellStyle name="Accent3 2" xfId="1661"/>
    <cellStyle name="Accent3 2 2" xfId="1662"/>
    <cellStyle name="Accent3 2 2 2" xfId="1663"/>
    <cellStyle name="Accent3 2 3" xfId="1664"/>
    <cellStyle name="Accent3 2 4" xfId="1665"/>
    <cellStyle name="Accent3 3" xfId="1666"/>
    <cellStyle name="Accent3 3 2" xfId="1667"/>
    <cellStyle name="Accent3 3 3" xfId="1668"/>
    <cellStyle name="Accent3 4" xfId="1669"/>
    <cellStyle name="Accent3 4 2" xfId="1670"/>
    <cellStyle name="Accent3 4 3" xfId="1671"/>
    <cellStyle name="Accent3 5" xfId="1672"/>
    <cellStyle name="Accent3 5 2" xfId="1673"/>
    <cellStyle name="Accent3 5 3" xfId="1674"/>
    <cellStyle name="Accent3 6" xfId="1675"/>
    <cellStyle name="Accent3 7" xfId="1676"/>
    <cellStyle name="Accent4 2" xfId="1677"/>
    <cellStyle name="Accent4 2 2" xfId="1678"/>
    <cellStyle name="Accent4 2 2 2" xfId="1679"/>
    <cellStyle name="Accent4 2 3" xfId="1680"/>
    <cellStyle name="Accent4 2 4" xfId="1681"/>
    <cellStyle name="Accent4 3" xfId="1682"/>
    <cellStyle name="Accent4 3 2" xfId="1683"/>
    <cellStyle name="Accent4 3 3" xfId="1684"/>
    <cellStyle name="Accent4 4" xfId="1685"/>
    <cellStyle name="Accent4 4 2" xfId="1686"/>
    <cellStyle name="Accent4 4 3" xfId="1687"/>
    <cellStyle name="Accent4 5" xfId="1688"/>
    <cellStyle name="Accent4 5 2" xfId="1689"/>
    <cellStyle name="Accent4 5 3" xfId="1690"/>
    <cellStyle name="Accent4 6" xfId="1691"/>
    <cellStyle name="Accent4 7" xfId="1692"/>
    <cellStyle name="Accent5 2" xfId="1693"/>
    <cellStyle name="Accent5 2 2" xfId="1694"/>
    <cellStyle name="Accent5 2 2 2" xfId="1695"/>
    <cellStyle name="Accent5 2 3" xfId="1696"/>
    <cellStyle name="Accent5 2 4" xfId="1697"/>
    <cellStyle name="Accent5 3" xfId="1698"/>
    <cellStyle name="Accent5 3 2" xfId="1699"/>
    <cellStyle name="Accent5 3 3" xfId="1700"/>
    <cellStyle name="Accent5 4" xfId="1701"/>
    <cellStyle name="Accent5 4 2" xfId="1702"/>
    <cellStyle name="Accent5 4 3" xfId="1703"/>
    <cellStyle name="Accent5 5" xfId="1704"/>
    <cellStyle name="Accent5 5 2" xfId="1705"/>
    <cellStyle name="Accent5 5 3" xfId="1706"/>
    <cellStyle name="Accent5 6" xfId="1707"/>
    <cellStyle name="Accent5 7" xfId="1708"/>
    <cellStyle name="Accent6 2" xfId="1709"/>
    <cellStyle name="Accent6 2 2" xfId="1710"/>
    <cellStyle name="Accent6 2 2 2" xfId="1711"/>
    <cellStyle name="Accent6 2 3" xfId="1712"/>
    <cellStyle name="Accent6 2 4" xfId="1713"/>
    <cellStyle name="Accent6 3" xfId="1714"/>
    <cellStyle name="Accent6 3 2" xfId="1715"/>
    <cellStyle name="Accent6 3 3" xfId="1716"/>
    <cellStyle name="Accent6 4" xfId="1717"/>
    <cellStyle name="Accent6 4 2" xfId="1718"/>
    <cellStyle name="Accent6 4 3" xfId="1719"/>
    <cellStyle name="Accent6 5" xfId="1720"/>
    <cellStyle name="Accent6 5 2" xfId="1721"/>
    <cellStyle name="Accent6 5 3" xfId="1722"/>
    <cellStyle name="Accent6 6" xfId="1723"/>
    <cellStyle name="Accent6 7" xfId="1724"/>
    <cellStyle name="Actual Date" xfId="1725"/>
    <cellStyle name="Actual Date 2" xfId="1726"/>
    <cellStyle name="args.style" xfId="1727"/>
    <cellStyle name="args.style 2" xfId="1728"/>
    <cellStyle name="AÞ¸¶ [0]_INQUIRY ¿?¾÷AßAø " xfId="1729"/>
    <cellStyle name="AÞ¸¶_INQUIRY ¿?¾÷AßAø " xfId="1730"/>
    <cellStyle name="Bad 2" xfId="1731"/>
    <cellStyle name="Bad 2 2" xfId="1732"/>
    <cellStyle name="Bad 2 2 2" xfId="1733"/>
    <cellStyle name="Bad 2 3" xfId="1734"/>
    <cellStyle name="Bad 2 4" xfId="1735"/>
    <cellStyle name="Bad 3" xfId="1736"/>
    <cellStyle name="Bad 3 2" xfId="1737"/>
    <cellStyle name="Bad 3 3" xfId="1738"/>
    <cellStyle name="Bad 4" xfId="1739"/>
    <cellStyle name="Bad 4 2" xfId="1740"/>
    <cellStyle name="Bad 4 3" xfId="1741"/>
    <cellStyle name="Bad 5" xfId="1742"/>
    <cellStyle name="Bad 5 2" xfId="1743"/>
    <cellStyle name="Bad 5 3" xfId="1744"/>
    <cellStyle name="Bad 6" xfId="1745"/>
    <cellStyle name="Bad 7" xfId="1746"/>
    <cellStyle name="Black" xfId="1747"/>
    <cellStyle name="blank" xfId="1748"/>
    <cellStyle name="blank 2" xfId="1749"/>
    <cellStyle name="blank 3" xfId="1750"/>
    <cellStyle name="Bold 11" xfId="1751"/>
    <cellStyle name="Border" xfId="1752"/>
    <cellStyle name="C:\Data\MS\Excel" xfId="1753"/>
    <cellStyle name="C:\Data\MS\Excel 2" xfId="1754"/>
    <cellStyle name="C?AØ_¿?¾÷CoE² " xfId="1755"/>
    <cellStyle name="C￥AØ_¿μ¾÷CoE² " xfId="1756"/>
    <cellStyle name="Calc" xfId="1757"/>
    <cellStyle name="Calc Currency (0)" xfId="1758"/>
    <cellStyle name="Calc Currency (2)" xfId="1759"/>
    <cellStyle name="Calc Percent (0)" xfId="1760"/>
    <cellStyle name="Calc Percent (1)" xfId="1761"/>
    <cellStyle name="Calc Percent (2)" xfId="1762"/>
    <cellStyle name="Calc Percent (2) 2" xfId="1763"/>
    <cellStyle name="Calc Percent (2) 3" xfId="1764"/>
    <cellStyle name="Calc Units (0)" xfId="1765"/>
    <cellStyle name="Calc Units (1)" xfId="1766"/>
    <cellStyle name="Calc Units (2)" xfId="1767"/>
    <cellStyle name="Calc_NewHPS_reporting_tool_pre-merger_HP" xfId="1768"/>
    <cellStyle name="Calculation 2" xfId="1769"/>
    <cellStyle name="Calculation 2 2" xfId="1770"/>
    <cellStyle name="Calculation 2 2 2" xfId="1771"/>
    <cellStyle name="Calculation 2 3" xfId="1772"/>
    <cellStyle name="Calculation 2 4" xfId="1773"/>
    <cellStyle name="Calculation 3" xfId="1774"/>
    <cellStyle name="Calculation 3 2" xfId="1775"/>
    <cellStyle name="Calculation 3 2 2" xfId="1776"/>
    <cellStyle name="Calculation 3 3" xfId="1777"/>
    <cellStyle name="Calculation 3 4" xfId="1778"/>
    <cellStyle name="Calculation 4" xfId="1779"/>
    <cellStyle name="Calculation 4 2" xfId="1780"/>
    <cellStyle name="Calculation 4 2 2" xfId="1781"/>
    <cellStyle name="Calculation 4 3" xfId="1782"/>
    <cellStyle name="Calculation 4 4" xfId="1783"/>
    <cellStyle name="Calculation 5" xfId="1784"/>
    <cellStyle name="Calculation 5 2" xfId="1785"/>
    <cellStyle name="Calculation 5 2 2" xfId="1786"/>
    <cellStyle name="Calculation 5 3" xfId="1787"/>
    <cellStyle name="Calculation 5 4" xfId="1788"/>
    <cellStyle name="Calculation 6" xfId="1789"/>
    <cellStyle name="Calculation 7" xfId="1790"/>
    <cellStyle name="category" xfId="1791"/>
    <cellStyle name="category 2" xfId="1792"/>
    <cellStyle name="Centered Text" xfId="1793"/>
    <cellStyle name="Centered Text 2" xfId="1794"/>
    <cellStyle name="Check Cell 2" xfId="1795"/>
    <cellStyle name="Check Cell 2 2" xfId="1796"/>
    <cellStyle name="Check Cell 2 2 2" xfId="1797"/>
    <cellStyle name="Check Cell 2 3" xfId="1798"/>
    <cellStyle name="Check Cell 2 4" xfId="1799"/>
    <cellStyle name="Check Cell 3" xfId="1800"/>
    <cellStyle name="Check Cell 3 2" xfId="1801"/>
    <cellStyle name="Check Cell 3 3" xfId="1802"/>
    <cellStyle name="Check Cell 4" xfId="1803"/>
    <cellStyle name="Check Cell 4 2" xfId="1804"/>
    <cellStyle name="Check Cell 4 3" xfId="1805"/>
    <cellStyle name="Check Cell 5" xfId="1806"/>
    <cellStyle name="Check Cell 5 2" xfId="1807"/>
    <cellStyle name="Check Cell 5 3" xfId="1808"/>
    <cellStyle name="Check Cell 6" xfId="1809"/>
    <cellStyle name="Check Cell 7" xfId="1810"/>
    <cellStyle name="ColBlue" xfId="1811"/>
    <cellStyle name="ColGreen" xfId="1812"/>
    <cellStyle name="ColRed" xfId="1813"/>
    <cellStyle name="Column Heading" xfId="1814"/>
    <cellStyle name="Column Heading 2" xfId="1815"/>
    <cellStyle name="Column_Title" xfId="1816"/>
    <cellStyle name="Comma  - Style1" xfId="1817"/>
    <cellStyle name="Comma  - Style1 2" xfId="1818"/>
    <cellStyle name="Comma  - Style2" xfId="1819"/>
    <cellStyle name="Comma  - Style2 2" xfId="1820"/>
    <cellStyle name="Comma  - Style3" xfId="1821"/>
    <cellStyle name="Comma  - Style3 2" xfId="1822"/>
    <cellStyle name="Comma  - Style4" xfId="1823"/>
    <cellStyle name="Comma  - Style4 2" xfId="1824"/>
    <cellStyle name="Comma  - Style5" xfId="1825"/>
    <cellStyle name="Comma  - Style5 2" xfId="1826"/>
    <cellStyle name="Comma  - Style6" xfId="1827"/>
    <cellStyle name="Comma  - Style6 2" xfId="1828"/>
    <cellStyle name="Comma  - Style7" xfId="1829"/>
    <cellStyle name="Comma  - Style7 2" xfId="1830"/>
    <cellStyle name="Comma  - Style8" xfId="1831"/>
    <cellStyle name="Comma  - Style8 2" xfId="1832"/>
    <cellStyle name="Comma (1)" xfId="1833"/>
    <cellStyle name="Comma (2)" xfId="1834"/>
    <cellStyle name="Comma [0] 2" xfId="1835"/>
    <cellStyle name="Comma [0] 3" xfId="1836"/>
    <cellStyle name="Comma [00]" xfId="1837"/>
    <cellStyle name="Comma [1]" xfId="1838"/>
    <cellStyle name="Comma [1] 2" xfId="1839"/>
    <cellStyle name="Comma [1] 2 2" xfId="1840"/>
    <cellStyle name="Comma [1] 3" xfId="1841"/>
    <cellStyle name="Comma [1] 3 2" xfId="1842"/>
    <cellStyle name="Comma [1] 4" xfId="1843"/>
    <cellStyle name="Comma [2]" xfId="1844"/>
    <cellStyle name="Comma [2] 2" xfId="1845"/>
    <cellStyle name="Comma [4]" xfId="1846"/>
    <cellStyle name="Comma [4] 2" xfId="1847"/>
    <cellStyle name="Comma [4] 3" xfId="1848"/>
    <cellStyle name="Comma 0" xfId="1849"/>
    <cellStyle name="Comma 0*" xfId="1850"/>
    <cellStyle name="Comma 10" xfId="1851"/>
    <cellStyle name="Comma 11" xfId="1852"/>
    <cellStyle name="Comma 12" xfId="1853"/>
    <cellStyle name="Comma 13" xfId="1854"/>
    <cellStyle name="Comma 14" xfId="1855"/>
    <cellStyle name="Comma 15" xfId="1856"/>
    <cellStyle name="Comma 16" xfId="1857"/>
    <cellStyle name="Comma 17" xfId="1858"/>
    <cellStyle name="Comma 18" xfId="1859"/>
    <cellStyle name="Comma 2" xfId="1860"/>
    <cellStyle name="Comma 2 2" xfId="1861"/>
    <cellStyle name="Comma 2 3" xfId="1862"/>
    <cellStyle name="Comma 2*" xfId="1863"/>
    <cellStyle name="Comma 2_APJ LLM" xfId="1864"/>
    <cellStyle name="Comma 3" xfId="1865"/>
    <cellStyle name="Comma 3*" xfId="1866"/>
    <cellStyle name="Comma 4" xfId="1867"/>
    <cellStyle name="Comma 5" xfId="1868"/>
    <cellStyle name="Comma 6" xfId="1869"/>
    <cellStyle name="Comma 7" xfId="1870"/>
    <cellStyle name="Comma 8" xfId="1871"/>
    <cellStyle name="Comma 9" xfId="1872"/>
    <cellStyle name="comma zerodec" xfId="1873"/>
    <cellStyle name="Comma*" xfId="1874"/>
    <cellStyle name="Comma0" xfId="1875"/>
    <cellStyle name="Copied" xfId="1876"/>
    <cellStyle name="Copied 2" xfId="1877"/>
    <cellStyle name="COST1" xfId="1878"/>
    <cellStyle name="COST1 2" xfId="1879"/>
    <cellStyle name="Currency $" xfId="1880"/>
    <cellStyle name="Currency (0)" xfId="1881"/>
    <cellStyle name="Currency (2)" xfId="1882"/>
    <cellStyle name="Currency [00]" xfId="1883"/>
    <cellStyle name="Currency [1]" xfId="1884"/>
    <cellStyle name="Currency [1] 2" xfId="1885"/>
    <cellStyle name="Currency [1] 3" xfId="1886"/>
    <cellStyle name="Currency 0" xfId="1887"/>
    <cellStyle name="Currency 10" xfId="1888"/>
    <cellStyle name="Currency 11" xfId="1889"/>
    <cellStyle name="Currency 12" xfId="1890"/>
    <cellStyle name="Currency 13" xfId="1891"/>
    <cellStyle name="Currency 14" xfId="1892"/>
    <cellStyle name="Currency 15" xfId="1893"/>
    <cellStyle name="Currency 16" xfId="1894"/>
    <cellStyle name="Currency 17" xfId="1895"/>
    <cellStyle name="Currency 2" xfId="1896"/>
    <cellStyle name="Currency 2 2" xfId="1897"/>
    <cellStyle name="Currency 2 3" xfId="1898"/>
    <cellStyle name="Currency 2*" xfId="1899"/>
    <cellStyle name="Currency 3" xfId="1900"/>
    <cellStyle name="Currency 3 2" xfId="1901"/>
    <cellStyle name="Currency 3*" xfId="1902"/>
    <cellStyle name="Currency 4" xfId="1903"/>
    <cellStyle name="Currency 5" xfId="1904"/>
    <cellStyle name="Currency 6" xfId="1905"/>
    <cellStyle name="Currency 7" xfId="1906"/>
    <cellStyle name="Currency 8" xfId="1907"/>
    <cellStyle name="Currency 9" xfId="1908"/>
    <cellStyle name="Currency*" xfId="1909"/>
    <cellStyle name="Currency0" xfId="1910"/>
    <cellStyle name="Currency1" xfId="1911"/>
    <cellStyle name="Data Entry" xfId="1912"/>
    <cellStyle name="Date" xfId="1913"/>
    <cellStyle name="Date 2" xfId="1914"/>
    <cellStyle name="Date 2 2" xfId="1915"/>
    <cellStyle name="Date 3" xfId="1916"/>
    <cellStyle name="Date Aligned" xfId="1917"/>
    <cellStyle name="Date Aligned*" xfId="1918"/>
    <cellStyle name="Date Short" xfId="1919"/>
    <cellStyle name="Date Short 2" xfId="1920"/>
    <cellStyle name="Date Short 3" xfId="1921"/>
    <cellStyle name="Date_APJ LLM" xfId="1922"/>
    <cellStyle name="Decimal 1" xfId="1923"/>
    <cellStyle name="Decimal 2" xfId="1924"/>
    <cellStyle name="Decimal 3" xfId="1925"/>
    <cellStyle name="DELTA" xfId="1926"/>
    <cellStyle name="DELTA 2" xfId="1927"/>
    <cellStyle name="DELTA 3" xfId="1928"/>
    <cellStyle name="Dezimal [0]_35ERI8T2gbIEMixb4v26icuOo" xfId="1929"/>
    <cellStyle name="Dezimal_35ERI8T2gbIEMixb4v26icuOo" xfId="1930"/>
    <cellStyle name="Dollar (zero dec)" xfId="1931"/>
    <cellStyle name="Dotted Line" xfId="1932"/>
    <cellStyle name="Enter Currency (0)" xfId="1933"/>
    <cellStyle name="Enter Currency (2)" xfId="1934"/>
    <cellStyle name="Enter Here" xfId="1935"/>
    <cellStyle name="Enter Units (0)" xfId="1936"/>
    <cellStyle name="Enter Units (1)" xfId="1937"/>
    <cellStyle name="Enter Units (2)" xfId="1938"/>
    <cellStyle name="Entered" xfId="1939"/>
    <cellStyle name="Entered 2" xfId="1940"/>
    <cellStyle name="Euro" xfId="1941"/>
    <cellStyle name="Euro 2" xfId="1942"/>
    <cellStyle name="Euro 3" xfId="1943"/>
    <cellStyle name="Euro 3 2" xfId="1944"/>
    <cellStyle name="Euro 4" xfId="1945"/>
    <cellStyle name="Euro 4 2" xfId="1946"/>
    <cellStyle name="Euro_APJ LLM" xfId="1947"/>
    <cellStyle name="Explanatory Text 2" xfId="1948"/>
    <cellStyle name="Explanatory Text 2 2" xfId="1949"/>
    <cellStyle name="Explanatory Text 2 2 2" xfId="1950"/>
    <cellStyle name="Explanatory Text 2 3" xfId="1951"/>
    <cellStyle name="Explanatory Text 2 4" xfId="1952"/>
    <cellStyle name="Explanatory Text 3" xfId="1953"/>
    <cellStyle name="Explanatory Text 3 2" xfId="1954"/>
    <cellStyle name="Explanatory Text 3 3" xfId="1955"/>
    <cellStyle name="Explanatory Text 4" xfId="1956"/>
    <cellStyle name="Explanatory Text 4 2" xfId="1957"/>
    <cellStyle name="Explanatory Text 4 3" xfId="1958"/>
    <cellStyle name="Explanatory Text 5" xfId="1959"/>
    <cellStyle name="Explanatory Text 5 2" xfId="1960"/>
    <cellStyle name="Explanatory Text 5 3" xfId="1961"/>
    <cellStyle name="Explanatory Text 6" xfId="1962"/>
    <cellStyle name="Explanatory Text 7" xfId="1963"/>
    <cellStyle name="First" xfId="1964"/>
    <cellStyle name="Fixed" xfId="1965"/>
    <cellStyle name="Fixed 2" xfId="1966"/>
    <cellStyle name="Fixed_APJ LLM" xfId="1967"/>
    <cellStyle name="Footnote" xfId="1968"/>
    <cellStyle name="Footnote 2" xfId="1969"/>
    <cellStyle name="Forecast" xfId="1970"/>
    <cellStyle name="Good 2" xfId="1971"/>
    <cellStyle name="Good 2 2" xfId="1972"/>
    <cellStyle name="Good 2 2 2" xfId="1973"/>
    <cellStyle name="Good 2 3" xfId="1974"/>
    <cellStyle name="Good 2 4" xfId="1975"/>
    <cellStyle name="Good 3" xfId="1976"/>
    <cellStyle name="Good 3 2" xfId="1977"/>
    <cellStyle name="Good 3 3" xfId="1978"/>
    <cellStyle name="Good 4" xfId="1979"/>
    <cellStyle name="Good 4 2" xfId="1980"/>
    <cellStyle name="Good 4 3" xfId="1981"/>
    <cellStyle name="Good 5" xfId="1982"/>
    <cellStyle name="Good 5 2" xfId="1983"/>
    <cellStyle name="Good 5 3" xfId="1984"/>
    <cellStyle name="Good 6" xfId="1985"/>
    <cellStyle name="Good 7" xfId="1986"/>
    <cellStyle name="Grey" xfId="1987"/>
    <cellStyle name="Grey 2" xfId="1988"/>
    <cellStyle name="Grey 3" xfId="1989"/>
    <cellStyle name="Hard Percent" xfId="1990"/>
    <cellStyle name="Header" xfId="1991"/>
    <cellStyle name="Header 2" xfId="1992"/>
    <cellStyle name="Header 2 2" xfId="1993"/>
    <cellStyle name="Header 3" xfId="1994"/>
    <cellStyle name="Header1" xfId="1995"/>
    <cellStyle name="Header1 2" xfId="1996"/>
    <cellStyle name="Header2" xfId="1997"/>
    <cellStyle name="Header2 2" xfId="1998"/>
    <cellStyle name="Heading 1 2" xfId="1999"/>
    <cellStyle name="Heading 1 2 2" xfId="2000"/>
    <cellStyle name="Heading 1 2 3" xfId="2001"/>
    <cellStyle name="Heading 1 3" xfId="2002"/>
    <cellStyle name="Heading 1 3 2" xfId="2003"/>
    <cellStyle name="Heading 1 3 3" xfId="2004"/>
    <cellStyle name="Heading 1 4" xfId="2005"/>
    <cellStyle name="Heading 1 4 2" xfId="2006"/>
    <cellStyle name="Heading 1 4 3" xfId="2007"/>
    <cellStyle name="Heading 1 5" xfId="2008"/>
    <cellStyle name="Heading 1 5 2" xfId="2009"/>
    <cellStyle name="Heading 1 5 3" xfId="2010"/>
    <cellStyle name="Heading 1 6" xfId="2011"/>
    <cellStyle name="Heading 1 7" xfId="2012"/>
    <cellStyle name="Heading 2 2" xfId="2013"/>
    <cellStyle name="Heading 2 2 2" xfId="2014"/>
    <cellStyle name="Heading 2 2 3" xfId="2015"/>
    <cellStyle name="Heading 2 3" xfId="2016"/>
    <cellStyle name="Heading 2 3 2" xfId="2017"/>
    <cellStyle name="Heading 2 3 3" xfId="2018"/>
    <cellStyle name="Heading 2 4" xfId="2019"/>
    <cellStyle name="Heading 2 4 2" xfId="2020"/>
    <cellStyle name="Heading 2 4 3" xfId="2021"/>
    <cellStyle name="Heading 2 5" xfId="2022"/>
    <cellStyle name="Heading 2 5 2" xfId="2023"/>
    <cellStyle name="Heading 2 5 3" xfId="2024"/>
    <cellStyle name="Heading 2 6" xfId="2025"/>
    <cellStyle name="Heading 2 7" xfId="2026"/>
    <cellStyle name="Heading 3 2" xfId="2027"/>
    <cellStyle name="Heading 3 2 2" xfId="2028"/>
    <cellStyle name="Heading 3 2 2 2" xfId="2029"/>
    <cellStyle name="Heading 3 2 3" xfId="2030"/>
    <cellStyle name="Heading 3 2 4" xfId="2031"/>
    <cellStyle name="Heading 3 3" xfId="2032"/>
    <cellStyle name="Heading 3 3 2" xfId="2033"/>
    <cellStyle name="Heading 3 3 3" xfId="2034"/>
    <cellStyle name="Heading 3 4" xfId="2035"/>
    <cellStyle name="Heading 3 4 2" xfId="2036"/>
    <cellStyle name="Heading 3 4 3" xfId="2037"/>
    <cellStyle name="Heading 3 5" xfId="2038"/>
    <cellStyle name="Heading 3 5 2" xfId="2039"/>
    <cellStyle name="Heading 3 5 3" xfId="2040"/>
    <cellStyle name="Heading 3 6" xfId="2041"/>
    <cellStyle name="Heading 3 7" xfId="2042"/>
    <cellStyle name="Heading 4 2" xfId="2043"/>
    <cellStyle name="Heading 4 2 2" xfId="2044"/>
    <cellStyle name="Heading 4 2 2 2" xfId="2045"/>
    <cellStyle name="Heading 4 2 3" xfId="2046"/>
    <cellStyle name="Heading 4 2 4" xfId="2047"/>
    <cellStyle name="Heading 4 3" xfId="2048"/>
    <cellStyle name="Heading 4 3 2" xfId="2049"/>
    <cellStyle name="Heading 4 3 3" xfId="2050"/>
    <cellStyle name="Heading 4 4" xfId="2051"/>
    <cellStyle name="Heading 4 4 2" xfId="2052"/>
    <cellStyle name="Heading 4 4 3" xfId="2053"/>
    <cellStyle name="Heading 4 5" xfId="2054"/>
    <cellStyle name="Heading 4 5 2" xfId="2055"/>
    <cellStyle name="Heading 4 5 3" xfId="2056"/>
    <cellStyle name="Heading 4 6" xfId="2057"/>
    <cellStyle name="Heading 4 7" xfId="2058"/>
    <cellStyle name="HEADING1" xfId="2059"/>
    <cellStyle name="HEADING1 2" xfId="2060"/>
    <cellStyle name="HEADING2" xfId="2061"/>
    <cellStyle name="HEADING2 2" xfId="2062"/>
    <cellStyle name="HEADING2 2 2" xfId="2063"/>
    <cellStyle name="HEADING2 3" xfId="2064"/>
    <cellStyle name="HEADING2_Jabil SFR Q409 CUU Aug -Jorge" xfId="2065"/>
    <cellStyle name="HEADINGS" xfId="2066"/>
    <cellStyle name="HEADINGS 2" xfId="2067"/>
    <cellStyle name="HEADINGSTOP" xfId="2068"/>
    <cellStyle name="HEADINGSTOP 2" xfId="2069"/>
    <cellStyle name="HIDDEN" xfId="2070"/>
    <cellStyle name="HIDDEN 2" xfId="2071"/>
    <cellStyle name="HIDDEN 3" xfId="2072"/>
    <cellStyle name="HIGHLIGHT" xfId="2073"/>
    <cellStyle name="HIGHLIGHT 2" xfId="2074"/>
    <cellStyle name="hours" xfId="2075"/>
    <cellStyle name="hours 2" xfId="2076"/>
    <cellStyle name="hours 3" xfId="2077"/>
    <cellStyle name="Hyperlink 2" xfId="2078"/>
    <cellStyle name="Hyperlink 2 2" xfId="2079"/>
    <cellStyle name="Hyperlink 2 3" xfId="2080"/>
    <cellStyle name="Hyperlink 3" xfId="2081"/>
    <cellStyle name="Hyperlink 3 2" xfId="2082"/>
    <cellStyle name="Hyperlink 4" xfId="2083"/>
    <cellStyle name="Hyperlink 5" xfId="2084"/>
    <cellStyle name="Input %" xfId="2085"/>
    <cellStyle name="Input [yellow]" xfId="2086"/>
    <cellStyle name="Input [yellow] 2" xfId="2087"/>
    <cellStyle name="Input [yellow] 3" xfId="2088"/>
    <cellStyle name="Input 1" xfId="2089"/>
    <cellStyle name="Input 11" xfId="2090"/>
    <cellStyle name="Input 11 Bold" xfId="2091"/>
    <cellStyle name="Input 11 Bold 2" xfId="2092"/>
    <cellStyle name="Input 2" xfId="2093"/>
    <cellStyle name="Input 2 2" xfId="2094"/>
    <cellStyle name="Input 2 2 2" xfId="2095"/>
    <cellStyle name="Input 2 3" xfId="2096"/>
    <cellStyle name="Input 2 4" xfId="2097"/>
    <cellStyle name="Input 3" xfId="2098"/>
    <cellStyle name="Input 3 2" xfId="2099"/>
    <cellStyle name="Input 3 2 2" xfId="2100"/>
    <cellStyle name="Input 3 3" xfId="2101"/>
    <cellStyle name="Input 3 4" xfId="2102"/>
    <cellStyle name="Input 4" xfId="2103"/>
    <cellStyle name="Input 4 2" xfId="2104"/>
    <cellStyle name="Input 4 2 2" xfId="2105"/>
    <cellStyle name="Input 4 3" xfId="2106"/>
    <cellStyle name="Input 4 4" xfId="2107"/>
    <cellStyle name="Input 5" xfId="2108"/>
    <cellStyle name="Input 5 2" xfId="2109"/>
    <cellStyle name="Input 5 2 2" xfId="2110"/>
    <cellStyle name="Input 5 3" xfId="2111"/>
    <cellStyle name="Input 5 4" xfId="2112"/>
    <cellStyle name="Input 6" xfId="2113"/>
    <cellStyle name="Input 6 2" xfId="2114"/>
    <cellStyle name="Input 7" xfId="2115"/>
    <cellStyle name="Input 7 2" xfId="2116"/>
    <cellStyle name="Input 8" xfId="2117"/>
    <cellStyle name="Input 9" xfId="2118"/>
    <cellStyle name="Input Cells" xfId="2119"/>
    <cellStyle name="Input No" xfId="2120"/>
    <cellStyle name="Jun" xfId="2121"/>
    <cellStyle name="Jun 2" xfId="2122"/>
    <cellStyle name="Komma [0]_I.S.G." xfId="2123"/>
    <cellStyle name="Komma_I.S.G." xfId="2124"/>
    <cellStyle name="Legal 8½ x 14 in" xfId="2125"/>
    <cellStyle name="Legal 8½ x 14 in 2" xfId="2126"/>
    <cellStyle name="Lien hypertexte" xfId="2127"/>
    <cellStyle name="Lien hypertexte 2" xfId="2128"/>
    <cellStyle name="Lien hypertexte 2 2" xfId="2129"/>
    <cellStyle name="Lien hypertexte 3" xfId="2130"/>
    <cellStyle name="Lien hypertexte visité" xfId="2131"/>
    <cellStyle name="Lien hypertexte visité 2" xfId="2132"/>
    <cellStyle name="Lien hypertexte_~0051590" xfId="2133"/>
    <cellStyle name="Link Currency (0)" xfId="2134"/>
    <cellStyle name="Link Currency (2)" xfId="2135"/>
    <cellStyle name="Link Units (0)" xfId="2136"/>
    <cellStyle name="Link Units (1)" xfId="2137"/>
    <cellStyle name="Link Units (2)" xfId="2138"/>
    <cellStyle name="Linked Cell 2" xfId="2139"/>
    <cellStyle name="Linked Cell 2 2" xfId="2140"/>
    <cellStyle name="Linked Cell 2 2 2" xfId="2141"/>
    <cellStyle name="Linked Cell 2 3" xfId="2142"/>
    <cellStyle name="Linked Cell 2 4" xfId="2143"/>
    <cellStyle name="Linked Cell 3" xfId="2144"/>
    <cellStyle name="Linked Cell 3 2" xfId="2145"/>
    <cellStyle name="Linked Cell 3 3" xfId="2146"/>
    <cellStyle name="Linked Cell 4" xfId="2147"/>
    <cellStyle name="Linked Cell 4 2" xfId="2148"/>
    <cellStyle name="Linked Cell 4 3" xfId="2149"/>
    <cellStyle name="Linked Cell 5" xfId="2150"/>
    <cellStyle name="Linked Cell 5 2" xfId="2151"/>
    <cellStyle name="Linked Cell 5 3" xfId="2152"/>
    <cellStyle name="Linked Cell 6" xfId="2153"/>
    <cellStyle name="Linked Cell 7" xfId="2154"/>
    <cellStyle name="Linked Cells" xfId="2155"/>
    <cellStyle name="Millares [0]_!!!GO" xfId="2156"/>
    <cellStyle name="Millares_!!!GO" xfId="2157"/>
    <cellStyle name="Milliers [0]_!!!GO" xfId="2158"/>
    <cellStyle name="Milliers_!!!GO" xfId="2159"/>
    <cellStyle name="Model" xfId="2160"/>
    <cellStyle name="Model 2" xfId="2161"/>
    <cellStyle name="Moeda [0]_Relatório UMC XLS VOL" xfId="2162"/>
    <cellStyle name="Moeda_Relatório UMC XLS VOL" xfId="2163"/>
    <cellStyle name="Moneda [0]_!!!GO" xfId="2164"/>
    <cellStyle name="Moneda_!!!GO" xfId="2165"/>
    <cellStyle name="Monetaire [0]_!!!GO" xfId="2166"/>
    <cellStyle name="Monétaire [0]_!!!GO" xfId="2167"/>
    <cellStyle name="Monetaire_!!!GO" xfId="2168"/>
    <cellStyle name="Monétaire_!!!GO" xfId="2169"/>
    <cellStyle name="Month" xfId="2170"/>
    <cellStyle name="Multiple" xfId="2171"/>
    <cellStyle name="MultipleBelow" xfId="2172"/>
    <cellStyle name="Neutral 2" xfId="2173"/>
    <cellStyle name="Neutral 2 2" xfId="2174"/>
    <cellStyle name="Neutral 2 2 2" xfId="2175"/>
    <cellStyle name="Neutral 2 3" xfId="2176"/>
    <cellStyle name="Neutral 2 4" xfId="2177"/>
    <cellStyle name="Neutral 3" xfId="2178"/>
    <cellStyle name="Neutral 3 2" xfId="2179"/>
    <cellStyle name="Neutral 3 3" xfId="2180"/>
    <cellStyle name="Neutral 4" xfId="2181"/>
    <cellStyle name="Neutral 4 2" xfId="2182"/>
    <cellStyle name="Neutral 4 3" xfId="2183"/>
    <cellStyle name="Neutral 5" xfId="2184"/>
    <cellStyle name="Neutral 5 2" xfId="2185"/>
    <cellStyle name="Neutral 5 3" xfId="2186"/>
    <cellStyle name="Neutral 6" xfId="2187"/>
    <cellStyle name="Neutral 7" xfId="2188"/>
    <cellStyle name="New Times Roman" xfId="2189"/>
    <cellStyle name="New Times Roman 2" xfId="2190"/>
    <cellStyle name="no dec" xfId="2191"/>
    <cellStyle name="Non défini" xfId="2192"/>
    <cellStyle name="Non défini 2" xfId="2193"/>
    <cellStyle name="Non défini 2 2" xfId="2194"/>
    <cellStyle name="Non défini 3" xfId="2195"/>
    <cellStyle name="Non défini 3 2" xfId="2196"/>
    <cellStyle name="Non défini 4" xfId="2197"/>
    <cellStyle name="Norm੎੎" xfId="2198"/>
    <cellStyle name="Norm੎੎ 2" xfId="2199"/>
    <cellStyle name="Normal" xfId="0" builtinId="0"/>
    <cellStyle name="Normal - Style1" xfId="2200"/>
    <cellStyle name="Normal - Style1 2" xfId="2201"/>
    <cellStyle name="Normal - Style1 3" xfId="2202"/>
    <cellStyle name="Normal - Style1_APJ LLM" xfId="2203"/>
    <cellStyle name="Normal 10" xfId="2204"/>
    <cellStyle name="Normal 10 10" xfId="2205"/>
    <cellStyle name="Normal 10 10 2" xfId="2206"/>
    <cellStyle name="Normal 10 10 2 2" xfId="2207"/>
    <cellStyle name="Normal 10 10 2 3" xfId="28514"/>
    <cellStyle name="Normal 10 10 3" xfId="2208"/>
    <cellStyle name="Normal 10 10 3 2" xfId="2209"/>
    <cellStyle name="Normal 10 10 3 3" xfId="28515"/>
    <cellStyle name="Normal 10 10 4" xfId="2210"/>
    <cellStyle name="Normal 10 10 5" xfId="28516"/>
    <cellStyle name="Normal 10 11" xfId="2211"/>
    <cellStyle name="Normal 10 11 2" xfId="2212"/>
    <cellStyle name="Normal 10 11 2 2" xfId="2213"/>
    <cellStyle name="Normal 10 11 2 3" xfId="28517"/>
    <cellStyle name="Normal 10 11 3" xfId="2214"/>
    <cellStyle name="Normal 10 11 4" xfId="28518"/>
    <cellStyle name="Normal 10 12" xfId="2215"/>
    <cellStyle name="Normal 10 12 2" xfId="2216"/>
    <cellStyle name="Normal 10 12 3" xfId="28519"/>
    <cellStyle name="Normal 10 13" xfId="2217"/>
    <cellStyle name="Normal 10 13 2" xfId="2218"/>
    <cellStyle name="Normal 10 13 3" xfId="28520"/>
    <cellStyle name="Normal 10 14" xfId="2219"/>
    <cellStyle name="Normal 10 14 2" xfId="28521"/>
    <cellStyle name="Normal 10 15" xfId="2220"/>
    <cellStyle name="Normal 10 16" xfId="28522"/>
    <cellStyle name="Normal 10 2" xfId="2221"/>
    <cellStyle name="Normal 10 2 10" xfId="2222"/>
    <cellStyle name="Normal 10 2 10 2" xfId="2223"/>
    <cellStyle name="Normal 10 2 10 2 2" xfId="2224"/>
    <cellStyle name="Normal 10 2 10 2 3" xfId="28523"/>
    <cellStyle name="Normal 10 2 10 3" xfId="2225"/>
    <cellStyle name="Normal 10 2 10 4" xfId="28524"/>
    <cellStyle name="Normal 10 2 11" xfId="2226"/>
    <cellStyle name="Normal 10 2 11 2" xfId="2227"/>
    <cellStyle name="Normal 10 2 11 3" xfId="28525"/>
    <cellStyle name="Normal 10 2 12" xfId="2228"/>
    <cellStyle name="Normal 10 2 12 2" xfId="2229"/>
    <cellStyle name="Normal 10 2 12 3" xfId="28526"/>
    <cellStyle name="Normal 10 2 13" xfId="2230"/>
    <cellStyle name="Normal 10 2 13 2" xfId="28527"/>
    <cellStyle name="Normal 10 2 14" xfId="2231"/>
    <cellStyle name="Normal 10 2 15" xfId="28528"/>
    <cellStyle name="Normal 10 2 2" xfId="2232"/>
    <cellStyle name="Normal 10 2 2 10" xfId="2233"/>
    <cellStyle name="Normal 10 2 2 10 2" xfId="2234"/>
    <cellStyle name="Normal 10 2 2 10 3" xfId="28529"/>
    <cellStyle name="Normal 10 2 2 11" xfId="2235"/>
    <cellStyle name="Normal 10 2 2 11 2" xfId="28530"/>
    <cellStyle name="Normal 10 2 2 12" xfId="2236"/>
    <cellStyle name="Normal 10 2 2 13" xfId="28531"/>
    <cellStyle name="Normal 10 2 2 2" xfId="2237"/>
    <cellStyle name="Normal 10 2 2 2 10" xfId="2238"/>
    <cellStyle name="Normal 10 2 2 2 11" xfId="28532"/>
    <cellStyle name="Normal 10 2 2 2 2" xfId="2239"/>
    <cellStyle name="Normal 10 2 2 2 2 2" xfId="2240"/>
    <cellStyle name="Normal 10 2 2 2 2 2 2" xfId="2241"/>
    <cellStyle name="Normal 10 2 2 2 2 2 2 2" xfId="2242"/>
    <cellStyle name="Normal 10 2 2 2 2 2 2 2 2" xfId="2243"/>
    <cellStyle name="Normal 10 2 2 2 2 2 2 2 3" xfId="28533"/>
    <cellStyle name="Normal 10 2 2 2 2 2 2 3" xfId="2244"/>
    <cellStyle name="Normal 10 2 2 2 2 2 2 4" xfId="28534"/>
    <cellStyle name="Normal 10 2 2 2 2 2 3" xfId="2245"/>
    <cellStyle name="Normal 10 2 2 2 2 2 3 2" xfId="2246"/>
    <cellStyle name="Normal 10 2 2 2 2 2 3 3" xfId="28535"/>
    <cellStyle name="Normal 10 2 2 2 2 2 4" xfId="2247"/>
    <cellStyle name="Normal 10 2 2 2 2 2 4 2" xfId="2248"/>
    <cellStyle name="Normal 10 2 2 2 2 2 4 3" xfId="28536"/>
    <cellStyle name="Normal 10 2 2 2 2 2 5" xfId="2249"/>
    <cellStyle name="Normal 10 2 2 2 2 2 6" xfId="28537"/>
    <cellStyle name="Normal 10 2 2 2 2 3" xfId="2250"/>
    <cellStyle name="Normal 10 2 2 2 2 3 2" xfId="2251"/>
    <cellStyle name="Normal 10 2 2 2 2 3 2 2" xfId="2252"/>
    <cellStyle name="Normal 10 2 2 2 2 3 2 3" xfId="28538"/>
    <cellStyle name="Normal 10 2 2 2 2 3 3" xfId="2253"/>
    <cellStyle name="Normal 10 2 2 2 2 3 3 2" xfId="2254"/>
    <cellStyle name="Normal 10 2 2 2 2 3 3 3" xfId="28539"/>
    <cellStyle name="Normal 10 2 2 2 2 3 4" xfId="2255"/>
    <cellStyle name="Normal 10 2 2 2 2 3 5" xfId="28540"/>
    <cellStyle name="Normal 10 2 2 2 2 4" xfId="2256"/>
    <cellStyle name="Normal 10 2 2 2 2 4 2" xfId="2257"/>
    <cellStyle name="Normal 10 2 2 2 2 4 3" xfId="28541"/>
    <cellStyle name="Normal 10 2 2 2 2 5" xfId="2258"/>
    <cellStyle name="Normal 10 2 2 2 2 5 2" xfId="2259"/>
    <cellStyle name="Normal 10 2 2 2 2 5 3" xfId="28542"/>
    <cellStyle name="Normal 10 2 2 2 2 6" xfId="2260"/>
    <cellStyle name="Normal 10 2 2 2 2 6 2" xfId="28543"/>
    <cellStyle name="Normal 10 2 2 2 2 7" xfId="2261"/>
    <cellStyle name="Normal 10 2 2 2 2 8" xfId="28544"/>
    <cellStyle name="Normal 10 2 2 2 3" xfId="2262"/>
    <cellStyle name="Normal 10 2 2 2 3 2" xfId="2263"/>
    <cellStyle name="Normal 10 2 2 2 3 2 2" xfId="2264"/>
    <cellStyle name="Normal 10 2 2 2 3 2 2 2" xfId="2265"/>
    <cellStyle name="Normal 10 2 2 2 3 2 2 3" xfId="28545"/>
    <cellStyle name="Normal 10 2 2 2 3 2 3" xfId="2266"/>
    <cellStyle name="Normal 10 2 2 2 3 2 3 2" xfId="2267"/>
    <cellStyle name="Normal 10 2 2 2 3 2 3 3" xfId="28546"/>
    <cellStyle name="Normal 10 2 2 2 3 2 4" xfId="2268"/>
    <cellStyle name="Normal 10 2 2 2 3 2 5" xfId="28547"/>
    <cellStyle name="Normal 10 2 2 2 3 3" xfId="2269"/>
    <cellStyle name="Normal 10 2 2 2 3 3 2" xfId="2270"/>
    <cellStyle name="Normal 10 2 2 2 3 3 3" xfId="28548"/>
    <cellStyle name="Normal 10 2 2 2 3 4" xfId="2271"/>
    <cellStyle name="Normal 10 2 2 2 3 4 2" xfId="2272"/>
    <cellStyle name="Normal 10 2 2 2 3 4 3" xfId="28549"/>
    <cellStyle name="Normal 10 2 2 2 3 5" xfId="2273"/>
    <cellStyle name="Normal 10 2 2 2 3 5 2" xfId="28550"/>
    <cellStyle name="Normal 10 2 2 2 3 6" xfId="2274"/>
    <cellStyle name="Normal 10 2 2 2 3 7" xfId="28551"/>
    <cellStyle name="Normal 10 2 2 2 4" xfId="2275"/>
    <cellStyle name="Normal 10 2 2 2 4 2" xfId="2276"/>
    <cellStyle name="Normal 10 2 2 2 4 2 2" xfId="2277"/>
    <cellStyle name="Normal 10 2 2 2 4 2 2 2" xfId="2278"/>
    <cellStyle name="Normal 10 2 2 2 4 2 2 3" xfId="28552"/>
    <cellStyle name="Normal 10 2 2 2 4 2 3" xfId="2279"/>
    <cellStyle name="Normal 10 2 2 2 4 2 4" xfId="28553"/>
    <cellStyle name="Normal 10 2 2 2 4 3" xfId="2280"/>
    <cellStyle name="Normal 10 2 2 2 4 3 2" xfId="2281"/>
    <cellStyle name="Normal 10 2 2 2 4 3 3" xfId="28554"/>
    <cellStyle name="Normal 10 2 2 2 4 4" xfId="2282"/>
    <cellStyle name="Normal 10 2 2 2 4 4 2" xfId="2283"/>
    <cellStyle name="Normal 10 2 2 2 4 4 3" xfId="28555"/>
    <cellStyle name="Normal 10 2 2 2 4 5" xfId="2284"/>
    <cellStyle name="Normal 10 2 2 2 4 6" xfId="28556"/>
    <cellStyle name="Normal 10 2 2 2 5" xfId="2285"/>
    <cellStyle name="Normal 10 2 2 2 5 2" xfId="2286"/>
    <cellStyle name="Normal 10 2 2 2 5 2 2" xfId="2287"/>
    <cellStyle name="Normal 10 2 2 2 5 2 3" xfId="28557"/>
    <cellStyle name="Normal 10 2 2 2 5 3" xfId="2288"/>
    <cellStyle name="Normal 10 2 2 2 5 3 2" xfId="2289"/>
    <cellStyle name="Normal 10 2 2 2 5 3 3" xfId="28558"/>
    <cellStyle name="Normal 10 2 2 2 5 4" xfId="2290"/>
    <cellStyle name="Normal 10 2 2 2 5 5" xfId="28559"/>
    <cellStyle name="Normal 10 2 2 2 6" xfId="2291"/>
    <cellStyle name="Normal 10 2 2 2 6 2" xfId="2292"/>
    <cellStyle name="Normal 10 2 2 2 6 2 2" xfId="2293"/>
    <cellStyle name="Normal 10 2 2 2 6 2 3" xfId="28560"/>
    <cellStyle name="Normal 10 2 2 2 6 3" xfId="2294"/>
    <cellStyle name="Normal 10 2 2 2 6 4" xfId="28561"/>
    <cellStyle name="Normal 10 2 2 2 7" xfId="2295"/>
    <cellStyle name="Normal 10 2 2 2 7 2" xfId="2296"/>
    <cellStyle name="Normal 10 2 2 2 7 3" xfId="28562"/>
    <cellStyle name="Normal 10 2 2 2 8" xfId="2297"/>
    <cellStyle name="Normal 10 2 2 2 8 2" xfId="2298"/>
    <cellStyle name="Normal 10 2 2 2 8 3" xfId="28563"/>
    <cellStyle name="Normal 10 2 2 2 9" xfId="2299"/>
    <cellStyle name="Normal 10 2 2 2 9 2" xfId="28564"/>
    <cellStyle name="Normal 10 2 2 3" xfId="2300"/>
    <cellStyle name="Normal 10 2 2 3 10" xfId="28565"/>
    <cellStyle name="Normal 10 2 2 3 2" xfId="2301"/>
    <cellStyle name="Normal 10 2 2 3 2 2" xfId="2302"/>
    <cellStyle name="Normal 10 2 2 3 2 2 2" xfId="2303"/>
    <cellStyle name="Normal 10 2 2 3 2 2 2 2" xfId="2304"/>
    <cellStyle name="Normal 10 2 2 3 2 2 2 3" xfId="28566"/>
    <cellStyle name="Normal 10 2 2 3 2 2 3" xfId="2305"/>
    <cellStyle name="Normal 10 2 2 3 2 2 3 2" xfId="2306"/>
    <cellStyle name="Normal 10 2 2 3 2 2 3 3" xfId="28567"/>
    <cellStyle name="Normal 10 2 2 3 2 2 4" xfId="2307"/>
    <cellStyle name="Normal 10 2 2 3 2 2 5" xfId="28568"/>
    <cellStyle name="Normal 10 2 2 3 2 3" xfId="2308"/>
    <cellStyle name="Normal 10 2 2 3 2 3 2" xfId="2309"/>
    <cellStyle name="Normal 10 2 2 3 2 3 3" xfId="28569"/>
    <cellStyle name="Normal 10 2 2 3 2 4" xfId="2310"/>
    <cellStyle name="Normal 10 2 2 3 2 4 2" xfId="2311"/>
    <cellStyle name="Normal 10 2 2 3 2 4 3" xfId="28570"/>
    <cellStyle name="Normal 10 2 2 3 2 5" xfId="2312"/>
    <cellStyle name="Normal 10 2 2 3 2 5 2" xfId="28571"/>
    <cellStyle name="Normal 10 2 2 3 2 6" xfId="2313"/>
    <cellStyle name="Normal 10 2 2 3 2 7" xfId="28572"/>
    <cellStyle name="Normal 10 2 2 3 3" xfId="2314"/>
    <cellStyle name="Normal 10 2 2 3 3 2" xfId="2315"/>
    <cellStyle name="Normal 10 2 2 3 3 2 2" xfId="2316"/>
    <cellStyle name="Normal 10 2 2 3 3 2 2 2" xfId="2317"/>
    <cellStyle name="Normal 10 2 2 3 3 2 2 3" xfId="28573"/>
    <cellStyle name="Normal 10 2 2 3 3 2 3" xfId="2318"/>
    <cellStyle name="Normal 10 2 2 3 3 2 4" xfId="28574"/>
    <cellStyle name="Normal 10 2 2 3 3 3" xfId="2319"/>
    <cellStyle name="Normal 10 2 2 3 3 3 2" xfId="2320"/>
    <cellStyle name="Normal 10 2 2 3 3 3 3" xfId="28575"/>
    <cellStyle name="Normal 10 2 2 3 3 4" xfId="2321"/>
    <cellStyle name="Normal 10 2 2 3 3 4 2" xfId="2322"/>
    <cellStyle name="Normal 10 2 2 3 3 4 3" xfId="28576"/>
    <cellStyle name="Normal 10 2 2 3 3 5" xfId="2323"/>
    <cellStyle name="Normal 10 2 2 3 3 6" xfId="28577"/>
    <cellStyle name="Normal 10 2 2 3 4" xfId="2324"/>
    <cellStyle name="Normal 10 2 2 3 4 2" xfId="2325"/>
    <cellStyle name="Normal 10 2 2 3 4 2 2" xfId="2326"/>
    <cellStyle name="Normal 10 2 2 3 4 2 3" xfId="28578"/>
    <cellStyle name="Normal 10 2 2 3 4 3" xfId="2327"/>
    <cellStyle name="Normal 10 2 2 3 4 3 2" xfId="2328"/>
    <cellStyle name="Normal 10 2 2 3 4 3 3" xfId="28579"/>
    <cellStyle name="Normal 10 2 2 3 4 4" xfId="2329"/>
    <cellStyle name="Normal 10 2 2 3 4 5" xfId="28580"/>
    <cellStyle name="Normal 10 2 2 3 5" xfId="2330"/>
    <cellStyle name="Normal 10 2 2 3 5 2" xfId="2331"/>
    <cellStyle name="Normal 10 2 2 3 5 2 2" xfId="2332"/>
    <cellStyle name="Normal 10 2 2 3 5 2 3" xfId="28581"/>
    <cellStyle name="Normal 10 2 2 3 5 3" xfId="2333"/>
    <cellStyle name="Normal 10 2 2 3 5 4" xfId="28582"/>
    <cellStyle name="Normal 10 2 2 3 6" xfId="2334"/>
    <cellStyle name="Normal 10 2 2 3 6 2" xfId="2335"/>
    <cellStyle name="Normal 10 2 2 3 6 3" xfId="28583"/>
    <cellStyle name="Normal 10 2 2 3 7" xfId="2336"/>
    <cellStyle name="Normal 10 2 2 3 7 2" xfId="2337"/>
    <cellStyle name="Normal 10 2 2 3 7 3" xfId="28584"/>
    <cellStyle name="Normal 10 2 2 3 8" xfId="2338"/>
    <cellStyle name="Normal 10 2 2 3 8 2" xfId="28585"/>
    <cellStyle name="Normal 10 2 2 3 9" xfId="2339"/>
    <cellStyle name="Normal 10 2 2 4" xfId="2340"/>
    <cellStyle name="Normal 10 2 2 4 2" xfId="2341"/>
    <cellStyle name="Normal 10 2 2 4 2 2" xfId="2342"/>
    <cellStyle name="Normal 10 2 2 4 2 2 2" xfId="2343"/>
    <cellStyle name="Normal 10 2 2 4 2 2 2 2" xfId="2344"/>
    <cellStyle name="Normal 10 2 2 4 2 2 2 3" xfId="28586"/>
    <cellStyle name="Normal 10 2 2 4 2 2 3" xfId="2345"/>
    <cellStyle name="Normal 10 2 2 4 2 2 4" xfId="28587"/>
    <cellStyle name="Normal 10 2 2 4 2 3" xfId="2346"/>
    <cellStyle name="Normal 10 2 2 4 2 3 2" xfId="2347"/>
    <cellStyle name="Normal 10 2 2 4 2 3 3" xfId="28588"/>
    <cellStyle name="Normal 10 2 2 4 2 4" xfId="2348"/>
    <cellStyle name="Normal 10 2 2 4 2 4 2" xfId="2349"/>
    <cellStyle name="Normal 10 2 2 4 2 4 3" xfId="28589"/>
    <cellStyle name="Normal 10 2 2 4 2 5" xfId="2350"/>
    <cellStyle name="Normal 10 2 2 4 2 6" xfId="28590"/>
    <cellStyle name="Normal 10 2 2 4 3" xfId="2351"/>
    <cellStyle name="Normal 10 2 2 4 3 2" xfId="2352"/>
    <cellStyle name="Normal 10 2 2 4 3 2 2" xfId="2353"/>
    <cellStyle name="Normal 10 2 2 4 3 2 3" xfId="28591"/>
    <cellStyle name="Normal 10 2 2 4 3 3" xfId="2354"/>
    <cellStyle name="Normal 10 2 2 4 3 3 2" xfId="2355"/>
    <cellStyle name="Normal 10 2 2 4 3 3 3" xfId="28592"/>
    <cellStyle name="Normal 10 2 2 4 3 4" xfId="2356"/>
    <cellStyle name="Normal 10 2 2 4 3 5" xfId="28593"/>
    <cellStyle name="Normal 10 2 2 4 4" xfId="2357"/>
    <cellStyle name="Normal 10 2 2 4 4 2" xfId="2358"/>
    <cellStyle name="Normal 10 2 2 4 4 3" xfId="28594"/>
    <cellStyle name="Normal 10 2 2 4 5" xfId="2359"/>
    <cellStyle name="Normal 10 2 2 4 5 2" xfId="2360"/>
    <cellStyle name="Normal 10 2 2 4 5 3" xfId="28595"/>
    <cellStyle name="Normal 10 2 2 4 6" xfId="2361"/>
    <cellStyle name="Normal 10 2 2 4 6 2" xfId="28596"/>
    <cellStyle name="Normal 10 2 2 4 7" xfId="2362"/>
    <cellStyle name="Normal 10 2 2 4 8" xfId="28597"/>
    <cellStyle name="Normal 10 2 2 5" xfId="2363"/>
    <cellStyle name="Normal 10 2 2 5 2" xfId="2364"/>
    <cellStyle name="Normal 10 2 2 5 2 2" xfId="2365"/>
    <cellStyle name="Normal 10 2 2 5 2 2 2" xfId="2366"/>
    <cellStyle name="Normal 10 2 2 5 2 2 3" xfId="28598"/>
    <cellStyle name="Normal 10 2 2 5 2 3" xfId="2367"/>
    <cellStyle name="Normal 10 2 2 5 2 3 2" xfId="2368"/>
    <cellStyle name="Normal 10 2 2 5 2 3 3" xfId="28599"/>
    <cellStyle name="Normal 10 2 2 5 2 4" xfId="2369"/>
    <cellStyle name="Normal 10 2 2 5 2 5" xfId="28600"/>
    <cellStyle name="Normal 10 2 2 5 3" xfId="2370"/>
    <cellStyle name="Normal 10 2 2 5 3 2" xfId="2371"/>
    <cellStyle name="Normal 10 2 2 5 3 3" xfId="28601"/>
    <cellStyle name="Normal 10 2 2 5 4" xfId="2372"/>
    <cellStyle name="Normal 10 2 2 5 4 2" xfId="2373"/>
    <cellStyle name="Normal 10 2 2 5 4 3" xfId="28602"/>
    <cellStyle name="Normal 10 2 2 5 5" xfId="2374"/>
    <cellStyle name="Normal 10 2 2 5 6" xfId="28603"/>
    <cellStyle name="Normal 10 2 2 6" xfId="2375"/>
    <cellStyle name="Normal 10 2 2 6 2" xfId="2376"/>
    <cellStyle name="Normal 10 2 2 6 2 2" xfId="2377"/>
    <cellStyle name="Normal 10 2 2 6 2 2 2" xfId="2378"/>
    <cellStyle name="Normal 10 2 2 6 2 2 3" xfId="28604"/>
    <cellStyle name="Normal 10 2 2 6 2 3" xfId="2379"/>
    <cellStyle name="Normal 10 2 2 6 2 4" xfId="28605"/>
    <cellStyle name="Normal 10 2 2 6 3" xfId="2380"/>
    <cellStyle name="Normal 10 2 2 6 3 2" xfId="2381"/>
    <cellStyle name="Normal 10 2 2 6 3 3" xfId="28606"/>
    <cellStyle name="Normal 10 2 2 6 4" xfId="2382"/>
    <cellStyle name="Normal 10 2 2 6 4 2" xfId="2383"/>
    <cellStyle name="Normal 10 2 2 6 4 3" xfId="28607"/>
    <cellStyle name="Normal 10 2 2 6 5" xfId="2384"/>
    <cellStyle name="Normal 10 2 2 6 6" xfId="28608"/>
    <cellStyle name="Normal 10 2 2 7" xfId="2385"/>
    <cellStyle name="Normal 10 2 2 7 2" xfId="2386"/>
    <cellStyle name="Normal 10 2 2 7 2 2" xfId="2387"/>
    <cellStyle name="Normal 10 2 2 7 2 3" xfId="28609"/>
    <cellStyle name="Normal 10 2 2 7 3" xfId="2388"/>
    <cellStyle name="Normal 10 2 2 7 3 2" xfId="2389"/>
    <cellStyle name="Normal 10 2 2 7 3 3" xfId="28610"/>
    <cellStyle name="Normal 10 2 2 7 4" xfId="2390"/>
    <cellStyle name="Normal 10 2 2 7 5" xfId="28611"/>
    <cellStyle name="Normal 10 2 2 8" xfId="2391"/>
    <cellStyle name="Normal 10 2 2 8 2" xfId="2392"/>
    <cellStyle name="Normal 10 2 2 8 2 2" xfId="2393"/>
    <cellStyle name="Normal 10 2 2 8 2 3" xfId="28612"/>
    <cellStyle name="Normal 10 2 2 8 3" xfId="2394"/>
    <cellStyle name="Normal 10 2 2 8 4" xfId="28613"/>
    <cellStyle name="Normal 10 2 2 9" xfId="2395"/>
    <cellStyle name="Normal 10 2 2 9 2" xfId="2396"/>
    <cellStyle name="Normal 10 2 2 9 3" xfId="28614"/>
    <cellStyle name="Normal 10 2 3" xfId="2397"/>
    <cellStyle name="Normal 10 2 3 10" xfId="2398"/>
    <cellStyle name="Normal 10 2 3 11" xfId="28615"/>
    <cellStyle name="Normal 10 2 3 2" xfId="2399"/>
    <cellStyle name="Normal 10 2 3 2 2" xfId="2400"/>
    <cellStyle name="Normal 10 2 3 2 2 2" xfId="2401"/>
    <cellStyle name="Normal 10 2 3 2 2 2 2" xfId="2402"/>
    <cellStyle name="Normal 10 2 3 2 2 2 2 2" xfId="2403"/>
    <cellStyle name="Normal 10 2 3 2 2 2 2 3" xfId="28616"/>
    <cellStyle name="Normal 10 2 3 2 2 2 3" xfId="2404"/>
    <cellStyle name="Normal 10 2 3 2 2 2 4" xfId="28617"/>
    <cellStyle name="Normal 10 2 3 2 2 3" xfId="2405"/>
    <cellStyle name="Normal 10 2 3 2 2 3 2" xfId="2406"/>
    <cellStyle name="Normal 10 2 3 2 2 3 3" xfId="28618"/>
    <cellStyle name="Normal 10 2 3 2 2 4" xfId="2407"/>
    <cellStyle name="Normal 10 2 3 2 2 4 2" xfId="2408"/>
    <cellStyle name="Normal 10 2 3 2 2 4 3" xfId="28619"/>
    <cellStyle name="Normal 10 2 3 2 2 5" xfId="2409"/>
    <cellStyle name="Normal 10 2 3 2 2 6" xfId="28620"/>
    <cellStyle name="Normal 10 2 3 2 3" xfId="2410"/>
    <cellStyle name="Normal 10 2 3 2 3 2" xfId="2411"/>
    <cellStyle name="Normal 10 2 3 2 3 2 2" xfId="2412"/>
    <cellStyle name="Normal 10 2 3 2 3 2 3" xfId="28621"/>
    <cellStyle name="Normal 10 2 3 2 3 3" xfId="2413"/>
    <cellStyle name="Normal 10 2 3 2 3 3 2" xfId="2414"/>
    <cellStyle name="Normal 10 2 3 2 3 3 3" xfId="28622"/>
    <cellStyle name="Normal 10 2 3 2 3 4" xfId="2415"/>
    <cellStyle name="Normal 10 2 3 2 3 5" xfId="28623"/>
    <cellStyle name="Normal 10 2 3 2 4" xfId="2416"/>
    <cellStyle name="Normal 10 2 3 2 4 2" xfId="2417"/>
    <cellStyle name="Normal 10 2 3 2 4 3" xfId="28624"/>
    <cellStyle name="Normal 10 2 3 2 5" xfId="2418"/>
    <cellStyle name="Normal 10 2 3 2 5 2" xfId="2419"/>
    <cellStyle name="Normal 10 2 3 2 5 3" xfId="28625"/>
    <cellStyle name="Normal 10 2 3 2 6" xfId="2420"/>
    <cellStyle name="Normal 10 2 3 2 6 2" xfId="28626"/>
    <cellStyle name="Normal 10 2 3 2 7" xfId="2421"/>
    <cellStyle name="Normal 10 2 3 2 8" xfId="28627"/>
    <cellStyle name="Normal 10 2 3 3" xfId="2422"/>
    <cellStyle name="Normal 10 2 3 3 2" xfId="2423"/>
    <cellStyle name="Normal 10 2 3 3 2 2" xfId="2424"/>
    <cellStyle name="Normal 10 2 3 3 2 2 2" xfId="2425"/>
    <cellStyle name="Normal 10 2 3 3 2 2 3" xfId="28628"/>
    <cellStyle name="Normal 10 2 3 3 2 3" xfId="2426"/>
    <cellStyle name="Normal 10 2 3 3 2 4" xfId="28629"/>
    <cellStyle name="Normal 10 2 3 3 3" xfId="2427"/>
    <cellStyle name="Normal 10 2 3 3 3 2" xfId="2428"/>
    <cellStyle name="Normal 10 2 3 3 3 3" xfId="28630"/>
    <cellStyle name="Normal 10 2 3 3 4" xfId="2429"/>
    <cellStyle name="Normal 10 2 3 3 4 2" xfId="2430"/>
    <cellStyle name="Normal 10 2 3 3 4 3" xfId="28631"/>
    <cellStyle name="Normal 10 2 3 3 5" xfId="2431"/>
    <cellStyle name="Normal 10 2 3 3 6" xfId="28632"/>
    <cellStyle name="Normal 10 2 3 4" xfId="2432"/>
    <cellStyle name="Normal 10 2 3 4 2" xfId="2433"/>
    <cellStyle name="Normal 10 2 3 4 2 2" xfId="2434"/>
    <cellStyle name="Normal 10 2 3 4 2 2 2" xfId="2435"/>
    <cellStyle name="Normal 10 2 3 4 2 2 3" xfId="28633"/>
    <cellStyle name="Normal 10 2 3 4 2 3" xfId="2436"/>
    <cellStyle name="Normal 10 2 3 4 2 4" xfId="28634"/>
    <cellStyle name="Normal 10 2 3 4 3" xfId="2437"/>
    <cellStyle name="Normal 10 2 3 4 3 2" xfId="2438"/>
    <cellStyle name="Normal 10 2 3 4 3 3" xfId="28635"/>
    <cellStyle name="Normal 10 2 3 4 4" xfId="2439"/>
    <cellStyle name="Normal 10 2 3 4 4 2" xfId="2440"/>
    <cellStyle name="Normal 10 2 3 4 4 3" xfId="28636"/>
    <cellStyle name="Normal 10 2 3 4 5" xfId="2441"/>
    <cellStyle name="Normal 10 2 3 4 6" xfId="28637"/>
    <cellStyle name="Normal 10 2 3 5" xfId="2442"/>
    <cellStyle name="Normal 10 2 3 5 2" xfId="2443"/>
    <cellStyle name="Normal 10 2 3 5 2 2" xfId="2444"/>
    <cellStyle name="Normal 10 2 3 5 2 3" xfId="28638"/>
    <cellStyle name="Normal 10 2 3 5 3" xfId="2445"/>
    <cellStyle name="Normal 10 2 3 5 3 2" xfId="2446"/>
    <cellStyle name="Normal 10 2 3 5 3 3" xfId="28639"/>
    <cellStyle name="Normal 10 2 3 5 4" xfId="2447"/>
    <cellStyle name="Normal 10 2 3 5 5" xfId="28640"/>
    <cellStyle name="Normal 10 2 3 6" xfId="2448"/>
    <cellStyle name="Normal 10 2 3 6 2" xfId="2449"/>
    <cellStyle name="Normal 10 2 3 6 2 2" xfId="2450"/>
    <cellStyle name="Normal 10 2 3 6 2 3" xfId="28641"/>
    <cellStyle name="Normal 10 2 3 6 3" xfId="2451"/>
    <cellStyle name="Normal 10 2 3 6 4" xfId="28642"/>
    <cellStyle name="Normal 10 2 3 7" xfId="2452"/>
    <cellStyle name="Normal 10 2 3 7 2" xfId="2453"/>
    <cellStyle name="Normal 10 2 3 7 3" xfId="28643"/>
    <cellStyle name="Normal 10 2 3 8" xfId="2454"/>
    <cellStyle name="Normal 10 2 3 8 2" xfId="2455"/>
    <cellStyle name="Normal 10 2 3 8 3" xfId="28644"/>
    <cellStyle name="Normal 10 2 3 9" xfId="2456"/>
    <cellStyle name="Normal 10 2 3 9 2" xfId="28645"/>
    <cellStyle name="Normal 10 2 4" xfId="2457"/>
    <cellStyle name="Normal 10 2 4 10" xfId="28646"/>
    <cellStyle name="Normal 10 2 4 2" xfId="2458"/>
    <cellStyle name="Normal 10 2 4 2 2" xfId="2459"/>
    <cellStyle name="Normal 10 2 4 2 2 2" xfId="2460"/>
    <cellStyle name="Normal 10 2 4 2 2 2 2" xfId="2461"/>
    <cellStyle name="Normal 10 2 4 2 2 2 3" xfId="28647"/>
    <cellStyle name="Normal 10 2 4 2 2 3" xfId="2462"/>
    <cellStyle name="Normal 10 2 4 2 2 3 2" xfId="2463"/>
    <cellStyle name="Normal 10 2 4 2 2 3 3" xfId="28648"/>
    <cellStyle name="Normal 10 2 4 2 2 4" xfId="2464"/>
    <cellStyle name="Normal 10 2 4 2 2 4 2" xfId="28649"/>
    <cellStyle name="Normal 10 2 4 2 2 5" xfId="2465"/>
    <cellStyle name="Normal 10 2 4 2 2 6" xfId="28650"/>
    <cellStyle name="Normal 10 2 4 2 3" xfId="2466"/>
    <cellStyle name="Normal 10 2 4 2 3 2" xfId="2467"/>
    <cellStyle name="Normal 10 2 4 2 3 2 2" xfId="2468"/>
    <cellStyle name="Normal 10 2 4 2 3 2 3" xfId="28651"/>
    <cellStyle name="Normal 10 2 4 2 3 3" xfId="2469"/>
    <cellStyle name="Normal 10 2 4 2 3 4" xfId="28652"/>
    <cellStyle name="Normal 10 2 4 2 4" xfId="2470"/>
    <cellStyle name="Normal 10 2 4 2 4 2" xfId="2471"/>
    <cellStyle name="Normal 10 2 4 2 4 3" xfId="28653"/>
    <cellStyle name="Normal 10 2 4 2 5" xfId="2472"/>
    <cellStyle name="Normal 10 2 4 2 5 2" xfId="2473"/>
    <cellStyle name="Normal 10 2 4 2 5 3" xfId="28654"/>
    <cellStyle name="Normal 10 2 4 2 6" xfId="2474"/>
    <cellStyle name="Normal 10 2 4 2 6 2" xfId="28655"/>
    <cellStyle name="Normal 10 2 4 2 7" xfId="2475"/>
    <cellStyle name="Normal 10 2 4 2 8" xfId="28656"/>
    <cellStyle name="Normal 10 2 4 3" xfId="2476"/>
    <cellStyle name="Normal 10 2 4 3 2" xfId="2477"/>
    <cellStyle name="Normal 10 2 4 3 2 2" xfId="2478"/>
    <cellStyle name="Normal 10 2 4 3 2 2 2" xfId="2479"/>
    <cellStyle name="Normal 10 2 4 3 2 2 3" xfId="28657"/>
    <cellStyle name="Normal 10 2 4 3 2 3" xfId="2480"/>
    <cellStyle name="Normal 10 2 4 3 2 3 2" xfId="2481"/>
    <cellStyle name="Normal 10 2 4 3 2 3 3" xfId="28658"/>
    <cellStyle name="Normal 10 2 4 3 2 4" xfId="2482"/>
    <cellStyle name="Normal 10 2 4 3 2 5" xfId="28659"/>
    <cellStyle name="Normal 10 2 4 3 3" xfId="2483"/>
    <cellStyle name="Normal 10 2 4 3 3 2" xfId="2484"/>
    <cellStyle name="Normal 10 2 4 3 3 3" xfId="28660"/>
    <cellStyle name="Normal 10 2 4 3 4" xfId="2485"/>
    <cellStyle name="Normal 10 2 4 3 4 2" xfId="2486"/>
    <cellStyle name="Normal 10 2 4 3 4 3" xfId="28661"/>
    <cellStyle name="Normal 10 2 4 3 5" xfId="2487"/>
    <cellStyle name="Normal 10 2 4 3 5 2" xfId="28662"/>
    <cellStyle name="Normal 10 2 4 3 6" xfId="2488"/>
    <cellStyle name="Normal 10 2 4 3 7" xfId="28663"/>
    <cellStyle name="Normal 10 2 4 4" xfId="2489"/>
    <cellStyle name="Normal 10 2 4 4 2" xfId="2490"/>
    <cellStyle name="Normal 10 2 4 4 2 2" xfId="2491"/>
    <cellStyle name="Normal 10 2 4 4 2 2 2" xfId="2492"/>
    <cellStyle name="Normal 10 2 4 4 2 2 3" xfId="28664"/>
    <cellStyle name="Normal 10 2 4 4 2 3" xfId="2493"/>
    <cellStyle name="Normal 10 2 4 4 2 4" xfId="28665"/>
    <cellStyle name="Normal 10 2 4 4 3" xfId="2494"/>
    <cellStyle name="Normal 10 2 4 4 3 2" xfId="2495"/>
    <cellStyle name="Normal 10 2 4 4 3 3" xfId="28666"/>
    <cellStyle name="Normal 10 2 4 4 4" xfId="2496"/>
    <cellStyle name="Normal 10 2 4 4 4 2" xfId="2497"/>
    <cellStyle name="Normal 10 2 4 4 4 3" xfId="28667"/>
    <cellStyle name="Normal 10 2 4 4 5" xfId="2498"/>
    <cellStyle name="Normal 10 2 4 4 5 2" xfId="28668"/>
    <cellStyle name="Normal 10 2 4 4 6" xfId="2499"/>
    <cellStyle name="Normal 10 2 4 4 7" xfId="28669"/>
    <cellStyle name="Normal 10 2 4 5" xfId="2500"/>
    <cellStyle name="Normal 10 2 4 5 2" xfId="2501"/>
    <cellStyle name="Normal 10 2 4 5 2 2" xfId="2502"/>
    <cellStyle name="Normal 10 2 4 5 2 3" xfId="28670"/>
    <cellStyle name="Normal 10 2 4 5 3" xfId="2503"/>
    <cellStyle name="Normal 10 2 4 5 4" xfId="28671"/>
    <cellStyle name="Normal 10 2 4 6" xfId="2504"/>
    <cellStyle name="Normal 10 2 4 6 2" xfId="2505"/>
    <cellStyle name="Normal 10 2 4 6 3" xfId="28672"/>
    <cellStyle name="Normal 10 2 4 7" xfId="2506"/>
    <cellStyle name="Normal 10 2 4 7 2" xfId="2507"/>
    <cellStyle name="Normal 10 2 4 7 3" xfId="28673"/>
    <cellStyle name="Normal 10 2 4 8" xfId="2508"/>
    <cellStyle name="Normal 10 2 4 8 2" xfId="28674"/>
    <cellStyle name="Normal 10 2 4 9" xfId="2509"/>
    <cellStyle name="Normal 10 2 5" xfId="2510"/>
    <cellStyle name="Normal 10 2 5 2" xfId="2511"/>
    <cellStyle name="Normal 10 2 5 2 2" xfId="2512"/>
    <cellStyle name="Normal 10 2 5 2 2 2" xfId="2513"/>
    <cellStyle name="Normal 10 2 5 2 2 2 2" xfId="2514"/>
    <cellStyle name="Normal 10 2 5 2 2 2 3" xfId="28675"/>
    <cellStyle name="Normal 10 2 5 2 2 3" xfId="2515"/>
    <cellStyle name="Normal 10 2 5 2 2 3 2" xfId="2516"/>
    <cellStyle name="Normal 10 2 5 2 2 3 3" xfId="28676"/>
    <cellStyle name="Normal 10 2 5 2 2 4" xfId="2517"/>
    <cellStyle name="Normal 10 2 5 2 2 5" xfId="28677"/>
    <cellStyle name="Normal 10 2 5 2 3" xfId="2518"/>
    <cellStyle name="Normal 10 2 5 2 3 2" xfId="2519"/>
    <cellStyle name="Normal 10 2 5 2 3 3" xfId="28678"/>
    <cellStyle name="Normal 10 2 5 2 4" xfId="2520"/>
    <cellStyle name="Normal 10 2 5 2 4 2" xfId="2521"/>
    <cellStyle name="Normal 10 2 5 2 4 3" xfId="28679"/>
    <cellStyle name="Normal 10 2 5 2 5" xfId="2522"/>
    <cellStyle name="Normal 10 2 5 2 5 2" xfId="28680"/>
    <cellStyle name="Normal 10 2 5 2 6" xfId="2523"/>
    <cellStyle name="Normal 10 2 5 2 7" xfId="28681"/>
    <cellStyle name="Normal 10 2 5 3" xfId="2524"/>
    <cellStyle name="Normal 10 2 5 3 2" xfId="2525"/>
    <cellStyle name="Normal 10 2 5 3 2 2" xfId="2526"/>
    <cellStyle name="Normal 10 2 5 3 2 3" xfId="28682"/>
    <cellStyle name="Normal 10 2 5 3 3" xfId="2527"/>
    <cellStyle name="Normal 10 2 5 3 3 2" xfId="2528"/>
    <cellStyle name="Normal 10 2 5 3 3 3" xfId="28683"/>
    <cellStyle name="Normal 10 2 5 3 4" xfId="2529"/>
    <cellStyle name="Normal 10 2 5 3 5" xfId="28684"/>
    <cellStyle name="Normal 10 2 5 4" xfId="2530"/>
    <cellStyle name="Normal 10 2 5 4 2" xfId="2531"/>
    <cellStyle name="Normal 10 2 5 4 3" xfId="28685"/>
    <cellStyle name="Normal 10 2 5 5" xfId="2532"/>
    <cellStyle name="Normal 10 2 5 5 2" xfId="2533"/>
    <cellStyle name="Normal 10 2 5 5 3" xfId="28686"/>
    <cellStyle name="Normal 10 2 5 6" xfId="2534"/>
    <cellStyle name="Normal 10 2 5 6 2" xfId="28687"/>
    <cellStyle name="Normal 10 2 5 7" xfId="2535"/>
    <cellStyle name="Normal 10 2 5 8" xfId="28688"/>
    <cellStyle name="Normal 10 2 6" xfId="2536"/>
    <cellStyle name="Normal 10 2 6 2" xfId="2537"/>
    <cellStyle name="Normal 10 2 6 2 2" xfId="2538"/>
    <cellStyle name="Normal 10 2 6 2 2 2" xfId="2539"/>
    <cellStyle name="Normal 10 2 6 2 2 3" xfId="28689"/>
    <cellStyle name="Normal 10 2 6 2 3" xfId="2540"/>
    <cellStyle name="Normal 10 2 6 2 3 2" xfId="2541"/>
    <cellStyle name="Normal 10 2 6 2 3 3" xfId="28690"/>
    <cellStyle name="Normal 10 2 6 2 4" xfId="2542"/>
    <cellStyle name="Normal 10 2 6 2 4 2" xfId="28691"/>
    <cellStyle name="Normal 10 2 6 2 5" xfId="2543"/>
    <cellStyle name="Normal 10 2 6 2 6" xfId="28692"/>
    <cellStyle name="Normal 10 2 6 3" xfId="2544"/>
    <cellStyle name="Normal 10 2 6 3 2" xfId="2545"/>
    <cellStyle name="Normal 10 2 6 3 2 2" xfId="2546"/>
    <cellStyle name="Normal 10 2 6 3 2 3" xfId="28693"/>
    <cellStyle name="Normal 10 2 6 3 3" xfId="2547"/>
    <cellStyle name="Normal 10 2 6 3 4" xfId="28694"/>
    <cellStyle name="Normal 10 2 6 4" xfId="2548"/>
    <cellStyle name="Normal 10 2 6 4 2" xfId="2549"/>
    <cellStyle name="Normal 10 2 6 4 3" xfId="28695"/>
    <cellStyle name="Normal 10 2 6 5" xfId="2550"/>
    <cellStyle name="Normal 10 2 6 5 2" xfId="2551"/>
    <cellStyle name="Normal 10 2 6 5 3" xfId="28696"/>
    <cellStyle name="Normal 10 2 6 6" xfId="2552"/>
    <cellStyle name="Normal 10 2 6 6 2" xfId="28697"/>
    <cellStyle name="Normal 10 2 6 7" xfId="2553"/>
    <cellStyle name="Normal 10 2 6 8" xfId="28698"/>
    <cellStyle name="Normal 10 2 7" xfId="2554"/>
    <cellStyle name="Normal 10 2 7 2" xfId="2555"/>
    <cellStyle name="Normal 10 2 7 2 2" xfId="2556"/>
    <cellStyle name="Normal 10 2 7 2 2 2" xfId="2557"/>
    <cellStyle name="Normal 10 2 7 2 2 3" xfId="28699"/>
    <cellStyle name="Normal 10 2 7 2 3" xfId="2558"/>
    <cellStyle name="Normal 10 2 7 2 3 2" xfId="2559"/>
    <cellStyle name="Normal 10 2 7 2 3 3" xfId="28700"/>
    <cellStyle name="Normal 10 2 7 2 4" xfId="2560"/>
    <cellStyle name="Normal 10 2 7 2 5" xfId="28701"/>
    <cellStyle name="Normal 10 2 7 3" xfId="2561"/>
    <cellStyle name="Normal 10 2 7 3 2" xfId="2562"/>
    <cellStyle name="Normal 10 2 7 3 3" xfId="28702"/>
    <cellStyle name="Normal 10 2 7 4" xfId="2563"/>
    <cellStyle name="Normal 10 2 7 4 2" xfId="2564"/>
    <cellStyle name="Normal 10 2 7 4 3" xfId="28703"/>
    <cellStyle name="Normal 10 2 7 5" xfId="2565"/>
    <cellStyle name="Normal 10 2 7 5 2" xfId="28704"/>
    <cellStyle name="Normal 10 2 7 6" xfId="2566"/>
    <cellStyle name="Normal 10 2 7 7" xfId="28705"/>
    <cellStyle name="Normal 10 2 8" xfId="2567"/>
    <cellStyle name="Normal 10 2 8 2" xfId="2568"/>
    <cellStyle name="Normal 10 2 8 2 2" xfId="2569"/>
    <cellStyle name="Normal 10 2 8 2 2 2" xfId="2570"/>
    <cellStyle name="Normal 10 2 8 2 2 3" xfId="28706"/>
    <cellStyle name="Normal 10 2 8 2 3" xfId="2571"/>
    <cellStyle name="Normal 10 2 8 2 3 2" xfId="2572"/>
    <cellStyle name="Normal 10 2 8 2 3 3" xfId="28707"/>
    <cellStyle name="Normal 10 2 8 2 4" xfId="2573"/>
    <cellStyle name="Normal 10 2 8 2 5" xfId="28708"/>
    <cellStyle name="Normal 10 2 8 3" xfId="2574"/>
    <cellStyle name="Normal 10 2 8 3 2" xfId="2575"/>
    <cellStyle name="Normal 10 2 8 3 3" xfId="28709"/>
    <cellStyle name="Normal 10 2 8 4" xfId="2576"/>
    <cellStyle name="Normal 10 2 8 4 2" xfId="2577"/>
    <cellStyle name="Normal 10 2 8 4 3" xfId="28710"/>
    <cellStyle name="Normal 10 2 8 5" xfId="2578"/>
    <cellStyle name="Normal 10 2 8 5 2" xfId="28711"/>
    <cellStyle name="Normal 10 2 8 6" xfId="2579"/>
    <cellStyle name="Normal 10 2 8 7" xfId="28712"/>
    <cellStyle name="Normal 10 2 9" xfId="2580"/>
    <cellStyle name="Normal 10 2 9 2" xfId="2581"/>
    <cellStyle name="Normal 10 2 9 2 2" xfId="2582"/>
    <cellStyle name="Normal 10 2 9 2 3" xfId="28713"/>
    <cellStyle name="Normal 10 2 9 3" xfId="2583"/>
    <cellStyle name="Normal 10 2 9 3 2" xfId="2584"/>
    <cellStyle name="Normal 10 2 9 3 3" xfId="28714"/>
    <cellStyle name="Normal 10 2 9 4" xfId="2585"/>
    <cellStyle name="Normal 10 2 9 5" xfId="28715"/>
    <cellStyle name="Normal 10 3" xfId="2586"/>
    <cellStyle name="Normal 10 3 10" xfId="2587"/>
    <cellStyle name="Normal 10 3 10 2" xfId="2588"/>
    <cellStyle name="Normal 10 3 10 3" xfId="28716"/>
    <cellStyle name="Normal 10 3 11" xfId="2589"/>
    <cellStyle name="Normal 10 3 11 2" xfId="28717"/>
    <cellStyle name="Normal 10 3 12" xfId="2590"/>
    <cellStyle name="Normal 10 3 13" xfId="28718"/>
    <cellStyle name="Normal 10 3 2" xfId="2591"/>
    <cellStyle name="Normal 10 3 2 10" xfId="2592"/>
    <cellStyle name="Normal 10 3 2 11" xfId="28719"/>
    <cellStyle name="Normal 10 3 2 2" xfId="2593"/>
    <cellStyle name="Normal 10 3 2 2 2" xfId="2594"/>
    <cellStyle name="Normal 10 3 2 2 2 2" xfId="2595"/>
    <cellStyle name="Normal 10 3 2 2 2 2 2" xfId="2596"/>
    <cellStyle name="Normal 10 3 2 2 2 2 2 2" xfId="2597"/>
    <cellStyle name="Normal 10 3 2 2 2 2 2 3" xfId="28720"/>
    <cellStyle name="Normal 10 3 2 2 2 2 3" xfId="2598"/>
    <cellStyle name="Normal 10 3 2 2 2 2 4" xfId="28721"/>
    <cellStyle name="Normal 10 3 2 2 2 3" xfId="2599"/>
    <cellStyle name="Normal 10 3 2 2 2 3 2" xfId="2600"/>
    <cellStyle name="Normal 10 3 2 2 2 3 3" xfId="28722"/>
    <cellStyle name="Normal 10 3 2 2 2 4" xfId="2601"/>
    <cellStyle name="Normal 10 3 2 2 2 4 2" xfId="2602"/>
    <cellStyle name="Normal 10 3 2 2 2 4 3" xfId="28723"/>
    <cellStyle name="Normal 10 3 2 2 2 5" xfId="2603"/>
    <cellStyle name="Normal 10 3 2 2 2 6" xfId="28724"/>
    <cellStyle name="Normal 10 3 2 2 3" xfId="2604"/>
    <cellStyle name="Normal 10 3 2 2 3 2" xfId="2605"/>
    <cellStyle name="Normal 10 3 2 2 3 2 2" xfId="2606"/>
    <cellStyle name="Normal 10 3 2 2 3 2 3" xfId="28725"/>
    <cellStyle name="Normal 10 3 2 2 3 3" xfId="2607"/>
    <cellStyle name="Normal 10 3 2 2 3 3 2" xfId="2608"/>
    <cellStyle name="Normal 10 3 2 2 3 3 3" xfId="28726"/>
    <cellStyle name="Normal 10 3 2 2 3 4" xfId="2609"/>
    <cellStyle name="Normal 10 3 2 2 3 5" xfId="28727"/>
    <cellStyle name="Normal 10 3 2 2 4" xfId="2610"/>
    <cellStyle name="Normal 10 3 2 2 4 2" xfId="2611"/>
    <cellStyle name="Normal 10 3 2 2 4 3" xfId="28728"/>
    <cellStyle name="Normal 10 3 2 2 5" xfId="2612"/>
    <cellStyle name="Normal 10 3 2 2 5 2" xfId="2613"/>
    <cellStyle name="Normal 10 3 2 2 5 3" xfId="28729"/>
    <cellStyle name="Normal 10 3 2 2 6" xfId="2614"/>
    <cellStyle name="Normal 10 3 2 2 6 2" xfId="28730"/>
    <cellStyle name="Normal 10 3 2 2 7" xfId="2615"/>
    <cellStyle name="Normal 10 3 2 2 8" xfId="28731"/>
    <cellStyle name="Normal 10 3 2 3" xfId="2616"/>
    <cellStyle name="Normal 10 3 2 3 2" xfId="2617"/>
    <cellStyle name="Normal 10 3 2 3 2 2" xfId="2618"/>
    <cellStyle name="Normal 10 3 2 3 2 2 2" xfId="2619"/>
    <cellStyle name="Normal 10 3 2 3 2 2 3" xfId="28732"/>
    <cellStyle name="Normal 10 3 2 3 2 3" xfId="2620"/>
    <cellStyle name="Normal 10 3 2 3 2 3 2" xfId="2621"/>
    <cellStyle name="Normal 10 3 2 3 2 3 3" xfId="28733"/>
    <cellStyle name="Normal 10 3 2 3 2 4" xfId="2622"/>
    <cellStyle name="Normal 10 3 2 3 2 5" xfId="28734"/>
    <cellStyle name="Normal 10 3 2 3 3" xfId="2623"/>
    <cellStyle name="Normal 10 3 2 3 3 2" xfId="2624"/>
    <cellStyle name="Normal 10 3 2 3 3 3" xfId="28735"/>
    <cellStyle name="Normal 10 3 2 3 4" xfId="2625"/>
    <cellStyle name="Normal 10 3 2 3 4 2" xfId="2626"/>
    <cellStyle name="Normal 10 3 2 3 4 3" xfId="28736"/>
    <cellStyle name="Normal 10 3 2 3 5" xfId="2627"/>
    <cellStyle name="Normal 10 3 2 3 5 2" xfId="28737"/>
    <cellStyle name="Normal 10 3 2 3 6" xfId="2628"/>
    <cellStyle name="Normal 10 3 2 3 7" xfId="28738"/>
    <cellStyle name="Normal 10 3 2 4" xfId="2629"/>
    <cellStyle name="Normal 10 3 2 4 2" xfId="2630"/>
    <cellStyle name="Normal 10 3 2 4 2 2" xfId="2631"/>
    <cellStyle name="Normal 10 3 2 4 2 2 2" xfId="2632"/>
    <cellStyle name="Normal 10 3 2 4 2 2 3" xfId="28739"/>
    <cellStyle name="Normal 10 3 2 4 2 3" xfId="2633"/>
    <cellStyle name="Normal 10 3 2 4 2 4" xfId="28740"/>
    <cellStyle name="Normal 10 3 2 4 3" xfId="2634"/>
    <cellStyle name="Normal 10 3 2 4 3 2" xfId="2635"/>
    <cellStyle name="Normal 10 3 2 4 3 3" xfId="28741"/>
    <cellStyle name="Normal 10 3 2 4 4" xfId="2636"/>
    <cellStyle name="Normal 10 3 2 4 4 2" xfId="2637"/>
    <cellStyle name="Normal 10 3 2 4 4 3" xfId="28742"/>
    <cellStyle name="Normal 10 3 2 4 5" xfId="2638"/>
    <cellStyle name="Normal 10 3 2 4 6" xfId="28743"/>
    <cellStyle name="Normal 10 3 2 5" xfId="2639"/>
    <cellStyle name="Normal 10 3 2 5 2" xfId="2640"/>
    <cellStyle name="Normal 10 3 2 5 2 2" xfId="2641"/>
    <cellStyle name="Normal 10 3 2 5 2 3" xfId="28744"/>
    <cellStyle name="Normal 10 3 2 5 3" xfId="2642"/>
    <cellStyle name="Normal 10 3 2 5 3 2" xfId="2643"/>
    <cellStyle name="Normal 10 3 2 5 3 3" xfId="28745"/>
    <cellStyle name="Normal 10 3 2 5 4" xfId="2644"/>
    <cellStyle name="Normal 10 3 2 5 5" xfId="28746"/>
    <cellStyle name="Normal 10 3 2 6" xfId="2645"/>
    <cellStyle name="Normal 10 3 2 6 2" xfId="2646"/>
    <cellStyle name="Normal 10 3 2 6 2 2" xfId="2647"/>
    <cellStyle name="Normal 10 3 2 6 2 3" xfId="28747"/>
    <cellStyle name="Normal 10 3 2 6 3" xfId="2648"/>
    <cellStyle name="Normal 10 3 2 6 4" xfId="28748"/>
    <cellStyle name="Normal 10 3 2 7" xfId="2649"/>
    <cellStyle name="Normal 10 3 2 7 2" xfId="2650"/>
    <cellStyle name="Normal 10 3 2 7 3" xfId="28749"/>
    <cellStyle name="Normal 10 3 2 8" xfId="2651"/>
    <cellStyle name="Normal 10 3 2 8 2" xfId="2652"/>
    <cellStyle name="Normal 10 3 2 8 3" xfId="28750"/>
    <cellStyle name="Normal 10 3 2 9" xfId="2653"/>
    <cellStyle name="Normal 10 3 2 9 2" xfId="28751"/>
    <cellStyle name="Normal 10 3 3" xfId="2654"/>
    <cellStyle name="Normal 10 3 3 10" xfId="28752"/>
    <cellStyle name="Normal 10 3 3 2" xfId="2655"/>
    <cellStyle name="Normal 10 3 3 2 2" xfId="2656"/>
    <cellStyle name="Normal 10 3 3 2 2 2" xfId="2657"/>
    <cellStyle name="Normal 10 3 3 2 2 2 2" xfId="2658"/>
    <cellStyle name="Normal 10 3 3 2 2 2 3" xfId="28753"/>
    <cellStyle name="Normal 10 3 3 2 2 3" xfId="2659"/>
    <cellStyle name="Normal 10 3 3 2 2 3 2" xfId="2660"/>
    <cellStyle name="Normal 10 3 3 2 2 3 3" xfId="28754"/>
    <cellStyle name="Normal 10 3 3 2 2 4" xfId="2661"/>
    <cellStyle name="Normal 10 3 3 2 2 5" xfId="28755"/>
    <cellStyle name="Normal 10 3 3 2 3" xfId="2662"/>
    <cellStyle name="Normal 10 3 3 2 3 2" xfId="2663"/>
    <cellStyle name="Normal 10 3 3 2 3 3" xfId="28756"/>
    <cellStyle name="Normal 10 3 3 2 4" xfId="2664"/>
    <cellStyle name="Normal 10 3 3 2 4 2" xfId="2665"/>
    <cellStyle name="Normal 10 3 3 2 4 3" xfId="28757"/>
    <cellStyle name="Normal 10 3 3 2 5" xfId="2666"/>
    <cellStyle name="Normal 10 3 3 2 5 2" xfId="28758"/>
    <cellStyle name="Normal 10 3 3 2 6" xfId="2667"/>
    <cellStyle name="Normal 10 3 3 2 7" xfId="28759"/>
    <cellStyle name="Normal 10 3 3 3" xfId="2668"/>
    <cellStyle name="Normal 10 3 3 3 2" xfId="2669"/>
    <cellStyle name="Normal 10 3 3 3 2 2" xfId="2670"/>
    <cellStyle name="Normal 10 3 3 3 2 2 2" xfId="2671"/>
    <cellStyle name="Normal 10 3 3 3 2 2 3" xfId="28760"/>
    <cellStyle name="Normal 10 3 3 3 2 3" xfId="2672"/>
    <cellStyle name="Normal 10 3 3 3 2 4" xfId="28761"/>
    <cellStyle name="Normal 10 3 3 3 3" xfId="2673"/>
    <cellStyle name="Normal 10 3 3 3 3 2" xfId="2674"/>
    <cellStyle name="Normal 10 3 3 3 3 3" xfId="28762"/>
    <cellStyle name="Normal 10 3 3 3 4" xfId="2675"/>
    <cellStyle name="Normal 10 3 3 3 4 2" xfId="2676"/>
    <cellStyle name="Normal 10 3 3 3 4 3" xfId="28763"/>
    <cellStyle name="Normal 10 3 3 3 5" xfId="2677"/>
    <cellStyle name="Normal 10 3 3 3 6" xfId="28764"/>
    <cellStyle name="Normal 10 3 3 4" xfId="2678"/>
    <cellStyle name="Normal 10 3 3 4 2" xfId="2679"/>
    <cellStyle name="Normal 10 3 3 4 2 2" xfId="2680"/>
    <cellStyle name="Normal 10 3 3 4 2 3" xfId="28765"/>
    <cellStyle name="Normal 10 3 3 4 3" xfId="2681"/>
    <cellStyle name="Normal 10 3 3 4 3 2" xfId="2682"/>
    <cellStyle name="Normal 10 3 3 4 3 3" xfId="28766"/>
    <cellStyle name="Normal 10 3 3 4 4" xfId="2683"/>
    <cellStyle name="Normal 10 3 3 4 5" xfId="28767"/>
    <cellStyle name="Normal 10 3 3 5" xfId="2684"/>
    <cellStyle name="Normal 10 3 3 5 2" xfId="2685"/>
    <cellStyle name="Normal 10 3 3 5 2 2" xfId="2686"/>
    <cellStyle name="Normal 10 3 3 5 2 3" xfId="28768"/>
    <cellStyle name="Normal 10 3 3 5 3" xfId="2687"/>
    <cellStyle name="Normal 10 3 3 5 4" xfId="28769"/>
    <cellStyle name="Normal 10 3 3 6" xfId="2688"/>
    <cellStyle name="Normal 10 3 3 6 2" xfId="2689"/>
    <cellStyle name="Normal 10 3 3 6 3" xfId="28770"/>
    <cellStyle name="Normal 10 3 3 7" xfId="2690"/>
    <cellStyle name="Normal 10 3 3 7 2" xfId="2691"/>
    <cellStyle name="Normal 10 3 3 7 3" xfId="28771"/>
    <cellStyle name="Normal 10 3 3 8" xfId="2692"/>
    <cellStyle name="Normal 10 3 3 8 2" xfId="28772"/>
    <cellStyle name="Normal 10 3 3 9" xfId="2693"/>
    <cellStyle name="Normal 10 3 4" xfId="2694"/>
    <cellStyle name="Normal 10 3 4 2" xfId="2695"/>
    <cellStyle name="Normal 10 3 4 2 2" xfId="2696"/>
    <cellStyle name="Normal 10 3 4 2 2 2" xfId="2697"/>
    <cellStyle name="Normal 10 3 4 2 2 2 2" xfId="2698"/>
    <cellStyle name="Normal 10 3 4 2 2 2 3" xfId="28773"/>
    <cellStyle name="Normal 10 3 4 2 2 3" xfId="2699"/>
    <cellStyle name="Normal 10 3 4 2 2 4" xfId="28774"/>
    <cellStyle name="Normal 10 3 4 2 3" xfId="2700"/>
    <cellStyle name="Normal 10 3 4 2 3 2" xfId="2701"/>
    <cellStyle name="Normal 10 3 4 2 3 3" xfId="28775"/>
    <cellStyle name="Normal 10 3 4 2 4" xfId="2702"/>
    <cellStyle name="Normal 10 3 4 2 4 2" xfId="2703"/>
    <cellStyle name="Normal 10 3 4 2 4 3" xfId="28776"/>
    <cellStyle name="Normal 10 3 4 2 5" xfId="2704"/>
    <cellStyle name="Normal 10 3 4 2 6" xfId="28777"/>
    <cellStyle name="Normal 10 3 4 3" xfId="2705"/>
    <cellStyle name="Normal 10 3 4 3 2" xfId="2706"/>
    <cellStyle name="Normal 10 3 4 3 2 2" xfId="2707"/>
    <cellStyle name="Normal 10 3 4 3 2 3" xfId="28778"/>
    <cellStyle name="Normal 10 3 4 3 3" xfId="2708"/>
    <cellStyle name="Normal 10 3 4 3 3 2" xfId="2709"/>
    <cellStyle name="Normal 10 3 4 3 3 3" xfId="28779"/>
    <cellStyle name="Normal 10 3 4 3 4" xfId="2710"/>
    <cellStyle name="Normal 10 3 4 3 5" xfId="28780"/>
    <cellStyle name="Normal 10 3 4 4" xfId="2711"/>
    <cellStyle name="Normal 10 3 4 4 2" xfId="2712"/>
    <cellStyle name="Normal 10 3 4 4 3" xfId="28781"/>
    <cellStyle name="Normal 10 3 4 5" xfId="2713"/>
    <cellStyle name="Normal 10 3 4 5 2" xfId="2714"/>
    <cellStyle name="Normal 10 3 4 5 3" xfId="28782"/>
    <cellStyle name="Normal 10 3 4 6" xfId="2715"/>
    <cellStyle name="Normal 10 3 4 6 2" xfId="28783"/>
    <cellStyle name="Normal 10 3 4 7" xfId="2716"/>
    <cellStyle name="Normal 10 3 4 8" xfId="28784"/>
    <cellStyle name="Normal 10 3 5" xfId="2717"/>
    <cellStyle name="Normal 10 3 5 2" xfId="2718"/>
    <cellStyle name="Normal 10 3 5 2 2" xfId="2719"/>
    <cellStyle name="Normal 10 3 5 2 2 2" xfId="2720"/>
    <cellStyle name="Normal 10 3 5 2 2 3" xfId="28785"/>
    <cellStyle name="Normal 10 3 5 2 3" xfId="2721"/>
    <cellStyle name="Normal 10 3 5 2 3 2" xfId="2722"/>
    <cellStyle name="Normal 10 3 5 2 3 3" xfId="28786"/>
    <cellStyle name="Normal 10 3 5 2 4" xfId="2723"/>
    <cellStyle name="Normal 10 3 5 2 5" xfId="28787"/>
    <cellStyle name="Normal 10 3 5 3" xfId="2724"/>
    <cellStyle name="Normal 10 3 5 3 2" xfId="2725"/>
    <cellStyle name="Normal 10 3 5 3 3" xfId="28788"/>
    <cellStyle name="Normal 10 3 5 4" xfId="2726"/>
    <cellStyle name="Normal 10 3 5 4 2" xfId="2727"/>
    <cellStyle name="Normal 10 3 5 4 3" xfId="28789"/>
    <cellStyle name="Normal 10 3 5 5" xfId="2728"/>
    <cellStyle name="Normal 10 3 5 6" xfId="28790"/>
    <cellStyle name="Normal 10 3 6" xfId="2729"/>
    <cellStyle name="Normal 10 3 6 2" xfId="2730"/>
    <cellStyle name="Normal 10 3 6 2 2" xfId="2731"/>
    <cellStyle name="Normal 10 3 6 2 2 2" xfId="2732"/>
    <cellStyle name="Normal 10 3 6 2 2 3" xfId="28791"/>
    <cellStyle name="Normal 10 3 6 2 3" xfId="2733"/>
    <cellStyle name="Normal 10 3 6 2 4" xfId="28792"/>
    <cellStyle name="Normal 10 3 6 3" xfId="2734"/>
    <cellStyle name="Normal 10 3 6 3 2" xfId="2735"/>
    <cellStyle name="Normal 10 3 6 3 3" xfId="28793"/>
    <cellStyle name="Normal 10 3 6 4" xfId="2736"/>
    <cellStyle name="Normal 10 3 6 4 2" xfId="2737"/>
    <cellStyle name="Normal 10 3 6 4 3" xfId="28794"/>
    <cellStyle name="Normal 10 3 6 5" xfId="2738"/>
    <cellStyle name="Normal 10 3 6 6" xfId="28795"/>
    <cellStyle name="Normal 10 3 7" xfId="2739"/>
    <cellStyle name="Normal 10 3 7 2" xfId="2740"/>
    <cellStyle name="Normal 10 3 7 2 2" xfId="2741"/>
    <cellStyle name="Normal 10 3 7 2 3" xfId="28796"/>
    <cellStyle name="Normal 10 3 7 3" xfId="2742"/>
    <cellStyle name="Normal 10 3 7 3 2" xfId="2743"/>
    <cellStyle name="Normal 10 3 7 3 3" xfId="28797"/>
    <cellStyle name="Normal 10 3 7 4" xfId="2744"/>
    <cellStyle name="Normal 10 3 7 5" xfId="28798"/>
    <cellStyle name="Normal 10 3 8" xfId="2745"/>
    <cellStyle name="Normal 10 3 8 2" xfId="2746"/>
    <cellStyle name="Normal 10 3 8 2 2" xfId="2747"/>
    <cellStyle name="Normal 10 3 8 2 3" xfId="28799"/>
    <cellStyle name="Normal 10 3 8 3" xfId="2748"/>
    <cellStyle name="Normal 10 3 8 4" xfId="28800"/>
    <cellStyle name="Normal 10 3 9" xfId="2749"/>
    <cellStyle name="Normal 10 3 9 2" xfId="2750"/>
    <cellStyle name="Normal 10 3 9 3" xfId="28801"/>
    <cellStyle name="Normal 10 4" xfId="2751"/>
    <cellStyle name="Normal 10 4 10" xfId="2752"/>
    <cellStyle name="Normal 10 4 11" xfId="28802"/>
    <cellStyle name="Normal 10 4 2" xfId="2753"/>
    <cellStyle name="Normal 10 4 2 2" xfId="2754"/>
    <cellStyle name="Normal 10 4 2 2 2" xfId="2755"/>
    <cellStyle name="Normal 10 4 2 2 2 2" xfId="2756"/>
    <cellStyle name="Normal 10 4 2 2 2 2 2" xfId="2757"/>
    <cellStyle name="Normal 10 4 2 2 2 2 3" xfId="28803"/>
    <cellStyle name="Normal 10 4 2 2 2 3" xfId="2758"/>
    <cellStyle name="Normal 10 4 2 2 2 4" xfId="28804"/>
    <cellStyle name="Normal 10 4 2 2 3" xfId="2759"/>
    <cellStyle name="Normal 10 4 2 2 3 2" xfId="2760"/>
    <cellStyle name="Normal 10 4 2 2 3 3" xfId="28805"/>
    <cellStyle name="Normal 10 4 2 2 4" xfId="2761"/>
    <cellStyle name="Normal 10 4 2 2 4 2" xfId="2762"/>
    <cellStyle name="Normal 10 4 2 2 4 3" xfId="28806"/>
    <cellStyle name="Normal 10 4 2 2 5" xfId="2763"/>
    <cellStyle name="Normal 10 4 2 2 6" xfId="28807"/>
    <cellStyle name="Normal 10 4 2 3" xfId="2764"/>
    <cellStyle name="Normal 10 4 2 3 2" xfId="2765"/>
    <cellStyle name="Normal 10 4 2 3 2 2" xfId="2766"/>
    <cellStyle name="Normal 10 4 2 3 2 3" xfId="28808"/>
    <cellStyle name="Normal 10 4 2 3 3" xfId="2767"/>
    <cellStyle name="Normal 10 4 2 3 3 2" xfId="2768"/>
    <cellStyle name="Normal 10 4 2 3 3 3" xfId="28809"/>
    <cellStyle name="Normal 10 4 2 3 4" xfId="2769"/>
    <cellStyle name="Normal 10 4 2 3 5" xfId="28810"/>
    <cellStyle name="Normal 10 4 2 4" xfId="2770"/>
    <cellStyle name="Normal 10 4 2 4 2" xfId="2771"/>
    <cellStyle name="Normal 10 4 2 4 3" xfId="28811"/>
    <cellStyle name="Normal 10 4 2 5" xfId="2772"/>
    <cellStyle name="Normal 10 4 2 5 2" xfId="2773"/>
    <cellStyle name="Normal 10 4 2 5 3" xfId="28812"/>
    <cellStyle name="Normal 10 4 2 6" xfId="2774"/>
    <cellStyle name="Normal 10 4 2 6 2" xfId="28813"/>
    <cellStyle name="Normal 10 4 2 7" xfId="2775"/>
    <cellStyle name="Normal 10 4 2 8" xfId="28814"/>
    <cellStyle name="Normal 10 4 3" xfId="2776"/>
    <cellStyle name="Normal 10 4 3 2" xfId="2777"/>
    <cellStyle name="Normal 10 4 3 2 2" xfId="2778"/>
    <cellStyle name="Normal 10 4 3 2 2 2" xfId="2779"/>
    <cellStyle name="Normal 10 4 3 2 2 3" xfId="28815"/>
    <cellStyle name="Normal 10 4 3 2 3" xfId="2780"/>
    <cellStyle name="Normal 10 4 3 2 4" xfId="28816"/>
    <cellStyle name="Normal 10 4 3 3" xfId="2781"/>
    <cellStyle name="Normal 10 4 3 3 2" xfId="2782"/>
    <cellStyle name="Normal 10 4 3 3 3" xfId="28817"/>
    <cellStyle name="Normal 10 4 3 4" xfId="2783"/>
    <cellStyle name="Normal 10 4 3 4 2" xfId="2784"/>
    <cellStyle name="Normal 10 4 3 4 3" xfId="28818"/>
    <cellStyle name="Normal 10 4 3 5" xfId="2785"/>
    <cellStyle name="Normal 10 4 3 6" xfId="28819"/>
    <cellStyle name="Normal 10 4 4" xfId="2786"/>
    <cellStyle name="Normal 10 4 4 2" xfId="2787"/>
    <cellStyle name="Normal 10 4 4 2 2" xfId="2788"/>
    <cellStyle name="Normal 10 4 4 2 2 2" xfId="2789"/>
    <cellStyle name="Normal 10 4 4 2 2 3" xfId="28820"/>
    <cellStyle name="Normal 10 4 4 2 3" xfId="2790"/>
    <cellStyle name="Normal 10 4 4 2 4" xfId="28821"/>
    <cellStyle name="Normal 10 4 4 3" xfId="2791"/>
    <cellStyle name="Normal 10 4 4 3 2" xfId="2792"/>
    <cellStyle name="Normal 10 4 4 3 3" xfId="28822"/>
    <cellStyle name="Normal 10 4 4 4" xfId="2793"/>
    <cellStyle name="Normal 10 4 4 4 2" xfId="2794"/>
    <cellStyle name="Normal 10 4 4 4 3" xfId="28823"/>
    <cellStyle name="Normal 10 4 4 5" xfId="2795"/>
    <cellStyle name="Normal 10 4 4 6" xfId="28824"/>
    <cellStyle name="Normal 10 4 5" xfId="2796"/>
    <cellStyle name="Normal 10 4 5 2" xfId="2797"/>
    <cellStyle name="Normal 10 4 5 2 2" xfId="2798"/>
    <cellStyle name="Normal 10 4 5 2 3" xfId="28825"/>
    <cellStyle name="Normal 10 4 5 3" xfId="2799"/>
    <cellStyle name="Normal 10 4 5 3 2" xfId="2800"/>
    <cellStyle name="Normal 10 4 5 3 3" xfId="28826"/>
    <cellStyle name="Normal 10 4 5 4" xfId="2801"/>
    <cellStyle name="Normal 10 4 5 5" xfId="28827"/>
    <cellStyle name="Normal 10 4 6" xfId="2802"/>
    <cellStyle name="Normal 10 4 6 2" xfId="2803"/>
    <cellStyle name="Normal 10 4 6 2 2" xfId="2804"/>
    <cellStyle name="Normal 10 4 6 2 3" xfId="28828"/>
    <cellStyle name="Normal 10 4 6 3" xfId="2805"/>
    <cellStyle name="Normal 10 4 6 4" xfId="28829"/>
    <cellStyle name="Normal 10 4 7" xfId="2806"/>
    <cellStyle name="Normal 10 4 7 2" xfId="2807"/>
    <cellStyle name="Normal 10 4 7 3" xfId="28830"/>
    <cellStyle name="Normal 10 4 8" xfId="2808"/>
    <cellStyle name="Normal 10 4 8 2" xfId="2809"/>
    <cellStyle name="Normal 10 4 8 3" xfId="28831"/>
    <cellStyle name="Normal 10 4 9" xfId="2810"/>
    <cellStyle name="Normal 10 4 9 2" xfId="28832"/>
    <cellStyle name="Normal 10 5" xfId="2811"/>
    <cellStyle name="Normal 10 5 10" xfId="28833"/>
    <cellStyle name="Normal 10 5 2" xfId="2812"/>
    <cellStyle name="Normal 10 5 2 2" xfId="2813"/>
    <cellStyle name="Normal 10 5 2 2 2" xfId="2814"/>
    <cellStyle name="Normal 10 5 2 2 2 2" xfId="2815"/>
    <cellStyle name="Normal 10 5 2 2 2 3" xfId="28834"/>
    <cellStyle name="Normal 10 5 2 2 3" xfId="2816"/>
    <cellStyle name="Normal 10 5 2 2 3 2" xfId="2817"/>
    <cellStyle name="Normal 10 5 2 2 3 3" xfId="28835"/>
    <cellStyle name="Normal 10 5 2 2 4" xfId="2818"/>
    <cellStyle name="Normal 10 5 2 2 4 2" xfId="28836"/>
    <cellStyle name="Normal 10 5 2 2 5" xfId="2819"/>
    <cellStyle name="Normal 10 5 2 2 6" xfId="28837"/>
    <cellStyle name="Normal 10 5 2 3" xfId="2820"/>
    <cellStyle name="Normal 10 5 2 3 2" xfId="2821"/>
    <cellStyle name="Normal 10 5 2 3 2 2" xfId="2822"/>
    <cellStyle name="Normal 10 5 2 3 2 3" xfId="28838"/>
    <cellStyle name="Normal 10 5 2 3 3" xfId="2823"/>
    <cellStyle name="Normal 10 5 2 3 4" xfId="28839"/>
    <cellStyle name="Normal 10 5 2 4" xfId="2824"/>
    <cellStyle name="Normal 10 5 2 4 2" xfId="2825"/>
    <cellStyle name="Normal 10 5 2 4 3" xfId="28840"/>
    <cellStyle name="Normal 10 5 2 5" xfId="2826"/>
    <cellStyle name="Normal 10 5 2 5 2" xfId="2827"/>
    <cellStyle name="Normal 10 5 2 5 3" xfId="28841"/>
    <cellStyle name="Normal 10 5 2 6" xfId="2828"/>
    <cellStyle name="Normal 10 5 2 6 2" xfId="28842"/>
    <cellStyle name="Normal 10 5 2 7" xfId="2829"/>
    <cellStyle name="Normal 10 5 2 8" xfId="28843"/>
    <cellStyle name="Normal 10 5 3" xfId="2830"/>
    <cellStyle name="Normal 10 5 3 2" xfId="2831"/>
    <cellStyle name="Normal 10 5 3 2 2" xfId="2832"/>
    <cellStyle name="Normal 10 5 3 2 2 2" xfId="2833"/>
    <cellStyle name="Normal 10 5 3 2 2 3" xfId="28844"/>
    <cellStyle name="Normal 10 5 3 2 3" xfId="2834"/>
    <cellStyle name="Normal 10 5 3 2 3 2" xfId="2835"/>
    <cellStyle name="Normal 10 5 3 2 3 3" xfId="28845"/>
    <cellStyle name="Normal 10 5 3 2 4" xfId="2836"/>
    <cellStyle name="Normal 10 5 3 2 5" xfId="28846"/>
    <cellStyle name="Normal 10 5 3 3" xfId="2837"/>
    <cellStyle name="Normal 10 5 3 3 2" xfId="2838"/>
    <cellStyle name="Normal 10 5 3 3 3" xfId="28847"/>
    <cellStyle name="Normal 10 5 3 4" xfId="2839"/>
    <cellStyle name="Normal 10 5 3 4 2" xfId="2840"/>
    <cellStyle name="Normal 10 5 3 4 3" xfId="28848"/>
    <cellStyle name="Normal 10 5 3 5" xfId="2841"/>
    <cellStyle name="Normal 10 5 3 5 2" xfId="28849"/>
    <cellStyle name="Normal 10 5 3 6" xfId="2842"/>
    <cellStyle name="Normal 10 5 3 7" xfId="28850"/>
    <cellStyle name="Normal 10 5 4" xfId="2843"/>
    <cellStyle name="Normal 10 5 4 2" xfId="2844"/>
    <cellStyle name="Normal 10 5 4 2 2" xfId="2845"/>
    <cellStyle name="Normal 10 5 4 2 2 2" xfId="2846"/>
    <cellStyle name="Normal 10 5 4 2 2 3" xfId="28851"/>
    <cellStyle name="Normal 10 5 4 2 3" xfId="2847"/>
    <cellStyle name="Normal 10 5 4 2 4" xfId="28852"/>
    <cellStyle name="Normal 10 5 4 3" xfId="2848"/>
    <cellStyle name="Normal 10 5 4 3 2" xfId="2849"/>
    <cellStyle name="Normal 10 5 4 3 3" xfId="28853"/>
    <cellStyle name="Normal 10 5 4 4" xfId="2850"/>
    <cellStyle name="Normal 10 5 4 4 2" xfId="2851"/>
    <cellStyle name="Normal 10 5 4 4 3" xfId="28854"/>
    <cellStyle name="Normal 10 5 4 5" xfId="2852"/>
    <cellStyle name="Normal 10 5 4 5 2" xfId="28855"/>
    <cellStyle name="Normal 10 5 4 6" xfId="2853"/>
    <cellStyle name="Normal 10 5 4 7" xfId="28856"/>
    <cellStyle name="Normal 10 5 5" xfId="2854"/>
    <cellStyle name="Normal 10 5 5 2" xfId="2855"/>
    <cellStyle name="Normal 10 5 5 2 2" xfId="2856"/>
    <cellStyle name="Normal 10 5 5 2 3" xfId="28857"/>
    <cellStyle name="Normal 10 5 5 3" xfId="2857"/>
    <cellStyle name="Normal 10 5 5 4" xfId="28858"/>
    <cellStyle name="Normal 10 5 6" xfId="2858"/>
    <cellStyle name="Normal 10 5 6 2" xfId="2859"/>
    <cellStyle name="Normal 10 5 6 3" xfId="28859"/>
    <cellStyle name="Normal 10 5 7" xfId="2860"/>
    <cellStyle name="Normal 10 5 7 2" xfId="2861"/>
    <cellStyle name="Normal 10 5 7 3" xfId="28860"/>
    <cellStyle name="Normal 10 5 8" xfId="2862"/>
    <cellStyle name="Normal 10 5 8 2" xfId="28861"/>
    <cellStyle name="Normal 10 5 9" xfId="2863"/>
    <cellStyle name="Normal 10 6" xfId="2864"/>
    <cellStyle name="Normal 10 6 2" xfId="2865"/>
    <cellStyle name="Normal 10 6 2 2" xfId="2866"/>
    <cellStyle name="Normal 10 6 2 2 2" xfId="2867"/>
    <cellStyle name="Normal 10 6 2 2 2 2" xfId="2868"/>
    <cellStyle name="Normal 10 6 2 2 2 3" xfId="28862"/>
    <cellStyle name="Normal 10 6 2 2 3" xfId="2869"/>
    <cellStyle name="Normal 10 6 2 2 3 2" xfId="2870"/>
    <cellStyle name="Normal 10 6 2 2 3 3" xfId="28863"/>
    <cellStyle name="Normal 10 6 2 2 4" xfId="2871"/>
    <cellStyle name="Normal 10 6 2 2 5" xfId="28864"/>
    <cellStyle name="Normal 10 6 2 3" xfId="2872"/>
    <cellStyle name="Normal 10 6 2 3 2" xfId="2873"/>
    <cellStyle name="Normal 10 6 2 3 3" xfId="28865"/>
    <cellStyle name="Normal 10 6 2 4" xfId="2874"/>
    <cellStyle name="Normal 10 6 2 4 2" xfId="2875"/>
    <cellStyle name="Normal 10 6 2 4 3" xfId="28866"/>
    <cellStyle name="Normal 10 6 2 5" xfId="2876"/>
    <cellStyle name="Normal 10 6 2 5 2" xfId="28867"/>
    <cellStyle name="Normal 10 6 2 6" xfId="2877"/>
    <cellStyle name="Normal 10 6 2 7" xfId="28868"/>
    <cellStyle name="Normal 10 6 3" xfId="2878"/>
    <cellStyle name="Normal 10 6 3 2" xfId="2879"/>
    <cellStyle name="Normal 10 6 3 2 2" xfId="2880"/>
    <cellStyle name="Normal 10 6 3 2 3" xfId="28869"/>
    <cellStyle name="Normal 10 6 3 3" xfId="2881"/>
    <cellStyle name="Normal 10 6 3 3 2" xfId="2882"/>
    <cellStyle name="Normal 10 6 3 3 3" xfId="28870"/>
    <cellStyle name="Normal 10 6 3 4" xfId="2883"/>
    <cellStyle name="Normal 10 6 3 5" xfId="28871"/>
    <cellStyle name="Normal 10 6 4" xfId="2884"/>
    <cellStyle name="Normal 10 6 4 2" xfId="2885"/>
    <cellStyle name="Normal 10 6 4 3" xfId="28872"/>
    <cellStyle name="Normal 10 6 5" xfId="2886"/>
    <cellStyle name="Normal 10 6 5 2" xfId="2887"/>
    <cellStyle name="Normal 10 6 5 3" xfId="28873"/>
    <cellStyle name="Normal 10 6 6" xfId="2888"/>
    <cellStyle name="Normal 10 6 6 2" xfId="28874"/>
    <cellStyle name="Normal 10 6 7" xfId="2889"/>
    <cellStyle name="Normal 10 6 8" xfId="28875"/>
    <cellStyle name="Normal 10 7" xfId="2890"/>
    <cellStyle name="Normal 10 7 2" xfId="2891"/>
    <cellStyle name="Normal 10 7 2 2" xfId="2892"/>
    <cellStyle name="Normal 10 7 2 2 2" xfId="2893"/>
    <cellStyle name="Normal 10 7 2 2 3" xfId="28876"/>
    <cellStyle name="Normal 10 7 2 3" xfId="2894"/>
    <cellStyle name="Normal 10 7 2 3 2" xfId="2895"/>
    <cellStyle name="Normal 10 7 2 3 3" xfId="28877"/>
    <cellStyle name="Normal 10 7 2 4" xfId="2896"/>
    <cellStyle name="Normal 10 7 2 4 2" xfId="28878"/>
    <cellStyle name="Normal 10 7 2 5" xfId="2897"/>
    <cellStyle name="Normal 10 7 2 6" xfId="28879"/>
    <cellStyle name="Normal 10 7 3" xfId="2898"/>
    <cellStyle name="Normal 10 7 3 2" xfId="2899"/>
    <cellStyle name="Normal 10 7 3 2 2" xfId="2900"/>
    <cellStyle name="Normal 10 7 3 2 3" xfId="28880"/>
    <cellStyle name="Normal 10 7 3 3" xfId="2901"/>
    <cellStyle name="Normal 10 7 3 4" xfId="28881"/>
    <cellStyle name="Normal 10 7 4" xfId="2902"/>
    <cellStyle name="Normal 10 7 4 2" xfId="2903"/>
    <cellStyle name="Normal 10 7 4 3" xfId="28882"/>
    <cellStyle name="Normal 10 7 5" xfId="2904"/>
    <cellStyle name="Normal 10 7 5 2" xfId="2905"/>
    <cellStyle name="Normal 10 7 5 3" xfId="28883"/>
    <cellStyle name="Normal 10 7 6" xfId="2906"/>
    <cellStyle name="Normal 10 7 6 2" xfId="28884"/>
    <cellStyle name="Normal 10 7 7" xfId="2907"/>
    <cellStyle name="Normal 10 7 8" xfId="28885"/>
    <cellStyle name="Normal 10 8" xfId="2908"/>
    <cellStyle name="Normal 10 8 2" xfId="2909"/>
    <cellStyle name="Normal 10 8 2 2" xfId="2910"/>
    <cellStyle name="Normal 10 8 2 2 2" xfId="2911"/>
    <cellStyle name="Normal 10 8 2 2 3" xfId="28886"/>
    <cellStyle name="Normal 10 8 2 3" xfId="2912"/>
    <cellStyle name="Normal 10 8 2 3 2" xfId="2913"/>
    <cellStyle name="Normal 10 8 2 3 3" xfId="28887"/>
    <cellStyle name="Normal 10 8 2 4" xfId="2914"/>
    <cellStyle name="Normal 10 8 2 5" xfId="28888"/>
    <cellStyle name="Normal 10 8 3" xfId="2915"/>
    <cellStyle name="Normal 10 8 3 2" xfId="2916"/>
    <cellStyle name="Normal 10 8 3 3" xfId="28889"/>
    <cellStyle name="Normal 10 8 4" xfId="2917"/>
    <cellStyle name="Normal 10 8 4 2" xfId="2918"/>
    <cellStyle name="Normal 10 8 4 3" xfId="28890"/>
    <cellStyle name="Normal 10 8 5" xfId="2919"/>
    <cellStyle name="Normal 10 8 5 2" xfId="28891"/>
    <cellStyle name="Normal 10 8 6" xfId="2920"/>
    <cellStyle name="Normal 10 8 7" xfId="28892"/>
    <cellStyle name="Normal 10 9" xfId="2921"/>
    <cellStyle name="Normal 10 9 2" xfId="2922"/>
    <cellStyle name="Normal 10 9 2 2" xfId="2923"/>
    <cellStyle name="Normal 10 9 2 2 2" xfId="2924"/>
    <cellStyle name="Normal 10 9 2 2 3" xfId="28893"/>
    <cellStyle name="Normal 10 9 2 3" xfId="2925"/>
    <cellStyle name="Normal 10 9 3" xfId="2926"/>
    <cellStyle name="Normal 10 9 3 2" xfId="2927"/>
    <cellStyle name="Normal 10 9 3 3" xfId="28894"/>
    <cellStyle name="Normal 10 9 4" xfId="2928"/>
    <cellStyle name="Normal 10 9 4 2" xfId="2929"/>
    <cellStyle name="Normal 10 9 4 3" xfId="28895"/>
    <cellStyle name="Normal 10 9 5" xfId="2930"/>
    <cellStyle name="Normal 10 9 6" xfId="28896"/>
    <cellStyle name="Normal 100" xfId="2931"/>
    <cellStyle name="Normal 100 10" xfId="28897"/>
    <cellStyle name="Normal 100 2" xfId="2932"/>
    <cellStyle name="Normal 100 2 2" xfId="2933"/>
    <cellStyle name="Normal 100 2 2 2" xfId="2934"/>
    <cellStyle name="Normal 100 2 2 2 2" xfId="2935"/>
    <cellStyle name="Normal 100 2 2 2 2 2" xfId="2936"/>
    <cellStyle name="Normal 100 2 2 2 2 3" xfId="28898"/>
    <cellStyle name="Normal 100 2 2 2 3" xfId="2937"/>
    <cellStyle name="Normal 100 2 2 2 3 2" xfId="28899"/>
    <cellStyle name="Normal 100 2 2 2 4" xfId="2938"/>
    <cellStyle name="Normal 100 2 2 2 5" xfId="28900"/>
    <cellStyle name="Normal 100 2 2 3" xfId="2939"/>
    <cellStyle name="Normal 100 2 2 3 2" xfId="2940"/>
    <cellStyle name="Normal 100 2 2 3 3" xfId="28901"/>
    <cellStyle name="Normal 100 2 2 4" xfId="2941"/>
    <cellStyle name="Normal 100 2 2 4 2" xfId="28902"/>
    <cellStyle name="Normal 100 2 2 5" xfId="2942"/>
    <cellStyle name="Normal 100 2 2 6" xfId="28903"/>
    <cellStyle name="Normal 100 2 3" xfId="2943"/>
    <cellStyle name="Normal 100 2 3 2" xfId="2944"/>
    <cellStyle name="Normal 100 2 3 2 2" xfId="2945"/>
    <cellStyle name="Normal 100 2 3 2 3" xfId="28904"/>
    <cellStyle name="Normal 100 2 3 3" xfId="2946"/>
    <cellStyle name="Normal 100 2 3 3 2" xfId="28905"/>
    <cellStyle name="Normal 100 2 3 4" xfId="2947"/>
    <cellStyle name="Normal 100 2 3 5" xfId="28906"/>
    <cellStyle name="Normal 100 2 4" xfId="2948"/>
    <cellStyle name="Normal 100 2 4 2" xfId="2949"/>
    <cellStyle name="Normal 100 2 4 3" xfId="28907"/>
    <cellStyle name="Normal 100 2 5" xfId="2950"/>
    <cellStyle name="Normal 100 2 5 2" xfId="28908"/>
    <cellStyle name="Normal 100 2 6" xfId="2951"/>
    <cellStyle name="Normal 100 2 7" xfId="28909"/>
    <cellStyle name="Normal 100 3" xfId="2952"/>
    <cellStyle name="Normal 100 3 2" xfId="2953"/>
    <cellStyle name="Normal 100 3 2 2" xfId="2954"/>
    <cellStyle name="Normal 100 3 2 2 2" xfId="2955"/>
    <cellStyle name="Normal 100 3 2 2 2 2" xfId="2956"/>
    <cellStyle name="Normal 100 3 2 2 2 3" xfId="28910"/>
    <cellStyle name="Normal 100 3 2 2 3" xfId="2957"/>
    <cellStyle name="Normal 100 3 2 2 3 2" xfId="28911"/>
    <cellStyle name="Normal 100 3 2 2 4" xfId="2958"/>
    <cellStyle name="Normal 100 3 2 2 5" xfId="28912"/>
    <cellStyle name="Normal 100 3 2 3" xfId="2959"/>
    <cellStyle name="Normal 100 3 2 3 2" xfId="2960"/>
    <cellStyle name="Normal 100 3 2 3 3" xfId="28913"/>
    <cellStyle name="Normal 100 3 2 4" xfId="2961"/>
    <cellStyle name="Normal 100 3 2 4 2" xfId="28914"/>
    <cellStyle name="Normal 100 3 2 5" xfId="2962"/>
    <cellStyle name="Normal 100 3 2 6" xfId="28915"/>
    <cellStyle name="Normal 100 3 3" xfId="2963"/>
    <cellStyle name="Normal 100 3 3 2" xfId="2964"/>
    <cellStyle name="Normal 100 3 3 2 2" xfId="2965"/>
    <cellStyle name="Normal 100 3 3 2 3" xfId="28916"/>
    <cellStyle name="Normal 100 3 3 3" xfId="2966"/>
    <cellStyle name="Normal 100 3 3 3 2" xfId="28917"/>
    <cellStyle name="Normal 100 3 3 4" xfId="2967"/>
    <cellStyle name="Normal 100 3 3 5" xfId="28918"/>
    <cellStyle name="Normal 100 3 4" xfId="2968"/>
    <cellStyle name="Normal 100 3 4 2" xfId="2969"/>
    <cellStyle name="Normal 100 3 4 3" xfId="28919"/>
    <cellStyle name="Normal 100 3 5" xfId="2970"/>
    <cellStyle name="Normal 100 3 5 2" xfId="28920"/>
    <cellStyle name="Normal 100 3 6" xfId="2971"/>
    <cellStyle name="Normal 100 3 7" xfId="28921"/>
    <cellStyle name="Normal 100 4" xfId="2972"/>
    <cellStyle name="Normal 100 4 2" xfId="2973"/>
    <cellStyle name="Normal 100 4 2 2" xfId="2974"/>
    <cellStyle name="Normal 100 4 2 2 2" xfId="2975"/>
    <cellStyle name="Normal 100 4 2 2 3" xfId="28922"/>
    <cellStyle name="Normal 100 4 2 3" xfId="2976"/>
    <cellStyle name="Normal 100 4 2 3 2" xfId="28923"/>
    <cellStyle name="Normal 100 4 2 4" xfId="2977"/>
    <cellStyle name="Normal 100 4 2 5" xfId="28924"/>
    <cellStyle name="Normal 100 4 3" xfId="2978"/>
    <cellStyle name="Normal 100 4 3 2" xfId="2979"/>
    <cellStyle name="Normal 100 4 3 3" xfId="28925"/>
    <cellStyle name="Normal 100 4 4" xfId="2980"/>
    <cellStyle name="Normal 100 4 4 2" xfId="28926"/>
    <cellStyle name="Normal 100 4 5" xfId="2981"/>
    <cellStyle name="Normal 100 4 6" xfId="28927"/>
    <cellStyle name="Normal 100 5" xfId="2982"/>
    <cellStyle name="Normal 100 5 2" xfId="2983"/>
    <cellStyle name="Normal 100 5 2 2" xfId="2984"/>
    <cellStyle name="Normal 100 5 2 2 2" xfId="2985"/>
    <cellStyle name="Normal 100 5 2 2 3" xfId="28928"/>
    <cellStyle name="Normal 100 5 2 3" xfId="2986"/>
    <cellStyle name="Normal 100 5 2 3 2" xfId="28929"/>
    <cellStyle name="Normal 100 5 2 4" xfId="2987"/>
    <cellStyle name="Normal 100 5 2 5" xfId="28930"/>
    <cellStyle name="Normal 100 5 3" xfId="2988"/>
    <cellStyle name="Normal 100 5 3 2" xfId="2989"/>
    <cellStyle name="Normal 100 5 3 3" xfId="28931"/>
    <cellStyle name="Normal 100 5 4" xfId="2990"/>
    <cellStyle name="Normal 100 5 4 2" xfId="28932"/>
    <cellStyle name="Normal 100 5 5" xfId="2991"/>
    <cellStyle name="Normal 100 5 6" xfId="28933"/>
    <cellStyle name="Normal 100 6" xfId="2992"/>
    <cellStyle name="Normal 100 6 2" xfId="2993"/>
    <cellStyle name="Normal 100 6 2 2" xfId="2994"/>
    <cellStyle name="Normal 100 6 2 3" xfId="28934"/>
    <cellStyle name="Normal 100 6 3" xfId="2995"/>
    <cellStyle name="Normal 100 6 3 2" xfId="28935"/>
    <cellStyle name="Normal 100 6 4" xfId="2996"/>
    <cellStyle name="Normal 100 6 5" xfId="28936"/>
    <cellStyle name="Normal 100 7" xfId="2997"/>
    <cellStyle name="Normal 100 7 2" xfId="2998"/>
    <cellStyle name="Normal 100 7 3" xfId="28937"/>
    <cellStyle name="Normal 100 8" xfId="2999"/>
    <cellStyle name="Normal 100 8 2" xfId="28938"/>
    <cellStyle name="Normal 100 9" xfId="3000"/>
    <cellStyle name="Normal 101" xfId="3001"/>
    <cellStyle name="Normal 101 10" xfId="28939"/>
    <cellStyle name="Normal 101 2" xfId="3002"/>
    <cellStyle name="Normal 101 2 2" xfId="3003"/>
    <cellStyle name="Normal 101 2 2 2" xfId="3004"/>
    <cellStyle name="Normal 101 2 2 2 2" xfId="3005"/>
    <cellStyle name="Normal 101 2 2 2 2 2" xfId="3006"/>
    <cellStyle name="Normal 101 2 2 2 2 3" xfId="28940"/>
    <cellStyle name="Normal 101 2 2 2 3" xfId="3007"/>
    <cellStyle name="Normal 101 2 2 2 3 2" xfId="28941"/>
    <cellStyle name="Normal 101 2 2 2 4" xfId="3008"/>
    <cellStyle name="Normal 101 2 2 2 5" xfId="28942"/>
    <cellStyle name="Normal 101 2 2 3" xfId="3009"/>
    <cellStyle name="Normal 101 2 2 3 2" xfId="3010"/>
    <cellStyle name="Normal 101 2 2 3 3" xfId="28943"/>
    <cellStyle name="Normal 101 2 2 4" xfId="3011"/>
    <cellStyle name="Normal 101 2 2 4 2" xfId="28944"/>
    <cellStyle name="Normal 101 2 2 5" xfId="3012"/>
    <cellStyle name="Normal 101 2 2 6" xfId="28945"/>
    <cellStyle name="Normal 101 2 3" xfId="3013"/>
    <cellStyle name="Normal 101 2 3 2" xfId="3014"/>
    <cellStyle name="Normal 101 2 3 2 2" xfId="3015"/>
    <cellStyle name="Normal 101 2 3 2 3" xfId="28946"/>
    <cellStyle name="Normal 101 2 3 3" xfId="3016"/>
    <cellStyle name="Normal 101 2 3 3 2" xfId="28947"/>
    <cellStyle name="Normal 101 2 3 4" xfId="3017"/>
    <cellStyle name="Normal 101 2 3 5" xfId="28948"/>
    <cellStyle name="Normal 101 2 4" xfId="3018"/>
    <cellStyle name="Normal 101 2 4 2" xfId="3019"/>
    <cellStyle name="Normal 101 2 4 3" xfId="28949"/>
    <cellStyle name="Normal 101 2 5" xfId="3020"/>
    <cellStyle name="Normal 101 2 5 2" xfId="28950"/>
    <cellStyle name="Normal 101 2 6" xfId="3021"/>
    <cellStyle name="Normal 101 2 7" xfId="28951"/>
    <cellStyle name="Normal 101 3" xfId="3022"/>
    <cellStyle name="Normal 101 3 2" xfId="3023"/>
    <cellStyle name="Normal 101 3 2 2" xfId="3024"/>
    <cellStyle name="Normal 101 3 2 2 2" xfId="3025"/>
    <cellStyle name="Normal 101 3 2 2 2 2" xfId="3026"/>
    <cellStyle name="Normal 101 3 2 2 2 3" xfId="28952"/>
    <cellStyle name="Normal 101 3 2 2 3" xfId="3027"/>
    <cellStyle name="Normal 101 3 2 2 3 2" xfId="28953"/>
    <cellStyle name="Normal 101 3 2 2 4" xfId="3028"/>
    <cellStyle name="Normal 101 3 2 2 5" xfId="28954"/>
    <cellStyle name="Normal 101 3 2 3" xfId="3029"/>
    <cellStyle name="Normal 101 3 2 3 2" xfId="3030"/>
    <cellStyle name="Normal 101 3 2 3 3" xfId="28955"/>
    <cellStyle name="Normal 101 3 2 4" xfId="3031"/>
    <cellStyle name="Normal 101 3 2 4 2" xfId="28956"/>
    <cellStyle name="Normal 101 3 2 5" xfId="3032"/>
    <cellStyle name="Normal 101 3 2 6" xfId="28957"/>
    <cellStyle name="Normal 101 3 3" xfId="3033"/>
    <cellStyle name="Normal 101 3 3 2" xfId="3034"/>
    <cellStyle name="Normal 101 3 3 2 2" xfId="3035"/>
    <cellStyle name="Normal 101 3 3 2 3" xfId="28958"/>
    <cellStyle name="Normal 101 3 3 3" xfId="3036"/>
    <cellStyle name="Normal 101 3 3 3 2" xfId="28959"/>
    <cellStyle name="Normal 101 3 3 4" xfId="3037"/>
    <cellStyle name="Normal 101 3 3 5" xfId="28960"/>
    <cellStyle name="Normal 101 3 4" xfId="3038"/>
    <cellStyle name="Normal 101 3 4 2" xfId="3039"/>
    <cellStyle name="Normal 101 3 4 3" xfId="28961"/>
    <cellStyle name="Normal 101 3 5" xfId="3040"/>
    <cellStyle name="Normal 101 3 5 2" xfId="28962"/>
    <cellStyle name="Normal 101 3 6" xfId="3041"/>
    <cellStyle name="Normal 101 3 7" xfId="28963"/>
    <cellStyle name="Normal 101 4" xfId="3042"/>
    <cellStyle name="Normal 101 4 2" xfId="3043"/>
    <cellStyle name="Normal 101 4 2 2" xfId="3044"/>
    <cellStyle name="Normal 101 4 2 2 2" xfId="3045"/>
    <cellStyle name="Normal 101 4 2 2 3" xfId="28964"/>
    <cellStyle name="Normal 101 4 2 3" xfId="3046"/>
    <cellStyle name="Normal 101 4 2 3 2" xfId="28965"/>
    <cellStyle name="Normal 101 4 2 4" xfId="3047"/>
    <cellStyle name="Normal 101 4 2 5" xfId="28966"/>
    <cellStyle name="Normal 101 4 3" xfId="3048"/>
    <cellStyle name="Normal 101 4 3 2" xfId="3049"/>
    <cellStyle name="Normal 101 4 3 3" xfId="28967"/>
    <cellStyle name="Normal 101 4 4" xfId="3050"/>
    <cellStyle name="Normal 101 4 4 2" xfId="28968"/>
    <cellStyle name="Normal 101 4 5" xfId="3051"/>
    <cellStyle name="Normal 101 4 6" xfId="28969"/>
    <cellStyle name="Normal 101 5" xfId="3052"/>
    <cellStyle name="Normal 101 5 2" xfId="3053"/>
    <cellStyle name="Normal 101 5 2 2" xfId="3054"/>
    <cellStyle name="Normal 101 5 2 2 2" xfId="3055"/>
    <cellStyle name="Normal 101 5 2 2 3" xfId="28970"/>
    <cellStyle name="Normal 101 5 2 3" xfId="3056"/>
    <cellStyle name="Normal 101 5 2 3 2" xfId="28971"/>
    <cellStyle name="Normal 101 5 2 4" xfId="3057"/>
    <cellStyle name="Normal 101 5 2 5" xfId="28972"/>
    <cellStyle name="Normal 101 5 3" xfId="3058"/>
    <cellStyle name="Normal 101 5 3 2" xfId="3059"/>
    <cellStyle name="Normal 101 5 3 3" xfId="28973"/>
    <cellStyle name="Normal 101 5 4" xfId="3060"/>
    <cellStyle name="Normal 101 5 4 2" xfId="28974"/>
    <cellStyle name="Normal 101 5 5" xfId="3061"/>
    <cellStyle name="Normal 101 5 6" xfId="28975"/>
    <cellStyle name="Normal 101 6" xfId="3062"/>
    <cellStyle name="Normal 101 6 2" xfId="3063"/>
    <cellStyle name="Normal 101 6 2 2" xfId="3064"/>
    <cellStyle name="Normal 101 6 2 3" xfId="28976"/>
    <cellStyle name="Normal 101 6 3" xfId="3065"/>
    <cellStyle name="Normal 101 6 3 2" xfId="28977"/>
    <cellStyle name="Normal 101 6 4" xfId="3066"/>
    <cellStyle name="Normal 101 6 5" xfId="28978"/>
    <cellStyle name="Normal 101 7" xfId="3067"/>
    <cellStyle name="Normal 101 7 2" xfId="3068"/>
    <cellStyle name="Normal 101 7 3" xfId="28979"/>
    <cellStyle name="Normal 101 8" xfId="3069"/>
    <cellStyle name="Normal 101 8 2" xfId="28980"/>
    <cellStyle name="Normal 101 9" xfId="3070"/>
    <cellStyle name="Normal 102" xfId="3071"/>
    <cellStyle name="Normal 103" xfId="3072"/>
    <cellStyle name="Normal 104" xfId="3073"/>
    <cellStyle name="Normal 105" xfId="3074"/>
    <cellStyle name="Normal 106" xfId="3075"/>
    <cellStyle name="Normal 107" xfId="3076"/>
    <cellStyle name="Normal 108" xfId="3077"/>
    <cellStyle name="Normal 109" xfId="3078"/>
    <cellStyle name="Normal 11" xfId="3079"/>
    <cellStyle name="Normal 11 10" xfId="3080"/>
    <cellStyle name="Normal 11 10 2" xfId="3081"/>
    <cellStyle name="Normal 11 10 2 2" xfId="3082"/>
    <cellStyle name="Normal 11 10 2 2 2" xfId="3083"/>
    <cellStyle name="Normal 11 10 2 2 3" xfId="28981"/>
    <cellStyle name="Normal 11 10 2 3" xfId="3084"/>
    <cellStyle name="Normal 11 10 2 4" xfId="28982"/>
    <cellStyle name="Normal 11 10 3" xfId="3085"/>
    <cellStyle name="Normal 11 10 3 2" xfId="3086"/>
    <cellStyle name="Normal 11 10 3 3" xfId="28983"/>
    <cellStyle name="Normal 11 10 4" xfId="3087"/>
    <cellStyle name="Normal 11 10 4 2" xfId="3088"/>
    <cellStyle name="Normal 11 10 4 3" xfId="28984"/>
    <cellStyle name="Normal 11 10 5" xfId="3089"/>
    <cellStyle name="Normal 11 10 5 2" xfId="28985"/>
    <cellStyle name="Normal 11 10 6" xfId="3090"/>
    <cellStyle name="Normal 11 10 7" xfId="28986"/>
    <cellStyle name="Normal 11 11" xfId="3091"/>
    <cellStyle name="Normal 11 11 2" xfId="3092"/>
    <cellStyle name="Normal 11 11 2 2" xfId="3093"/>
    <cellStyle name="Normal 11 11 2 3" xfId="28987"/>
    <cellStyle name="Normal 11 11 3" xfId="3094"/>
    <cellStyle name="Normal 11 11 4" xfId="28988"/>
    <cellStyle name="Normal 11 12" xfId="3095"/>
    <cellStyle name="Normal 11 12 2" xfId="3096"/>
    <cellStyle name="Normal 11 12 3" xfId="28989"/>
    <cellStyle name="Normal 11 13" xfId="3097"/>
    <cellStyle name="Normal 11 13 2" xfId="3098"/>
    <cellStyle name="Normal 11 13 3" xfId="28990"/>
    <cellStyle name="Normal 11 14" xfId="3099"/>
    <cellStyle name="Normal 11 14 2" xfId="28991"/>
    <cellStyle name="Normal 11 15" xfId="3100"/>
    <cellStyle name="Normal 11 16" xfId="28992"/>
    <cellStyle name="Normal 11 2" xfId="3101"/>
    <cellStyle name="Normal 11 2 10" xfId="3102"/>
    <cellStyle name="Normal 11 2 10 2" xfId="3103"/>
    <cellStyle name="Normal 11 2 10 2 2" xfId="3104"/>
    <cellStyle name="Normal 11 2 10 2 3" xfId="28993"/>
    <cellStyle name="Normal 11 2 10 3" xfId="3105"/>
    <cellStyle name="Normal 11 2 10 4" xfId="28994"/>
    <cellStyle name="Normal 11 2 11" xfId="3106"/>
    <cellStyle name="Normal 11 2 11 2" xfId="3107"/>
    <cellStyle name="Normal 11 2 11 3" xfId="28995"/>
    <cellStyle name="Normal 11 2 12" xfId="3108"/>
    <cellStyle name="Normal 11 2 12 2" xfId="3109"/>
    <cellStyle name="Normal 11 2 12 3" xfId="28996"/>
    <cellStyle name="Normal 11 2 13" xfId="3110"/>
    <cellStyle name="Normal 11 2 13 2" xfId="28997"/>
    <cellStyle name="Normal 11 2 14" xfId="3111"/>
    <cellStyle name="Normal 11 2 15" xfId="28998"/>
    <cellStyle name="Normal 11 2 2" xfId="3112"/>
    <cellStyle name="Normal 11 2 2 10" xfId="3113"/>
    <cellStyle name="Normal 11 2 2 10 2" xfId="3114"/>
    <cellStyle name="Normal 11 2 2 10 3" xfId="28999"/>
    <cellStyle name="Normal 11 2 2 11" xfId="3115"/>
    <cellStyle name="Normal 11 2 2 11 2" xfId="29000"/>
    <cellStyle name="Normal 11 2 2 12" xfId="3116"/>
    <cellStyle name="Normal 11 2 2 13" xfId="29001"/>
    <cellStyle name="Normal 11 2 2 2" xfId="3117"/>
    <cellStyle name="Normal 11 2 2 2 10" xfId="3118"/>
    <cellStyle name="Normal 11 2 2 2 11" xfId="29002"/>
    <cellStyle name="Normal 11 2 2 2 2" xfId="3119"/>
    <cellStyle name="Normal 11 2 2 2 2 2" xfId="3120"/>
    <cellStyle name="Normal 11 2 2 2 2 2 2" xfId="3121"/>
    <cellStyle name="Normal 11 2 2 2 2 2 2 2" xfId="3122"/>
    <cellStyle name="Normal 11 2 2 2 2 2 2 2 2" xfId="3123"/>
    <cellStyle name="Normal 11 2 2 2 2 2 2 2 3" xfId="29003"/>
    <cellStyle name="Normal 11 2 2 2 2 2 2 3" xfId="3124"/>
    <cellStyle name="Normal 11 2 2 2 2 2 2 4" xfId="29004"/>
    <cellStyle name="Normal 11 2 2 2 2 2 3" xfId="3125"/>
    <cellStyle name="Normal 11 2 2 2 2 2 3 2" xfId="3126"/>
    <cellStyle name="Normal 11 2 2 2 2 2 3 3" xfId="29005"/>
    <cellStyle name="Normal 11 2 2 2 2 2 4" xfId="3127"/>
    <cellStyle name="Normal 11 2 2 2 2 2 4 2" xfId="3128"/>
    <cellStyle name="Normal 11 2 2 2 2 2 4 3" xfId="29006"/>
    <cellStyle name="Normal 11 2 2 2 2 2 5" xfId="3129"/>
    <cellStyle name="Normal 11 2 2 2 2 2 6" xfId="29007"/>
    <cellStyle name="Normal 11 2 2 2 2 3" xfId="3130"/>
    <cellStyle name="Normal 11 2 2 2 2 3 2" xfId="3131"/>
    <cellStyle name="Normal 11 2 2 2 2 3 2 2" xfId="3132"/>
    <cellStyle name="Normal 11 2 2 2 2 3 2 3" xfId="29008"/>
    <cellStyle name="Normal 11 2 2 2 2 3 3" xfId="3133"/>
    <cellStyle name="Normal 11 2 2 2 2 3 3 2" xfId="3134"/>
    <cellStyle name="Normal 11 2 2 2 2 3 3 3" xfId="29009"/>
    <cellStyle name="Normal 11 2 2 2 2 3 4" xfId="3135"/>
    <cellStyle name="Normal 11 2 2 2 2 3 5" xfId="29010"/>
    <cellStyle name="Normal 11 2 2 2 2 4" xfId="3136"/>
    <cellStyle name="Normal 11 2 2 2 2 4 2" xfId="3137"/>
    <cellStyle name="Normal 11 2 2 2 2 4 3" xfId="29011"/>
    <cellStyle name="Normal 11 2 2 2 2 5" xfId="3138"/>
    <cellStyle name="Normal 11 2 2 2 2 5 2" xfId="3139"/>
    <cellStyle name="Normal 11 2 2 2 2 5 3" xfId="29012"/>
    <cellStyle name="Normal 11 2 2 2 2 6" xfId="3140"/>
    <cellStyle name="Normal 11 2 2 2 2 6 2" xfId="29013"/>
    <cellStyle name="Normal 11 2 2 2 2 7" xfId="3141"/>
    <cellStyle name="Normal 11 2 2 2 2 8" xfId="29014"/>
    <cellStyle name="Normal 11 2 2 2 3" xfId="3142"/>
    <cellStyle name="Normal 11 2 2 2 3 2" xfId="3143"/>
    <cellStyle name="Normal 11 2 2 2 3 2 2" xfId="3144"/>
    <cellStyle name="Normal 11 2 2 2 3 2 2 2" xfId="3145"/>
    <cellStyle name="Normal 11 2 2 2 3 2 2 3" xfId="29015"/>
    <cellStyle name="Normal 11 2 2 2 3 2 3" xfId="3146"/>
    <cellStyle name="Normal 11 2 2 2 3 2 4" xfId="29016"/>
    <cellStyle name="Normal 11 2 2 2 3 3" xfId="3147"/>
    <cellStyle name="Normal 11 2 2 2 3 3 2" xfId="3148"/>
    <cellStyle name="Normal 11 2 2 2 3 3 3" xfId="29017"/>
    <cellStyle name="Normal 11 2 2 2 3 4" xfId="3149"/>
    <cellStyle name="Normal 11 2 2 2 3 4 2" xfId="3150"/>
    <cellStyle name="Normal 11 2 2 2 3 4 3" xfId="29018"/>
    <cellStyle name="Normal 11 2 2 2 3 5" xfId="3151"/>
    <cellStyle name="Normal 11 2 2 2 3 6" xfId="29019"/>
    <cellStyle name="Normal 11 2 2 2 4" xfId="3152"/>
    <cellStyle name="Normal 11 2 2 2 4 2" xfId="3153"/>
    <cellStyle name="Normal 11 2 2 2 4 2 2" xfId="3154"/>
    <cellStyle name="Normal 11 2 2 2 4 2 2 2" xfId="3155"/>
    <cellStyle name="Normal 11 2 2 2 4 2 2 3" xfId="29020"/>
    <cellStyle name="Normal 11 2 2 2 4 2 3" xfId="3156"/>
    <cellStyle name="Normal 11 2 2 2 4 2 4" xfId="29021"/>
    <cellStyle name="Normal 11 2 2 2 4 3" xfId="3157"/>
    <cellStyle name="Normal 11 2 2 2 4 3 2" xfId="3158"/>
    <cellStyle name="Normal 11 2 2 2 4 3 3" xfId="29022"/>
    <cellStyle name="Normal 11 2 2 2 4 4" xfId="3159"/>
    <cellStyle name="Normal 11 2 2 2 4 4 2" xfId="3160"/>
    <cellStyle name="Normal 11 2 2 2 4 4 3" xfId="29023"/>
    <cellStyle name="Normal 11 2 2 2 4 5" xfId="3161"/>
    <cellStyle name="Normal 11 2 2 2 4 6" xfId="29024"/>
    <cellStyle name="Normal 11 2 2 2 5" xfId="3162"/>
    <cellStyle name="Normal 11 2 2 2 5 2" xfId="3163"/>
    <cellStyle name="Normal 11 2 2 2 5 2 2" xfId="3164"/>
    <cellStyle name="Normal 11 2 2 2 5 2 3" xfId="29025"/>
    <cellStyle name="Normal 11 2 2 2 5 3" xfId="3165"/>
    <cellStyle name="Normal 11 2 2 2 5 3 2" xfId="3166"/>
    <cellStyle name="Normal 11 2 2 2 5 3 3" xfId="29026"/>
    <cellStyle name="Normal 11 2 2 2 5 4" xfId="3167"/>
    <cellStyle name="Normal 11 2 2 2 5 5" xfId="29027"/>
    <cellStyle name="Normal 11 2 2 2 6" xfId="3168"/>
    <cellStyle name="Normal 11 2 2 2 6 2" xfId="3169"/>
    <cellStyle name="Normal 11 2 2 2 6 2 2" xfId="3170"/>
    <cellStyle name="Normal 11 2 2 2 6 2 3" xfId="29028"/>
    <cellStyle name="Normal 11 2 2 2 6 3" xfId="3171"/>
    <cellStyle name="Normal 11 2 2 2 6 4" xfId="29029"/>
    <cellStyle name="Normal 11 2 2 2 7" xfId="3172"/>
    <cellStyle name="Normal 11 2 2 2 7 2" xfId="3173"/>
    <cellStyle name="Normal 11 2 2 2 7 3" xfId="29030"/>
    <cellStyle name="Normal 11 2 2 2 8" xfId="3174"/>
    <cellStyle name="Normal 11 2 2 2 8 2" xfId="3175"/>
    <cellStyle name="Normal 11 2 2 2 8 3" xfId="29031"/>
    <cellStyle name="Normal 11 2 2 2 9" xfId="3176"/>
    <cellStyle name="Normal 11 2 2 2 9 2" xfId="29032"/>
    <cellStyle name="Normal 11 2 2 3" xfId="3177"/>
    <cellStyle name="Normal 11 2 2 3 10" xfId="29033"/>
    <cellStyle name="Normal 11 2 2 3 2" xfId="3178"/>
    <cellStyle name="Normal 11 2 2 3 2 2" xfId="3179"/>
    <cellStyle name="Normal 11 2 2 3 2 2 2" xfId="3180"/>
    <cellStyle name="Normal 11 2 2 3 2 2 2 2" xfId="3181"/>
    <cellStyle name="Normal 11 2 2 3 2 2 2 3" xfId="29034"/>
    <cellStyle name="Normal 11 2 2 3 2 2 3" xfId="3182"/>
    <cellStyle name="Normal 11 2 2 3 2 2 3 2" xfId="3183"/>
    <cellStyle name="Normal 11 2 2 3 2 2 3 3" xfId="29035"/>
    <cellStyle name="Normal 11 2 2 3 2 2 4" xfId="3184"/>
    <cellStyle name="Normal 11 2 2 3 2 2 5" xfId="29036"/>
    <cellStyle name="Normal 11 2 2 3 2 3" xfId="3185"/>
    <cellStyle name="Normal 11 2 2 3 2 3 2" xfId="3186"/>
    <cellStyle name="Normal 11 2 2 3 2 3 3" xfId="29037"/>
    <cellStyle name="Normal 11 2 2 3 2 4" xfId="3187"/>
    <cellStyle name="Normal 11 2 2 3 2 4 2" xfId="3188"/>
    <cellStyle name="Normal 11 2 2 3 2 4 3" xfId="29038"/>
    <cellStyle name="Normal 11 2 2 3 2 5" xfId="3189"/>
    <cellStyle name="Normal 11 2 2 3 2 5 2" xfId="29039"/>
    <cellStyle name="Normal 11 2 2 3 2 6" xfId="3190"/>
    <cellStyle name="Normal 11 2 2 3 2 7" xfId="29040"/>
    <cellStyle name="Normal 11 2 2 3 3" xfId="3191"/>
    <cellStyle name="Normal 11 2 2 3 3 2" xfId="3192"/>
    <cellStyle name="Normal 11 2 2 3 3 2 2" xfId="3193"/>
    <cellStyle name="Normal 11 2 2 3 3 2 2 2" xfId="3194"/>
    <cellStyle name="Normal 11 2 2 3 3 2 2 3" xfId="29041"/>
    <cellStyle name="Normal 11 2 2 3 3 2 3" xfId="3195"/>
    <cellStyle name="Normal 11 2 2 3 3 2 4" xfId="29042"/>
    <cellStyle name="Normal 11 2 2 3 3 3" xfId="3196"/>
    <cellStyle name="Normal 11 2 2 3 3 3 2" xfId="3197"/>
    <cellStyle name="Normal 11 2 2 3 3 3 3" xfId="29043"/>
    <cellStyle name="Normal 11 2 2 3 3 4" xfId="3198"/>
    <cellStyle name="Normal 11 2 2 3 3 4 2" xfId="3199"/>
    <cellStyle name="Normal 11 2 2 3 3 4 3" xfId="29044"/>
    <cellStyle name="Normal 11 2 2 3 3 5" xfId="3200"/>
    <cellStyle name="Normal 11 2 2 3 3 6" xfId="29045"/>
    <cellStyle name="Normal 11 2 2 3 4" xfId="3201"/>
    <cellStyle name="Normal 11 2 2 3 4 2" xfId="3202"/>
    <cellStyle name="Normal 11 2 2 3 4 2 2" xfId="3203"/>
    <cellStyle name="Normal 11 2 2 3 4 2 3" xfId="29046"/>
    <cellStyle name="Normal 11 2 2 3 4 3" xfId="3204"/>
    <cellStyle name="Normal 11 2 2 3 4 3 2" xfId="3205"/>
    <cellStyle name="Normal 11 2 2 3 4 3 3" xfId="29047"/>
    <cellStyle name="Normal 11 2 2 3 4 4" xfId="3206"/>
    <cellStyle name="Normal 11 2 2 3 4 5" xfId="29048"/>
    <cellStyle name="Normal 11 2 2 3 5" xfId="3207"/>
    <cellStyle name="Normal 11 2 2 3 5 2" xfId="3208"/>
    <cellStyle name="Normal 11 2 2 3 5 2 2" xfId="3209"/>
    <cellStyle name="Normal 11 2 2 3 5 2 3" xfId="29049"/>
    <cellStyle name="Normal 11 2 2 3 5 3" xfId="3210"/>
    <cellStyle name="Normal 11 2 2 3 5 4" xfId="29050"/>
    <cellStyle name="Normal 11 2 2 3 6" xfId="3211"/>
    <cellStyle name="Normal 11 2 2 3 6 2" xfId="3212"/>
    <cellStyle name="Normal 11 2 2 3 6 3" xfId="29051"/>
    <cellStyle name="Normal 11 2 2 3 7" xfId="3213"/>
    <cellStyle name="Normal 11 2 2 3 7 2" xfId="3214"/>
    <cellStyle name="Normal 11 2 2 3 7 3" xfId="29052"/>
    <cellStyle name="Normal 11 2 2 3 8" xfId="3215"/>
    <cellStyle name="Normal 11 2 2 3 8 2" xfId="29053"/>
    <cellStyle name="Normal 11 2 2 3 9" xfId="3216"/>
    <cellStyle name="Normal 11 2 2 4" xfId="3217"/>
    <cellStyle name="Normal 11 2 2 4 2" xfId="3218"/>
    <cellStyle name="Normal 11 2 2 4 2 2" xfId="3219"/>
    <cellStyle name="Normal 11 2 2 4 2 2 2" xfId="3220"/>
    <cellStyle name="Normal 11 2 2 4 2 2 2 2" xfId="3221"/>
    <cellStyle name="Normal 11 2 2 4 2 2 2 3" xfId="29054"/>
    <cellStyle name="Normal 11 2 2 4 2 2 3" xfId="3222"/>
    <cellStyle name="Normal 11 2 2 4 2 2 4" xfId="29055"/>
    <cellStyle name="Normal 11 2 2 4 2 3" xfId="3223"/>
    <cellStyle name="Normal 11 2 2 4 2 3 2" xfId="3224"/>
    <cellStyle name="Normal 11 2 2 4 2 3 3" xfId="29056"/>
    <cellStyle name="Normal 11 2 2 4 2 4" xfId="3225"/>
    <cellStyle name="Normal 11 2 2 4 2 4 2" xfId="3226"/>
    <cellStyle name="Normal 11 2 2 4 2 4 3" xfId="29057"/>
    <cellStyle name="Normal 11 2 2 4 2 5" xfId="3227"/>
    <cellStyle name="Normal 11 2 2 4 2 6" xfId="29058"/>
    <cellStyle name="Normal 11 2 2 4 3" xfId="3228"/>
    <cellStyle name="Normal 11 2 2 4 3 2" xfId="3229"/>
    <cellStyle name="Normal 11 2 2 4 3 2 2" xfId="3230"/>
    <cellStyle name="Normal 11 2 2 4 3 2 3" xfId="29059"/>
    <cellStyle name="Normal 11 2 2 4 3 3" xfId="3231"/>
    <cellStyle name="Normal 11 2 2 4 3 3 2" xfId="3232"/>
    <cellStyle name="Normal 11 2 2 4 3 3 3" xfId="29060"/>
    <cellStyle name="Normal 11 2 2 4 3 4" xfId="3233"/>
    <cellStyle name="Normal 11 2 2 4 3 5" xfId="29061"/>
    <cellStyle name="Normal 11 2 2 4 4" xfId="3234"/>
    <cellStyle name="Normal 11 2 2 4 4 2" xfId="3235"/>
    <cellStyle name="Normal 11 2 2 4 4 3" xfId="29062"/>
    <cellStyle name="Normal 11 2 2 4 5" xfId="3236"/>
    <cellStyle name="Normal 11 2 2 4 5 2" xfId="3237"/>
    <cellStyle name="Normal 11 2 2 4 5 3" xfId="29063"/>
    <cellStyle name="Normal 11 2 2 4 6" xfId="3238"/>
    <cellStyle name="Normal 11 2 2 4 6 2" xfId="29064"/>
    <cellStyle name="Normal 11 2 2 4 7" xfId="3239"/>
    <cellStyle name="Normal 11 2 2 4 8" xfId="29065"/>
    <cellStyle name="Normal 11 2 2 5" xfId="3240"/>
    <cellStyle name="Normal 11 2 2 5 2" xfId="3241"/>
    <cellStyle name="Normal 11 2 2 5 2 2" xfId="3242"/>
    <cellStyle name="Normal 11 2 2 5 2 2 2" xfId="3243"/>
    <cellStyle name="Normal 11 2 2 5 2 2 3" xfId="29066"/>
    <cellStyle name="Normal 11 2 2 5 2 3" xfId="3244"/>
    <cellStyle name="Normal 11 2 2 5 2 3 2" xfId="3245"/>
    <cellStyle name="Normal 11 2 2 5 2 3 3" xfId="29067"/>
    <cellStyle name="Normal 11 2 2 5 2 4" xfId="3246"/>
    <cellStyle name="Normal 11 2 2 5 2 5" xfId="29068"/>
    <cellStyle name="Normal 11 2 2 5 3" xfId="3247"/>
    <cellStyle name="Normal 11 2 2 5 3 2" xfId="3248"/>
    <cellStyle name="Normal 11 2 2 5 3 3" xfId="29069"/>
    <cellStyle name="Normal 11 2 2 5 4" xfId="3249"/>
    <cellStyle name="Normal 11 2 2 5 4 2" xfId="3250"/>
    <cellStyle name="Normal 11 2 2 5 4 3" xfId="29070"/>
    <cellStyle name="Normal 11 2 2 5 5" xfId="3251"/>
    <cellStyle name="Normal 11 2 2 5 6" xfId="29071"/>
    <cellStyle name="Normal 11 2 2 6" xfId="3252"/>
    <cellStyle name="Normal 11 2 2 6 2" xfId="3253"/>
    <cellStyle name="Normal 11 2 2 6 2 2" xfId="3254"/>
    <cellStyle name="Normal 11 2 2 6 2 2 2" xfId="3255"/>
    <cellStyle name="Normal 11 2 2 6 2 2 3" xfId="29072"/>
    <cellStyle name="Normal 11 2 2 6 2 3" xfId="3256"/>
    <cellStyle name="Normal 11 2 2 6 2 4" xfId="29073"/>
    <cellStyle name="Normal 11 2 2 6 3" xfId="3257"/>
    <cellStyle name="Normal 11 2 2 6 3 2" xfId="3258"/>
    <cellStyle name="Normal 11 2 2 6 3 3" xfId="29074"/>
    <cellStyle name="Normal 11 2 2 6 4" xfId="3259"/>
    <cellStyle name="Normal 11 2 2 6 4 2" xfId="3260"/>
    <cellStyle name="Normal 11 2 2 6 4 3" xfId="29075"/>
    <cellStyle name="Normal 11 2 2 6 5" xfId="3261"/>
    <cellStyle name="Normal 11 2 2 6 6" xfId="29076"/>
    <cellStyle name="Normal 11 2 2 7" xfId="3262"/>
    <cellStyle name="Normal 11 2 2 7 2" xfId="3263"/>
    <cellStyle name="Normal 11 2 2 7 2 2" xfId="3264"/>
    <cellStyle name="Normal 11 2 2 7 2 3" xfId="29077"/>
    <cellStyle name="Normal 11 2 2 7 3" xfId="3265"/>
    <cellStyle name="Normal 11 2 2 7 3 2" xfId="3266"/>
    <cellStyle name="Normal 11 2 2 7 3 3" xfId="29078"/>
    <cellStyle name="Normal 11 2 2 7 4" xfId="3267"/>
    <cellStyle name="Normal 11 2 2 7 5" xfId="29079"/>
    <cellStyle name="Normal 11 2 2 8" xfId="3268"/>
    <cellStyle name="Normal 11 2 2 8 2" xfId="3269"/>
    <cellStyle name="Normal 11 2 2 8 2 2" xfId="3270"/>
    <cellStyle name="Normal 11 2 2 8 2 3" xfId="29080"/>
    <cellStyle name="Normal 11 2 2 8 3" xfId="3271"/>
    <cellStyle name="Normal 11 2 2 8 4" xfId="29081"/>
    <cellStyle name="Normal 11 2 2 9" xfId="3272"/>
    <cellStyle name="Normal 11 2 2 9 2" xfId="3273"/>
    <cellStyle name="Normal 11 2 2 9 3" xfId="29082"/>
    <cellStyle name="Normal 11 2 3" xfId="3274"/>
    <cellStyle name="Normal 11 2 3 10" xfId="3275"/>
    <cellStyle name="Normal 11 2 3 11" xfId="29083"/>
    <cellStyle name="Normal 11 2 3 2" xfId="3276"/>
    <cellStyle name="Normal 11 2 3 2 2" xfId="3277"/>
    <cellStyle name="Normal 11 2 3 2 2 2" xfId="3278"/>
    <cellStyle name="Normal 11 2 3 2 2 2 2" xfId="3279"/>
    <cellStyle name="Normal 11 2 3 2 2 2 2 2" xfId="3280"/>
    <cellStyle name="Normal 11 2 3 2 2 2 2 3" xfId="29084"/>
    <cellStyle name="Normal 11 2 3 2 2 2 3" xfId="3281"/>
    <cellStyle name="Normal 11 2 3 2 2 2 4" xfId="29085"/>
    <cellStyle name="Normal 11 2 3 2 2 3" xfId="3282"/>
    <cellStyle name="Normal 11 2 3 2 2 3 2" xfId="3283"/>
    <cellStyle name="Normal 11 2 3 2 2 3 3" xfId="29086"/>
    <cellStyle name="Normal 11 2 3 2 2 4" xfId="3284"/>
    <cellStyle name="Normal 11 2 3 2 2 4 2" xfId="3285"/>
    <cellStyle name="Normal 11 2 3 2 2 4 3" xfId="29087"/>
    <cellStyle name="Normal 11 2 3 2 2 5" xfId="3286"/>
    <cellStyle name="Normal 11 2 3 2 2 6" xfId="29088"/>
    <cellStyle name="Normal 11 2 3 2 3" xfId="3287"/>
    <cellStyle name="Normal 11 2 3 2 3 2" xfId="3288"/>
    <cellStyle name="Normal 11 2 3 2 3 2 2" xfId="3289"/>
    <cellStyle name="Normal 11 2 3 2 3 2 3" xfId="29089"/>
    <cellStyle name="Normal 11 2 3 2 3 3" xfId="3290"/>
    <cellStyle name="Normal 11 2 3 2 3 3 2" xfId="3291"/>
    <cellStyle name="Normal 11 2 3 2 3 3 3" xfId="29090"/>
    <cellStyle name="Normal 11 2 3 2 3 4" xfId="3292"/>
    <cellStyle name="Normal 11 2 3 2 3 5" xfId="29091"/>
    <cellStyle name="Normal 11 2 3 2 4" xfId="3293"/>
    <cellStyle name="Normal 11 2 3 2 4 2" xfId="3294"/>
    <cellStyle name="Normal 11 2 3 2 4 3" xfId="29092"/>
    <cellStyle name="Normal 11 2 3 2 5" xfId="3295"/>
    <cellStyle name="Normal 11 2 3 2 5 2" xfId="3296"/>
    <cellStyle name="Normal 11 2 3 2 5 3" xfId="29093"/>
    <cellStyle name="Normal 11 2 3 2 6" xfId="3297"/>
    <cellStyle name="Normal 11 2 3 2 6 2" xfId="29094"/>
    <cellStyle name="Normal 11 2 3 2 7" xfId="3298"/>
    <cellStyle name="Normal 11 2 3 2 8" xfId="29095"/>
    <cellStyle name="Normal 11 2 3 3" xfId="3299"/>
    <cellStyle name="Normal 11 2 3 3 2" xfId="3300"/>
    <cellStyle name="Normal 11 2 3 3 2 2" xfId="3301"/>
    <cellStyle name="Normal 11 2 3 3 2 2 2" xfId="3302"/>
    <cellStyle name="Normal 11 2 3 3 2 2 3" xfId="29096"/>
    <cellStyle name="Normal 11 2 3 3 2 3" xfId="3303"/>
    <cellStyle name="Normal 11 2 3 3 2 4" xfId="29097"/>
    <cellStyle name="Normal 11 2 3 3 3" xfId="3304"/>
    <cellStyle name="Normal 11 2 3 3 3 2" xfId="3305"/>
    <cellStyle name="Normal 11 2 3 3 3 3" xfId="29098"/>
    <cellStyle name="Normal 11 2 3 3 4" xfId="3306"/>
    <cellStyle name="Normal 11 2 3 3 4 2" xfId="3307"/>
    <cellStyle name="Normal 11 2 3 3 4 3" xfId="29099"/>
    <cellStyle name="Normal 11 2 3 3 5" xfId="3308"/>
    <cellStyle name="Normal 11 2 3 3 6" xfId="29100"/>
    <cellStyle name="Normal 11 2 3 4" xfId="3309"/>
    <cellStyle name="Normal 11 2 3 4 2" xfId="3310"/>
    <cellStyle name="Normal 11 2 3 4 2 2" xfId="3311"/>
    <cellStyle name="Normal 11 2 3 4 2 2 2" xfId="3312"/>
    <cellStyle name="Normal 11 2 3 4 2 2 3" xfId="29101"/>
    <cellStyle name="Normal 11 2 3 4 2 3" xfId="3313"/>
    <cellStyle name="Normal 11 2 3 4 2 4" xfId="29102"/>
    <cellStyle name="Normal 11 2 3 4 3" xfId="3314"/>
    <cellStyle name="Normal 11 2 3 4 3 2" xfId="3315"/>
    <cellStyle name="Normal 11 2 3 4 3 3" xfId="29103"/>
    <cellStyle name="Normal 11 2 3 4 4" xfId="3316"/>
    <cellStyle name="Normal 11 2 3 4 4 2" xfId="3317"/>
    <cellStyle name="Normal 11 2 3 4 4 3" xfId="29104"/>
    <cellStyle name="Normal 11 2 3 4 5" xfId="3318"/>
    <cellStyle name="Normal 11 2 3 4 6" xfId="29105"/>
    <cellStyle name="Normal 11 2 3 5" xfId="3319"/>
    <cellStyle name="Normal 11 2 3 5 2" xfId="3320"/>
    <cellStyle name="Normal 11 2 3 5 2 2" xfId="3321"/>
    <cellStyle name="Normal 11 2 3 5 2 3" xfId="29106"/>
    <cellStyle name="Normal 11 2 3 5 3" xfId="3322"/>
    <cellStyle name="Normal 11 2 3 5 3 2" xfId="3323"/>
    <cellStyle name="Normal 11 2 3 5 3 3" xfId="29107"/>
    <cellStyle name="Normal 11 2 3 5 4" xfId="3324"/>
    <cellStyle name="Normal 11 2 3 5 5" xfId="29108"/>
    <cellStyle name="Normal 11 2 3 6" xfId="3325"/>
    <cellStyle name="Normal 11 2 3 6 2" xfId="3326"/>
    <cellStyle name="Normal 11 2 3 6 2 2" xfId="3327"/>
    <cellStyle name="Normal 11 2 3 6 2 3" xfId="29109"/>
    <cellStyle name="Normal 11 2 3 6 3" xfId="3328"/>
    <cellStyle name="Normal 11 2 3 6 4" xfId="29110"/>
    <cellStyle name="Normal 11 2 3 7" xfId="3329"/>
    <cellStyle name="Normal 11 2 3 7 2" xfId="3330"/>
    <cellStyle name="Normal 11 2 3 7 3" xfId="29111"/>
    <cellStyle name="Normal 11 2 3 8" xfId="3331"/>
    <cellStyle name="Normal 11 2 3 8 2" xfId="3332"/>
    <cellStyle name="Normal 11 2 3 8 3" xfId="29112"/>
    <cellStyle name="Normal 11 2 3 9" xfId="3333"/>
    <cellStyle name="Normal 11 2 3 9 2" xfId="29113"/>
    <cellStyle name="Normal 11 2 4" xfId="3334"/>
    <cellStyle name="Normal 11 2 4 10" xfId="29114"/>
    <cellStyle name="Normal 11 2 4 2" xfId="3335"/>
    <cellStyle name="Normal 11 2 4 2 2" xfId="3336"/>
    <cellStyle name="Normal 11 2 4 2 2 2" xfId="3337"/>
    <cellStyle name="Normal 11 2 4 2 2 2 2" xfId="3338"/>
    <cellStyle name="Normal 11 2 4 2 2 2 3" xfId="29115"/>
    <cellStyle name="Normal 11 2 4 2 2 3" xfId="3339"/>
    <cellStyle name="Normal 11 2 4 2 2 3 2" xfId="3340"/>
    <cellStyle name="Normal 11 2 4 2 2 3 3" xfId="29116"/>
    <cellStyle name="Normal 11 2 4 2 2 4" xfId="3341"/>
    <cellStyle name="Normal 11 2 4 2 2 5" xfId="29117"/>
    <cellStyle name="Normal 11 2 4 2 3" xfId="3342"/>
    <cellStyle name="Normal 11 2 4 2 3 2" xfId="3343"/>
    <cellStyle name="Normal 11 2 4 2 3 3" xfId="29118"/>
    <cellStyle name="Normal 11 2 4 2 4" xfId="3344"/>
    <cellStyle name="Normal 11 2 4 2 4 2" xfId="3345"/>
    <cellStyle name="Normal 11 2 4 2 4 3" xfId="29119"/>
    <cellStyle name="Normal 11 2 4 2 5" xfId="3346"/>
    <cellStyle name="Normal 11 2 4 2 5 2" xfId="29120"/>
    <cellStyle name="Normal 11 2 4 2 6" xfId="3347"/>
    <cellStyle name="Normal 11 2 4 2 7" xfId="29121"/>
    <cellStyle name="Normal 11 2 4 3" xfId="3348"/>
    <cellStyle name="Normal 11 2 4 3 2" xfId="3349"/>
    <cellStyle name="Normal 11 2 4 3 2 2" xfId="3350"/>
    <cellStyle name="Normal 11 2 4 3 2 2 2" xfId="3351"/>
    <cellStyle name="Normal 11 2 4 3 2 2 3" xfId="29122"/>
    <cellStyle name="Normal 11 2 4 3 2 3" xfId="3352"/>
    <cellStyle name="Normal 11 2 4 3 2 4" xfId="29123"/>
    <cellStyle name="Normal 11 2 4 3 3" xfId="3353"/>
    <cellStyle name="Normal 11 2 4 3 3 2" xfId="3354"/>
    <cellStyle name="Normal 11 2 4 3 3 3" xfId="29124"/>
    <cellStyle name="Normal 11 2 4 3 4" xfId="3355"/>
    <cellStyle name="Normal 11 2 4 3 4 2" xfId="3356"/>
    <cellStyle name="Normal 11 2 4 3 4 3" xfId="29125"/>
    <cellStyle name="Normal 11 2 4 3 5" xfId="3357"/>
    <cellStyle name="Normal 11 2 4 3 6" xfId="29126"/>
    <cellStyle name="Normal 11 2 4 4" xfId="3358"/>
    <cellStyle name="Normal 11 2 4 4 2" xfId="3359"/>
    <cellStyle name="Normal 11 2 4 4 2 2" xfId="3360"/>
    <cellStyle name="Normal 11 2 4 4 2 3" xfId="29127"/>
    <cellStyle name="Normal 11 2 4 4 3" xfId="3361"/>
    <cellStyle name="Normal 11 2 4 4 3 2" xfId="3362"/>
    <cellStyle name="Normal 11 2 4 4 3 3" xfId="29128"/>
    <cellStyle name="Normal 11 2 4 4 4" xfId="3363"/>
    <cellStyle name="Normal 11 2 4 4 5" xfId="29129"/>
    <cellStyle name="Normal 11 2 4 5" xfId="3364"/>
    <cellStyle name="Normal 11 2 4 5 2" xfId="3365"/>
    <cellStyle name="Normal 11 2 4 5 2 2" xfId="3366"/>
    <cellStyle name="Normal 11 2 4 5 2 3" xfId="29130"/>
    <cellStyle name="Normal 11 2 4 5 3" xfId="3367"/>
    <cellStyle name="Normal 11 2 4 5 4" xfId="29131"/>
    <cellStyle name="Normal 11 2 4 6" xfId="3368"/>
    <cellStyle name="Normal 11 2 4 6 2" xfId="3369"/>
    <cellStyle name="Normal 11 2 4 6 3" xfId="29132"/>
    <cellStyle name="Normal 11 2 4 7" xfId="3370"/>
    <cellStyle name="Normal 11 2 4 7 2" xfId="3371"/>
    <cellStyle name="Normal 11 2 4 7 3" xfId="29133"/>
    <cellStyle name="Normal 11 2 4 8" xfId="3372"/>
    <cellStyle name="Normal 11 2 4 8 2" xfId="29134"/>
    <cellStyle name="Normal 11 2 4 9" xfId="3373"/>
    <cellStyle name="Normal 11 2 5" xfId="3374"/>
    <cellStyle name="Normal 11 2 5 2" xfId="3375"/>
    <cellStyle name="Normal 11 2 5 2 2" xfId="3376"/>
    <cellStyle name="Normal 11 2 5 2 2 2" xfId="3377"/>
    <cellStyle name="Normal 11 2 5 2 2 2 2" xfId="3378"/>
    <cellStyle name="Normal 11 2 5 2 2 2 3" xfId="29135"/>
    <cellStyle name="Normal 11 2 5 2 2 3" xfId="3379"/>
    <cellStyle name="Normal 11 2 5 2 2 4" xfId="29136"/>
    <cellStyle name="Normal 11 2 5 2 3" xfId="3380"/>
    <cellStyle name="Normal 11 2 5 2 3 2" xfId="3381"/>
    <cellStyle name="Normal 11 2 5 2 3 3" xfId="29137"/>
    <cellStyle name="Normal 11 2 5 2 4" xfId="3382"/>
    <cellStyle name="Normal 11 2 5 2 4 2" xfId="3383"/>
    <cellStyle name="Normal 11 2 5 2 4 3" xfId="29138"/>
    <cellStyle name="Normal 11 2 5 2 5" xfId="3384"/>
    <cellStyle name="Normal 11 2 5 2 6" xfId="29139"/>
    <cellStyle name="Normal 11 2 5 3" xfId="3385"/>
    <cellStyle name="Normal 11 2 5 3 2" xfId="3386"/>
    <cellStyle name="Normal 11 2 5 3 2 2" xfId="3387"/>
    <cellStyle name="Normal 11 2 5 3 2 3" xfId="29140"/>
    <cellStyle name="Normal 11 2 5 3 3" xfId="3388"/>
    <cellStyle name="Normal 11 2 5 3 3 2" xfId="3389"/>
    <cellStyle name="Normal 11 2 5 3 3 3" xfId="29141"/>
    <cellStyle name="Normal 11 2 5 3 4" xfId="3390"/>
    <cellStyle name="Normal 11 2 5 3 5" xfId="29142"/>
    <cellStyle name="Normal 11 2 5 4" xfId="3391"/>
    <cellStyle name="Normal 11 2 5 4 2" xfId="3392"/>
    <cellStyle name="Normal 11 2 5 4 3" xfId="29143"/>
    <cellStyle name="Normal 11 2 5 5" xfId="3393"/>
    <cellStyle name="Normal 11 2 5 5 2" xfId="3394"/>
    <cellStyle name="Normal 11 2 5 5 3" xfId="29144"/>
    <cellStyle name="Normal 11 2 5 6" xfId="3395"/>
    <cellStyle name="Normal 11 2 5 6 2" xfId="29145"/>
    <cellStyle name="Normal 11 2 5 7" xfId="3396"/>
    <cellStyle name="Normal 11 2 5 8" xfId="29146"/>
    <cellStyle name="Normal 11 2 6" xfId="3397"/>
    <cellStyle name="Normal 11 2 6 2" xfId="3398"/>
    <cellStyle name="Normal 11 2 6 2 2" xfId="3399"/>
    <cellStyle name="Normal 11 2 6 2 2 2" xfId="3400"/>
    <cellStyle name="Normal 11 2 6 2 2 3" xfId="29147"/>
    <cellStyle name="Normal 11 2 6 2 3" xfId="3401"/>
    <cellStyle name="Normal 11 2 6 2 3 2" xfId="3402"/>
    <cellStyle name="Normal 11 2 6 2 3 3" xfId="29148"/>
    <cellStyle name="Normal 11 2 6 2 4" xfId="3403"/>
    <cellStyle name="Normal 11 2 6 2 5" xfId="29149"/>
    <cellStyle name="Normal 11 2 6 3" xfId="3404"/>
    <cellStyle name="Normal 11 2 6 3 2" xfId="3405"/>
    <cellStyle name="Normal 11 2 6 3 3" xfId="29150"/>
    <cellStyle name="Normal 11 2 6 4" xfId="3406"/>
    <cellStyle name="Normal 11 2 6 4 2" xfId="3407"/>
    <cellStyle name="Normal 11 2 6 4 3" xfId="29151"/>
    <cellStyle name="Normal 11 2 6 5" xfId="3408"/>
    <cellStyle name="Normal 11 2 6 6" xfId="29152"/>
    <cellStyle name="Normal 11 2 7" xfId="3409"/>
    <cellStyle name="Normal 11 2 7 2" xfId="3410"/>
    <cellStyle name="Normal 11 2 7 2 2" xfId="3411"/>
    <cellStyle name="Normal 11 2 7 2 2 2" xfId="3412"/>
    <cellStyle name="Normal 11 2 7 2 2 3" xfId="29153"/>
    <cellStyle name="Normal 11 2 7 2 3" xfId="3413"/>
    <cellStyle name="Normal 11 2 7 2 4" xfId="29154"/>
    <cellStyle name="Normal 11 2 7 3" xfId="3414"/>
    <cellStyle name="Normal 11 2 7 3 2" xfId="3415"/>
    <cellStyle name="Normal 11 2 7 3 3" xfId="29155"/>
    <cellStyle name="Normal 11 2 7 4" xfId="3416"/>
    <cellStyle name="Normal 11 2 7 4 2" xfId="3417"/>
    <cellStyle name="Normal 11 2 7 4 3" xfId="29156"/>
    <cellStyle name="Normal 11 2 7 5" xfId="3418"/>
    <cellStyle name="Normal 11 2 7 6" xfId="29157"/>
    <cellStyle name="Normal 11 2 8" xfId="3419"/>
    <cellStyle name="Normal 11 2 8 2" xfId="3420"/>
    <cellStyle name="Normal 11 2 8 2 2" xfId="3421"/>
    <cellStyle name="Normal 11 2 8 2 2 2" xfId="3422"/>
    <cellStyle name="Normal 11 2 8 2 2 3" xfId="29158"/>
    <cellStyle name="Normal 11 2 8 2 3" xfId="3423"/>
    <cellStyle name="Normal 11 2 8 2 4" xfId="29159"/>
    <cellStyle name="Normal 11 2 8 3" xfId="3424"/>
    <cellStyle name="Normal 11 2 8 3 2" xfId="3425"/>
    <cellStyle name="Normal 11 2 8 3 3" xfId="29160"/>
    <cellStyle name="Normal 11 2 8 4" xfId="3426"/>
    <cellStyle name="Normal 11 2 8 4 2" xfId="3427"/>
    <cellStyle name="Normal 11 2 8 4 3" xfId="29161"/>
    <cellStyle name="Normal 11 2 8 5" xfId="3428"/>
    <cellStyle name="Normal 11 2 8 6" xfId="29162"/>
    <cellStyle name="Normal 11 2 9" xfId="3429"/>
    <cellStyle name="Normal 11 2 9 2" xfId="3430"/>
    <cellStyle name="Normal 11 2 9 2 2" xfId="3431"/>
    <cellStyle name="Normal 11 2 9 2 3" xfId="29163"/>
    <cellStyle name="Normal 11 2 9 3" xfId="3432"/>
    <cellStyle name="Normal 11 2 9 3 2" xfId="3433"/>
    <cellStyle name="Normal 11 2 9 3 3" xfId="29164"/>
    <cellStyle name="Normal 11 2 9 4" xfId="3434"/>
    <cellStyle name="Normal 11 2 9 5" xfId="29165"/>
    <cellStyle name="Normal 11 3" xfId="3435"/>
    <cellStyle name="Normal 11 3 10" xfId="3436"/>
    <cellStyle name="Normal 11 3 10 2" xfId="3437"/>
    <cellStyle name="Normal 11 3 10 3" xfId="29166"/>
    <cellStyle name="Normal 11 3 11" xfId="3438"/>
    <cellStyle name="Normal 11 3 11 2" xfId="29167"/>
    <cellStyle name="Normal 11 3 12" xfId="3439"/>
    <cellStyle name="Normal 11 3 13" xfId="29168"/>
    <cellStyle name="Normal 11 3 2" xfId="3440"/>
    <cellStyle name="Normal 11 3 2 10" xfId="3441"/>
    <cellStyle name="Normal 11 3 2 11" xfId="29169"/>
    <cellStyle name="Normal 11 3 2 2" xfId="3442"/>
    <cellStyle name="Normal 11 3 2 2 2" xfId="3443"/>
    <cellStyle name="Normal 11 3 2 2 2 2" xfId="3444"/>
    <cellStyle name="Normal 11 3 2 2 2 2 2" xfId="3445"/>
    <cellStyle name="Normal 11 3 2 2 2 2 2 2" xfId="3446"/>
    <cellStyle name="Normal 11 3 2 2 2 2 2 3" xfId="29170"/>
    <cellStyle name="Normal 11 3 2 2 2 2 3" xfId="3447"/>
    <cellStyle name="Normal 11 3 2 2 2 2 4" xfId="29171"/>
    <cellStyle name="Normal 11 3 2 2 2 3" xfId="3448"/>
    <cellStyle name="Normal 11 3 2 2 2 3 2" xfId="3449"/>
    <cellStyle name="Normal 11 3 2 2 2 3 3" xfId="29172"/>
    <cellStyle name="Normal 11 3 2 2 2 4" xfId="3450"/>
    <cellStyle name="Normal 11 3 2 2 2 4 2" xfId="3451"/>
    <cellStyle name="Normal 11 3 2 2 2 4 3" xfId="29173"/>
    <cellStyle name="Normal 11 3 2 2 2 5" xfId="3452"/>
    <cellStyle name="Normal 11 3 2 2 2 6" xfId="29174"/>
    <cellStyle name="Normal 11 3 2 2 3" xfId="3453"/>
    <cellStyle name="Normal 11 3 2 2 3 2" xfId="3454"/>
    <cellStyle name="Normal 11 3 2 2 3 2 2" xfId="3455"/>
    <cellStyle name="Normal 11 3 2 2 3 2 3" xfId="29175"/>
    <cellStyle name="Normal 11 3 2 2 3 3" xfId="3456"/>
    <cellStyle name="Normal 11 3 2 2 3 3 2" xfId="3457"/>
    <cellStyle name="Normal 11 3 2 2 3 3 3" xfId="29176"/>
    <cellStyle name="Normal 11 3 2 2 3 4" xfId="3458"/>
    <cellStyle name="Normal 11 3 2 2 3 5" xfId="29177"/>
    <cellStyle name="Normal 11 3 2 2 4" xfId="3459"/>
    <cellStyle name="Normal 11 3 2 2 4 2" xfId="3460"/>
    <cellStyle name="Normal 11 3 2 2 4 3" xfId="29178"/>
    <cellStyle name="Normal 11 3 2 2 5" xfId="3461"/>
    <cellStyle name="Normal 11 3 2 2 5 2" xfId="3462"/>
    <cellStyle name="Normal 11 3 2 2 5 3" xfId="29179"/>
    <cellStyle name="Normal 11 3 2 2 6" xfId="3463"/>
    <cellStyle name="Normal 11 3 2 2 6 2" xfId="29180"/>
    <cellStyle name="Normal 11 3 2 2 7" xfId="3464"/>
    <cellStyle name="Normal 11 3 2 2 8" xfId="29181"/>
    <cellStyle name="Normal 11 3 2 3" xfId="3465"/>
    <cellStyle name="Normal 11 3 2 3 2" xfId="3466"/>
    <cellStyle name="Normal 11 3 2 3 2 2" xfId="3467"/>
    <cellStyle name="Normal 11 3 2 3 2 2 2" xfId="3468"/>
    <cellStyle name="Normal 11 3 2 3 2 2 3" xfId="29182"/>
    <cellStyle name="Normal 11 3 2 3 2 3" xfId="3469"/>
    <cellStyle name="Normal 11 3 2 3 2 4" xfId="29183"/>
    <cellStyle name="Normal 11 3 2 3 3" xfId="3470"/>
    <cellStyle name="Normal 11 3 2 3 3 2" xfId="3471"/>
    <cellStyle name="Normal 11 3 2 3 3 3" xfId="29184"/>
    <cellStyle name="Normal 11 3 2 3 4" xfId="3472"/>
    <cellStyle name="Normal 11 3 2 3 4 2" xfId="3473"/>
    <cellStyle name="Normal 11 3 2 3 4 3" xfId="29185"/>
    <cellStyle name="Normal 11 3 2 3 5" xfId="3474"/>
    <cellStyle name="Normal 11 3 2 3 6" xfId="29186"/>
    <cellStyle name="Normal 11 3 2 4" xfId="3475"/>
    <cellStyle name="Normal 11 3 2 4 2" xfId="3476"/>
    <cellStyle name="Normal 11 3 2 4 2 2" xfId="3477"/>
    <cellStyle name="Normal 11 3 2 4 2 2 2" xfId="3478"/>
    <cellStyle name="Normal 11 3 2 4 2 2 3" xfId="29187"/>
    <cellStyle name="Normal 11 3 2 4 2 3" xfId="3479"/>
    <cellStyle name="Normal 11 3 2 4 2 4" xfId="29188"/>
    <cellStyle name="Normal 11 3 2 4 3" xfId="3480"/>
    <cellStyle name="Normal 11 3 2 4 3 2" xfId="3481"/>
    <cellStyle name="Normal 11 3 2 4 3 3" xfId="29189"/>
    <cellStyle name="Normal 11 3 2 4 4" xfId="3482"/>
    <cellStyle name="Normal 11 3 2 4 4 2" xfId="3483"/>
    <cellStyle name="Normal 11 3 2 4 4 3" xfId="29190"/>
    <cellStyle name="Normal 11 3 2 4 5" xfId="3484"/>
    <cellStyle name="Normal 11 3 2 4 6" xfId="29191"/>
    <cellStyle name="Normal 11 3 2 5" xfId="3485"/>
    <cellStyle name="Normal 11 3 2 5 2" xfId="3486"/>
    <cellStyle name="Normal 11 3 2 5 2 2" xfId="3487"/>
    <cellStyle name="Normal 11 3 2 5 2 3" xfId="29192"/>
    <cellStyle name="Normal 11 3 2 5 3" xfId="3488"/>
    <cellStyle name="Normal 11 3 2 5 3 2" xfId="3489"/>
    <cellStyle name="Normal 11 3 2 5 3 3" xfId="29193"/>
    <cellStyle name="Normal 11 3 2 5 4" xfId="3490"/>
    <cellStyle name="Normal 11 3 2 5 5" xfId="29194"/>
    <cellStyle name="Normal 11 3 2 6" xfId="3491"/>
    <cellStyle name="Normal 11 3 2 6 2" xfId="3492"/>
    <cellStyle name="Normal 11 3 2 6 2 2" xfId="3493"/>
    <cellStyle name="Normal 11 3 2 6 2 3" xfId="29195"/>
    <cellStyle name="Normal 11 3 2 6 3" xfId="3494"/>
    <cellStyle name="Normal 11 3 2 6 4" xfId="29196"/>
    <cellStyle name="Normal 11 3 2 7" xfId="3495"/>
    <cellStyle name="Normal 11 3 2 7 2" xfId="3496"/>
    <cellStyle name="Normal 11 3 2 7 3" xfId="29197"/>
    <cellStyle name="Normal 11 3 2 8" xfId="3497"/>
    <cellStyle name="Normal 11 3 2 8 2" xfId="3498"/>
    <cellStyle name="Normal 11 3 2 8 3" xfId="29198"/>
    <cellStyle name="Normal 11 3 2 9" xfId="3499"/>
    <cellStyle name="Normal 11 3 2 9 2" xfId="29199"/>
    <cellStyle name="Normal 11 3 3" xfId="3500"/>
    <cellStyle name="Normal 11 3 3 10" xfId="29200"/>
    <cellStyle name="Normal 11 3 3 2" xfId="3501"/>
    <cellStyle name="Normal 11 3 3 2 2" xfId="3502"/>
    <cellStyle name="Normal 11 3 3 2 2 2" xfId="3503"/>
    <cellStyle name="Normal 11 3 3 2 2 2 2" xfId="3504"/>
    <cellStyle name="Normal 11 3 3 2 2 2 3" xfId="29201"/>
    <cellStyle name="Normal 11 3 3 2 2 3" xfId="3505"/>
    <cellStyle name="Normal 11 3 3 2 2 3 2" xfId="3506"/>
    <cellStyle name="Normal 11 3 3 2 2 3 3" xfId="29202"/>
    <cellStyle name="Normal 11 3 3 2 2 4" xfId="3507"/>
    <cellStyle name="Normal 11 3 3 2 2 5" xfId="29203"/>
    <cellStyle name="Normal 11 3 3 2 3" xfId="3508"/>
    <cellStyle name="Normal 11 3 3 2 3 2" xfId="3509"/>
    <cellStyle name="Normal 11 3 3 2 3 3" xfId="29204"/>
    <cellStyle name="Normal 11 3 3 2 4" xfId="3510"/>
    <cellStyle name="Normal 11 3 3 2 4 2" xfId="3511"/>
    <cellStyle name="Normal 11 3 3 2 4 3" xfId="29205"/>
    <cellStyle name="Normal 11 3 3 2 5" xfId="3512"/>
    <cellStyle name="Normal 11 3 3 2 5 2" xfId="29206"/>
    <cellStyle name="Normal 11 3 3 2 6" xfId="3513"/>
    <cellStyle name="Normal 11 3 3 2 7" xfId="29207"/>
    <cellStyle name="Normal 11 3 3 3" xfId="3514"/>
    <cellStyle name="Normal 11 3 3 3 2" xfId="3515"/>
    <cellStyle name="Normal 11 3 3 3 2 2" xfId="3516"/>
    <cellStyle name="Normal 11 3 3 3 2 2 2" xfId="3517"/>
    <cellStyle name="Normal 11 3 3 3 2 2 3" xfId="29208"/>
    <cellStyle name="Normal 11 3 3 3 2 3" xfId="3518"/>
    <cellStyle name="Normal 11 3 3 3 2 4" xfId="29209"/>
    <cellStyle name="Normal 11 3 3 3 3" xfId="3519"/>
    <cellStyle name="Normal 11 3 3 3 3 2" xfId="3520"/>
    <cellStyle name="Normal 11 3 3 3 3 3" xfId="29210"/>
    <cellStyle name="Normal 11 3 3 3 4" xfId="3521"/>
    <cellStyle name="Normal 11 3 3 3 4 2" xfId="3522"/>
    <cellStyle name="Normal 11 3 3 3 4 3" xfId="29211"/>
    <cellStyle name="Normal 11 3 3 3 5" xfId="3523"/>
    <cellStyle name="Normal 11 3 3 3 6" xfId="29212"/>
    <cellStyle name="Normal 11 3 3 4" xfId="3524"/>
    <cellStyle name="Normal 11 3 3 4 2" xfId="3525"/>
    <cellStyle name="Normal 11 3 3 4 2 2" xfId="3526"/>
    <cellStyle name="Normal 11 3 3 4 2 3" xfId="29213"/>
    <cellStyle name="Normal 11 3 3 4 3" xfId="3527"/>
    <cellStyle name="Normal 11 3 3 4 3 2" xfId="3528"/>
    <cellStyle name="Normal 11 3 3 4 3 3" xfId="29214"/>
    <cellStyle name="Normal 11 3 3 4 4" xfId="3529"/>
    <cellStyle name="Normal 11 3 3 4 5" xfId="29215"/>
    <cellStyle name="Normal 11 3 3 5" xfId="3530"/>
    <cellStyle name="Normal 11 3 3 5 2" xfId="3531"/>
    <cellStyle name="Normal 11 3 3 5 2 2" xfId="3532"/>
    <cellStyle name="Normal 11 3 3 5 2 3" xfId="29216"/>
    <cellStyle name="Normal 11 3 3 5 3" xfId="3533"/>
    <cellStyle name="Normal 11 3 3 5 4" xfId="29217"/>
    <cellStyle name="Normal 11 3 3 6" xfId="3534"/>
    <cellStyle name="Normal 11 3 3 6 2" xfId="3535"/>
    <cellStyle name="Normal 11 3 3 6 3" xfId="29218"/>
    <cellStyle name="Normal 11 3 3 7" xfId="3536"/>
    <cellStyle name="Normal 11 3 3 7 2" xfId="3537"/>
    <cellStyle name="Normal 11 3 3 7 3" xfId="29219"/>
    <cellStyle name="Normal 11 3 3 8" xfId="3538"/>
    <cellStyle name="Normal 11 3 3 8 2" xfId="29220"/>
    <cellStyle name="Normal 11 3 3 9" xfId="3539"/>
    <cellStyle name="Normal 11 3 4" xfId="3540"/>
    <cellStyle name="Normal 11 3 4 2" xfId="3541"/>
    <cellStyle name="Normal 11 3 4 2 2" xfId="3542"/>
    <cellStyle name="Normal 11 3 4 2 2 2" xfId="3543"/>
    <cellStyle name="Normal 11 3 4 2 2 2 2" xfId="3544"/>
    <cellStyle name="Normal 11 3 4 2 2 2 3" xfId="29221"/>
    <cellStyle name="Normal 11 3 4 2 2 3" xfId="3545"/>
    <cellStyle name="Normal 11 3 4 2 2 4" xfId="29222"/>
    <cellStyle name="Normal 11 3 4 2 3" xfId="3546"/>
    <cellStyle name="Normal 11 3 4 2 3 2" xfId="3547"/>
    <cellStyle name="Normal 11 3 4 2 3 3" xfId="29223"/>
    <cellStyle name="Normal 11 3 4 2 4" xfId="3548"/>
    <cellStyle name="Normal 11 3 4 2 4 2" xfId="3549"/>
    <cellStyle name="Normal 11 3 4 2 4 3" xfId="29224"/>
    <cellStyle name="Normal 11 3 4 2 5" xfId="3550"/>
    <cellStyle name="Normal 11 3 4 2 6" xfId="29225"/>
    <cellStyle name="Normal 11 3 4 3" xfId="3551"/>
    <cellStyle name="Normal 11 3 4 3 2" xfId="3552"/>
    <cellStyle name="Normal 11 3 4 3 2 2" xfId="3553"/>
    <cellStyle name="Normal 11 3 4 3 2 3" xfId="29226"/>
    <cellStyle name="Normal 11 3 4 3 3" xfId="3554"/>
    <cellStyle name="Normal 11 3 4 3 3 2" xfId="3555"/>
    <cellStyle name="Normal 11 3 4 3 3 3" xfId="29227"/>
    <cellStyle name="Normal 11 3 4 3 4" xfId="3556"/>
    <cellStyle name="Normal 11 3 4 3 5" xfId="29228"/>
    <cellStyle name="Normal 11 3 4 4" xfId="3557"/>
    <cellStyle name="Normal 11 3 4 4 2" xfId="3558"/>
    <cellStyle name="Normal 11 3 4 4 3" xfId="29229"/>
    <cellStyle name="Normal 11 3 4 5" xfId="3559"/>
    <cellStyle name="Normal 11 3 4 5 2" xfId="3560"/>
    <cellStyle name="Normal 11 3 4 5 3" xfId="29230"/>
    <cellStyle name="Normal 11 3 4 6" xfId="3561"/>
    <cellStyle name="Normal 11 3 4 6 2" xfId="29231"/>
    <cellStyle name="Normal 11 3 4 7" xfId="3562"/>
    <cellStyle name="Normal 11 3 4 8" xfId="29232"/>
    <cellStyle name="Normal 11 3 5" xfId="3563"/>
    <cellStyle name="Normal 11 3 5 2" xfId="3564"/>
    <cellStyle name="Normal 11 3 5 2 2" xfId="3565"/>
    <cellStyle name="Normal 11 3 5 2 2 2" xfId="3566"/>
    <cellStyle name="Normal 11 3 5 2 2 3" xfId="29233"/>
    <cellStyle name="Normal 11 3 5 2 3" xfId="3567"/>
    <cellStyle name="Normal 11 3 5 2 3 2" xfId="3568"/>
    <cellStyle name="Normal 11 3 5 2 3 3" xfId="29234"/>
    <cellStyle name="Normal 11 3 5 2 4" xfId="3569"/>
    <cellStyle name="Normal 11 3 5 2 5" xfId="29235"/>
    <cellStyle name="Normal 11 3 5 3" xfId="3570"/>
    <cellStyle name="Normal 11 3 5 3 2" xfId="3571"/>
    <cellStyle name="Normal 11 3 5 3 3" xfId="29236"/>
    <cellStyle name="Normal 11 3 5 4" xfId="3572"/>
    <cellStyle name="Normal 11 3 5 4 2" xfId="3573"/>
    <cellStyle name="Normal 11 3 5 4 3" xfId="29237"/>
    <cellStyle name="Normal 11 3 5 5" xfId="3574"/>
    <cellStyle name="Normal 11 3 5 6" xfId="29238"/>
    <cellStyle name="Normal 11 3 6" xfId="3575"/>
    <cellStyle name="Normal 11 3 6 2" xfId="3576"/>
    <cellStyle name="Normal 11 3 6 2 2" xfId="3577"/>
    <cellStyle name="Normal 11 3 6 2 2 2" xfId="3578"/>
    <cellStyle name="Normal 11 3 6 2 2 3" xfId="29239"/>
    <cellStyle name="Normal 11 3 6 2 3" xfId="3579"/>
    <cellStyle name="Normal 11 3 6 2 4" xfId="29240"/>
    <cellStyle name="Normal 11 3 6 3" xfId="3580"/>
    <cellStyle name="Normal 11 3 6 3 2" xfId="3581"/>
    <cellStyle name="Normal 11 3 6 3 3" xfId="29241"/>
    <cellStyle name="Normal 11 3 6 4" xfId="3582"/>
    <cellStyle name="Normal 11 3 6 4 2" xfId="3583"/>
    <cellStyle name="Normal 11 3 6 4 3" xfId="29242"/>
    <cellStyle name="Normal 11 3 6 5" xfId="3584"/>
    <cellStyle name="Normal 11 3 6 6" xfId="29243"/>
    <cellStyle name="Normal 11 3 7" xfId="3585"/>
    <cellStyle name="Normal 11 3 7 2" xfId="3586"/>
    <cellStyle name="Normal 11 3 7 2 2" xfId="3587"/>
    <cellStyle name="Normal 11 3 7 2 3" xfId="29244"/>
    <cellStyle name="Normal 11 3 7 3" xfId="3588"/>
    <cellStyle name="Normal 11 3 7 3 2" xfId="3589"/>
    <cellStyle name="Normal 11 3 7 3 3" xfId="29245"/>
    <cellStyle name="Normal 11 3 7 4" xfId="3590"/>
    <cellStyle name="Normal 11 3 7 5" xfId="29246"/>
    <cellStyle name="Normal 11 3 8" xfId="3591"/>
    <cellStyle name="Normal 11 3 8 2" xfId="3592"/>
    <cellStyle name="Normal 11 3 8 2 2" xfId="3593"/>
    <cellStyle name="Normal 11 3 8 2 3" xfId="29247"/>
    <cellStyle name="Normal 11 3 8 3" xfId="3594"/>
    <cellStyle name="Normal 11 3 8 4" xfId="29248"/>
    <cellStyle name="Normal 11 3 9" xfId="3595"/>
    <cellStyle name="Normal 11 3 9 2" xfId="3596"/>
    <cellStyle name="Normal 11 3 9 3" xfId="29249"/>
    <cellStyle name="Normal 11 4" xfId="3597"/>
    <cellStyle name="Normal 11 4 10" xfId="3598"/>
    <cellStyle name="Normal 11 4 11" xfId="29250"/>
    <cellStyle name="Normal 11 4 2" xfId="3599"/>
    <cellStyle name="Normal 11 4 2 2" xfId="3600"/>
    <cellStyle name="Normal 11 4 2 2 2" xfId="3601"/>
    <cellStyle name="Normal 11 4 2 2 2 2" xfId="3602"/>
    <cellStyle name="Normal 11 4 2 2 2 2 2" xfId="3603"/>
    <cellStyle name="Normal 11 4 2 2 2 2 3" xfId="29251"/>
    <cellStyle name="Normal 11 4 2 2 2 3" xfId="3604"/>
    <cellStyle name="Normal 11 4 2 2 2 3 2" xfId="3605"/>
    <cellStyle name="Normal 11 4 2 2 2 3 3" xfId="29252"/>
    <cellStyle name="Normal 11 4 2 2 2 4" xfId="3606"/>
    <cellStyle name="Normal 11 4 2 2 2 5" xfId="29253"/>
    <cellStyle name="Normal 11 4 2 2 3" xfId="3607"/>
    <cellStyle name="Normal 11 4 2 2 3 2" xfId="3608"/>
    <cellStyle name="Normal 11 4 2 2 3 3" xfId="29254"/>
    <cellStyle name="Normal 11 4 2 2 4" xfId="3609"/>
    <cellStyle name="Normal 11 4 2 2 4 2" xfId="3610"/>
    <cellStyle name="Normal 11 4 2 2 4 3" xfId="29255"/>
    <cellStyle name="Normal 11 4 2 2 5" xfId="3611"/>
    <cellStyle name="Normal 11 4 2 2 5 2" xfId="29256"/>
    <cellStyle name="Normal 11 4 2 2 6" xfId="3612"/>
    <cellStyle name="Normal 11 4 2 2 7" xfId="29257"/>
    <cellStyle name="Normal 11 4 2 3" xfId="3613"/>
    <cellStyle name="Normal 11 4 2 3 2" xfId="3614"/>
    <cellStyle name="Normal 11 4 2 3 2 2" xfId="3615"/>
    <cellStyle name="Normal 11 4 2 3 2 3" xfId="29258"/>
    <cellStyle name="Normal 11 4 2 3 3" xfId="3616"/>
    <cellStyle name="Normal 11 4 2 3 3 2" xfId="3617"/>
    <cellStyle name="Normal 11 4 2 3 3 3" xfId="29259"/>
    <cellStyle name="Normal 11 4 2 3 4" xfId="3618"/>
    <cellStyle name="Normal 11 4 2 3 5" xfId="29260"/>
    <cellStyle name="Normal 11 4 2 4" xfId="3619"/>
    <cellStyle name="Normal 11 4 2 4 2" xfId="3620"/>
    <cellStyle name="Normal 11 4 2 4 3" xfId="29261"/>
    <cellStyle name="Normal 11 4 2 5" xfId="3621"/>
    <cellStyle name="Normal 11 4 2 5 2" xfId="3622"/>
    <cellStyle name="Normal 11 4 2 5 3" xfId="29262"/>
    <cellStyle name="Normal 11 4 2 6" xfId="3623"/>
    <cellStyle name="Normal 11 4 2 6 2" xfId="29263"/>
    <cellStyle name="Normal 11 4 2 7" xfId="3624"/>
    <cellStyle name="Normal 11 4 2 8" xfId="29264"/>
    <cellStyle name="Normal 11 4 3" xfId="3625"/>
    <cellStyle name="Normal 11 4 3 2" xfId="3626"/>
    <cellStyle name="Normal 11 4 3 2 2" xfId="3627"/>
    <cellStyle name="Normal 11 4 3 2 2 2" xfId="3628"/>
    <cellStyle name="Normal 11 4 3 2 2 3" xfId="29265"/>
    <cellStyle name="Normal 11 4 3 2 3" xfId="3629"/>
    <cellStyle name="Normal 11 4 3 2 3 2" xfId="3630"/>
    <cellStyle name="Normal 11 4 3 2 3 3" xfId="29266"/>
    <cellStyle name="Normal 11 4 3 2 4" xfId="3631"/>
    <cellStyle name="Normal 11 4 3 2 5" xfId="29267"/>
    <cellStyle name="Normal 11 4 3 3" xfId="3632"/>
    <cellStyle name="Normal 11 4 3 3 2" xfId="3633"/>
    <cellStyle name="Normal 11 4 3 3 3" xfId="29268"/>
    <cellStyle name="Normal 11 4 3 4" xfId="3634"/>
    <cellStyle name="Normal 11 4 3 4 2" xfId="3635"/>
    <cellStyle name="Normal 11 4 3 4 3" xfId="29269"/>
    <cellStyle name="Normal 11 4 3 5" xfId="3636"/>
    <cellStyle name="Normal 11 4 3 5 2" xfId="29270"/>
    <cellStyle name="Normal 11 4 3 6" xfId="3637"/>
    <cellStyle name="Normal 11 4 3 7" xfId="29271"/>
    <cellStyle name="Normal 11 4 4" xfId="3638"/>
    <cellStyle name="Normal 11 4 4 2" xfId="3639"/>
    <cellStyle name="Normal 11 4 4 2 2" xfId="3640"/>
    <cellStyle name="Normal 11 4 4 2 2 2" xfId="3641"/>
    <cellStyle name="Normal 11 4 4 2 2 3" xfId="29272"/>
    <cellStyle name="Normal 11 4 4 2 3" xfId="3642"/>
    <cellStyle name="Normal 11 4 4 2 3 2" xfId="3643"/>
    <cellStyle name="Normal 11 4 4 2 3 3" xfId="29273"/>
    <cellStyle name="Normal 11 4 4 2 4" xfId="3644"/>
    <cellStyle name="Normal 11 4 4 2 5" xfId="29274"/>
    <cellStyle name="Normal 11 4 4 3" xfId="3645"/>
    <cellStyle name="Normal 11 4 4 3 2" xfId="3646"/>
    <cellStyle name="Normal 11 4 4 3 3" xfId="29275"/>
    <cellStyle name="Normal 11 4 4 4" xfId="3647"/>
    <cellStyle name="Normal 11 4 4 4 2" xfId="3648"/>
    <cellStyle name="Normal 11 4 4 4 3" xfId="29276"/>
    <cellStyle name="Normal 11 4 4 5" xfId="3649"/>
    <cellStyle name="Normal 11 4 4 5 2" xfId="29277"/>
    <cellStyle name="Normal 11 4 4 6" xfId="3650"/>
    <cellStyle name="Normal 11 4 4 7" xfId="29278"/>
    <cellStyle name="Normal 11 4 5" xfId="3651"/>
    <cellStyle name="Normal 11 4 5 2" xfId="3652"/>
    <cellStyle name="Normal 11 4 5 2 2" xfId="3653"/>
    <cellStyle name="Normal 11 4 5 2 3" xfId="29279"/>
    <cellStyle name="Normal 11 4 5 3" xfId="3654"/>
    <cellStyle name="Normal 11 4 5 3 2" xfId="3655"/>
    <cellStyle name="Normal 11 4 5 3 3" xfId="29280"/>
    <cellStyle name="Normal 11 4 5 4" xfId="3656"/>
    <cellStyle name="Normal 11 4 5 5" xfId="29281"/>
    <cellStyle name="Normal 11 4 6" xfId="3657"/>
    <cellStyle name="Normal 11 4 6 2" xfId="3658"/>
    <cellStyle name="Normal 11 4 6 2 2" xfId="3659"/>
    <cellStyle name="Normal 11 4 6 2 3" xfId="29282"/>
    <cellStyle name="Normal 11 4 6 3" xfId="3660"/>
    <cellStyle name="Normal 11 4 6 4" xfId="29283"/>
    <cellStyle name="Normal 11 4 7" xfId="3661"/>
    <cellStyle name="Normal 11 4 7 2" xfId="3662"/>
    <cellStyle name="Normal 11 4 7 3" xfId="29284"/>
    <cellStyle name="Normal 11 4 8" xfId="3663"/>
    <cellStyle name="Normal 11 4 8 2" xfId="3664"/>
    <cellStyle name="Normal 11 4 8 3" xfId="29285"/>
    <cellStyle name="Normal 11 4 9" xfId="3665"/>
    <cellStyle name="Normal 11 4 9 2" xfId="29286"/>
    <cellStyle name="Normal 11 5" xfId="3666"/>
    <cellStyle name="Normal 11 5 10" xfId="29287"/>
    <cellStyle name="Normal 11 5 2" xfId="3667"/>
    <cellStyle name="Normal 11 5 2 2" xfId="3668"/>
    <cellStyle name="Normal 11 5 2 2 2" xfId="3669"/>
    <cellStyle name="Normal 11 5 2 2 2 2" xfId="3670"/>
    <cellStyle name="Normal 11 5 2 2 2 3" xfId="29288"/>
    <cellStyle name="Normal 11 5 2 2 3" xfId="3671"/>
    <cellStyle name="Normal 11 5 2 2 3 2" xfId="3672"/>
    <cellStyle name="Normal 11 5 2 2 3 3" xfId="29289"/>
    <cellStyle name="Normal 11 5 2 2 4" xfId="3673"/>
    <cellStyle name="Normal 11 5 2 2 5" xfId="29290"/>
    <cellStyle name="Normal 11 5 2 3" xfId="3674"/>
    <cellStyle name="Normal 11 5 2 3 2" xfId="3675"/>
    <cellStyle name="Normal 11 5 2 3 3" xfId="29291"/>
    <cellStyle name="Normal 11 5 2 4" xfId="3676"/>
    <cellStyle name="Normal 11 5 2 4 2" xfId="3677"/>
    <cellStyle name="Normal 11 5 2 4 3" xfId="29292"/>
    <cellStyle name="Normal 11 5 2 5" xfId="3678"/>
    <cellStyle name="Normal 11 5 2 5 2" xfId="29293"/>
    <cellStyle name="Normal 11 5 2 6" xfId="3679"/>
    <cellStyle name="Normal 11 5 2 7" xfId="29294"/>
    <cellStyle name="Normal 11 5 3" xfId="3680"/>
    <cellStyle name="Normal 11 5 3 2" xfId="3681"/>
    <cellStyle name="Normal 11 5 3 2 2" xfId="3682"/>
    <cellStyle name="Normal 11 5 3 2 2 2" xfId="3683"/>
    <cellStyle name="Normal 11 5 3 2 2 3" xfId="29295"/>
    <cellStyle name="Normal 11 5 3 2 3" xfId="3684"/>
    <cellStyle name="Normal 11 5 3 2 4" xfId="29296"/>
    <cellStyle name="Normal 11 5 3 3" xfId="3685"/>
    <cellStyle name="Normal 11 5 3 3 2" xfId="3686"/>
    <cellStyle name="Normal 11 5 3 3 3" xfId="29297"/>
    <cellStyle name="Normal 11 5 3 4" xfId="3687"/>
    <cellStyle name="Normal 11 5 3 4 2" xfId="3688"/>
    <cellStyle name="Normal 11 5 3 4 3" xfId="29298"/>
    <cellStyle name="Normal 11 5 3 5" xfId="3689"/>
    <cellStyle name="Normal 11 5 3 6" xfId="29299"/>
    <cellStyle name="Normal 11 5 4" xfId="3690"/>
    <cellStyle name="Normal 11 5 4 2" xfId="3691"/>
    <cellStyle name="Normal 11 5 4 2 2" xfId="3692"/>
    <cellStyle name="Normal 11 5 4 2 3" xfId="29300"/>
    <cellStyle name="Normal 11 5 4 3" xfId="3693"/>
    <cellStyle name="Normal 11 5 4 3 2" xfId="3694"/>
    <cellStyle name="Normal 11 5 4 3 3" xfId="29301"/>
    <cellStyle name="Normal 11 5 4 4" xfId="3695"/>
    <cellStyle name="Normal 11 5 4 5" xfId="29302"/>
    <cellStyle name="Normal 11 5 5" xfId="3696"/>
    <cellStyle name="Normal 11 5 5 2" xfId="3697"/>
    <cellStyle name="Normal 11 5 5 2 2" xfId="3698"/>
    <cellStyle name="Normal 11 5 5 2 3" xfId="29303"/>
    <cellStyle name="Normal 11 5 5 3" xfId="3699"/>
    <cellStyle name="Normal 11 5 5 4" xfId="29304"/>
    <cellStyle name="Normal 11 5 6" xfId="3700"/>
    <cellStyle name="Normal 11 5 6 2" xfId="3701"/>
    <cellStyle name="Normal 11 5 6 3" xfId="29305"/>
    <cellStyle name="Normal 11 5 7" xfId="3702"/>
    <cellStyle name="Normal 11 5 7 2" xfId="3703"/>
    <cellStyle name="Normal 11 5 7 3" xfId="29306"/>
    <cellStyle name="Normal 11 5 8" xfId="3704"/>
    <cellStyle name="Normal 11 5 8 2" xfId="29307"/>
    <cellStyle name="Normal 11 5 9" xfId="3705"/>
    <cellStyle name="Normal 11 6" xfId="3706"/>
    <cellStyle name="Normal 11 6 2" xfId="3707"/>
    <cellStyle name="Normal 11 6 2 2" xfId="3708"/>
    <cellStyle name="Normal 11 6 2 2 2" xfId="3709"/>
    <cellStyle name="Normal 11 6 2 2 2 2" xfId="3710"/>
    <cellStyle name="Normal 11 6 2 2 2 3" xfId="29308"/>
    <cellStyle name="Normal 11 6 2 2 3" xfId="3711"/>
    <cellStyle name="Normal 11 6 2 2 3 2" xfId="3712"/>
    <cellStyle name="Normal 11 6 2 2 3 3" xfId="29309"/>
    <cellStyle name="Normal 11 6 2 2 4" xfId="3713"/>
    <cellStyle name="Normal 11 6 2 2 4 2" xfId="29310"/>
    <cellStyle name="Normal 11 6 2 2 5" xfId="3714"/>
    <cellStyle name="Normal 11 6 2 2 6" xfId="29311"/>
    <cellStyle name="Normal 11 6 2 3" xfId="3715"/>
    <cellStyle name="Normal 11 6 2 3 2" xfId="3716"/>
    <cellStyle name="Normal 11 6 2 3 2 2" xfId="3717"/>
    <cellStyle name="Normal 11 6 2 3 2 3" xfId="29312"/>
    <cellStyle name="Normal 11 6 2 3 3" xfId="3718"/>
    <cellStyle name="Normal 11 6 2 3 4" xfId="29313"/>
    <cellStyle name="Normal 11 6 2 4" xfId="3719"/>
    <cellStyle name="Normal 11 6 2 4 2" xfId="3720"/>
    <cellStyle name="Normal 11 6 2 4 3" xfId="29314"/>
    <cellStyle name="Normal 11 6 2 5" xfId="3721"/>
    <cellStyle name="Normal 11 6 2 5 2" xfId="3722"/>
    <cellStyle name="Normal 11 6 2 5 3" xfId="29315"/>
    <cellStyle name="Normal 11 6 2 6" xfId="3723"/>
    <cellStyle name="Normal 11 6 2 6 2" xfId="29316"/>
    <cellStyle name="Normal 11 6 2 7" xfId="3724"/>
    <cellStyle name="Normal 11 6 2 8" xfId="29317"/>
    <cellStyle name="Normal 11 6 3" xfId="3725"/>
    <cellStyle name="Normal 11 6 3 2" xfId="3726"/>
    <cellStyle name="Normal 11 6 3 2 2" xfId="3727"/>
    <cellStyle name="Normal 11 6 3 2 3" xfId="29318"/>
    <cellStyle name="Normal 11 6 3 3" xfId="3728"/>
    <cellStyle name="Normal 11 6 3 3 2" xfId="3729"/>
    <cellStyle name="Normal 11 6 3 3 3" xfId="29319"/>
    <cellStyle name="Normal 11 6 3 4" xfId="3730"/>
    <cellStyle name="Normal 11 6 3 4 2" xfId="29320"/>
    <cellStyle name="Normal 11 6 3 5" xfId="3731"/>
    <cellStyle name="Normal 11 6 3 6" xfId="29321"/>
    <cellStyle name="Normal 11 6 4" xfId="3732"/>
    <cellStyle name="Normal 11 6 4 2" xfId="3733"/>
    <cellStyle name="Normal 11 6 4 2 2" xfId="3734"/>
    <cellStyle name="Normal 11 6 4 2 3" xfId="29322"/>
    <cellStyle name="Normal 11 6 4 3" xfId="3735"/>
    <cellStyle name="Normal 11 6 4 4" xfId="29323"/>
    <cellStyle name="Normal 11 6 5" xfId="3736"/>
    <cellStyle name="Normal 11 6 5 2" xfId="3737"/>
    <cellStyle name="Normal 11 6 5 3" xfId="29324"/>
    <cellStyle name="Normal 11 6 6" xfId="3738"/>
    <cellStyle name="Normal 11 6 6 2" xfId="3739"/>
    <cellStyle name="Normal 11 6 6 3" xfId="29325"/>
    <cellStyle name="Normal 11 6 7" xfId="3740"/>
    <cellStyle name="Normal 11 6 7 2" xfId="29326"/>
    <cellStyle name="Normal 11 6 8" xfId="3741"/>
    <cellStyle name="Normal 11 6 9" xfId="29327"/>
    <cellStyle name="Normal 11 7" xfId="3742"/>
    <cellStyle name="Normal 11 7 2" xfId="3743"/>
    <cellStyle name="Normal 11 7 2 2" xfId="3744"/>
    <cellStyle name="Normal 11 7 2 2 2" xfId="3745"/>
    <cellStyle name="Normal 11 7 2 2 3" xfId="29328"/>
    <cellStyle name="Normal 11 7 2 3" xfId="3746"/>
    <cellStyle name="Normal 11 7 2 3 2" xfId="3747"/>
    <cellStyle name="Normal 11 7 2 3 3" xfId="29329"/>
    <cellStyle name="Normal 11 7 2 4" xfId="3748"/>
    <cellStyle name="Normal 11 7 2 4 2" xfId="29330"/>
    <cellStyle name="Normal 11 7 2 5" xfId="3749"/>
    <cellStyle name="Normal 11 7 2 6" xfId="29331"/>
    <cellStyle name="Normal 11 7 3" xfId="3750"/>
    <cellStyle name="Normal 11 7 3 2" xfId="3751"/>
    <cellStyle name="Normal 11 7 3 2 2" xfId="3752"/>
    <cellStyle name="Normal 11 7 3 2 3" xfId="29332"/>
    <cellStyle name="Normal 11 7 3 3" xfId="3753"/>
    <cellStyle name="Normal 11 7 3 4" xfId="29333"/>
    <cellStyle name="Normal 11 7 4" xfId="3754"/>
    <cellStyle name="Normal 11 7 4 2" xfId="3755"/>
    <cellStyle name="Normal 11 7 4 3" xfId="29334"/>
    <cellStyle name="Normal 11 7 5" xfId="3756"/>
    <cellStyle name="Normal 11 7 5 2" xfId="3757"/>
    <cellStyle name="Normal 11 7 5 3" xfId="29335"/>
    <cellStyle name="Normal 11 7 6" xfId="3758"/>
    <cellStyle name="Normal 11 7 6 2" xfId="29336"/>
    <cellStyle name="Normal 11 7 7" xfId="3759"/>
    <cellStyle name="Normal 11 7 8" xfId="29337"/>
    <cellStyle name="Normal 11 8" xfId="3760"/>
    <cellStyle name="Normal 11 8 2" xfId="3761"/>
    <cellStyle name="Normal 11 8 2 2" xfId="3762"/>
    <cellStyle name="Normal 11 8 2 2 2" xfId="3763"/>
    <cellStyle name="Normal 11 8 2 2 3" xfId="29338"/>
    <cellStyle name="Normal 11 8 2 3" xfId="3764"/>
    <cellStyle name="Normal 11 8 2 3 2" xfId="3765"/>
    <cellStyle name="Normal 11 8 2 3 3" xfId="29339"/>
    <cellStyle name="Normal 11 8 2 4" xfId="3766"/>
    <cellStyle name="Normal 11 8 2 4 2" xfId="29340"/>
    <cellStyle name="Normal 11 8 2 5" xfId="3767"/>
    <cellStyle name="Normal 11 8 2 6" xfId="29341"/>
    <cellStyle name="Normal 11 8 3" xfId="3768"/>
    <cellStyle name="Normal 11 8 3 2" xfId="3769"/>
    <cellStyle name="Normal 11 8 3 2 2" xfId="3770"/>
    <cellStyle name="Normal 11 8 3 2 3" xfId="29342"/>
    <cellStyle name="Normal 11 8 3 3" xfId="3771"/>
    <cellStyle name="Normal 11 8 3 4" xfId="29343"/>
    <cellStyle name="Normal 11 8 4" xfId="3772"/>
    <cellStyle name="Normal 11 8 4 2" xfId="3773"/>
    <cellStyle name="Normal 11 8 4 3" xfId="29344"/>
    <cellStyle name="Normal 11 8 5" xfId="3774"/>
    <cellStyle name="Normal 11 8 5 2" xfId="3775"/>
    <cellStyle name="Normal 11 8 5 3" xfId="29345"/>
    <cellStyle name="Normal 11 8 6" xfId="3776"/>
    <cellStyle name="Normal 11 8 6 2" xfId="29346"/>
    <cellStyle name="Normal 11 8 7" xfId="3777"/>
    <cellStyle name="Normal 11 8 8" xfId="29347"/>
    <cellStyle name="Normal 11 9" xfId="3778"/>
    <cellStyle name="Normal 11 9 2" xfId="3779"/>
    <cellStyle name="Normal 11 9 2 2" xfId="3780"/>
    <cellStyle name="Normal 11 9 2 2 2" xfId="3781"/>
    <cellStyle name="Normal 11 9 2 2 3" xfId="29348"/>
    <cellStyle name="Normal 11 9 2 3" xfId="3782"/>
    <cellStyle name="Normal 11 9 2 3 2" xfId="3783"/>
    <cellStyle name="Normal 11 9 2 3 3" xfId="29349"/>
    <cellStyle name="Normal 11 9 2 4" xfId="3784"/>
    <cellStyle name="Normal 11 9 2 5" xfId="29350"/>
    <cellStyle name="Normal 11 9 3" xfId="3785"/>
    <cellStyle name="Normal 11 9 3 2" xfId="3786"/>
    <cellStyle name="Normal 11 9 3 3" xfId="29351"/>
    <cellStyle name="Normal 11 9 4" xfId="3787"/>
    <cellStyle name="Normal 11 9 4 2" xfId="3788"/>
    <cellStyle name="Normal 11 9 4 3" xfId="29352"/>
    <cellStyle name="Normal 11 9 5" xfId="3789"/>
    <cellStyle name="Normal 11 9 5 2" xfId="29353"/>
    <cellStyle name="Normal 11 9 6" xfId="3790"/>
    <cellStyle name="Normal 11 9 7" xfId="29354"/>
    <cellStyle name="Normal 110" xfId="3791"/>
    <cellStyle name="Normal 111" xfId="3792"/>
    <cellStyle name="Normal 112" xfId="3793"/>
    <cellStyle name="Normal 113" xfId="3794"/>
    <cellStyle name="Normal 114" xfId="3795"/>
    <cellStyle name="Normal 115" xfId="3796"/>
    <cellStyle name="Normal 116" xfId="3797"/>
    <cellStyle name="Normal 117" xfId="3798"/>
    <cellStyle name="Normal 118" xfId="3799"/>
    <cellStyle name="Normal 119" xfId="3800"/>
    <cellStyle name="Normal 12" xfId="3801"/>
    <cellStyle name="Normal 12 10" xfId="3802"/>
    <cellStyle name="Normal 12 10 2" xfId="3803"/>
    <cellStyle name="Normal 12 10 2 2" xfId="3804"/>
    <cellStyle name="Normal 12 10 2 3" xfId="29355"/>
    <cellStyle name="Normal 12 10 3" xfId="3805"/>
    <cellStyle name="Normal 12 10 3 2" xfId="29356"/>
    <cellStyle name="Normal 12 10 4" xfId="3806"/>
    <cellStyle name="Normal 12 10 5" xfId="29357"/>
    <cellStyle name="Normal 12 11" xfId="3807"/>
    <cellStyle name="Normal 12 11 2" xfId="3808"/>
    <cellStyle name="Normal 12 11 2 2" xfId="3809"/>
    <cellStyle name="Normal 12 11 2 3" xfId="29358"/>
    <cellStyle name="Normal 12 11 3" xfId="3810"/>
    <cellStyle name="Normal 12 11 4" xfId="29359"/>
    <cellStyle name="Normal 12 12" xfId="3811"/>
    <cellStyle name="Normal 12 12 2" xfId="3812"/>
    <cellStyle name="Normal 12 12 3" xfId="29360"/>
    <cellStyle name="Normal 12 13" xfId="3813"/>
    <cellStyle name="Normal 12 13 2" xfId="3814"/>
    <cellStyle name="Normal 12 13 3" xfId="29361"/>
    <cellStyle name="Normal 12 14" xfId="3815"/>
    <cellStyle name="Normal 12 14 2" xfId="29362"/>
    <cellStyle name="Normal 12 15" xfId="3816"/>
    <cellStyle name="Normal 12 16" xfId="29363"/>
    <cellStyle name="Normal 12 2" xfId="3817"/>
    <cellStyle name="Normal 12 2 10" xfId="3818"/>
    <cellStyle name="Normal 12 2 10 2" xfId="3819"/>
    <cellStyle name="Normal 12 2 10 2 2" xfId="3820"/>
    <cellStyle name="Normal 12 2 10 2 3" xfId="29364"/>
    <cellStyle name="Normal 12 2 10 3" xfId="3821"/>
    <cellStyle name="Normal 12 2 10 4" xfId="29365"/>
    <cellStyle name="Normal 12 2 11" xfId="3822"/>
    <cellStyle name="Normal 12 2 11 2" xfId="3823"/>
    <cellStyle name="Normal 12 2 11 3" xfId="29366"/>
    <cellStyle name="Normal 12 2 12" xfId="3824"/>
    <cellStyle name="Normal 12 2 12 2" xfId="3825"/>
    <cellStyle name="Normal 12 2 12 3" xfId="29367"/>
    <cellStyle name="Normal 12 2 13" xfId="3826"/>
    <cellStyle name="Normal 12 2 13 2" xfId="29368"/>
    <cellStyle name="Normal 12 2 14" xfId="3827"/>
    <cellStyle name="Normal 12 2 15" xfId="29369"/>
    <cellStyle name="Normal 12 2 2" xfId="3828"/>
    <cellStyle name="Normal 12 2 2 10" xfId="3829"/>
    <cellStyle name="Normal 12 2 2 10 2" xfId="3830"/>
    <cellStyle name="Normal 12 2 2 10 3" xfId="29370"/>
    <cellStyle name="Normal 12 2 2 11" xfId="3831"/>
    <cellStyle name="Normal 12 2 2 11 2" xfId="3832"/>
    <cellStyle name="Normal 12 2 2 11 3" xfId="29371"/>
    <cellStyle name="Normal 12 2 2 12" xfId="3833"/>
    <cellStyle name="Normal 12 2 2 12 2" xfId="29372"/>
    <cellStyle name="Normal 12 2 2 13" xfId="3834"/>
    <cellStyle name="Normal 12 2 2 14" xfId="29373"/>
    <cellStyle name="Normal 12 2 2 2" xfId="3835"/>
    <cellStyle name="Normal 12 2 2 2 10" xfId="29374"/>
    <cellStyle name="Normal 12 2 2 2 2" xfId="3836"/>
    <cellStyle name="Normal 12 2 2 2 2 2" xfId="3837"/>
    <cellStyle name="Normal 12 2 2 2 2 2 2" xfId="3838"/>
    <cellStyle name="Normal 12 2 2 2 2 2 2 2" xfId="3839"/>
    <cellStyle name="Normal 12 2 2 2 2 2 2 3" xfId="29375"/>
    <cellStyle name="Normal 12 2 2 2 2 2 3" xfId="3840"/>
    <cellStyle name="Normal 12 2 2 2 2 2 3 2" xfId="3841"/>
    <cellStyle name="Normal 12 2 2 2 2 2 3 3" xfId="29376"/>
    <cellStyle name="Normal 12 2 2 2 2 2 4" xfId="3842"/>
    <cellStyle name="Normal 12 2 2 2 2 2 5" xfId="29377"/>
    <cellStyle name="Normal 12 2 2 2 2 3" xfId="3843"/>
    <cellStyle name="Normal 12 2 2 2 2 3 2" xfId="3844"/>
    <cellStyle name="Normal 12 2 2 2 2 3 3" xfId="29378"/>
    <cellStyle name="Normal 12 2 2 2 2 4" xfId="3845"/>
    <cellStyle name="Normal 12 2 2 2 2 4 2" xfId="3846"/>
    <cellStyle name="Normal 12 2 2 2 2 4 3" xfId="29379"/>
    <cellStyle name="Normal 12 2 2 2 2 5" xfId="3847"/>
    <cellStyle name="Normal 12 2 2 2 2 5 2" xfId="29380"/>
    <cellStyle name="Normal 12 2 2 2 2 6" xfId="3848"/>
    <cellStyle name="Normal 12 2 2 2 2 7" xfId="29381"/>
    <cellStyle name="Normal 12 2 2 2 3" xfId="3849"/>
    <cellStyle name="Normal 12 2 2 2 3 2" xfId="3850"/>
    <cellStyle name="Normal 12 2 2 2 3 2 2" xfId="3851"/>
    <cellStyle name="Normal 12 2 2 2 3 2 2 2" xfId="3852"/>
    <cellStyle name="Normal 12 2 2 2 3 2 2 3" xfId="29382"/>
    <cellStyle name="Normal 12 2 2 2 3 2 3" xfId="3853"/>
    <cellStyle name="Normal 12 2 2 2 3 2 3 2" xfId="3854"/>
    <cellStyle name="Normal 12 2 2 2 3 2 3 3" xfId="29383"/>
    <cellStyle name="Normal 12 2 2 2 3 2 4" xfId="3855"/>
    <cellStyle name="Normal 12 2 2 2 3 2 5" xfId="29384"/>
    <cellStyle name="Normal 12 2 2 2 3 3" xfId="3856"/>
    <cellStyle name="Normal 12 2 2 2 3 3 2" xfId="3857"/>
    <cellStyle name="Normal 12 2 2 2 3 3 3" xfId="29385"/>
    <cellStyle name="Normal 12 2 2 2 3 4" xfId="3858"/>
    <cellStyle name="Normal 12 2 2 2 3 4 2" xfId="3859"/>
    <cellStyle name="Normal 12 2 2 2 3 4 3" xfId="29386"/>
    <cellStyle name="Normal 12 2 2 2 3 5" xfId="3860"/>
    <cellStyle name="Normal 12 2 2 2 3 5 2" xfId="29387"/>
    <cellStyle name="Normal 12 2 2 2 3 6" xfId="3861"/>
    <cellStyle name="Normal 12 2 2 2 3 7" xfId="29388"/>
    <cellStyle name="Normal 12 2 2 2 4" xfId="3862"/>
    <cellStyle name="Normal 12 2 2 2 4 2" xfId="3863"/>
    <cellStyle name="Normal 12 2 2 2 4 2 2" xfId="3864"/>
    <cellStyle name="Normal 12 2 2 2 4 2 3" xfId="29389"/>
    <cellStyle name="Normal 12 2 2 2 4 3" xfId="3865"/>
    <cellStyle name="Normal 12 2 2 2 4 3 2" xfId="3866"/>
    <cellStyle name="Normal 12 2 2 2 4 3 3" xfId="29390"/>
    <cellStyle name="Normal 12 2 2 2 4 4" xfId="3867"/>
    <cellStyle name="Normal 12 2 2 2 4 5" xfId="29391"/>
    <cellStyle name="Normal 12 2 2 2 5" xfId="3868"/>
    <cellStyle name="Normal 12 2 2 2 5 2" xfId="3869"/>
    <cellStyle name="Normal 12 2 2 2 5 2 2" xfId="3870"/>
    <cellStyle name="Normal 12 2 2 2 5 2 3" xfId="29392"/>
    <cellStyle name="Normal 12 2 2 2 5 3" xfId="3871"/>
    <cellStyle name="Normal 12 2 2 2 5 4" xfId="29393"/>
    <cellStyle name="Normal 12 2 2 2 6" xfId="3872"/>
    <cellStyle name="Normal 12 2 2 2 6 2" xfId="3873"/>
    <cellStyle name="Normal 12 2 2 2 6 3" xfId="29394"/>
    <cellStyle name="Normal 12 2 2 2 7" xfId="3874"/>
    <cellStyle name="Normal 12 2 2 2 7 2" xfId="3875"/>
    <cellStyle name="Normal 12 2 2 2 7 3" xfId="29395"/>
    <cellStyle name="Normal 12 2 2 2 8" xfId="3876"/>
    <cellStyle name="Normal 12 2 2 2 8 2" xfId="29396"/>
    <cellStyle name="Normal 12 2 2 2 9" xfId="3877"/>
    <cellStyle name="Normal 12 2 2 3" xfId="3878"/>
    <cellStyle name="Normal 12 2 2 3 10" xfId="29397"/>
    <cellStyle name="Normal 12 2 2 3 2" xfId="3879"/>
    <cellStyle name="Normal 12 2 2 3 2 2" xfId="3880"/>
    <cellStyle name="Normal 12 2 2 3 2 2 2" xfId="3881"/>
    <cellStyle name="Normal 12 2 2 3 2 2 2 2" xfId="3882"/>
    <cellStyle name="Normal 12 2 2 3 2 2 2 3" xfId="29398"/>
    <cellStyle name="Normal 12 2 2 3 2 2 3" xfId="3883"/>
    <cellStyle name="Normal 12 2 2 3 2 2 3 2" xfId="3884"/>
    <cellStyle name="Normal 12 2 2 3 2 2 3 3" xfId="29399"/>
    <cellStyle name="Normal 12 2 2 3 2 2 4" xfId="3885"/>
    <cellStyle name="Normal 12 2 2 3 2 2 5" xfId="29400"/>
    <cellStyle name="Normal 12 2 2 3 2 3" xfId="3886"/>
    <cellStyle name="Normal 12 2 2 3 2 3 2" xfId="3887"/>
    <cellStyle name="Normal 12 2 2 3 2 3 3" xfId="29401"/>
    <cellStyle name="Normal 12 2 2 3 2 4" xfId="3888"/>
    <cellStyle name="Normal 12 2 2 3 2 4 2" xfId="3889"/>
    <cellStyle name="Normal 12 2 2 3 2 4 3" xfId="29402"/>
    <cellStyle name="Normal 12 2 2 3 2 5" xfId="3890"/>
    <cellStyle name="Normal 12 2 2 3 2 5 2" xfId="29403"/>
    <cellStyle name="Normal 12 2 2 3 2 6" xfId="3891"/>
    <cellStyle name="Normal 12 2 2 3 2 7" xfId="29404"/>
    <cellStyle name="Normal 12 2 2 3 3" xfId="3892"/>
    <cellStyle name="Normal 12 2 2 3 3 2" xfId="3893"/>
    <cellStyle name="Normal 12 2 2 3 3 2 2" xfId="3894"/>
    <cellStyle name="Normal 12 2 2 3 3 2 2 2" xfId="3895"/>
    <cellStyle name="Normal 12 2 2 3 3 2 2 3" xfId="29405"/>
    <cellStyle name="Normal 12 2 2 3 3 2 3" xfId="3896"/>
    <cellStyle name="Normal 12 2 2 3 3 2 4" xfId="29406"/>
    <cellStyle name="Normal 12 2 2 3 3 3" xfId="3897"/>
    <cellStyle name="Normal 12 2 2 3 3 3 2" xfId="3898"/>
    <cellStyle name="Normal 12 2 2 3 3 3 3" xfId="29407"/>
    <cellStyle name="Normal 12 2 2 3 3 4" xfId="3899"/>
    <cellStyle name="Normal 12 2 2 3 3 4 2" xfId="3900"/>
    <cellStyle name="Normal 12 2 2 3 3 4 3" xfId="29408"/>
    <cellStyle name="Normal 12 2 2 3 3 5" xfId="3901"/>
    <cellStyle name="Normal 12 2 2 3 3 6" xfId="29409"/>
    <cellStyle name="Normal 12 2 2 3 4" xfId="3902"/>
    <cellStyle name="Normal 12 2 2 3 4 2" xfId="3903"/>
    <cellStyle name="Normal 12 2 2 3 4 2 2" xfId="3904"/>
    <cellStyle name="Normal 12 2 2 3 4 2 3" xfId="29410"/>
    <cellStyle name="Normal 12 2 2 3 4 3" xfId="3905"/>
    <cellStyle name="Normal 12 2 2 3 4 3 2" xfId="3906"/>
    <cellStyle name="Normal 12 2 2 3 4 3 3" xfId="29411"/>
    <cellStyle name="Normal 12 2 2 3 4 4" xfId="3907"/>
    <cellStyle name="Normal 12 2 2 3 4 5" xfId="29412"/>
    <cellStyle name="Normal 12 2 2 3 5" xfId="3908"/>
    <cellStyle name="Normal 12 2 2 3 5 2" xfId="3909"/>
    <cellStyle name="Normal 12 2 2 3 5 2 2" xfId="3910"/>
    <cellStyle name="Normal 12 2 2 3 5 2 3" xfId="29413"/>
    <cellStyle name="Normal 12 2 2 3 5 3" xfId="3911"/>
    <cellStyle name="Normal 12 2 2 3 5 4" xfId="29414"/>
    <cellStyle name="Normal 12 2 2 3 6" xfId="3912"/>
    <cellStyle name="Normal 12 2 2 3 6 2" xfId="3913"/>
    <cellStyle name="Normal 12 2 2 3 6 3" xfId="29415"/>
    <cellStyle name="Normal 12 2 2 3 7" xfId="3914"/>
    <cellStyle name="Normal 12 2 2 3 7 2" xfId="3915"/>
    <cellStyle name="Normal 12 2 2 3 7 3" xfId="29416"/>
    <cellStyle name="Normal 12 2 2 3 8" xfId="3916"/>
    <cellStyle name="Normal 12 2 2 3 8 2" xfId="29417"/>
    <cellStyle name="Normal 12 2 2 3 9" xfId="3917"/>
    <cellStyle name="Normal 12 2 2 4" xfId="3918"/>
    <cellStyle name="Normal 12 2 2 4 2" xfId="3919"/>
    <cellStyle name="Normal 12 2 2 4 2 2" xfId="3920"/>
    <cellStyle name="Normal 12 2 2 4 2 2 2" xfId="3921"/>
    <cellStyle name="Normal 12 2 2 4 2 2 2 2" xfId="3922"/>
    <cellStyle name="Normal 12 2 2 4 2 2 2 3" xfId="29418"/>
    <cellStyle name="Normal 12 2 2 4 2 2 3" xfId="3923"/>
    <cellStyle name="Normal 12 2 2 4 2 2 4" xfId="29419"/>
    <cellStyle name="Normal 12 2 2 4 2 3" xfId="3924"/>
    <cellStyle name="Normal 12 2 2 4 2 3 2" xfId="3925"/>
    <cellStyle name="Normal 12 2 2 4 2 3 3" xfId="29420"/>
    <cellStyle name="Normal 12 2 2 4 2 4" xfId="3926"/>
    <cellStyle name="Normal 12 2 2 4 2 4 2" xfId="3927"/>
    <cellStyle name="Normal 12 2 2 4 2 4 3" xfId="29421"/>
    <cellStyle name="Normal 12 2 2 4 2 5" xfId="3928"/>
    <cellStyle name="Normal 12 2 2 4 2 6" xfId="29422"/>
    <cellStyle name="Normal 12 2 2 4 3" xfId="3929"/>
    <cellStyle name="Normal 12 2 2 4 3 2" xfId="3930"/>
    <cellStyle name="Normal 12 2 2 4 3 2 2" xfId="3931"/>
    <cellStyle name="Normal 12 2 2 4 3 2 3" xfId="29423"/>
    <cellStyle name="Normal 12 2 2 4 3 3" xfId="3932"/>
    <cellStyle name="Normal 12 2 2 4 3 3 2" xfId="3933"/>
    <cellStyle name="Normal 12 2 2 4 3 3 3" xfId="29424"/>
    <cellStyle name="Normal 12 2 2 4 3 4" xfId="3934"/>
    <cellStyle name="Normal 12 2 2 4 3 5" xfId="29425"/>
    <cellStyle name="Normal 12 2 2 4 4" xfId="3935"/>
    <cellStyle name="Normal 12 2 2 4 4 2" xfId="3936"/>
    <cellStyle name="Normal 12 2 2 4 4 3" xfId="29426"/>
    <cellStyle name="Normal 12 2 2 4 5" xfId="3937"/>
    <cellStyle name="Normal 12 2 2 4 5 2" xfId="3938"/>
    <cellStyle name="Normal 12 2 2 4 5 3" xfId="29427"/>
    <cellStyle name="Normal 12 2 2 4 6" xfId="3939"/>
    <cellStyle name="Normal 12 2 2 4 6 2" xfId="29428"/>
    <cellStyle name="Normal 12 2 2 4 7" xfId="3940"/>
    <cellStyle name="Normal 12 2 2 4 8" xfId="29429"/>
    <cellStyle name="Normal 12 2 2 5" xfId="3941"/>
    <cellStyle name="Normal 12 2 2 5 2" xfId="3942"/>
    <cellStyle name="Normal 12 2 2 5 2 2" xfId="3943"/>
    <cellStyle name="Normal 12 2 2 5 2 2 2" xfId="3944"/>
    <cellStyle name="Normal 12 2 2 5 2 2 3" xfId="29430"/>
    <cellStyle name="Normal 12 2 2 5 2 3" xfId="3945"/>
    <cellStyle name="Normal 12 2 2 5 2 3 2" xfId="3946"/>
    <cellStyle name="Normal 12 2 2 5 2 3 3" xfId="29431"/>
    <cellStyle name="Normal 12 2 2 5 2 4" xfId="3947"/>
    <cellStyle name="Normal 12 2 2 5 2 5" xfId="29432"/>
    <cellStyle name="Normal 12 2 2 5 3" xfId="3948"/>
    <cellStyle name="Normal 12 2 2 5 3 2" xfId="3949"/>
    <cellStyle name="Normal 12 2 2 5 3 3" xfId="29433"/>
    <cellStyle name="Normal 12 2 2 5 4" xfId="3950"/>
    <cellStyle name="Normal 12 2 2 5 4 2" xfId="3951"/>
    <cellStyle name="Normal 12 2 2 5 4 3" xfId="29434"/>
    <cellStyle name="Normal 12 2 2 5 5" xfId="3952"/>
    <cellStyle name="Normal 12 2 2 5 6" xfId="29435"/>
    <cellStyle name="Normal 12 2 2 6" xfId="3953"/>
    <cellStyle name="Normal 12 2 2 6 2" xfId="3954"/>
    <cellStyle name="Normal 12 2 2 6 2 2" xfId="3955"/>
    <cellStyle name="Normal 12 2 2 6 2 2 2" xfId="3956"/>
    <cellStyle name="Normal 12 2 2 6 2 2 3" xfId="29436"/>
    <cellStyle name="Normal 12 2 2 6 2 3" xfId="3957"/>
    <cellStyle name="Normal 12 2 2 6 2 4" xfId="29437"/>
    <cellStyle name="Normal 12 2 2 6 3" xfId="3958"/>
    <cellStyle name="Normal 12 2 2 6 3 2" xfId="3959"/>
    <cellStyle name="Normal 12 2 2 6 3 3" xfId="29438"/>
    <cellStyle name="Normal 12 2 2 6 4" xfId="3960"/>
    <cellStyle name="Normal 12 2 2 6 4 2" xfId="3961"/>
    <cellStyle name="Normal 12 2 2 6 4 3" xfId="29439"/>
    <cellStyle name="Normal 12 2 2 6 5" xfId="3962"/>
    <cellStyle name="Normal 12 2 2 6 6" xfId="29440"/>
    <cellStyle name="Normal 12 2 2 7" xfId="3963"/>
    <cellStyle name="Normal 12 2 2 7 2" xfId="3964"/>
    <cellStyle name="Normal 12 2 2 7 2 2" xfId="3965"/>
    <cellStyle name="Normal 12 2 2 7 2 2 2" xfId="3966"/>
    <cellStyle name="Normal 12 2 2 7 2 2 3" xfId="29441"/>
    <cellStyle name="Normal 12 2 2 7 2 3" xfId="3967"/>
    <cellStyle name="Normal 12 2 2 7 2 4" xfId="29442"/>
    <cellStyle name="Normal 12 2 2 7 3" xfId="3968"/>
    <cellStyle name="Normal 12 2 2 7 3 2" xfId="3969"/>
    <cellStyle name="Normal 12 2 2 7 3 3" xfId="29443"/>
    <cellStyle name="Normal 12 2 2 7 4" xfId="3970"/>
    <cellStyle name="Normal 12 2 2 7 4 2" xfId="3971"/>
    <cellStyle name="Normal 12 2 2 7 4 3" xfId="29444"/>
    <cellStyle name="Normal 12 2 2 7 5" xfId="3972"/>
    <cellStyle name="Normal 12 2 2 7 6" xfId="29445"/>
    <cellStyle name="Normal 12 2 2 8" xfId="3973"/>
    <cellStyle name="Normal 12 2 2 8 2" xfId="3974"/>
    <cellStyle name="Normal 12 2 2 8 2 2" xfId="3975"/>
    <cellStyle name="Normal 12 2 2 8 2 3" xfId="29446"/>
    <cellStyle name="Normal 12 2 2 8 3" xfId="3976"/>
    <cellStyle name="Normal 12 2 2 8 3 2" xfId="3977"/>
    <cellStyle name="Normal 12 2 2 8 3 3" xfId="29447"/>
    <cellStyle name="Normal 12 2 2 8 4" xfId="3978"/>
    <cellStyle name="Normal 12 2 2 8 5" xfId="29448"/>
    <cellStyle name="Normal 12 2 2 9" xfId="3979"/>
    <cellStyle name="Normal 12 2 2 9 2" xfId="3980"/>
    <cellStyle name="Normal 12 2 2 9 2 2" xfId="3981"/>
    <cellStyle name="Normal 12 2 2 9 2 3" xfId="29449"/>
    <cellStyle name="Normal 12 2 2 9 3" xfId="3982"/>
    <cellStyle name="Normal 12 2 2 9 4" xfId="29450"/>
    <cellStyle name="Normal 12 2 3" xfId="3983"/>
    <cellStyle name="Normal 12 2 3 10" xfId="29451"/>
    <cellStyle name="Normal 12 2 3 2" xfId="3984"/>
    <cellStyle name="Normal 12 2 3 2 2" xfId="3985"/>
    <cellStyle name="Normal 12 2 3 2 2 2" xfId="3986"/>
    <cellStyle name="Normal 12 2 3 2 2 2 2" xfId="3987"/>
    <cellStyle name="Normal 12 2 3 2 2 2 3" xfId="29452"/>
    <cellStyle name="Normal 12 2 3 2 2 3" xfId="3988"/>
    <cellStyle name="Normal 12 2 3 2 2 3 2" xfId="3989"/>
    <cellStyle name="Normal 12 2 3 2 2 3 3" xfId="29453"/>
    <cellStyle name="Normal 12 2 3 2 2 4" xfId="3990"/>
    <cellStyle name="Normal 12 2 3 2 2 4 2" xfId="29454"/>
    <cellStyle name="Normal 12 2 3 2 2 5" xfId="3991"/>
    <cellStyle name="Normal 12 2 3 2 2 6" xfId="29455"/>
    <cellStyle name="Normal 12 2 3 2 3" xfId="3992"/>
    <cellStyle name="Normal 12 2 3 2 3 2" xfId="3993"/>
    <cellStyle name="Normal 12 2 3 2 3 2 2" xfId="3994"/>
    <cellStyle name="Normal 12 2 3 2 3 2 3" xfId="29456"/>
    <cellStyle name="Normal 12 2 3 2 3 3" xfId="3995"/>
    <cellStyle name="Normal 12 2 3 2 3 4" xfId="29457"/>
    <cellStyle name="Normal 12 2 3 2 4" xfId="3996"/>
    <cellStyle name="Normal 12 2 3 2 4 2" xfId="3997"/>
    <cellStyle name="Normal 12 2 3 2 4 3" xfId="29458"/>
    <cellStyle name="Normal 12 2 3 2 5" xfId="3998"/>
    <cellStyle name="Normal 12 2 3 2 5 2" xfId="3999"/>
    <cellStyle name="Normal 12 2 3 2 5 3" xfId="29459"/>
    <cellStyle name="Normal 12 2 3 2 6" xfId="4000"/>
    <cellStyle name="Normal 12 2 3 2 6 2" xfId="29460"/>
    <cellStyle name="Normal 12 2 3 2 7" xfId="4001"/>
    <cellStyle name="Normal 12 2 3 2 8" xfId="29461"/>
    <cellStyle name="Normal 12 2 3 3" xfId="4002"/>
    <cellStyle name="Normal 12 2 3 3 2" xfId="4003"/>
    <cellStyle name="Normal 12 2 3 3 2 2" xfId="4004"/>
    <cellStyle name="Normal 12 2 3 3 2 2 2" xfId="4005"/>
    <cellStyle name="Normal 12 2 3 3 2 2 3" xfId="29462"/>
    <cellStyle name="Normal 12 2 3 3 2 3" xfId="4006"/>
    <cellStyle name="Normal 12 2 3 3 2 3 2" xfId="4007"/>
    <cellStyle name="Normal 12 2 3 3 2 3 3" xfId="29463"/>
    <cellStyle name="Normal 12 2 3 3 2 4" xfId="4008"/>
    <cellStyle name="Normal 12 2 3 3 2 5" xfId="29464"/>
    <cellStyle name="Normal 12 2 3 3 3" xfId="4009"/>
    <cellStyle name="Normal 12 2 3 3 3 2" xfId="4010"/>
    <cellStyle name="Normal 12 2 3 3 3 3" xfId="29465"/>
    <cellStyle name="Normal 12 2 3 3 4" xfId="4011"/>
    <cellStyle name="Normal 12 2 3 3 4 2" xfId="4012"/>
    <cellStyle name="Normal 12 2 3 3 4 3" xfId="29466"/>
    <cellStyle name="Normal 12 2 3 3 5" xfId="4013"/>
    <cellStyle name="Normal 12 2 3 3 5 2" xfId="29467"/>
    <cellStyle name="Normal 12 2 3 3 6" xfId="4014"/>
    <cellStyle name="Normal 12 2 3 3 7" xfId="29468"/>
    <cellStyle name="Normal 12 2 3 4" xfId="4015"/>
    <cellStyle name="Normal 12 2 3 4 2" xfId="4016"/>
    <cellStyle name="Normal 12 2 3 4 2 2" xfId="4017"/>
    <cellStyle name="Normal 12 2 3 4 2 2 2" xfId="4018"/>
    <cellStyle name="Normal 12 2 3 4 2 2 3" xfId="29469"/>
    <cellStyle name="Normal 12 2 3 4 2 3" xfId="4019"/>
    <cellStyle name="Normal 12 2 3 4 2 4" xfId="29470"/>
    <cellStyle name="Normal 12 2 3 4 3" xfId="4020"/>
    <cellStyle name="Normal 12 2 3 4 3 2" xfId="4021"/>
    <cellStyle name="Normal 12 2 3 4 3 3" xfId="29471"/>
    <cellStyle name="Normal 12 2 3 4 4" xfId="4022"/>
    <cellStyle name="Normal 12 2 3 4 4 2" xfId="4023"/>
    <cellStyle name="Normal 12 2 3 4 4 3" xfId="29472"/>
    <cellStyle name="Normal 12 2 3 4 5" xfId="4024"/>
    <cellStyle name="Normal 12 2 3 4 5 2" xfId="29473"/>
    <cellStyle name="Normal 12 2 3 4 6" xfId="4025"/>
    <cellStyle name="Normal 12 2 3 4 7" xfId="29474"/>
    <cellStyle name="Normal 12 2 3 5" xfId="4026"/>
    <cellStyle name="Normal 12 2 3 5 2" xfId="4027"/>
    <cellStyle name="Normal 12 2 3 5 2 2" xfId="4028"/>
    <cellStyle name="Normal 12 2 3 5 2 3" xfId="29475"/>
    <cellStyle name="Normal 12 2 3 5 3" xfId="4029"/>
    <cellStyle name="Normal 12 2 3 5 4" xfId="29476"/>
    <cellStyle name="Normal 12 2 3 6" xfId="4030"/>
    <cellStyle name="Normal 12 2 3 6 2" xfId="4031"/>
    <cellStyle name="Normal 12 2 3 6 3" xfId="29477"/>
    <cellStyle name="Normal 12 2 3 7" xfId="4032"/>
    <cellStyle name="Normal 12 2 3 7 2" xfId="4033"/>
    <cellStyle name="Normal 12 2 3 7 3" xfId="29478"/>
    <cellStyle name="Normal 12 2 3 8" xfId="4034"/>
    <cellStyle name="Normal 12 2 3 8 2" xfId="29479"/>
    <cellStyle name="Normal 12 2 3 9" xfId="4035"/>
    <cellStyle name="Normal 12 2 4" xfId="4036"/>
    <cellStyle name="Normal 12 2 4 10" xfId="29480"/>
    <cellStyle name="Normal 12 2 4 2" xfId="4037"/>
    <cellStyle name="Normal 12 2 4 2 2" xfId="4038"/>
    <cellStyle name="Normal 12 2 4 2 2 2" xfId="4039"/>
    <cellStyle name="Normal 12 2 4 2 2 2 2" xfId="4040"/>
    <cellStyle name="Normal 12 2 4 2 2 2 3" xfId="29481"/>
    <cellStyle name="Normal 12 2 4 2 2 3" xfId="4041"/>
    <cellStyle name="Normal 12 2 4 2 2 3 2" xfId="4042"/>
    <cellStyle name="Normal 12 2 4 2 2 3 3" xfId="29482"/>
    <cellStyle name="Normal 12 2 4 2 2 4" xfId="4043"/>
    <cellStyle name="Normal 12 2 4 2 2 5" xfId="29483"/>
    <cellStyle name="Normal 12 2 4 2 3" xfId="4044"/>
    <cellStyle name="Normal 12 2 4 2 3 2" xfId="4045"/>
    <cellStyle name="Normal 12 2 4 2 3 3" xfId="29484"/>
    <cellStyle name="Normal 12 2 4 2 4" xfId="4046"/>
    <cellStyle name="Normal 12 2 4 2 4 2" xfId="4047"/>
    <cellStyle name="Normal 12 2 4 2 4 3" xfId="29485"/>
    <cellStyle name="Normal 12 2 4 2 5" xfId="4048"/>
    <cellStyle name="Normal 12 2 4 2 5 2" xfId="29486"/>
    <cellStyle name="Normal 12 2 4 2 6" xfId="4049"/>
    <cellStyle name="Normal 12 2 4 2 7" xfId="29487"/>
    <cellStyle name="Normal 12 2 4 3" xfId="4050"/>
    <cellStyle name="Normal 12 2 4 3 2" xfId="4051"/>
    <cellStyle name="Normal 12 2 4 3 2 2" xfId="4052"/>
    <cellStyle name="Normal 12 2 4 3 2 2 2" xfId="4053"/>
    <cellStyle name="Normal 12 2 4 3 2 2 3" xfId="29488"/>
    <cellStyle name="Normal 12 2 4 3 2 3" xfId="4054"/>
    <cellStyle name="Normal 12 2 4 3 2 3 2" xfId="4055"/>
    <cellStyle name="Normal 12 2 4 3 2 3 3" xfId="29489"/>
    <cellStyle name="Normal 12 2 4 3 2 4" xfId="4056"/>
    <cellStyle name="Normal 12 2 4 3 2 5" xfId="29490"/>
    <cellStyle name="Normal 12 2 4 3 3" xfId="4057"/>
    <cellStyle name="Normal 12 2 4 3 3 2" xfId="4058"/>
    <cellStyle name="Normal 12 2 4 3 3 3" xfId="29491"/>
    <cellStyle name="Normal 12 2 4 3 4" xfId="4059"/>
    <cellStyle name="Normal 12 2 4 3 4 2" xfId="4060"/>
    <cellStyle name="Normal 12 2 4 3 4 3" xfId="29492"/>
    <cellStyle name="Normal 12 2 4 3 5" xfId="4061"/>
    <cellStyle name="Normal 12 2 4 3 5 2" xfId="29493"/>
    <cellStyle name="Normal 12 2 4 3 6" xfId="4062"/>
    <cellStyle name="Normal 12 2 4 3 7" xfId="29494"/>
    <cellStyle name="Normal 12 2 4 4" xfId="4063"/>
    <cellStyle name="Normal 12 2 4 4 2" xfId="4064"/>
    <cellStyle name="Normal 12 2 4 4 2 2" xfId="4065"/>
    <cellStyle name="Normal 12 2 4 4 2 3" xfId="29495"/>
    <cellStyle name="Normal 12 2 4 4 3" xfId="4066"/>
    <cellStyle name="Normal 12 2 4 4 3 2" xfId="4067"/>
    <cellStyle name="Normal 12 2 4 4 3 3" xfId="29496"/>
    <cellStyle name="Normal 12 2 4 4 4" xfId="4068"/>
    <cellStyle name="Normal 12 2 4 4 5" xfId="29497"/>
    <cellStyle name="Normal 12 2 4 5" xfId="4069"/>
    <cellStyle name="Normal 12 2 4 5 2" xfId="4070"/>
    <cellStyle name="Normal 12 2 4 5 2 2" xfId="4071"/>
    <cellStyle name="Normal 12 2 4 5 2 3" xfId="29498"/>
    <cellStyle name="Normal 12 2 4 5 3" xfId="4072"/>
    <cellStyle name="Normal 12 2 4 5 4" xfId="29499"/>
    <cellStyle name="Normal 12 2 4 6" xfId="4073"/>
    <cellStyle name="Normal 12 2 4 6 2" xfId="4074"/>
    <cellStyle name="Normal 12 2 4 6 3" xfId="29500"/>
    <cellStyle name="Normal 12 2 4 7" xfId="4075"/>
    <cellStyle name="Normal 12 2 4 7 2" xfId="4076"/>
    <cellStyle name="Normal 12 2 4 7 3" xfId="29501"/>
    <cellStyle name="Normal 12 2 4 8" xfId="4077"/>
    <cellStyle name="Normal 12 2 4 8 2" xfId="29502"/>
    <cellStyle name="Normal 12 2 4 9" xfId="4078"/>
    <cellStyle name="Normal 12 2 5" xfId="4079"/>
    <cellStyle name="Normal 12 2 5 2" xfId="4080"/>
    <cellStyle name="Normal 12 2 5 2 2" xfId="4081"/>
    <cellStyle name="Normal 12 2 5 2 2 2" xfId="4082"/>
    <cellStyle name="Normal 12 2 5 2 2 2 2" xfId="4083"/>
    <cellStyle name="Normal 12 2 5 2 2 2 3" xfId="29503"/>
    <cellStyle name="Normal 12 2 5 2 2 3" xfId="4084"/>
    <cellStyle name="Normal 12 2 5 2 2 3 2" xfId="4085"/>
    <cellStyle name="Normal 12 2 5 2 2 3 3" xfId="29504"/>
    <cellStyle name="Normal 12 2 5 2 2 4" xfId="4086"/>
    <cellStyle name="Normal 12 2 5 2 2 5" xfId="29505"/>
    <cellStyle name="Normal 12 2 5 2 3" xfId="4087"/>
    <cellStyle name="Normal 12 2 5 2 3 2" xfId="4088"/>
    <cellStyle name="Normal 12 2 5 2 3 3" xfId="29506"/>
    <cellStyle name="Normal 12 2 5 2 4" xfId="4089"/>
    <cellStyle name="Normal 12 2 5 2 4 2" xfId="4090"/>
    <cellStyle name="Normal 12 2 5 2 4 3" xfId="29507"/>
    <cellStyle name="Normal 12 2 5 2 5" xfId="4091"/>
    <cellStyle name="Normal 12 2 5 2 5 2" xfId="29508"/>
    <cellStyle name="Normal 12 2 5 2 6" xfId="4092"/>
    <cellStyle name="Normal 12 2 5 2 7" xfId="29509"/>
    <cellStyle name="Normal 12 2 5 3" xfId="4093"/>
    <cellStyle name="Normal 12 2 5 3 2" xfId="4094"/>
    <cellStyle name="Normal 12 2 5 3 2 2" xfId="4095"/>
    <cellStyle name="Normal 12 2 5 3 2 3" xfId="29510"/>
    <cellStyle name="Normal 12 2 5 3 3" xfId="4096"/>
    <cellStyle name="Normal 12 2 5 3 3 2" xfId="4097"/>
    <cellStyle name="Normal 12 2 5 3 3 3" xfId="29511"/>
    <cellStyle name="Normal 12 2 5 3 4" xfId="4098"/>
    <cellStyle name="Normal 12 2 5 3 5" xfId="29512"/>
    <cellStyle name="Normal 12 2 5 4" xfId="4099"/>
    <cellStyle name="Normal 12 2 5 4 2" xfId="4100"/>
    <cellStyle name="Normal 12 2 5 4 3" xfId="29513"/>
    <cellStyle name="Normal 12 2 5 5" xfId="4101"/>
    <cellStyle name="Normal 12 2 5 5 2" xfId="4102"/>
    <cellStyle name="Normal 12 2 5 5 3" xfId="29514"/>
    <cellStyle name="Normal 12 2 5 6" xfId="4103"/>
    <cellStyle name="Normal 12 2 5 6 2" xfId="29515"/>
    <cellStyle name="Normal 12 2 5 7" xfId="4104"/>
    <cellStyle name="Normal 12 2 5 8" xfId="29516"/>
    <cellStyle name="Normal 12 2 6" xfId="4105"/>
    <cellStyle name="Normal 12 2 6 2" xfId="4106"/>
    <cellStyle name="Normal 12 2 6 2 2" xfId="4107"/>
    <cellStyle name="Normal 12 2 6 2 2 2" xfId="4108"/>
    <cellStyle name="Normal 12 2 6 2 2 3" xfId="29517"/>
    <cellStyle name="Normal 12 2 6 2 3" xfId="4109"/>
    <cellStyle name="Normal 12 2 6 2 3 2" xfId="4110"/>
    <cellStyle name="Normal 12 2 6 2 3 3" xfId="29518"/>
    <cellStyle name="Normal 12 2 6 2 4" xfId="4111"/>
    <cellStyle name="Normal 12 2 6 2 5" xfId="29519"/>
    <cellStyle name="Normal 12 2 6 3" xfId="4112"/>
    <cellStyle name="Normal 12 2 6 3 2" xfId="4113"/>
    <cellStyle name="Normal 12 2 6 3 3" xfId="29520"/>
    <cellStyle name="Normal 12 2 6 4" xfId="4114"/>
    <cellStyle name="Normal 12 2 6 4 2" xfId="4115"/>
    <cellStyle name="Normal 12 2 6 4 3" xfId="29521"/>
    <cellStyle name="Normal 12 2 6 5" xfId="4116"/>
    <cellStyle name="Normal 12 2 6 5 2" xfId="29522"/>
    <cellStyle name="Normal 12 2 6 6" xfId="4117"/>
    <cellStyle name="Normal 12 2 6 7" xfId="29523"/>
    <cellStyle name="Normal 12 2 7" xfId="4118"/>
    <cellStyle name="Normal 12 2 7 2" xfId="4119"/>
    <cellStyle name="Normal 12 2 7 2 2" xfId="4120"/>
    <cellStyle name="Normal 12 2 7 2 2 2" xfId="4121"/>
    <cellStyle name="Normal 12 2 7 2 2 3" xfId="29524"/>
    <cellStyle name="Normal 12 2 7 2 3" xfId="4122"/>
    <cellStyle name="Normal 12 2 7 2 3 2" xfId="4123"/>
    <cellStyle name="Normal 12 2 7 2 3 3" xfId="29525"/>
    <cellStyle name="Normal 12 2 7 2 4" xfId="4124"/>
    <cellStyle name="Normal 12 2 7 2 5" xfId="29526"/>
    <cellStyle name="Normal 12 2 7 3" xfId="4125"/>
    <cellStyle name="Normal 12 2 7 3 2" xfId="4126"/>
    <cellStyle name="Normal 12 2 7 3 3" xfId="29527"/>
    <cellStyle name="Normal 12 2 7 4" xfId="4127"/>
    <cellStyle name="Normal 12 2 7 4 2" xfId="4128"/>
    <cellStyle name="Normal 12 2 7 4 3" xfId="29528"/>
    <cellStyle name="Normal 12 2 7 5" xfId="4129"/>
    <cellStyle name="Normal 12 2 7 5 2" xfId="29529"/>
    <cellStyle name="Normal 12 2 7 6" xfId="4130"/>
    <cellStyle name="Normal 12 2 7 7" xfId="29530"/>
    <cellStyle name="Normal 12 2 8" xfId="4131"/>
    <cellStyle name="Normal 12 2 8 2" xfId="4132"/>
    <cellStyle name="Normal 12 2 8 2 2" xfId="4133"/>
    <cellStyle name="Normal 12 2 8 2 2 2" xfId="4134"/>
    <cellStyle name="Normal 12 2 8 2 2 3" xfId="29531"/>
    <cellStyle name="Normal 12 2 8 2 3" xfId="4135"/>
    <cellStyle name="Normal 12 2 8 2 4" xfId="29532"/>
    <cellStyle name="Normal 12 2 8 3" xfId="4136"/>
    <cellStyle name="Normal 12 2 8 3 2" xfId="4137"/>
    <cellStyle name="Normal 12 2 8 3 3" xfId="29533"/>
    <cellStyle name="Normal 12 2 8 4" xfId="4138"/>
    <cellStyle name="Normal 12 2 8 4 2" xfId="4139"/>
    <cellStyle name="Normal 12 2 8 4 3" xfId="29534"/>
    <cellStyle name="Normal 12 2 8 5" xfId="4140"/>
    <cellStyle name="Normal 12 2 8 6" xfId="29535"/>
    <cellStyle name="Normal 12 2 9" xfId="4141"/>
    <cellStyle name="Normal 12 2 9 2" xfId="4142"/>
    <cellStyle name="Normal 12 2 9 2 2" xfId="4143"/>
    <cellStyle name="Normal 12 2 9 2 3" xfId="29536"/>
    <cellStyle name="Normal 12 2 9 3" xfId="4144"/>
    <cellStyle name="Normal 12 2 9 3 2" xfId="4145"/>
    <cellStyle name="Normal 12 2 9 3 3" xfId="29537"/>
    <cellStyle name="Normal 12 2 9 4" xfId="4146"/>
    <cellStyle name="Normal 12 2 9 5" xfId="29538"/>
    <cellStyle name="Normal 12 3" xfId="4147"/>
    <cellStyle name="Normal 12 3 10" xfId="29539"/>
    <cellStyle name="Normal 12 3 2" xfId="4148"/>
    <cellStyle name="Normal 12 3 2 2" xfId="4149"/>
    <cellStyle name="Normal 12 3 2 2 2" xfId="4150"/>
    <cellStyle name="Normal 12 3 2 2 2 2" xfId="4151"/>
    <cellStyle name="Normal 12 3 2 2 2 3" xfId="29540"/>
    <cellStyle name="Normal 12 3 2 2 3" xfId="4152"/>
    <cellStyle name="Normal 12 3 2 2 3 2" xfId="4153"/>
    <cellStyle name="Normal 12 3 2 2 3 3" xfId="29541"/>
    <cellStyle name="Normal 12 3 2 2 4" xfId="4154"/>
    <cellStyle name="Normal 12 3 2 2 4 2" xfId="29542"/>
    <cellStyle name="Normal 12 3 2 2 5" xfId="4155"/>
    <cellStyle name="Normal 12 3 2 2 6" xfId="29543"/>
    <cellStyle name="Normal 12 3 2 3" xfId="4156"/>
    <cellStyle name="Normal 12 3 2 3 2" xfId="4157"/>
    <cellStyle name="Normal 12 3 2 3 2 2" xfId="4158"/>
    <cellStyle name="Normal 12 3 2 3 2 3" xfId="29544"/>
    <cellStyle name="Normal 12 3 2 3 3" xfId="4159"/>
    <cellStyle name="Normal 12 3 2 3 4" xfId="29545"/>
    <cellStyle name="Normal 12 3 2 4" xfId="4160"/>
    <cellStyle name="Normal 12 3 2 4 2" xfId="4161"/>
    <cellStyle name="Normal 12 3 2 4 2 2" xfId="4162"/>
    <cellStyle name="Normal 12 3 2 4 2 3" xfId="29546"/>
    <cellStyle name="Normal 12 3 2 4 3" xfId="4163"/>
    <cellStyle name="Normal 12 3 2 4 4" xfId="29547"/>
    <cellStyle name="Normal 12 3 2 5" xfId="4164"/>
    <cellStyle name="Normal 12 3 2 5 2" xfId="4165"/>
    <cellStyle name="Normal 12 3 2 5 3" xfId="29548"/>
    <cellStyle name="Normal 12 3 2 6" xfId="4166"/>
    <cellStyle name="Normal 12 3 2 6 2" xfId="4167"/>
    <cellStyle name="Normal 12 3 2 6 3" xfId="29549"/>
    <cellStyle name="Normal 12 3 2 7" xfId="4168"/>
    <cellStyle name="Normal 12 3 2 7 2" xfId="29550"/>
    <cellStyle name="Normal 12 3 2 8" xfId="4169"/>
    <cellStyle name="Normal 12 3 2 9" xfId="29551"/>
    <cellStyle name="Normal 12 3 3" xfId="4170"/>
    <cellStyle name="Normal 12 3 3 2" xfId="4171"/>
    <cellStyle name="Normal 12 3 3 2 2" xfId="4172"/>
    <cellStyle name="Normal 12 3 3 2 2 2" xfId="4173"/>
    <cellStyle name="Normal 12 3 3 2 2 3" xfId="29552"/>
    <cellStyle name="Normal 12 3 3 2 3" xfId="4174"/>
    <cellStyle name="Normal 12 3 3 2 3 2" xfId="4175"/>
    <cellStyle name="Normal 12 3 3 2 3 3" xfId="29553"/>
    <cellStyle name="Normal 12 3 3 2 4" xfId="4176"/>
    <cellStyle name="Normal 12 3 3 2 5" xfId="29554"/>
    <cellStyle name="Normal 12 3 3 3" xfId="4177"/>
    <cellStyle name="Normal 12 3 3 3 2" xfId="4178"/>
    <cellStyle name="Normal 12 3 3 3 3" xfId="29555"/>
    <cellStyle name="Normal 12 3 3 4" xfId="4179"/>
    <cellStyle name="Normal 12 3 3 4 2" xfId="4180"/>
    <cellStyle name="Normal 12 3 3 4 3" xfId="29556"/>
    <cellStyle name="Normal 12 3 3 5" xfId="4181"/>
    <cellStyle name="Normal 12 3 3 5 2" xfId="29557"/>
    <cellStyle name="Normal 12 3 3 6" xfId="4182"/>
    <cellStyle name="Normal 12 3 3 7" xfId="29558"/>
    <cellStyle name="Normal 12 3 4" xfId="4183"/>
    <cellStyle name="Normal 12 3 4 2" xfId="4184"/>
    <cellStyle name="Normal 12 3 4 2 2" xfId="4185"/>
    <cellStyle name="Normal 12 3 4 2 2 2" xfId="4186"/>
    <cellStyle name="Normal 12 3 4 2 2 3" xfId="29559"/>
    <cellStyle name="Normal 12 3 4 2 3" xfId="4187"/>
    <cellStyle name="Normal 12 3 4 2 4" xfId="29560"/>
    <cellStyle name="Normal 12 3 4 3" xfId="4188"/>
    <cellStyle name="Normal 12 3 4 3 2" xfId="4189"/>
    <cellStyle name="Normal 12 3 4 3 3" xfId="29561"/>
    <cellStyle name="Normal 12 3 4 4" xfId="4190"/>
    <cellStyle name="Normal 12 3 4 4 2" xfId="4191"/>
    <cellStyle name="Normal 12 3 4 4 3" xfId="29562"/>
    <cellStyle name="Normal 12 3 4 5" xfId="4192"/>
    <cellStyle name="Normal 12 3 4 5 2" xfId="29563"/>
    <cellStyle name="Normal 12 3 4 6" xfId="4193"/>
    <cellStyle name="Normal 12 3 4 7" xfId="29564"/>
    <cellStyle name="Normal 12 3 5" xfId="4194"/>
    <cellStyle name="Normal 12 3 5 2" xfId="4195"/>
    <cellStyle name="Normal 12 3 5 2 2" xfId="4196"/>
    <cellStyle name="Normal 12 3 5 2 3" xfId="29565"/>
    <cellStyle name="Normal 12 3 5 3" xfId="4197"/>
    <cellStyle name="Normal 12 3 5 4" xfId="29566"/>
    <cellStyle name="Normal 12 3 6" xfId="4198"/>
    <cellStyle name="Normal 12 3 6 2" xfId="4199"/>
    <cellStyle name="Normal 12 3 6 3" xfId="29567"/>
    <cellStyle name="Normal 12 3 7" xfId="4200"/>
    <cellStyle name="Normal 12 3 7 2" xfId="4201"/>
    <cellStyle name="Normal 12 3 7 3" xfId="29568"/>
    <cellStyle name="Normal 12 3 8" xfId="4202"/>
    <cellStyle name="Normal 12 3 8 2" xfId="29569"/>
    <cellStyle name="Normal 12 3 9" xfId="4203"/>
    <cellStyle name="Normal 12 4" xfId="4204"/>
    <cellStyle name="Normal 12 4 10" xfId="29570"/>
    <cellStyle name="Normal 12 4 2" xfId="4205"/>
    <cellStyle name="Normal 12 4 2 2" xfId="4206"/>
    <cellStyle name="Normal 12 4 2 2 2" xfId="4207"/>
    <cellStyle name="Normal 12 4 2 2 2 2" xfId="4208"/>
    <cellStyle name="Normal 12 4 2 2 2 3" xfId="29571"/>
    <cellStyle name="Normal 12 4 2 2 3" xfId="4209"/>
    <cellStyle name="Normal 12 4 2 3" xfId="4210"/>
    <cellStyle name="Normal 12 4 2 3 2" xfId="4211"/>
    <cellStyle name="Normal 12 4 2 3 3" xfId="29572"/>
    <cellStyle name="Normal 12 4 2 4" xfId="4212"/>
    <cellStyle name="Normal 12 4 2 4 2" xfId="4213"/>
    <cellStyle name="Normal 12 4 2 4 3" xfId="29573"/>
    <cellStyle name="Normal 12 4 2 5" xfId="4214"/>
    <cellStyle name="Normal 12 4 2 6" xfId="29574"/>
    <cellStyle name="Normal 12 4 3" xfId="4215"/>
    <cellStyle name="Normal 12 4 3 2" xfId="4216"/>
    <cellStyle name="Normal 12 4 3 2 2" xfId="4217"/>
    <cellStyle name="Normal 12 4 3 2 2 2" xfId="4218"/>
    <cellStyle name="Normal 12 4 3 2 2 3" xfId="29575"/>
    <cellStyle name="Normal 12 4 3 2 3" xfId="4219"/>
    <cellStyle name="Normal 12 4 3 2 3 2" xfId="4220"/>
    <cellStyle name="Normal 12 4 3 2 3 3" xfId="29576"/>
    <cellStyle name="Normal 12 4 3 2 4" xfId="4221"/>
    <cellStyle name="Normal 12 4 3 2 5" xfId="29577"/>
    <cellStyle name="Normal 12 4 3 3" xfId="4222"/>
    <cellStyle name="Normal 12 4 3 3 2" xfId="4223"/>
    <cellStyle name="Normal 12 4 3 3 3" xfId="29578"/>
    <cellStyle name="Normal 12 4 3 4" xfId="4224"/>
    <cellStyle name="Normal 12 4 3 4 2" xfId="4225"/>
    <cellStyle name="Normal 12 4 3 4 3" xfId="29579"/>
    <cellStyle name="Normal 12 4 3 5" xfId="4226"/>
    <cellStyle name="Normal 12 4 3 5 2" xfId="29580"/>
    <cellStyle name="Normal 12 4 3 6" xfId="4227"/>
    <cellStyle name="Normal 12 4 3 7" xfId="29581"/>
    <cellStyle name="Normal 12 4 4" xfId="4228"/>
    <cellStyle name="Normal 12 4 4 2" xfId="4229"/>
    <cellStyle name="Normal 12 4 4 2 2" xfId="4230"/>
    <cellStyle name="Normal 12 4 4 2 3" xfId="29582"/>
    <cellStyle name="Normal 12 4 4 3" xfId="4231"/>
    <cellStyle name="Normal 12 4 4 3 2" xfId="4232"/>
    <cellStyle name="Normal 12 4 4 3 3" xfId="29583"/>
    <cellStyle name="Normal 12 4 4 4" xfId="4233"/>
    <cellStyle name="Normal 12 4 4 5" xfId="29584"/>
    <cellStyle name="Normal 12 4 5" xfId="4234"/>
    <cellStyle name="Normal 12 4 5 2" xfId="4235"/>
    <cellStyle name="Normal 12 4 5 2 2" xfId="4236"/>
    <cellStyle name="Normal 12 4 5 2 3" xfId="29585"/>
    <cellStyle name="Normal 12 4 5 3" xfId="4237"/>
    <cellStyle name="Normal 12 4 5 4" xfId="29586"/>
    <cellStyle name="Normal 12 4 6" xfId="4238"/>
    <cellStyle name="Normal 12 4 6 2" xfId="4239"/>
    <cellStyle name="Normal 12 4 6 3" xfId="29587"/>
    <cellStyle name="Normal 12 4 7" xfId="4240"/>
    <cellStyle name="Normal 12 4 7 2" xfId="4241"/>
    <cellStyle name="Normal 12 4 7 3" xfId="29588"/>
    <cellStyle name="Normal 12 4 8" xfId="4242"/>
    <cellStyle name="Normal 12 4 8 2" xfId="29589"/>
    <cellStyle name="Normal 12 4 9" xfId="4243"/>
    <cellStyle name="Normal 12 5" xfId="4244"/>
    <cellStyle name="Normal 12 5 2" xfId="4245"/>
    <cellStyle name="Normal 12 5 2 2" xfId="4246"/>
    <cellStyle name="Normal 12 5 2 2 2" xfId="4247"/>
    <cellStyle name="Normal 12 5 2 2 2 2" xfId="4248"/>
    <cellStyle name="Normal 12 5 2 2 2 3" xfId="29590"/>
    <cellStyle name="Normal 12 5 2 2 3" xfId="4249"/>
    <cellStyle name="Normal 12 5 2 2 4" xfId="29591"/>
    <cellStyle name="Normal 12 5 2 3" xfId="4250"/>
    <cellStyle name="Normal 12 5 2 3 2" xfId="4251"/>
    <cellStyle name="Normal 12 5 2 3 3" xfId="29592"/>
    <cellStyle name="Normal 12 5 2 4" xfId="4252"/>
    <cellStyle name="Normal 12 5 2 4 2" xfId="4253"/>
    <cellStyle name="Normal 12 5 2 4 3" xfId="29593"/>
    <cellStyle name="Normal 12 5 2 5" xfId="4254"/>
    <cellStyle name="Normal 12 5 2 6" xfId="29594"/>
    <cellStyle name="Normal 12 5 3" xfId="4255"/>
    <cellStyle name="Normal 12 5 3 2" xfId="4256"/>
    <cellStyle name="Normal 12 5 3 2 2" xfId="4257"/>
    <cellStyle name="Normal 12 5 3 2 3" xfId="29595"/>
    <cellStyle name="Normal 12 5 3 3" xfId="4258"/>
    <cellStyle name="Normal 12 5 3 3 2" xfId="4259"/>
    <cellStyle name="Normal 12 5 3 3 3" xfId="29596"/>
    <cellStyle name="Normal 12 5 3 4" xfId="4260"/>
    <cellStyle name="Normal 12 5 3 5" xfId="29597"/>
    <cellStyle name="Normal 12 5 4" xfId="4261"/>
    <cellStyle name="Normal 12 5 4 2" xfId="4262"/>
    <cellStyle name="Normal 12 5 4 3" xfId="29598"/>
    <cellStyle name="Normal 12 5 5" xfId="4263"/>
    <cellStyle name="Normal 12 5 5 2" xfId="4264"/>
    <cellStyle name="Normal 12 5 5 3" xfId="29599"/>
    <cellStyle name="Normal 12 5 6" xfId="4265"/>
    <cellStyle name="Normal 12 5 6 2" xfId="29600"/>
    <cellStyle name="Normal 12 5 7" xfId="4266"/>
    <cellStyle name="Normal 12 5 8" xfId="29601"/>
    <cellStyle name="Normal 12 6" xfId="4267"/>
    <cellStyle name="Normal 12 6 2" xfId="4268"/>
    <cellStyle name="Normal 12 6 2 2" xfId="4269"/>
    <cellStyle name="Normal 12 6 2 2 2" xfId="4270"/>
    <cellStyle name="Normal 12 6 2 2 2 2" xfId="4271"/>
    <cellStyle name="Normal 12 6 2 2 2 3" xfId="29602"/>
    <cellStyle name="Normal 12 6 2 2 3" xfId="4272"/>
    <cellStyle name="Normal 12 6 2 2 3 2" xfId="29603"/>
    <cellStyle name="Normal 12 6 2 2 4" xfId="4273"/>
    <cellStyle name="Normal 12 6 2 2 5" xfId="29604"/>
    <cellStyle name="Normal 12 6 2 3" xfId="4274"/>
    <cellStyle name="Normal 12 6 2 3 2" xfId="4275"/>
    <cellStyle name="Normal 12 6 2 3 3" xfId="29605"/>
    <cellStyle name="Normal 12 6 2 4" xfId="4276"/>
    <cellStyle name="Normal 12 6 2 4 2" xfId="4277"/>
    <cellStyle name="Normal 12 6 2 4 3" xfId="29606"/>
    <cellStyle name="Normal 12 6 2 5" xfId="4278"/>
    <cellStyle name="Normal 12 6 2 5 2" xfId="29607"/>
    <cellStyle name="Normal 12 6 2 6" xfId="4279"/>
    <cellStyle name="Normal 12 6 2 7" xfId="29608"/>
    <cellStyle name="Normal 12 6 3" xfId="4280"/>
    <cellStyle name="Normal 12 6 3 2" xfId="4281"/>
    <cellStyle name="Normal 12 6 3 2 2" xfId="4282"/>
    <cellStyle name="Normal 12 6 3 2 3" xfId="29609"/>
    <cellStyle name="Normal 12 6 3 3" xfId="4283"/>
    <cellStyle name="Normal 12 6 3 3 2" xfId="29610"/>
    <cellStyle name="Normal 12 6 3 4" xfId="4284"/>
    <cellStyle name="Normal 12 6 3 5" xfId="29611"/>
    <cellStyle name="Normal 12 6 4" xfId="4285"/>
    <cellStyle name="Normal 12 6 4 2" xfId="4286"/>
    <cellStyle name="Normal 12 6 4 2 2" xfId="4287"/>
    <cellStyle name="Normal 12 6 4 2 3" xfId="29612"/>
    <cellStyle name="Normal 12 6 4 3" xfId="4288"/>
    <cellStyle name="Normal 12 6 4 4" xfId="29613"/>
    <cellStyle name="Normal 12 6 5" xfId="4289"/>
    <cellStyle name="Normal 12 6 5 2" xfId="4290"/>
    <cellStyle name="Normal 12 6 5 3" xfId="29614"/>
    <cellStyle name="Normal 12 6 6" xfId="4291"/>
    <cellStyle name="Normal 12 6 6 2" xfId="4292"/>
    <cellStyle name="Normal 12 6 6 3" xfId="29615"/>
    <cellStyle name="Normal 12 6 7" xfId="4293"/>
    <cellStyle name="Normal 12 6 7 2" xfId="29616"/>
    <cellStyle name="Normal 12 6 8" xfId="4294"/>
    <cellStyle name="Normal 12 6 9" xfId="29617"/>
    <cellStyle name="Normal 12 7" xfId="4295"/>
    <cellStyle name="Normal 12 7 2" xfId="4296"/>
    <cellStyle name="Normal 12 7 2 2" xfId="4297"/>
    <cellStyle name="Normal 12 7 2 2 2" xfId="4298"/>
    <cellStyle name="Normal 12 7 2 2 3" xfId="29618"/>
    <cellStyle name="Normal 12 7 2 3" xfId="4299"/>
    <cellStyle name="Normal 12 7 2 3 2" xfId="4300"/>
    <cellStyle name="Normal 12 7 2 3 3" xfId="29619"/>
    <cellStyle name="Normal 12 7 2 4" xfId="4301"/>
    <cellStyle name="Normal 12 7 2 4 2" xfId="29620"/>
    <cellStyle name="Normal 12 7 2 5" xfId="4302"/>
    <cellStyle name="Normal 12 7 2 6" xfId="29621"/>
    <cellStyle name="Normal 12 7 3" xfId="4303"/>
    <cellStyle name="Normal 12 7 3 2" xfId="4304"/>
    <cellStyle name="Normal 12 7 3 2 2" xfId="4305"/>
    <cellStyle name="Normal 12 7 3 2 3" xfId="29622"/>
    <cellStyle name="Normal 12 7 3 3" xfId="4306"/>
    <cellStyle name="Normal 12 7 3 4" xfId="29623"/>
    <cellStyle name="Normal 12 7 4" xfId="4307"/>
    <cellStyle name="Normal 12 7 4 2" xfId="4308"/>
    <cellStyle name="Normal 12 7 4 3" xfId="29624"/>
    <cellStyle name="Normal 12 7 5" xfId="4309"/>
    <cellStyle name="Normal 12 7 5 2" xfId="4310"/>
    <cellStyle name="Normal 12 7 5 3" xfId="29625"/>
    <cellStyle name="Normal 12 7 6" xfId="4311"/>
    <cellStyle name="Normal 12 7 6 2" xfId="29626"/>
    <cellStyle name="Normal 12 7 7" xfId="4312"/>
    <cellStyle name="Normal 12 7 8" xfId="29627"/>
    <cellStyle name="Normal 12 8" xfId="4313"/>
    <cellStyle name="Normal 12 8 2" xfId="4314"/>
    <cellStyle name="Normal 12 8 2 2" xfId="4315"/>
    <cellStyle name="Normal 12 8 2 2 2" xfId="4316"/>
    <cellStyle name="Normal 12 8 2 2 3" xfId="29628"/>
    <cellStyle name="Normal 12 8 2 3" xfId="4317"/>
    <cellStyle name="Normal 12 8 2 3 2" xfId="4318"/>
    <cellStyle name="Normal 12 8 2 3 3" xfId="29629"/>
    <cellStyle name="Normal 12 8 2 4" xfId="4319"/>
    <cellStyle name="Normal 12 8 2 4 2" xfId="29630"/>
    <cellStyle name="Normal 12 8 2 5" xfId="4320"/>
    <cellStyle name="Normal 12 8 2 6" xfId="29631"/>
    <cellStyle name="Normal 12 8 3" xfId="4321"/>
    <cellStyle name="Normal 12 8 3 2" xfId="4322"/>
    <cellStyle name="Normal 12 8 3 2 2" xfId="4323"/>
    <cellStyle name="Normal 12 8 3 2 3" xfId="29632"/>
    <cellStyle name="Normal 12 8 3 3" xfId="4324"/>
    <cellStyle name="Normal 12 8 3 4" xfId="29633"/>
    <cellStyle name="Normal 12 8 4" xfId="4325"/>
    <cellStyle name="Normal 12 8 4 2" xfId="4326"/>
    <cellStyle name="Normal 12 8 4 3" xfId="29634"/>
    <cellStyle name="Normal 12 8 5" xfId="4327"/>
    <cellStyle name="Normal 12 8 5 2" xfId="4328"/>
    <cellStyle name="Normal 12 8 5 3" xfId="29635"/>
    <cellStyle name="Normal 12 8 6" xfId="4329"/>
    <cellStyle name="Normal 12 8 6 2" xfId="29636"/>
    <cellStyle name="Normal 12 8 7" xfId="4330"/>
    <cellStyle name="Normal 12 8 8" xfId="29637"/>
    <cellStyle name="Normal 12 9" xfId="4331"/>
    <cellStyle name="Normal 12 9 2" xfId="4332"/>
    <cellStyle name="Normal 12 9 2 2" xfId="4333"/>
    <cellStyle name="Normal 12 9 2 2 2" xfId="4334"/>
    <cellStyle name="Normal 12 9 2 2 3" xfId="29638"/>
    <cellStyle name="Normal 12 9 2 3" xfId="4335"/>
    <cellStyle name="Normal 12 9 2 4" xfId="29639"/>
    <cellStyle name="Normal 12 9 3" xfId="4336"/>
    <cellStyle name="Normal 12 9 3 2" xfId="4337"/>
    <cellStyle name="Normal 12 9 3 3" xfId="29640"/>
    <cellStyle name="Normal 12 9 4" xfId="4338"/>
    <cellStyle name="Normal 12 9 4 2" xfId="4339"/>
    <cellStyle name="Normal 12 9 4 3" xfId="29641"/>
    <cellStyle name="Normal 12 9 5" xfId="4340"/>
    <cellStyle name="Normal 12 9 5 2" xfId="29642"/>
    <cellStyle name="Normal 12 9 6" xfId="4341"/>
    <cellStyle name="Normal 12 9 7" xfId="29643"/>
    <cellStyle name="Normal 120" xfId="4342"/>
    <cellStyle name="Normal 121" xfId="4343"/>
    <cellStyle name="Normal 122" xfId="4344"/>
    <cellStyle name="Normal 123" xfId="4345"/>
    <cellStyle name="Normal 124" xfId="4346"/>
    <cellStyle name="Normal 125" xfId="4347"/>
    <cellStyle name="Normal 126" xfId="4348"/>
    <cellStyle name="Normal 127" xfId="4349"/>
    <cellStyle name="Normal 128" xfId="4350"/>
    <cellStyle name="Normal 129" xfId="4351"/>
    <cellStyle name="Normal 13" xfId="4352"/>
    <cellStyle name="Normal 13 2" xfId="4353"/>
    <cellStyle name="Normal 13 2 2" xfId="4354"/>
    <cellStyle name="Normal 13 2 2 2" xfId="4355"/>
    <cellStyle name="Normal 13 2 2 2 2" xfId="4356"/>
    <cellStyle name="Normal 13 2 2 2 2 2" xfId="4357"/>
    <cellStyle name="Normal 13 2 2 2 2 2 2" xfId="4358"/>
    <cellStyle name="Normal 13 2 2 2 2 2 3" xfId="29644"/>
    <cellStyle name="Normal 13 2 2 2 2 3" xfId="4359"/>
    <cellStyle name="Normal 13 2 2 2 2 3 2" xfId="29645"/>
    <cellStyle name="Normal 13 2 2 2 2 4" xfId="4360"/>
    <cellStyle name="Normal 13 2 2 2 2 5" xfId="29646"/>
    <cellStyle name="Normal 13 2 2 2 3" xfId="4361"/>
    <cellStyle name="Normal 13 2 2 2 3 2" xfId="4362"/>
    <cellStyle name="Normal 13 2 2 2 3 3" xfId="29647"/>
    <cellStyle name="Normal 13 2 2 2 4" xfId="4363"/>
    <cellStyle name="Normal 13 2 2 2 4 2" xfId="29648"/>
    <cellStyle name="Normal 13 2 2 2 5" xfId="4364"/>
    <cellStyle name="Normal 13 2 2 2 6" xfId="29649"/>
    <cellStyle name="Normal 13 2 2 3" xfId="4365"/>
    <cellStyle name="Normal 13 2 2 3 2" xfId="4366"/>
    <cellStyle name="Normal 13 2 2 3 2 2" xfId="4367"/>
    <cellStyle name="Normal 13 2 2 3 2 3" xfId="29650"/>
    <cellStyle name="Normal 13 2 2 3 3" xfId="4368"/>
    <cellStyle name="Normal 13 2 2 3 3 2" xfId="29651"/>
    <cellStyle name="Normal 13 2 2 3 4" xfId="4369"/>
    <cellStyle name="Normal 13 2 2 3 5" xfId="29652"/>
    <cellStyle name="Normal 13 2 2 4" xfId="4370"/>
    <cellStyle name="Normal 13 2 2 4 2" xfId="4371"/>
    <cellStyle name="Normal 13 2 2 4 3" xfId="29653"/>
    <cellStyle name="Normal 13 2 2 5" xfId="4372"/>
    <cellStyle name="Normal 13 2 2 5 2" xfId="29654"/>
    <cellStyle name="Normal 13 2 2 6" xfId="4373"/>
    <cellStyle name="Normal 13 2 2 7" xfId="29655"/>
    <cellStyle name="Normal 13 2 3" xfId="4374"/>
    <cellStyle name="Normal 13 2 3 2" xfId="4375"/>
    <cellStyle name="Normal 13 2 3 2 2" xfId="4376"/>
    <cellStyle name="Normal 13 2 3 2 2 2" xfId="4377"/>
    <cellStyle name="Normal 13 2 3 2 2 2 2" xfId="4378"/>
    <cellStyle name="Normal 13 2 3 2 2 2 3" xfId="29656"/>
    <cellStyle name="Normal 13 2 3 2 2 3" xfId="4379"/>
    <cellStyle name="Normal 13 2 3 2 2 3 2" xfId="29657"/>
    <cellStyle name="Normal 13 2 3 2 2 4" xfId="4380"/>
    <cellStyle name="Normal 13 2 3 2 2 5" xfId="29658"/>
    <cellStyle name="Normal 13 2 3 2 3" xfId="4381"/>
    <cellStyle name="Normal 13 2 3 2 3 2" xfId="4382"/>
    <cellStyle name="Normal 13 2 3 2 3 3" xfId="29659"/>
    <cellStyle name="Normal 13 2 3 2 4" xfId="4383"/>
    <cellStyle name="Normal 13 2 3 2 4 2" xfId="29660"/>
    <cellStyle name="Normal 13 2 3 2 5" xfId="4384"/>
    <cellStyle name="Normal 13 2 3 2 6" xfId="29661"/>
    <cellStyle name="Normal 13 2 3 3" xfId="4385"/>
    <cellStyle name="Normal 13 2 3 3 2" xfId="4386"/>
    <cellStyle name="Normal 13 2 3 3 2 2" xfId="4387"/>
    <cellStyle name="Normal 13 2 3 3 2 3" xfId="29662"/>
    <cellStyle name="Normal 13 2 3 3 3" xfId="4388"/>
    <cellStyle name="Normal 13 2 3 3 3 2" xfId="29663"/>
    <cellStyle name="Normal 13 2 3 3 4" xfId="4389"/>
    <cellStyle name="Normal 13 2 3 3 5" xfId="29664"/>
    <cellStyle name="Normal 13 2 3 4" xfId="4390"/>
    <cellStyle name="Normal 13 2 3 4 2" xfId="4391"/>
    <cellStyle name="Normal 13 2 3 4 3" xfId="29665"/>
    <cellStyle name="Normal 13 2 3 5" xfId="4392"/>
    <cellStyle name="Normal 13 2 3 5 2" xfId="29666"/>
    <cellStyle name="Normal 13 2 3 6" xfId="4393"/>
    <cellStyle name="Normal 13 2 3 7" xfId="29667"/>
    <cellStyle name="Normal 13 2 4" xfId="4394"/>
    <cellStyle name="Normal 13 2 4 2" xfId="4395"/>
    <cellStyle name="Normal 13 2 4 2 2" xfId="4396"/>
    <cellStyle name="Normal 13 2 4 2 2 2" xfId="4397"/>
    <cellStyle name="Normal 13 2 4 2 2 3" xfId="29668"/>
    <cellStyle name="Normal 13 2 4 2 3" xfId="4398"/>
    <cellStyle name="Normal 13 2 4 2 3 2" xfId="29669"/>
    <cellStyle name="Normal 13 2 4 2 4" xfId="4399"/>
    <cellStyle name="Normal 13 2 4 2 5" xfId="29670"/>
    <cellStyle name="Normal 13 2 4 3" xfId="4400"/>
    <cellStyle name="Normal 13 2 4 3 2" xfId="4401"/>
    <cellStyle name="Normal 13 2 4 3 3" xfId="29671"/>
    <cellStyle name="Normal 13 2 4 4" xfId="4402"/>
    <cellStyle name="Normal 13 2 4 4 2" xfId="29672"/>
    <cellStyle name="Normal 13 2 4 5" xfId="4403"/>
    <cellStyle name="Normal 13 2 4 6" xfId="29673"/>
    <cellStyle name="Normal 13 2 5" xfId="4404"/>
    <cellStyle name="Normal 13 2 5 2" xfId="4405"/>
    <cellStyle name="Normal 13 2 5 2 2" xfId="4406"/>
    <cellStyle name="Normal 13 2 5 2 2 2" xfId="4407"/>
    <cellStyle name="Normal 13 2 5 2 2 3" xfId="29674"/>
    <cellStyle name="Normal 13 2 5 2 3" xfId="4408"/>
    <cellStyle name="Normal 13 2 5 2 3 2" xfId="29675"/>
    <cellStyle name="Normal 13 2 5 2 4" xfId="4409"/>
    <cellStyle name="Normal 13 2 5 2 5" xfId="29676"/>
    <cellStyle name="Normal 13 2 5 3" xfId="4410"/>
    <cellStyle name="Normal 13 2 5 3 2" xfId="4411"/>
    <cellStyle name="Normal 13 2 5 3 3" xfId="29677"/>
    <cellStyle name="Normal 13 2 5 4" xfId="4412"/>
    <cellStyle name="Normal 13 2 5 4 2" xfId="29678"/>
    <cellStyle name="Normal 13 2 5 5" xfId="4413"/>
    <cellStyle name="Normal 13 2 5 6" xfId="29679"/>
    <cellStyle name="Normal 13 2 6" xfId="4414"/>
    <cellStyle name="Normal 13 2 6 2" xfId="4415"/>
    <cellStyle name="Normal 13 2 6 2 2" xfId="4416"/>
    <cellStyle name="Normal 13 2 6 2 3" xfId="29680"/>
    <cellStyle name="Normal 13 2 6 3" xfId="4417"/>
    <cellStyle name="Normal 13 2 6 3 2" xfId="29681"/>
    <cellStyle name="Normal 13 2 6 4" xfId="4418"/>
    <cellStyle name="Normal 13 2 6 5" xfId="29682"/>
    <cellStyle name="Normal 13 3" xfId="4419"/>
    <cellStyle name="Normal 13 3 2" xfId="4420"/>
    <cellStyle name="Normal 13 3 2 2" xfId="4421"/>
    <cellStyle name="Normal 13 3 2 2 2" xfId="4422"/>
    <cellStyle name="Normal 13 3 2 2 2 2" xfId="4423"/>
    <cellStyle name="Normal 13 3 2 2 2 3" xfId="29683"/>
    <cellStyle name="Normal 13 3 2 2 3" xfId="4424"/>
    <cellStyle name="Normal 13 3 2 2 3 2" xfId="29684"/>
    <cellStyle name="Normal 13 3 2 2 4" xfId="4425"/>
    <cellStyle name="Normal 13 3 2 2 5" xfId="29685"/>
    <cellStyle name="Normal 13 3 2 3" xfId="4426"/>
    <cellStyle name="Normal 13 3 2 3 2" xfId="4427"/>
    <cellStyle name="Normal 13 3 2 3 3" xfId="29686"/>
    <cellStyle name="Normal 13 3 2 4" xfId="4428"/>
    <cellStyle name="Normal 13 3 2 4 2" xfId="4429"/>
    <cellStyle name="Normal 13 3 2 4 3" xfId="29687"/>
    <cellStyle name="Normal 13 3 2 5" xfId="4430"/>
    <cellStyle name="Normal 13 3 2 5 2" xfId="29688"/>
    <cellStyle name="Normal 13 3 2 6" xfId="4431"/>
    <cellStyle name="Normal 13 3 2 7" xfId="29689"/>
    <cellStyle name="Normal 13 3 3" xfId="4432"/>
    <cellStyle name="Normal 13 3 3 2" xfId="4433"/>
    <cellStyle name="Normal 13 3 3 2 2" xfId="4434"/>
    <cellStyle name="Normal 13 3 3 2 3" xfId="29690"/>
    <cellStyle name="Normal 13 3 3 3" xfId="4435"/>
    <cellStyle name="Normal 13 3 3 3 2" xfId="29691"/>
    <cellStyle name="Normal 13 3 3 4" xfId="4436"/>
    <cellStyle name="Normal 13 3 3 5" xfId="29692"/>
    <cellStyle name="Normal 13 3 4" xfId="4437"/>
    <cellStyle name="Normal 13 3 4 2" xfId="4438"/>
    <cellStyle name="Normal 13 3 4 2 2" xfId="4439"/>
    <cellStyle name="Normal 13 3 4 2 3" xfId="29693"/>
    <cellStyle name="Normal 13 3 4 3" xfId="4440"/>
    <cellStyle name="Normal 13 3 4 4" xfId="29694"/>
    <cellStyle name="Normal 13 3 5" xfId="4441"/>
    <cellStyle name="Normal 13 3 5 2" xfId="4442"/>
    <cellStyle name="Normal 13 3 5 3" xfId="29695"/>
    <cellStyle name="Normal 13 3 6" xfId="4443"/>
    <cellStyle name="Normal 13 3 6 2" xfId="4444"/>
    <cellStyle name="Normal 13 3 6 3" xfId="29696"/>
    <cellStyle name="Normal 13 3 7" xfId="4445"/>
    <cellStyle name="Normal 13 3 7 2" xfId="29697"/>
    <cellStyle name="Normal 13 3 8" xfId="4446"/>
    <cellStyle name="Normal 13 3 9" xfId="29698"/>
    <cellStyle name="Normal 13 4" xfId="4447"/>
    <cellStyle name="Normal 13 4 2" xfId="4448"/>
    <cellStyle name="Normal 13 4 2 2" xfId="4449"/>
    <cellStyle name="Normal 13 4 2 2 2" xfId="4450"/>
    <cellStyle name="Normal 13 4 2 2 3" xfId="29699"/>
    <cellStyle name="Normal 13 4 2 3" xfId="4451"/>
    <cellStyle name="Normal 13 4 3" xfId="4452"/>
    <cellStyle name="Normal 13 4 3 2" xfId="4453"/>
    <cellStyle name="Normal 13 4 3 3" xfId="29700"/>
    <cellStyle name="Normal 13 4 4" xfId="4454"/>
    <cellStyle name="Normal 13 4 4 2" xfId="4455"/>
    <cellStyle name="Normal 13 4 4 3" xfId="29701"/>
    <cellStyle name="Normal 13 4 5" xfId="4456"/>
    <cellStyle name="Normal 13 4 6" xfId="29702"/>
    <cellStyle name="Normal 13 5" xfId="4457"/>
    <cellStyle name="Normal 13 5 2" xfId="4458"/>
    <cellStyle name="Normal 13 5 2 2" xfId="4459"/>
    <cellStyle name="Normal 13 5 2 2 2" xfId="4460"/>
    <cellStyle name="Normal 13 5 2 2 2 2" xfId="4461"/>
    <cellStyle name="Normal 13 5 2 2 2 3" xfId="29703"/>
    <cellStyle name="Normal 13 5 2 2 3" xfId="4462"/>
    <cellStyle name="Normal 13 5 2 2 3 2" xfId="29704"/>
    <cellStyle name="Normal 13 5 2 2 4" xfId="4463"/>
    <cellStyle name="Normal 13 5 2 2 5" xfId="29705"/>
    <cellStyle name="Normal 13 5 2 3" xfId="4464"/>
    <cellStyle name="Normal 13 5 2 3 2" xfId="4465"/>
    <cellStyle name="Normal 13 5 2 3 3" xfId="29706"/>
    <cellStyle name="Normal 13 5 2 4" xfId="4466"/>
    <cellStyle name="Normal 13 5 2 4 2" xfId="29707"/>
    <cellStyle name="Normal 13 5 2 5" xfId="4467"/>
    <cellStyle name="Normal 13 5 2 6" xfId="29708"/>
    <cellStyle name="Normal 13 5 3" xfId="4468"/>
    <cellStyle name="Normal 13 5 3 2" xfId="4469"/>
    <cellStyle name="Normal 13 5 3 2 2" xfId="4470"/>
    <cellStyle name="Normal 13 5 3 2 3" xfId="29709"/>
    <cellStyle name="Normal 13 5 3 3" xfId="4471"/>
    <cellStyle name="Normal 13 5 3 3 2" xfId="29710"/>
    <cellStyle name="Normal 13 5 3 4" xfId="4472"/>
    <cellStyle name="Normal 13 5 3 5" xfId="29711"/>
    <cellStyle name="Normal 13 5 4" xfId="4473"/>
    <cellStyle name="Normal 13 5 4 2" xfId="4474"/>
    <cellStyle name="Normal 13 5 4 2 2" xfId="4475"/>
    <cellStyle name="Normal 13 5 4 2 3" xfId="29712"/>
    <cellStyle name="Normal 13 5 4 3" xfId="4476"/>
    <cellStyle name="Normal 13 5 4 4" xfId="29713"/>
    <cellStyle name="Normal 13 5 5" xfId="4477"/>
    <cellStyle name="Normal 13 5 5 2" xfId="4478"/>
    <cellStyle name="Normal 13 5 5 3" xfId="29714"/>
    <cellStyle name="Normal 13 5 6" xfId="4479"/>
    <cellStyle name="Normal 13 5 6 2" xfId="4480"/>
    <cellStyle name="Normal 13 5 6 3" xfId="29715"/>
    <cellStyle name="Normal 13 5 7" xfId="4481"/>
    <cellStyle name="Normal 13 5 7 2" xfId="29716"/>
    <cellStyle name="Normal 13 5 8" xfId="4482"/>
    <cellStyle name="Normal 13 5 9" xfId="29717"/>
    <cellStyle name="Normal 13 6" xfId="4483"/>
    <cellStyle name="Normal 13 6 2" xfId="4484"/>
    <cellStyle name="Normal 13 6 2 2" xfId="4485"/>
    <cellStyle name="Normal 13 6 2 2 2" xfId="4486"/>
    <cellStyle name="Normal 13 6 2 2 3" xfId="29718"/>
    <cellStyle name="Normal 13 6 2 3" xfId="4487"/>
    <cellStyle name="Normal 13 6 2 3 2" xfId="29719"/>
    <cellStyle name="Normal 13 6 2 4" xfId="4488"/>
    <cellStyle name="Normal 13 6 2 5" xfId="29720"/>
    <cellStyle name="Normal 13 6 3" xfId="4489"/>
    <cellStyle name="Normal 13 6 3 2" xfId="4490"/>
    <cellStyle name="Normal 13 6 3 3" xfId="29721"/>
    <cellStyle name="Normal 13 6 4" xfId="4491"/>
    <cellStyle name="Normal 13 6 4 2" xfId="29722"/>
    <cellStyle name="Normal 13 6 5" xfId="4492"/>
    <cellStyle name="Normal 13 6 6" xfId="29723"/>
    <cellStyle name="Normal 13 7" xfId="4493"/>
    <cellStyle name="Normal 13 7 2" xfId="4494"/>
    <cellStyle name="Normal 13 7 2 2" xfId="4495"/>
    <cellStyle name="Normal 13 7 2 2 2" xfId="4496"/>
    <cellStyle name="Normal 13 7 2 2 3" xfId="29724"/>
    <cellStyle name="Normal 13 7 2 3" xfId="4497"/>
    <cellStyle name="Normal 13 7 2 3 2" xfId="29725"/>
    <cellStyle name="Normal 13 7 2 4" xfId="4498"/>
    <cellStyle name="Normal 13 7 2 5" xfId="29726"/>
    <cellStyle name="Normal 13 7 3" xfId="4499"/>
    <cellStyle name="Normal 13 7 3 2" xfId="4500"/>
    <cellStyle name="Normal 13 7 3 3" xfId="29727"/>
    <cellStyle name="Normal 13 7 4" xfId="4501"/>
    <cellStyle name="Normal 13 7 4 2" xfId="29728"/>
    <cellStyle name="Normal 13 7 5" xfId="4502"/>
    <cellStyle name="Normal 13 7 6" xfId="29729"/>
    <cellStyle name="Normal 13 8" xfId="4503"/>
    <cellStyle name="Normal 13 8 2" xfId="4504"/>
    <cellStyle name="Normal 13 8 2 2" xfId="4505"/>
    <cellStyle name="Normal 13 8 2 3" xfId="29730"/>
    <cellStyle name="Normal 13 8 3" xfId="4506"/>
    <cellStyle name="Normal 13 8 3 2" xfId="29731"/>
    <cellStyle name="Normal 13 8 4" xfId="4507"/>
    <cellStyle name="Normal 13 8 5" xfId="29732"/>
    <cellStyle name="Normal 13 9" xfId="4508"/>
    <cellStyle name="Normal 13 9 2" xfId="4509"/>
    <cellStyle name="Normal 13 9 3" xfId="29733"/>
    <cellStyle name="Normal 130" xfId="4510"/>
    <cellStyle name="Normal 131" xfId="4511"/>
    <cellStyle name="Normal 132" xfId="4512"/>
    <cellStyle name="Normal 133" xfId="4513"/>
    <cellStyle name="Normal 134" xfId="4514"/>
    <cellStyle name="Normal 135" xfId="4515"/>
    <cellStyle name="Normal 135 2" xfId="4516"/>
    <cellStyle name="Normal 135 2 2" xfId="4517"/>
    <cellStyle name="Normal 135 2 2 2" xfId="4518"/>
    <cellStyle name="Normal 135 2 2 2 2" xfId="4519"/>
    <cellStyle name="Normal 135 2 2 2 3" xfId="29734"/>
    <cellStyle name="Normal 135 2 2 3" xfId="4520"/>
    <cellStyle name="Normal 135 2 2 3 2" xfId="29735"/>
    <cellStyle name="Normal 135 2 2 4" xfId="4521"/>
    <cellStyle name="Normal 135 2 2 5" xfId="29736"/>
    <cellStyle name="Normal 135 2 3" xfId="4522"/>
    <cellStyle name="Normal 135 2 3 2" xfId="4523"/>
    <cellStyle name="Normal 135 2 3 3" xfId="29737"/>
    <cellStyle name="Normal 135 2 4" xfId="4524"/>
    <cellStyle name="Normal 135 2 4 2" xfId="29738"/>
    <cellStyle name="Normal 135 2 5" xfId="4525"/>
    <cellStyle name="Normal 135 2 6" xfId="29739"/>
    <cellStyle name="Normal 135 3" xfId="4526"/>
    <cellStyle name="Normal 135 3 2" xfId="4527"/>
    <cellStyle name="Normal 135 3 2 2" xfId="4528"/>
    <cellStyle name="Normal 135 3 2 3" xfId="29740"/>
    <cellStyle name="Normal 135 3 3" xfId="4529"/>
    <cellStyle name="Normal 135 3 3 2" xfId="29741"/>
    <cellStyle name="Normal 135 3 4" xfId="4530"/>
    <cellStyle name="Normal 135 3 5" xfId="29742"/>
    <cellStyle name="Normal 135 4" xfId="4531"/>
    <cellStyle name="Normal 135 4 2" xfId="4532"/>
    <cellStyle name="Normal 135 4 3" xfId="29743"/>
    <cellStyle name="Normal 135 5" xfId="4533"/>
    <cellStyle name="Normal 135 5 2" xfId="29744"/>
    <cellStyle name="Normal 135 6" xfId="4534"/>
    <cellStyle name="Normal 135 7" xfId="29745"/>
    <cellStyle name="Normal 136" xfId="4535"/>
    <cellStyle name="Normal 136 2" xfId="4536"/>
    <cellStyle name="Normal 136 2 2" xfId="4537"/>
    <cellStyle name="Normal 136 2 2 2" xfId="4538"/>
    <cellStyle name="Normal 136 2 2 2 2" xfId="4539"/>
    <cellStyle name="Normal 136 2 2 2 3" xfId="29746"/>
    <cellStyle name="Normal 136 2 2 3" xfId="4540"/>
    <cellStyle name="Normal 136 2 2 3 2" xfId="29747"/>
    <cellStyle name="Normal 136 2 2 4" xfId="4541"/>
    <cellStyle name="Normal 136 2 2 5" xfId="29748"/>
    <cellStyle name="Normal 136 2 3" xfId="4542"/>
    <cellStyle name="Normal 136 2 3 2" xfId="4543"/>
    <cellStyle name="Normal 136 2 3 3" xfId="29749"/>
    <cellStyle name="Normal 136 2 4" xfId="4544"/>
    <cellStyle name="Normal 136 2 4 2" xfId="29750"/>
    <cellStyle name="Normal 136 2 5" xfId="4545"/>
    <cellStyle name="Normal 136 2 6" xfId="29751"/>
    <cellStyle name="Normal 136 3" xfId="4546"/>
    <cellStyle name="Normal 136 3 2" xfId="4547"/>
    <cellStyle name="Normal 136 3 2 2" xfId="4548"/>
    <cellStyle name="Normal 136 3 2 3" xfId="29752"/>
    <cellStyle name="Normal 136 3 3" xfId="4549"/>
    <cellStyle name="Normal 136 3 3 2" xfId="29753"/>
    <cellStyle name="Normal 136 3 4" xfId="4550"/>
    <cellStyle name="Normal 136 3 5" xfId="29754"/>
    <cellStyle name="Normal 136 4" xfId="4551"/>
    <cellStyle name="Normal 136 4 2" xfId="4552"/>
    <cellStyle name="Normal 136 4 3" xfId="29755"/>
    <cellStyle name="Normal 136 5" xfId="4553"/>
    <cellStyle name="Normal 136 5 2" xfId="29756"/>
    <cellStyle name="Normal 136 6" xfId="4554"/>
    <cellStyle name="Normal 136 7" xfId="29757"/>
    <cellStyle name="Normal 137" xfId="4555"/>
    <cellStyle name="Normal 137 2" xfId="4556"/>
    <cellStyle name="Normal 137 2 2" xfId="4557"/>
    <cellStyle name="Normal 137 2 2 2" xfId="4558"/>
    <cellStyle name="Normal 137 2 2 3" xfId="29758"/>
    <cellStyle name="Normal 137 2 3" xfId="4559"/>
    <cellStyle name="Normal 137 2 3 2" xfId="29759"/>
    <cellStyle name="Normal 137 2 4" xfId="4560"/>
    <cellStyle name="Normal 137 2 5" xfId="29760"/>
    <cellStyle name="Normal 137 3" xfId="4561"/>
    <cellStyle name="Normal 137 3 2" xfId="4562"/>
    <cellStyle name="Normal 137 3 3" xfId="29761"/>
    <cellStyle name="Normal 137 4" xfId="4563"/>
    <cellStyle name="Normal 137 4 2" xfId="29762"/>
    <cellStyle name="Normal 137 5" xfId="4564"/>
    <cellStyle name="Normal 137 6" xfId="29763"/>
    <cellStyle name="Normal 138" xfId="4565"/>
    <cellStyle name="Normal 138 2" xfId="4566"/>
    <cellStyle name="Normal 138 2 2" xfId="4567"/>
    <cellStyle name="Normal 138 2 3" xfId="29764"/>
    <cellStyle name="Normal 138 3" xfId="4568"/>
    <cellStyle name="Normal 138 3 2" xfId="29765"/>
    <cellStyle name="Normal 138 4" xfId="4569"/>
    <cellStyle name="Normal 138 5" xfId="29766"/>
    <cellStyle name="Normal 139" xfId="4570"/>
    <cellStyle name="Normal 14" xfId="4571"/>
    <cellStyle name="Normal 14 10" xfId="4572"/>
    <cellStyle name="Normal 14 10 2" xfId="29767"/>
    <cellStyle name="Normal 14 11" xfId="4573"/>
    <cellStyle name="Normal 14 12" xfId="29768"/>
    <cellStyle name="Normal 14 2" xfId="4574"/>
    <cellStyle name="Normal 14 2 10" xfId="4575"/>
    <cellStyle name="Normal 14 2 11" xfId="29769"/>
    <cellStyle name="Normal 14 2 2" xfId="4576"/>
    <cellStyle name="Normal 14 2 2 2" xfId="4577"/>
    <cellStyle name="Normal 14 2 2 2 2" xfId="4578"/>
    <cellStyle name="Normal 14 2 2 2 2 2" xfId="4579"/>
    <cellStyle name="Normal 14 2 2 2 2 2 2" xfId="4580"/>
    <cellStyle name="Normal 14 2 2 2 2 2 3" xfId="29770"/>
    <cellStyle name="Normal 14 2 2 2 2 3" xfId="4581"/>
    <cellStyle name="Normal 14 2 2 2 2 4" xfId="29771"/>
    <cellStyle name="Normal 14 2 2 2 3" xfId="4582"/>
    <cellStyle name="Normal 14 2 2 2 3 2" xfId="4583"/>
    <cellStyle name="Normal 14 2 2 2 3 3" xfId="29772"/>
    <cellStyle name="Normal 14 2 2 2 4" xfId="4584"/>
    <cellStyle name="Normal 14 2 2 2 4 2" xfId="4585"/>
    <cellStyle name="Normal 14 2 2 2 4 3" xfId="29773"/>
    <cellStyle name="Normal 14 2 2 2 5" xfId="4586"/>
    <cellStyle name="Normal 14 2 2 2 6" xfId="29774"/>
    <cellStyle name="Normal 14 2 2 3" xfId="4587"/>
    <cellStyle name="Normal 14 2 2 3 2" xfId="4588"/>
    <cellStyle name="Normal 14 2 2 3 2 2" xfId="4589"/>
    <cellStyle name="Normal 14 2 2 3 2 3" xfId="29775"/>
    <cellStyle name="Normal 14 2 2 3 3" xfId="4590"/>
    <cellStyle name="Normal 14 2 2 3 3 2" xfId="4591"/>
    <cellStyle name="Normal 14 2 2 3 3 3" xfId="29776"/>
    <cellStyle name="Normal 14 2 2 3 4" xfId="4592"/>
    <cellStyle name="Normal 14 2 2 3 5" xfId="29777"/>
    <cellStyle name="Normal 14 2 2 4" xfId="4593"/>
    <cellStyle name="Normal 14 2 2 4 2" xfId="4594"/>
    <cellStyle name="Normal 14 2 2 4 3" xfId="29778"/>
    <cellStyle name="Normal 14 2 2 5" xfId="4595"/>
    <cellStyle name="Normal 14 2 2 5 2" xfId="4596"/>
    <cellStyle name="Normal 14 2 2 5 3" xfId="29779"/>
    <cellStyle name="Normal 14 2 2 6" xfId="4597"/>
    <cellStyle name="Normal 14 2 2 6 2" xfId="29780"/>
    <cellStyle name="Normal 14 2 2 7" xfId="4598"/>
    <cellStyle name="Normal 14 2 2 8" xfId="29781"/>
    <cellStyle name="Normal 14 2 3" xfId="4599"/>
    <cellStyle name="Normal 14 2 3 2" xfId="4600"/>
    <cellStyle name="Normal 14 2 3 2 2" xfId="4601"/>
    <cellStyle name="Normal 14 2 3 2 2 2" xfId="4602"/>
    <cellStyle name="Normal 14 2 3 2 2 3" xfId="29782"/>
    <cellStyle name="Normal 14 2 3 2 3" xfId="4603"/>
    <cellStyle name="Normal 14 2 3 2 4" xfId="29783"/>
    <cellStyle name="Normal 14 2 3 3" xfId="4604"/>
    <cellStyle name="Normal 14 2 3 3 2" xfId="4605"/>
    <cellStyle name="Normal 14 2 3 3 3" xfId="29784"/>
    <cellStyle name="Normal 14 2 3 4" xfId="4606"/>
    <cellStyle name="Normal 14 2 3 4 2" xfId="4607"/>
    <cellStyle name="Normal 14 2 3 4 3" xfId="29785"/>
    <cellStyle name="Normal 14 2 3 5" xfId="4608"/>
    <cellStyle name="Normal 14 2 3 6" xfId="29786"/>
    <cellStyle name="Normal 14 2 4" xfId="4609"/>
    <cellStyle name="Normal 14 2 4 2" xfId="4610"/>
    <cellStyle name="Normal 14 2 4 2 2" xfId="4611"/>
    <cellStyle name="Normal 14 2 4 2 2 2" xfId="4612"/>
    <cellStyle name="Normal 14 2 4 2 2 3" xfId="29787"/>
    <cellStyle name="Normal 14 2 4 2 3" xfId="4613"/>
    <cellStyle name="Normal 14 2 4 2 4" xfId="29788"/>
    <cellStyle name="Normal 14 2 4 3" xfId="4614"/>
    <cellStyle name="Normal 14 2 4 3 2" xfId="4615"/>
    <cellStyle name="Normal 14 2 4 3 3" xfId="29789"/>
    <cellStyle name="Normal 14 2 4 4" xfId="4616"/>
    <cellStyle name="Normal 14 2 4 4 2" xfId="4617"/>
    <cellStyle name="Normal 14 2 4 4 3" xfId="29790"/>
    <cellStyle name="Normal 14 2 4 5" xfId="4618"/>
    <cellStyle name="Normal 14 2 4 6" xfId="29791"/>
    <cellStyle name="Normal 14 2 5" xfId="4619"/>
    <cellStyle name="Normal 14 2 5 2" xfId="4620"/>
    <cellStyle name="Normal 14 2 5 2 2" xfId="4621"/>
    <cellStyle name="Normal 14 2 5 2 3" xfId="29792"/>
    <cellStyle name="Normal 14 2 5 3" xfId="4622"/>
    <cellStyle name="Normal 14 2 5 3 2" xfId="4623"/>
    <cellStyle name="Normal 14 2 5 3 3" xfId="29793"/>
    <cellStyle name="Normal 14 2 5 4" xfId="4624"/>
    <cellStyle name="Normal 14 2 5 5" xfId="29794"/>
    <cellStyle name="Normal 14 2 6" xfId="4625"/>
    <cellStyle name="Normal 14 2 6 2" xfId="4626"/>
    <cellStyle name="Normal 14 2 6 2 2" xfId="4627"/>
    <cellStyle name="Normal 14 2 6 2 3" xfId="29795"/>
    <cellStyle name="Normal 14 2 6 3" xfId="4628"/>
    <cellStyle name="Normal 14 2 6 4" xfId="29796"/>
    <cellStyle name="Normal 14 2 7" xfId="4629"/>
    <cellStyle name="Normal 14 2 7 2" xfId="4630"/>
    <cellStyle name="Normal 14 2 7 3" xfId="29797"/>
    <cellStyle name="Normal 14 2 8" xfId="4631"/>
    <cellStyle name="Normal 14 2 8 2" xfId="4632"/>
    <cellStyle name="Normal 14 2 8 3" xfId="29798"/>
    <cellStyle name="Normal 14 2 9" xfId="4633"/>
    <cellStyle name="Normal 14 2 9 2" xfId="29799"/>
    <cellStyle name="Normal 14 3" xfId="4634"/>
    <cellStyle name="Normal 14 3 10" xfId="29800"/>
    <cellStyle name="Normal 14 3 2" xfId="4635"/>
    <cellStyle name="Normal 14 3 2 2" xfId="4636"/>
    <cellStyle name="Normal 14 3 2 2 2" xfId="4637"/>
    <cellStyle name="Normal 14 3 2 2 2 2" xfId="4638"/>
    <cellStyle name="Normal 14 3 2 2 2 3" xfId="29801"/>
    <cellStyle name="Normal 14 3 2 2 3" xfId="4639"/>
    <cellStyle name="Normal 14 3 2 2 3 2" xfId="4640"/>
    <cellStyle name="Normal 14 3 2 2 3 3" xfId="29802"/>
    <cellStyle name="Normal 14 3 2 2 4" xfId="4641"/>
    <cellStyle name="Normal 14 3 2 2 5" xfId="29803"/>
    <cellStyle name="Normal 14 3 2 3" xfId="4642"/>
    <cellStyle name="Normal 14 3 2 3 2" xfId="4643"/>
    <cellStyle name="Normal 14 3 2 3 3" xfId="29804"/>
    <cellStyle name="Normal 14 3 2 4" xfId="4644"/>
    <cellStyle name="Normal 14 3 2 4 2" xfId="4645"/>
    <cellStyle name="Normal 14 3 2 4 3" xfId="29805"/>
    <cellStyle name="Normal 14 3 2 5" xfId="4646"/>
    <cellStyle name="Normal 14 3 2 5 2" xfId="29806"/>
    <cellStyle name="Normal 14 3 2 6" xfId="4647"/>
    <cellStyle name="Normal 14 3 2 7" xfId="29807"/>
    <cellStyle name="Normal 14 3 3" xfId="4648"/>
    <cellStyle name="Normal 14 3 3 2" xfId="4649"/>
    <cellStyle name="Normal 14 3 3 2 2" xfId="4650"/>
    <cellStyle name="Normal 14 3 3 2 2 2" xfId="4651"/>
    <cellStyle name="Normal 14 3 3 2 2 3" xfId="29808"/>
    <cellStyle name="Normal 14 3 3 2 3" xfId="4652"/>
    <cellStyle name="Normal 14 3 3 2 4" xfId="29809"/>
    <cellStyle name="Normal 14 3 3 3" xfId="4653"/>
    <cellStyle name="Normal 14 3 3 3 2" xfId="4654"/>
    <cellStyle name="Normal 14 3 3 3 3" xfId="29810"/>
    <cellStyle name="Normal 14 3 3 4" xfId="4655"/>
    <cellStyle name="Normal 14 3 3 4 2" xfId="4656"/>
    <cellStyle name="Normal 14 3 3 4 3" xfId="29811"/>
    <cellStyle name="Normal 14 3 3 5" xfId="4657"/>
    <cellStyle name="Normal 14 3 3 6" xfId="29812"/>
    <cellStyle name="Normal 14 3 4" xfId="4658"/>
    <cellStyle name="Normal 14 3 4 2" xfId="4659"/>
    <cellStyle name="Normal 14 3 4 2 2" xfId="4660"/>
    <cellStyle name="Normal 14 3 4 2 3" xfId="29813"/>
    <cellStyle name="Normal 14 3 4 3" xfId="4661"/>
    <cellStyle name="Normal 14 3 4 3 2" xfId="4662"/>
    <cellStyle name="Normal 14 3 4 3 3" xfId="29814"/>
    <cellStyle name="Normal 14 3 4 4" xfId="4663"/>
    <cellStyle name="Normal 14 3 4 5" xfId="29815"/>
    <cellStyle name="Normal 14 3 5" xfId="4664"/>
    <cellStyle name="Normal 14 3 5 2" xfId="4665"/>
    <cellStyle name="Normal 14 3 5 2 2" xfId="4666"/>
    <cellStyle name="Normal 14 3 5 2 3" xfId="29816"/>
    <cellStyle name="Normal 14 3 5 3" xfId="4667"/>
    <cellStyle name="Normal 14 3 5 4" xfId="29817"/>
    <cellStyle name="Normal 14 3 6" xfId="4668"/>
    <cellStyle name="Normal 14 3 6 2" xfId="4669"/>
    <cellStyle name="Normal 14 3 6 3" xfId="29818"/>
    <cellStyle name="Normal 14 3 7" xfId="4670"/>
    <cellStyle name="Normal 14 3 7 2" xfId="4671"/>
    <cellStyle name="Normal 14 3 7 3" xfId="29819"/>
    <cellStyle name="Normal 14 3 8" xfId="4672"/>
    <cellStyle name="Normal 14 3 8 2" xfId="29820"/>
    <cellStyle name="Normal 14 3 9" xfId="4673"/>
    <cellStyle name="Normal 14 4" xfId="4674"/>
    <cellStyle name="Normal 14 4 2" xfId="4675"/>
    <cellStyle name="Normal 14 4 2 2" xfId="4676"/>
    <cellStyle name="Normal 14 4 2 2 2" xfId="4677"/>
    <cellStyle name="Normal 14 4 2 2 2 2" xfId="4678"/>
    <cellStyle name="Normal 14 4 2 2 2 3" xfId="29821"/>
    <cellStyle name="Normal 14 4 2 2 3" xfId="4679"/>
    <cellStyle name="Normal 14 4 2 2 4" xfId="29822"/>
    <cellStyle name="Normal 14 4 2 3" xfId="4680"/>
    <cellStyle name="Normal 14 4 2 3 2" xfId="4681"/>
    <cellStyle name="Normal 14 4 2 3 3" xfId="29823"/>
    <cellStyle name="Normal 14 4 2 4" xfId="4682"/>
    <cellStyle name="Normal 14 4 2 4 2" xfId="4683"/>
    <cellStyle name="Normal 14 4 2 4 3" xfId="29824"/>
    <cellStyle name="Normal 14 4 2 5" xfId="4684"/>
    <cellStyle name="Normal 14 4 2 6" xfId="29825"/>
    <cellStyle name="Normal 14 4 3" xfId="4685"/>
    <cellStyle name="Normal 14 4 3 2" xfId="4686"/>
    <cellStyle name="Normal 14 4 3 2 2" xfId="4687"/>
    <cellStyle name="Normal 14 4 3 2 3" xfId="29826"/>
    <cellStyle name="Normal 14 4 3 3" xfId="4688"/>
    <cellStyle name="Normal 14 4 3 3 2" xfId="4689"/>
    <cellStyle name="Normal 14 4 3 3 3" xfId="29827"/>
    <cellStyle name="Normal 14 4 3 4" xfId="4690"/>
    <cellStyle name="Normal 14 4 3 5" xfId="29828"/>
    <cellStyle name="Normal 14 4 4" xfId="4691"/>
    <cellStyle name="Normal 14 4 4 2" xfId="4692"/>
    <cellStyle name="Normal 14 4 4 3" xfId="29829"/>
    <cellStyle name="Normal 14 4 5" xfId="4693"/>
    <cellStyle name="Normal 14 4 5 2" xfId="4694"/>
    <cellStyle name="Normal 14 4 5 3" xfId="29830"/>
    <cellStyle name="Normal 14 4 6" xfId="4695"/>
    <cellStyle name="Normal 14 4 6 2" xfId="29831"/>
    <cellStyle name="Normal 14 4 7" xfId="4696"/>
    <cellStyle name="Normal 14 4 8" xfId="29832"/>
    <cellStyle name="Normal 14 5" xfId="4697"/>
    <cellStyle name="Normal 14 5 2" xfId="4698"/>
    <cellStyle name="Normal 14 5 2 2" xfId="4699"/>
    <cellStyle name="Normal 14 5 2 2 2" xfId="4700"/>
    <cellStyle name="Normal 14 5 2 2 2 2" xfId="4701"/>
    <cellStyle name="Normal 14 5 2 2 2 3" xfId="29833"/>
    <cellStyle name="Normal 14 5 2 2 3" xfId="4702"/>
    <cellStyle name="Normal 14 5 2 2 4" xfId="29834"/>
    <cellStyle name="Normal 14 5 2 3" xfId="4703"/>
    <cellStyle name="Normal 14 5 2 3 2" xfId="4704"/>
    <cellStyle name="Normal 14 5 2 3 3" xfId="29835"/>
    <cellStyle name="Normal 14 5 2 4" xfId="4705"/>
    <cellStyle name="Normal 14 5 2 4 2" xfId="4706"/>
    <cellStyle name="Normal 14 5 2 4 3" xfId="29836"/>
    <cellStyle name="Normal 14 5 2 5" xfId="4707"/>
    <cellStyle name="Normal 14 5 2 6" xfId="29837"/>
    <cellStyle name="Normal 14 5 3" xfId="4708"/>
    <cellStyle name="Normal 14 5 3 2" xfId="4709"/>
    <cellStyle name="Normal 14 5 3 2 2" xfId="4710"/>
    <cellStyle name="Normal 14 5 3 2 3" xfId="29838"/>
    <cellStyle name="Normal 14 5 3 3" xfId="4711"/>
    <cellStyle name="Normal 14 5 3 3 2" xfId="4712"/>
    <cellStyle name="Normal 14 5 3 3 3" xfId="29839"/>
    <cellStyle name="Normal 14 5 3 4" xfId="4713"/>
    <cellStyle name="Normal 14 5 3 5" xfId="29840"/>
    <cellStyle name="Normal 14 5 4" xfId="4714"/>
    <cellStyle name="Normal 14 5 4 2" xfId="4715"/>
    <cellStyle name="Normal 14 5 4 3" xfId="29841"/>
    <cellStyle name="Normal 14 5 5" xfId="4716"/>
    <cellStyle name="Normal 14 5 5 2" xfId="4717"/>
    <cellStyle name="Normal 14 5 5 3" xfId="29842"/>
    <cellStyle name="Normal 14 5 6" xfId="4718"/>
    <cellStyle name="Normal 14 5 6 2" xfId="29843"/>
    <cellStyle name="Normal 14 5 7" xfId="4719"/>
    <cellStyle name="Normal 14 5 8" xfId="29844"/>
    <cellStyle name="Normal 14 6" xfId="4720"/>
    <cellStyle name="Normal 14 6 2" xfId="4721"/>
    <cellStyle name="Normal 14 6 2 2" xfId="4722"/>
    <cellStyle name="Normal 14 6 2 2 2" xfId="4723"/>
    <cellStyle name="Normal 14 6 2 2 3" xfId="29845"/>
    <cellStyle name="Normal 14 6 2 3" xfId="4724"/>
    <cellStyle name="Normal 14 6 2 4" xfId="29846"/>
    <cellStyle name="Normal 14 6 3" xfId="4725"/>
    <cellStyle name="Normal 14 6 3 2" xfId="4726"/>
    <cellStyle name="Normal 14 6 3 3" xfId="29847"/>
    <cellStyle name="Normal 14 6 4" xfId="4727"/>
    <cellStyle name="Normal 14 6 4 2" xfId="4728"/>
    <cellStyle name="Normal 14 6 4 3" xfId="29848"/>
    <cellStyle name="Normal 14 6 5" xfId="4729"/>
    <cellStyle name="Normal 14 6 6" xfId="29849"/>
    <cellStyle name="Normal 14 7" xfId="4730"/>
    <cellStyle name="Normal 14 8" xfId="4731"/>
    <cellStyle name="Normal 14 8 2" xfId="4732"/>
    <cellStyle name="Normal 14 8 2 2" xfId="4733"/>
    <cellStyle name="Normal 14 8 2 3" xfId="29850"/>
    <cellStyle name="Normal 14 8 3" xfId="4734"/>
    <cellStyle name="Normal 14 8 4" xfId="29851"/>
    <cellStyle name="Normal 14 9" xfId="4735"/>
    <cellStyle name="Normal 14 9 2" xfId="4736"/>
    <cellStyle name="Normal 14 9 3" xfId="29852"/>
    <cellStyle name="Normal 140" xfId="4737"/>
    <cellStyle name="Normal 141" xfId="4738"/>
    <cellStyle name="Normal 141 2" xfId="4739"/>
    <cellStyle name="Normal 141 2 2" xfId="4740"/>
    <cellStyle name="Normal 141 2 3" xfId="29853"/>
    <cellStyle name="Normal 141 3" xfId="4741"/>
    <cellStyle name="Normal 141 4" xfId="29854"/>
    <cellStyle name="Normal 142" xfId="4742"/>
    <cellStyle name="Normal 142 2" xfId="4743"/>
    <cellStyle name="Normal 142 2 2" xfId="4744"/>
    <cellStyle name="Normal 142 2 3" xfId="29855"/>
    <cellStyle name="Normal 142 3" xfId="4745"/>
    <cellStyle name="Normal 142 4" xfId="29856"/>
    <cellStyle name="Normal 143" xfId="4746"/>
    <cellStyle name="Normal 143 2" xfId="4747"/>
    <cellStyle name="Normal 143 2 2" xfId="4748"/>
    <cellStyle name="Normal 143 2 3" xfId="29857"/>
    <cellStyle name="Normal 143 3" xfId="4749"/>
    <cellStyle name="Normal 143 4" xfId="29858"/>
    <cellStyle name="Normal 144" xfId="4750"/>
    <cellStyle name="Normal 144 2" xfId="4751"/>
    <cellStyle name="Normal 144 2 2" xfId="4752"/>
    <cellStyle name="Normal 144 2 3" xfId="29859"/>
    <cellStyle name="Normal 144 3" xfId="4753"/>
    <cellStyle name="Normal 144 4" xfId="29860"/>
    <cellStyle name="Normal 145" xfId="4754"/>
    <cellStyle name="Normal 145 2" xfId="4755"/>
    <cellStyle name="Normal 145 2 2" xfId="4756"/>
    <cellStyle name="Normal 145 2 3" xfId="29861"/>
    <cellStyle name="Normal 145 3" xfId="4757"/>
    <cellStyle name="Normal 145 4" xfId="29862"/>
    <cellStyle name="Normal 146" xfId="4758"/>
    <cellStyle name="Normal 146 2" xfId="4759"/>
    <cellStyle name="Normal 146 2 2" xfId="4760"/>
    <cellStyle name="Normal 146 2 3" xfId="29863"/>
    <cellStyle name="Normal 146 3" xfId="4761"/>
    <cellStyle name="Normal 146 4" xfId="29864"/>
    <cellStyle name="Normal 147" xfId="4762"/>
    <cellStyle name="Normal 147 2" xfId="4763"/>
    <cellStyle name="Normal 147 2 2" xfId="4764"/>
    <cellStyle name="Normal 147 2 3" xfId="29865"/>
    <cellStyle name="Normal 147 3" xfId="4765"/>
    <cellStyle name="Normal 147 4" xfId="29866"/>
    <cellStyle name="Normal 148" xfId="4766"/>
    <cellStyle name="Normal 149" xfId="4767"/>
    <cellStyle name="Normal 15" xfId="4768"/>
    <cellStyle name="Normal 15 2" xfId="4769"/>
    <cellStyle name="Normal 15 2 2" xfId="4770"/>
    <cellStyle name="Normal 15 3" xfId="4771"/>
    <cellStyle name="Normal 150" xfId="4772"/>
    <cellStyle name="Normal 151" xfId="4773"/>
    <cellStyle name="Normal 152" xfId="4774"/>
    <cellStyle name="Normal 153" xfId="4775"/>
    <cellStyle name="Normal 154" xfId="4776"/>
    <cellStyle name="Normal 155" xfId="4777"/>
    <cellStyle name="Normal 156" xfId="4778"/>
    <cellStyle name="Normal 157" xfId="4779"/>
    <cellStyle name="Normal 158" xfId="4780"/>
    <cellStyle name="Normal 159" xfId="4781"/>
    <cellStyle name="Normal 159 2" xfId="4782"/>
    <cellStyle name="Normal 159 3" xfId="29867"/>
    <cellStyle name="Normal 16" xfId="4783"/>
    <cellStyle name="Normal 16 10" xfId="4784"/>
    <cellStyle name="Normal 16 10 2" xfId="4785"/>
    <cellStyle name="Normal 16 10 2 2" xfId="4786"/>
    <cellStyle name="Normal 16 10 2 3" xfId="29868"/>
    <cellStyle name="Normal 16 10 3" xfId="4787"/>
    <cellStyle name="Normal 16 10 4" xfId="29869"/>
    <cellStyle name="Normal 16 11" xfId="4788"/>
    <cellStyle name="Normal 16 11 2" xfId="4789"/>
    <cellStyle name="Normal 16 11 3" xfId="29870"/>
    <cellStyle name="Normal 16 12" xfId="4790"/>
    <cellStyle name="Normal 16 12 2" xfId="4791"/>
    <cellStyle name="Normal 16 12 3" xfId="29871"/>
    <cellStyle name="Normal 16 13" xfId="4792"/>
    <cellStyle name="Normal 16 13 2" xfId="29872"/>
    <cellStyle name="Normal 16 14" xfId="4793"/>
    <cellStyle name="Normal 16 15" xfId="29873"/>
    <cellStyle name="Normal 16 2" xfId="4794"/>
    <cellStyle name="Normal 16 2 10" xfId="4795"/>
    <cellStyle name="Normal 16 2 10 2" xfId="29874"/>
    <cellStyle name="Normal 16 2 11" xfId="4796"/>
    <cellStyle name="Normal 16 2 12" xfId="29875"/>
    <cellStyle name="Normal 16 2 2" xfId="4797"/>
    <cellStyle name="Normal 16 2 2 2" xfId="4798"/>
    <cellStyle name="Normal 16 2 2 2 2" xfId="4799"/>
    <cellStyle name="Normal 16 2 2 2 2 2" xfId="4800"/>
    <cellStyle name="Normal 16 2 2 2 2 2 2" xfId="4801"/>
    <cellStyle name="Normal 16 2 2 2 2 2 3" xfId="29876"/>
    <cellStyle name="Normal 16 2 2 2 2 3" xfId="4802"/>
    <cellStyle name="Normal 16 2 2 2 2 3 2" xfId="29877"/>
    <cellStyle name="Normal 16 2 2 2 2 4" xfId="4803"/>
    <cellStyle name="Normal 16 2 2 2 2 5" xfId="29878"/>
    <cellStyle name="Normal 16 2 2 2 3" xfId="4804"/>
    <cellStyle name="Normal 16 2 2 2 3 2" xfId="4805"/>
    <cellStyle name="Normal 16 2 2 2 3 3" xfId="29879"/>
    <cellStyle name="Normal 16 2 2 2 4" xfId="4806"/>
    <cellStyle name="Normal 16 2 2 2 4 2" xfId="29880"/>
    <cellStyle name="Normal 16 2 2 2 5" xfId="4807"/>
    <cellStyle name="Normal 16 2 2 2 6" xfId="29881"/>
    <cellStyle name="Normal 16 2 2 3" xfId="4808"/>
    <cellStyle name="Normal 16 2 2 3 2" xfId="4809"/>
    <cellStyle name="Normal 16 2 2 3 2 2" xfId="4810"/>
    <cellStyle name="Normal 16 2 2 3 2 3" xfId="29882"/>
    <cellStyle name="Normal 16 2 2 3 3" xfId="4811"/>
    <cellStyle name="Normal 16 2 2 3 3 2" xfId="29883"/>
    <cellStyle name="Normal 16 2 2 3 4" xfId="4812"/>
    <cellStyle name="Normal 16 2 2 3 5" xfId="29884"/>
    <cellStyle name="Normal 16 2 2 4" xfId="4813"/>
    <cellStyle name="Normal 16 2 2 4 2" xfId="4814"/>
    <cellStyle name="Normal 16 2 2 4 3" xfId="29885"/>
    <cellStyle name="Normal 16 2 2 5" xfId="4815"/>
    <cellStyle name="Normal 16 2 2 5 2" xfId="4816"/>
    <cellStyle name="Normal 16 2 2 5 3" xfId="29886"/>
    <cellStyle name="Normal 16 2 2 6" xfId="4817"/>
    <cellStyle name="Normal 16 2 2 6 2" xfId="29887"/>
    <cellStyle name="Normal 16 2 2 7" xfId="4818"/>
    <cellStyle name="Normal 16 2 2 8" xfId="29888"/>
    <cellStyle name="Normal 16 2 3" xfId="4819"/>
    <cellStyle name="Normal 16 2 3 2" xfId="4820"/>
    <cellStyle name="Normal 16 2 3 2 2" xfId="4821"/>
    <cellStyle name="Normal 16 2 3 2 2 2" xfId="4822"/>
    <cellStyle name="Normal 16 2 3 2 2 2 2" xfId="4823"/>
    <cellStyle name="Normal 16 2 3 2 2 2 3" xfId="29889"/>
    <cellStyle name="Normal 16 2 3 2 2 3" xfId="4824"/>
    <cellStyle name="Normal 16 2 3 2 2 3 2" xfId="29890"/>
    <cellStyle name="Normal 16 2 3 2 2 4" xfId="4825"/>
    <cellStyle name="Normal 16 2 3 2 2 5" xfId="29891"/>
    <cellStyle name="Normal 16 2 3 2 3" xfId="4826"/>
    <cellStyle name="Normal 16 2 3 2 3 2" xfId="4827"/>
    <cellStyle name="Normal 16 2 3 2 3 3" xfId="29892"/>
    <cellStyle name="Normal 16 2 3 2 4" xfId="4828"/>
    <cellStyle name="Normal 16 2 3 2 4 2" xfId="29893"/>
    <cellStyle name="Normal 16 2 3 2 5" xfId="4829"/>
    <cellStyle name="Normal 16 2 3 2 6" xfId="29894"/>
    <cellStyle name="Normal 16 2 3 3" xfId="4830"/>
    <cellStyle name="Normal 16 2 3 3 2" xfId="4831"/>
    <cellStyle name="Normal 16 2 3 3 2 2" xfId="4832"/>
    <cellStyle name="Normal 16 2 3 3 2 3" xfId="29895"/>
    <cellStyle name="Normal 16 2 3 3 3" xfId="4833"/>
    <cellStyle name="Normal 16 2 3 3 3 2" xfId="29896"/>
    <cellStyle name="Normal 16 2 3 3 4" xfId="4834"/>
    <cellStyle name="Normal 16 2 3 3 5" xfId="29897"/>
    <cellStyle name="Normal 16 2 3 4" xfId="4835"/>
    <cellStyle name="Normal 16 2 3 4 2" xfId="4836"/>
    <cellStyle name="Normal 16 2 3 4 3" xfId="29898"/>
    <cellStyle name="Normal 16 2 3 5" xfId="4837"/>
    <cellStyle name="Normal 16 2 3 5 2" xfId="29899"/>
    <cellStyle name="Normal 16 2 3 6" xfId="4838"/>
    <cellStyle name="Normal 16 2 3 7" xfId="29900"/>
    <cellStyle name="Normal 16 2 4" xfId="4839"/>
    <cellStyle name="Normal 16 2 4 2" xfId="4840"/>
    <cellStyle name="Normal 16 2 4 2 2" xfId="4841"/>
    <cellStyle name="Normal 16 2 4 2 2 2" xfId="4842"/>
    <cellStyle name="Normal 16 2 4 2 2 3" xfId="29901"/>
    <cellStyle name="Normal 16 2 4 2 3" xfId="4843"/>
    <cellStyle name="Normal 16 2 4 2 3 2" xfId="29902"/>
    <cellStyle name="Normal 16 2 4 2 4" xfId="4844"/>
    <cellStyle name="Normal 16 2 4 2 5" xfId="29903"/>
    <cellStyle name="Normal 16 2 4 3" xfId="4845"/>
    <cellStyle name="Normal 16 2 4 3 2" xfId="4846"/>
    <cellStyle name="Normal 16 2 4 3 3" xfId="29904"/>
    <cellStyle name="Normal 16 2 4 4" xfId="4847"/>
    <cellStyle name="Normal 16 2 4 4 2" xfId="29905"/>
    <cellStyle name="Normal 16 2 4 5" xfId="4848"/>
    <cellStyle name="Normal 16 2 4 6" xfId="29906"/>
    <cellStyle name="Normal 16 2 5" xfId="4849"/>
    <cellStyle name="Normal 16 2 5 2" xfId="4850"/>
    <cellStyle name="Normal 16 2 5 2 2" xfId="4851"/>
    <cellStyle name="Normal 16 2 5 2 2 2" xfId="4852"/>
    <cellStyle name="Normal 16 2 5 2 2 3" xfId="29907"/>
    <cellStyle name="Normal 16 2 5 2 3" xfId="4853"/>
    <cellStyle name="Normal 16 2 5 2 3 2" xfId="29908"/>
    <cellStyle name="Normal 16 2 5 2 4" xfId="4854"/>
    <cellStyle name="Normal 16 2 5 2 5" xfId="29909"/>
    <cellStyle name="Normal 16 2 5 3" xfId="4855"/>
    <cellStyle name="Normal 16 2 5 3 2" xfId="4856"/>
    <cellStyle name="Normal 16 2 5 3 3" xfId="29910"/>
    <cellStyle name="Normal 16 2 5 4" xfId="4857"/>
    <cellStyle name="Normal 16 2 5 4 2" xfId="29911"/>
    <cellStyle name="Normal 16 2 5 5" xfId="4858"/>
    <cellStyle name="Normal 16 2 5 6" xfId="29912"/>
    <cellStyle name="Normal 16 2 6" xfId="4859"/>
    <cellStyle name="Normal 16 2 6 2" xfId="4860"/>
    <cellStyle name="Normal 16 2 6 2 2" xfId="4861"/>
    <cellStyle name="Normal 16 2 6 2 3" xfId="29913"/>
    <cellStyle name="Normal 16 2 6 3" xfId="4862"/>
    <cellStyle name="Normal 16 2 6 3 2" xfId="29914"/>
    <cellStyle name="Normal 16 2 6 4" xfId="4863"/>
    <cellStyle name="Normal 16 2 6 5" xfId="29915"/>
    <cellStyle name="Normal 16 2 7" xfId="4864"/>
    <cellStyle name="Normal 16 2 7 2" xfId="4865"/>
    <cellStyle name="Normal 16 2 7 2 2" xfId="4866"/>
    <cellStyle name="Normal 16 2 7 2 3" xfId="29916"/>
    <cellStyle name="Normal 16 2 7 3" xfId="4867"/>
    <cellStyle name="Normal 16 2 7 4" xfId="29917"/>
    <cellStyle name="Normal 16 2 8" xfId="4868"/>
    <cellStyle name="Normal 16 2 8 2" xfId="4869"/>
    <cellStyle name="Normal 16 2 8 3" xfId="29918"/>
    <cellStyle name="Normal 16 2 9" xfId="4870"/>
    <cellStyle name="Normal 16 2 9 2" xfId="4871"/>
    <cellStyle name="Normal 16 2 9 3" xfId="29919"/>
    <cellStyle name="Normal 16 3" xfId="4872"/>
    <cellStyle name="Normal 16 3 2" xfId="4873"/>
    <cellStyle name="Normal 16 3 2 2" xfId="4874"/>
    <cellStyle name="Normal 16 3 2 2 2" xfId="4875"/>
    <cellStyle name="Normal 16 3 2 2 2 2" xfId="4876"/>
    <cellStyle name="Normal 16 3 2 2 2 3" xfId="29920"/>
    <cellStyle name="Normal 16 3 2 2 3" xfId="4877"/>
    <cellStyle name="Normal 16 3 2 2 3 2" xfId="29921"/>
    <cellStyle name="Normal 16 3 2 2 4" xfId="4878"/>
    <cellStyle name="Normal 16 3 2 2 5" xfId="29922"/>
    <cellStyle name="Normal 16 3 2 3" xfId="4879"/>
    <cellStyle name="Normal 16 3 2 3 2" xfId="4880"/>
    <cellStyle name="Normal 16 3 2 3 3" xfId="29923"/>
    <cellStyle name="Normal 16 3 2 4" xfId="4881"/>
    <cellStyle name="Normal 16 3 2 4 2" xfId="4882"/>
    <cellStyle name="Normal 16 3 2 4 3" xfId="29924"/>
    <cellStyle name="Normal 16 3 2 5" xfId="4883"/>
    <cellStyle name="Normal 16 3 2 5 2" xfId="29925"/>
    <cellStyle name="Normal 16 3 2 6" xfId="4884"/>
    <cellStyle name="Normal 16 3 2 7" xfId="29926"/>
    <cellStyle name="Normal 16 3 3" xfId="4885"/>
    <cellStyle name="Normal 16 3 3 2" xfId="4886"/>
    <cellStyle name="Normal 16 3 3 2 2" xfId="4887"/>
    <cellStyle name="Normal 16 3 3 2 3" xfId="29927"/>
    <cellStyle name="Normal 16 3 3 3" xfId="4888"/>
    <cellStyle name="Normal 16 3 3 3 2" xfId="29928"/>
    <cellStyle name="Normal 16 3 3 4" xfId="4889"/>
    <cellStyle name="Normal 16 3 3 5" xfId="29929"/>
    <cellStyle name="Normal 16 3 4" xfId="4890"/>
    <cellStyle name="Normal 16 3 4 2" xfId="4891"/>
    <cellStyle name="Normal 16 3 4 2 2" xfId="4892"/>
    <cellStyle name="Normal 16 3 4 2 3" xfId="29930"/>
    <cellStyle name="Normal 16 3 4 3" xfId="4893"/>
    <cellStyle name="Normal 16 3 4 4" xfId="29931"/>
    <cellStyle name="Normal 16 3 5" xfId="4894"/>
    <cellStyle name="Normal 16 3 5 2" xfId="4895"/>
    <cellStyle name="Normal 16 3 5 3" xfId="29932"/>
    <cellStyle name="Normal 16 3 6" xfId="4896"/>
    <cellStyle name="Normal 16 3 6 2" xfId="4897"/>
    <cellStyle name="Normal 16 3 6 3" xfId="29933"/>
    <cellStyle name="Normal 16 3 7" xfId="4898"/>
    <cellStyle name="Normal 16 3 7 2" xfId="29934"/>
    <cellStyle name="Normal 16 3 8" xfId="4899"/>
    <cellStyle name="Normal 16 3 9" xfId="29935"/>
    <cellStyle name="Normal 16 4" xfId="4900"/>
    <cellStyle name="Normal 16 4 2" xfId="4901"/>
    <cellStyle name="Normal 16 4 3" xfId="4902"/>
    <cellStyle name="Normal 16 4 3 2" xfId="4903"/>
    <cellStyle name="Normal 16 4 3 3" xfId="29936"/>
    <cellStyle name="Normal 16 4 4" xfId="4904"/>
    <cellStyle name="Normal 16 4 4 2" xfId="4905"/>
    <cellStyle name="Normal 16 4 4 3" xfId="29937"/>
    <cellStyle name="Normal 16 4 5" xfId="4906"/>
    <cellStyle name="Normal 16 4 6" xfId="29938"/>
    <cellStyle name="Normal 16 5" xfId="4907"/>
    <cellStyle name="Normal 16 5 2" xfId="4908"/>
    <cellStyle name="Normal 16 5 2 2" xfId="4909"/>
    <cellStyle name="Normal 16 5 2 2 2" xfId="4910"/>
    <cellStyle name="Normal 16 5 2 2 2 2" xfId="4911"/>
    <cellStyle name="Normal 16 5 2 2 2 3" xfId="29939"/>
    <cellStyle name="Normal 16 5 2 2 3" xfId="4912"/>
    <cellStyle name="Normal 16 5 2 2 3 2" xfId="29940"/>
    <cellStyle name="Normal 16 5 2 2 4" xfId="4913"/>
    <cellStyle name="Normal 16 5 2 2 5" xfId="29941"/>
    <cellStyle name="Normal 16 5 2 3" xfId="4914"/>
    <cellStyle name="Normal 16 5 2 3 2" xfId="4915"/>
    <cellStyle name="Normal 16 5 2 3 3" xfId="29942"/>
    <cellStyle name="Normal 16 5 2 4" xfId="4916"/>
    <cellStyle name="Normal 16 5 2 4 2" xfId="29943"/>
    <cellStyle name="Normal 16 5 2 5" xfId="4917"/>
    <cellStyle name="Normal 16 5 2 6" xfId="29944"/>
    <cellStyle name="Normal 16 5 3" xfId="4918"/>
    <cellStyle name="Normal 16 5 3 2" xfId="4919"/>
    <cellStyle name="Normal 16 5 3 2 2" xfId="4920"/>
    <cellStyle name="Normal 16 5 3 2 3" xfId="29945"/>
    <cellStyle name="Normal 16 5 3 3" xfId="4921"/>
    <cellStyle name="Normal 16 5 3 3 2" xfId="29946"/>
    <cellStyle name="Normal 16 5 3 4" xfId="4922"/>
    <cellStyle name="Normal 16 5 3 5" xfId="29947"/>
    <cellStyle name="Normal 16 5 4" xfId="4923"/>
    <cellStyle name="Normal 16 5 4 2" xfId="4924"/>
    <cellStyle name="Normal 16 5 4 3" xfId="29948"/>
    <cellStyle name="Normal 16 5 5" xfId="4925"/>
    <cellStyle name="Normal 16 5 5 2" xfId="29949"/>
    <cellStyle name="Normal 16 5 6" xfId="4926"/>
    <cellStyle name="Normal 16 5 7" xfId="29950"/>
    <cellStyle name="Normal 16 6" xfId="4927"/>
    <cellStyle name="Normal 16 6 2" xfId="4928"/>
    <cellStyle name="Normal 16 6 2 2" xfId="4929"/>
    <cellStyle name="Normal 16 6 2 2 2" xfId="4930"/>
    <cellStyle name="Normal 16 6 2 2 3" xfId="29951"/>
    <cellStyle name="Normal 16 6 2 3" xfId="4931"/>
    <cellStyle name="Normal 16 6 2 3 2" xfId="29952"/>
    <cellStyle name="Normal 16 6 2 4" xfId="4932"/>
    <cellStyle name="Normal 16 6 2 5" xfId="29953"/>
    <cellStyle name="Normal 16 6 3" xfId="4933"/>
    <cellStyle name="Normal 16 6 3 2" xfId="4934"/>
    <cellStyle name="Normal 16 6 3 3" xfId="29954"/>
    <cellStyle name="Normal 16 6 4" xfId="4935"/>
    <cellStyle name="Normal 16 6 4 2" xfId="29955"/>
    <cellStyle name="Normal 16 6 5" xfId="4936"/>
    <cellStyle name="Normal 16 6 6" xfId="29956"/>
    <cellStyle name="Normal 16 7" xfId="4937"/>
    <cellStyle name="Normal 16 7 2" xfId="4938"/>
    <cellStyle name="Normal 16 7 2 2" xfId="4939"/>
    <cellStyle name="Normal 16 7 2 2 2" xfId="4940"/>
    <cellStyle name="Normal 16 7 2 2 3" xfId="29957"/>
    <cellStyle name="Normal 16 7 2 3" xfId="4941"/>
    <cellStyle name="Normal 16 7 2 3 2" xfId="29958"/>
    <cellStyle name="Normal 16 7 2 4" xfId="4942"/>
    <cellStyle name="Normal 16 7 2 5" xfId="29959"/>
    <cellStyle name="Normal 16 7 3" xfId="4943"/>
    <cellStyle name="Normal 16 7 3 2" xfId="4944"/>
    <cellStyle name="Normal 16 7 3 3" xfId="29960"/>
    <cellStyle name="Normal 16 7 4" xfId="4945"/>
    <cellStyle name="Normal 16 7 4 2" xfId="29961"/>
    <cellStyle name="Normal 16 7 5" xfId="4946"/>
    <cellStyle name="Normal 16 7 6" xfId="29962"/>
    <cellStyle name="Normal 16 8" xfId="4947"/>
    <cellStyle name="Normal 16 8 2" xfId="4948"/>
    <cellStyle name="Normal 16 8 2 2" xfId="4949"/>
    <cellStyle name="Normal 16 8 2 3" xfId="29963"/>
    <cellStyle name="Normal 16 8 3" xfId="4950"/>
    <cellStyle name="Normal 16 8 3 2" xfId="29964"/>
    <cellStyle name="Normal 16 8 4" xfId="4951"/>
    <cellStyle name="Normal 16 8 5" xfId="29965"/>
    <cellStyle name="Normal 16 9" xfId="4952"/>
    <cellStyle name="Normal 16 9 2" xfId="4953"/>
    <cellStyle name="Normal 16 9 2 2" xfId="4954"/>
    <cellStyle name="Normal 16 9 2 3" xfId="29966"/>
    <cellStyle name="Normal 16 9 3" xfId="4955"/>
    <cellStyle name="Normal 16 9 3 2" xfId="29967"/>
    <cellStyle name="Normal 16 9 4" xfId="4956"/>
    <cellStyle name="Normal 16 9 5" xfId="29968"/>
    <cellStyle name="Normal 160" xfId="4957"/>
    <cellStyle name="Normal 160 2" xfId="4958"/>
    <cellStyle name="Normal 160 3" xfId="29969"/>
    <cellStyle name="Normal 161" xfId="4959"/>
    <cellStyle name="Normal 161 2" xfId="4960"/>
    <cellStyle name="Normal 161 3" xfId="29970"/>
    <cellStyle name="Normal 162" xfId="4961"/>
    <cellStyle name="Normal 163" xfId="4962"/>
    <cellStyle name="Normal 164" xfId="4963"/>
    <cellStyle name="Normal 165" xfId="4964"/>
    <cellStyle name="Normal 166" xfId="4965"/>
    <cellStyle name="Normal 166 2" xfId="29971"/>
    <cellStyle name="Normal 167" xfId="4966"/>
    <cellStyle name="Normal 168" xfId="28381"/>
    <cellStyle name="Normal 169" xfId="29972"/>
    <cellStyle name="Normal 17" xfId="4967"/>
    <cellStyle name="Normal 17 10" xfId="4968"/>
    <cellStyle name="Normal 17 10 2" xfId="4969"/>
    <cellStyle name="Normal 17 10 2 2" xfId="4970"/>
    <cellStyle name="Normal 17 10 2 3" xfId="29973"/>
    <cellStyle name="Normal 17 10 3" xfId="4971"/>
    <cellStyle name="Normal 17 10 4" xfId="29974"/>
    <cellStyle name="Normal 17 11" xfId="4972"/>
    <cellStyle name="Normal 17 11 2" xfId="4973"/>
    <cellStyle name="Normal 17 11 3" xfId="29975"/>
    <cellStyle name="Normal 17 12" xfId="4974"/>
    <cellStyle name="Normal 17 12 2" xfId="4975"/>
    <cellStyle name="Normal 17 12 3" xfId="29976"/>
    <cellStyle name="Normal 17 13" xfId="4976"/>
    <cellStyle name="Normal 17 13 2" xfId="29977"/>
    <cellStyle name="Normal 17 14" xfId="4977"/>
    <cellStyle name="Normal 17 15" xfId="29978"/>
    <cellStyle name="Normal 17 2" xfId="4978"/>
    <cellStyle name="Normal 17 2 10" xfId="4979"/>
    <cellStyle name="Normal 17 2 10 2" xfId="29979"/>
    <cellStyle name="Normal 17 2 11" xfId="4980"/>
    <cellStyle name="Normal 17 2 12" xfId="29980"/>
    <cellStyle name="Normal 17 2 2" xfId="4981"/>
    <cellStyle name="Normal 17 2 2 2" xfId="4982"/>
    <cellStyle name="Normal 17 2 2 2 2" xfId="4983"/>
    <cellStyle name="Normal 17 2 2 2 2 2" xfId="4984"/>
    <cellStyle name="Normal 17 2 2 2 2 2 2" xfId="4985"/>
    <cellStyle name="Normal 17 2 2 2 2 2 3" xfId="29981"/>
    <cellStyle name="Normal 17 2 2 2 2 3" xfId="4986"/>
    <cellStyle name="Normal 17 2 2 2 2 3 2" xfId="29982"/>
    <cellStyle name="Normal 17 2 2 2 2 4" xfId="4987"/>
    <cellStyle name="Normal 17 2 2 2 2 5" xfId="29983"/>
    <cellStyle name="Normal 17 2 2 2 3" xfId="4988"/>
    <cellStyle name="Normal 17 2 2 2 3 2" xfId="4989"/>
    <cellStyle name="Normal 17 2 2 2 3 3" xfId="29984"/>
    <cellStyle name="Normal 17 2 2 2 4" xfId="4990"/>
    <cellStyle name="Normal 17 2 2 2 4 2" xfId="29985"/>
    <cellStyle name="Normal 17 2 2 2 5" xfId="4991"/>
    <cellStyle name="Normal 17 2 2 2 6" xfId="29986"/>
    <cellStyle name="Normal 17 2 2 3" xfId="4992"/>
    <cellStyle name="Normal 17 2 2 3 2" xfId="4993"/>
    <cellStyle name="Normal 17 2 2 3 2 2" xfId="4994"/>
    <cellStyle name="Normal 17 2 2 3 2 3" xfId="29987"/>
    <cellStyle name="Normal 17 2 2 3 3" xfId="4995"/>
    <cellStyle name="Normal 17 2 2 3 3 2" xfId="29988"/>
    <cellStyle name="Normal 17 2 2 3 4" xfId="4996"/>
    <cellStyle name="Normal 17 2 2 3 5" xfId="29989"/>
    <cellStyle name="Normal 17 2 2 4" xfId="4997"/>
    <cellStyle name="Normal 17 2 2 4 2" xfId="4998"/>
    <cellStyle name="Normal 17 2 2 4 3" xfId="29990"/>
    <cellStyle name="Normal 17 2 2 5" xfId="4999"/>
    <cellStyle name="Normal 17 2 2 5 2" xfId="5000"/>
    <cellStyle name="Normal 17 2 2 5 3" xfId="29991"/>
    <cellStyle name="Normal 17 2 2 6" xfId="5001"/>
    <cellStyle name="Normal 17 2 2 6 2" xfId="29992"/>
    <cellStyle name="Normal 17 2 2 7" xfId="5002"/>
    <cellStyle name="Normal 17 2 2 8" xfId="29993"/>
    <cellStyle name="Normal 17 2 3" xfId="5003"/>
    <cellStyle name="Normal 17 2 3 2" xfId="5004"/>
    <cellStyle name="Normal 17 2 3 2 2" xfId="5005"/>
    <cellStyle name="Normal 17 2 3 2 2 2" xfId="5006"/>
    <cellStyle name="Normal 17 2 3 2 2 2 2" xfId="5007"/>
    <cellStyle name="Normal 17 2 3 2 2 2 3" xfId="29994"/>
    <cellStyle name="Normal 17 2 3 2 2 3" xfId="5008"/>
    <cellStyle name="Normal 17 2 3 2 2 3 2" xfId="29995"/>
    <cellStyle name="Normal 17 2 3 2 2 4" xfId="5009"/>
    <cellStyle name="Normal 17 2 3 2 2 5" xfId="29996"/>
    <cellStyle name="Normal 17 2 3 2 3" xfId="5010"/>
    <cellStyle name="Normal 17 2 3 2 3 2" xfId="5011"/>
    <cellStyle name="Normal 17 2 3 2 3 3" xfId="29997"/>
    <cellStyle name="Normal 17 2 3 2 4" xfId="5012"/>
    <cellStyle name="Normal 17 2 3 2 4 2" xfId="29998"/>
    <cellStyle name="Normal 17 2 3 2 5" xfId="5013"/>
    <cellStyle name="Normal 17 2 3 2 6" xfId="29999"/>
    <cellStyle name="Normal 17 2 3 3" xfId="5014"/>
    <cellStyle name="Normal 17 2 3 3 2" xfId="5015"/>
    <cellStyle name="Normal 17 2 3 3 2 2" xfId="5016"/>
    <cellStyle name="Normal 17 2 3 3 2 3" xfId="30000"/>
    <cellStyle name="Normal 17 2 3 3 3" xfId="5017"/>
    <cellStyle name="Normal 17 2 3 3 3 2" xfId="30001"/>
    <cellStyle name="Normal 17 2 3 3 4" xfId="5018"/>
    <cellStyle name="Normal 17 2 3 3 5" xfId="30002"/>
    <cellStyle name="Normal 17 2 3 4" xfId="5019"/>
    <cellStyle name="Normal 17 2 3 4 2" xfId="5020"/>
    <cellStyle name="Normal 17 2 3 4 3" xfId="30003"/>
    <cellStyle name="Normal 17 2 3 5" xfId="5021"/>
    <cellStyle name="Normal 17 2 3 5 2" xfId="30004"/>
    <cellStyle name="Normal 17 2 3 6" xfId="5022"/>
    <cellStyle name="Normal 17 2 3 7" xfId="30005"/>
    <cellStyle name="Normal 17 2 4" xfId="5023"/>
    <cellStyle name="Normal 17 2 4 2" xfId="5024"/>
    <cellStyle name="Normal 17 2 4 2 2" xfId="5025"/>
    <cellStyle name="Normal 17 2 4 2 2 2" xfId="5026"/>
    <cellStyle name="Normal 17 2 4 2 2 3" xfId="30006"/>
    <cellStyle name="Normal 17 2 4 2 3" xfId="5027"/>
    <cellStyle name="Normal 17 2 4 2 3 2" xfId="30007"/>
    <cellStyle name="Normal 17 2 4 2 4" xfId="5028"/>
    <cellStyle name="Normal 17 2 4 2 5" xfId="30008"/>
    <cellStyle name="Normal 17 2 4 3" xfId="5029"/>
    <cellStyle name="Normal 17 2 4 3 2" xfId="5030"/>
    <cellStyle name="Normal 17 2 4 3 3" xfId="30009"/>
    <cellStyle name="Normal 17 2 4 4" xfId="5031"/>
    <cellStyle name="Normal 17 2 4 4 2" xfId="30010"/>
    <cellStyle name="Normal 17 2 4 5" xfId="5032"/>
    <cellStyle name="Normal 17 2 4 6" xfId="30011"/>
    <cellStyle name="Normal 17 2 5" xfId="5033"/>
    <cellStyle name="Normal 17 2 5 2" xfId="5034"/>
    <cellStyle name="Normal 17 2 5 2 2" xfId="5035"/>
    <cellStyle name="Normal 17 2 5 2 2 2" xfId="5036"/>
    <cellStyle name="Normal 17 2 5 2 2 3" xfId="30012"/>
    <cellStyle name="Normal 17 2 5 2 3" xfId="5037"/>
    <cellStyle name="Normal 17 2 5 2 3 2" xfId="30013"/>
    <cellStyle name="Normal 17 2 5 2 4" xfId="5038"/>
    <cellStyle name="Normal 17 2 5 2 5" xfId="30014"/>
    <cellStyle name="Normal 17 2 5 3" xfId="5039"/>
    <cellStyle name="Normal 17 2 5 3 2" xfId="5040"/>
    <cellStyle name="Normal 17 2 5 3 3" xfId="30015"/>
    <cellStyle name="Normal 17 2 5 4" xfId="5041"/>
    <cellStyle name="Normal 17 2 5 4 2" xfId="30016"/>
    <cellStyle name="Normal 17 2 5 5" xfId="5042"/>
    <cellStyle name="Normal 17 2 5 6" xfId="30017"/>
    <cellStyle name="Normal 17 2 6" xfId="5043"/>
    <cellStyle name="Normal 17 2 6 2" xfId="5044"/>
    <cellStyle name="Normal 17 2 6 2 2" xfId="5045"/>
    <cellStyle name="Normal 17 2 6 2 3" xfId="30018"/>
    <cellStyle name="Normal 17 2 6 3" xfId="5046"/>
    <cellStyle name="Normal 17 2 6 3 2" xfId="30019"/>
    <cellStyle name="Normal 17 2 6 4" xfId="5047"/>
    <cellStyle name="Normal 17 2 6 5" xfId="30020"/>
    <cellStyle name="Normal 17 2 7" xfId="5048"/>
    <cellStyle name="Normal 17 2 7 2" xfId="5049"/>
    <cellStyle name="Normal 17 2 7 2 2" xfId="5050"/>
    <cellStyle name="Normal 17 2 7 2 3" xfId="30021"/>
    <cellStyle name="Normal 17 2 7 3" xfId="5051"/>
    <cellStyle name="Normal 17 2 7 4" xfId="30022"/>
    <cellStyle name="Normal 17 2 8" xfId="5052"/>
    <cellStyle name="Normal 17 2 8 2" xfId="5053"/>
    <cellStyle name="Normal 17 2 8 3" xfId="30023"/>
    <cellStyle name="Normal 17 2 9" xfId="5054"/>
    <cellStyle name="Normal 17 2 9 2" xfId="5055"/>
    <cellStyle name="Normal 17 2 9 3" xfId="30024"/>
    <cellStyle name="Normal 17 3" xfId="5056"/>
    <cellStyle name="Normal 17 3 2" xfId="5057"/>
    <cellStyle name="Normal 17 3 2 2" xfId="5058"/>
    <cellStyle name="Normal 17 3 2 2 2" xfId="5059"/>
    <cellStyle name="Normal 17 3 2 2 2 2" xfId="5060"/>
    <cellStyle name="Normal 17 3 2 2 2 3" xfId="30025"/>
    <cellStyle name="Normal 17 3 2 2 3" xfId="5061"/>
    <cellStyle name="Normal 17 3 2 2 3 2" xfId="30026"/>
    <cellStyle name="Normal 17 3 2 2 4" xfId="5062"/>
    <cellStyle name="Normal 17 3 2 2 5" xfId="30027"/>
    <cellStyle name="Normal 17 3 2 3" xfId="5063"/>
    <cellStyle name="Normal 17 3 2 3 2" xfId="5064"/>
    <cellStyle name="Normal 17 3 2 3 3" xfId="30028"/>
    <cellStyle name="Normal 17 3 2 4" xfId="5065"/>
    <cellStyle name="Normal 17 3 2 4 2" xfId="30029"/>
    <cellStyle name="Normal 17 3 2 5" xfId="5066"/>
    <cellStyle name="Normal 17 3 2 6" xfId="30030"/>
    <cellStyle name="Normal 17 3 3" xfId="5067"/>
    <cellStyle name="Normal 17 3 3 2" xfId="5068"/>
    <cellStyle name="Normal 17 3 3 2 2" xfId="5069"/>
    <cellStyle name="Normal 17 3 3 2 3" xfId="30031"/>
    <cellStyle name="Normal 17 3 3 3" xfId="5070"/>
    <cellStyle name="Normal 17 3 3 3 2" xfId="30032"/>
    <cellStyle name="Normal 17 3 3 4" xfId="5071"/>
    <cellStyle name="Normal 17 3 3 5" xfId="30033"/>
    <cellStyle name="Normal 17 3 4" xfId="5072"/>
    <cellStyle name="Normal 17 3 4 2" xfId="5073"/>
    <cellStyle name="Normal 17 3 4 2 2" xfId="5074"/>
    <cellStyle name="Normal 17 3 4 2 3" xfId="30034"/>
    <cellStyle name="Normal 17 3 4 3" xfId="5075"/>
    <cellStyle name="Normal 17 3 4 4" xfId="30035"/>
    <cellStyle name="Normal 17 3 5" xfId="5076"/>
    <cellStyle name="Normal 17 3 5 2" xfId="5077"/>
    <cellStyle name="Normal 17 3 5 3" xfId="30036"/>
    <cellStyle name="Normal 17 3 6" xfId="5078"/>
    <cellStyle name="Normal 17 3 6 2" xfId="5079"/>
    <cellStyle name="Normal 17 3 6 3" xfId="30037"/>
    <cellStyle name="Normal 17 3 7" xfId="5080"/>
    <cellStyle name="Normal 17 3 7 2" xfId="30038"/>
    <cellStyle name="Normal 17 3 8" xfId="5081"/>
    <cellStyle name="Normal 17 3 9" xfId="30039"/>
    <cellStyle name="Normal 17 4" xfId="5082"/>
    <cellStyle name="Normal 17 5" xfId="5083"/>
    <cellStyle name="Normal 17 5 2" xfId="5084"/>
    <cellStyle name="Normal 17 5 2 2" xfId="5085"/>
    <cellStyle name="Normal 17 5 2 2 2" xfId="5086"/>
    <cellStyle name="Normal 17 5 2 2 2 2" xfId="5087"/>
    <cellStyle name="Normal 17 5 2 2 2 3" xfId="30040"/>
    <cellStyle name="Normal 17 5 2 2 3" xfId="5088"/>
    <cellStyle name="Normal 17 5 2 2 3 2" xfId="30041"/>
    <cellStyle name="Normal 17 5 2 2 4" xfId="5089"/>
    <cellStyle name="Normal 17 5 2 2 5" xfId="30042"/>
    <cellStyle name="Normal 17 5 2 3" xfId="5090"/>
    <cellStyle name="Normal 17 5 2 3 2" xfId="5091"/>
    <cellStyle name="Normal 17 5 2 3 3" xfId="30043"/>
    <cellStyle name="Normal 17 5 2 4" xfId="5092"/>
    <cellStyle name="Normal 17 5 2 4 2" xfId="30044"/>
    <cellStyle name="Normal 17 5 2 5" xfId="5093"/>
    <cellStyle name="Normal 17 5 2 6" xfId="30045"/>
    <cellStyle name="Normal 17 5 3" xfId="5094"/>
    <cellStyle name="Normal 17 5 3 2" xfId="5095"/>
    <cellStyle name="Normal 17 5 3 2 2" xfId="5096"/>
    <cellStyle name="Normal 17 5 3 2 3" xfId="30046"/>
    <cellStyle name="Normal 17 5 3 3" xfId="5097"/>
    <cellStyle name="Normal 17 5 3 3 2" xfId="30047"/>
    <cellStyle name="Normal 17 5 3 4" xfId="5098"/>
    <cellStyle name="Normal 17 5 3 5" xfId="30048"/>
    <cellStyle name="Normal 17 5 4" xfId="5099"/>
    <cellStyle name="Normal 17 5 4 2" xfId="5100"/>
    <cellStyle name="Normal 17 5 4 3" xfId="30049"/>
    <cellStyle name="Normal 17 5 5" xfId="5101"/>
    <cellStyle name="Normal 17 5 5 2" xfId="30050"/>
    <cellStyle name="Normal 17 5 6" xfId="5102"/>
    <cellStyle name="Normal 17 5 7" xfId="30051"/>
    <cellStyle name="Normal 17 6" xfId="5103"/>
    <cellStyle name="Normal 17 6 2" xfId="5104"/>
    <cellStyle name="Normal 17 6 2 2" xfId="5105"/>
    <cellStyle name="Normal 17 6 2 2 2" xfId="5106"/>
    <cellStyle name="Normal 17 6 2 2 3" xfId="30052"/>
    <cellStyle name="Normal 17 6 2 3" xfId="5107"/>
    <cellStyle name="Normal 17 6 2 3 2" xfId="30053"/>
    <cellStyle name="Normal 17 6 2 4" xfId="5108"/>
    <cellStyle name="Normal 17 6 2 5" xfId="30054"/>
    <cellStyle name="Normal 17 6 3" xfId="5109"/>
    <cellStyle name="Normal 17 6 3 2" xfId="5110"/>
    <cellStyle name="Normal 17 6 3 3" xfId="30055"/>
    <cellStyle name="Normal 17 6 4" xfId="5111"/>
    <cellStyle name="Normal 17 6 4 2" xfId="30056"/>
    <cellStyle name="Normal 17 6 5" xfId="5112"/>
    <cellStyle name="Normal 17 6 6" xfId="30057"/>
    <cellStyle name="Normal 17 7" xfId="5113"/>
    <cellStyle name="Normal 17 7 2" xfId="5114"/>
    <cellStyle name="Normal 17 7 2 2" xfId="5115"/>
    <cellStyle name="Normal 17 7 2 2 2" xfId="5116"/>
    <cellStyle name="Normal 17 7 2 2 3" xfId="30058"/>
    <cellStyle name="Normal 17 7 2 3" xfId="5117"/>
    <cellStyle name="Normal 17 7 2 3 2" xfId="30059"/>
    <cellStyle name="Normal 17 7 2 4" xfId="5118"/>
    <cellStyle name="Normal 17 7 2 5" xfId="30060"/>
    <cellStyle name="Normal 17 7 3" xfId="5119"/>
    <cellStyle name="Normal 17 7 3 2" xfId="5120"/>
    <cellStyle name="Normal 17 7 3 3" xfId="30061"/>
    <cellStyle name="Normal 17 7 4" xfId="5121"/>
    <cellStyle name="Normal 17 7 4 2" xfId="30062"/>
    <cellStyle name="Normal 17 7 5" xfId="5122"/>
    <cellStyle name="Normal 17 7 6" xfId="30063"/>
    <cellStyle name="Normal 17 8" xfId="5123"/>
    <cellStyle name="Normal 17 8 2" xfId="5124"/>
    <cellStyle name="Normal 17 8 2 2" xfId="5125"/>
    <cellStyle name="Normal 17 8 2 3" xfId="30064"/>
    <cellStyle name="Normal 17 8 3" xfId="5126"/>
    <cellStyle name="Normal 17 8 3 2" xfId="30065"/>
    <cellStyle name="Normal 17 8 4" xfId="5127"/>
    <cellStyle name="Normal 17 8 5" xfId="30066"/>
    <cellStyle name="Normal 17 9" xfId="5128"/>
    <cellStyle name="Normal 17 9 2" xfId="5129"/>
    <cellStyle name="Normal 17 9 2 2" xfId="5130"/>
    <cellStyle name="Normal 17 9 2 3" xfId="30067"/>
    <cellStyle name="Normal 17 9 3" xfId="5131"/>
    <cellStyle name="Normal 17 9 3 2" xfId="30068"/>
    <cellStyle name="Normal 17 9 4" xfId="5132"/>
    <cellStyle name="Normal 17 9 5" xfId="30069"/>
    <cellStyle name="Normal 170" xfId="42244"/>
    <cellStyle name="Normal 18" xfId="1"/>
    <cellStyle name="Normal 18 2" xfId="5133"/>
    <cellStyle name="Normal 18 2 2" xfId="5134"/>
    <cellStyle name="Normal 18 2 2 2" xfId="5135"/>
    <cellStyle name="Normal 18 2 2 2 2" xfId="5136"/>
    <cellStyle name="Normal 18 2 2 2 2 2" xfId="5137"/>
    <cellStyle name="Normal 18 2 2 2 2 2 2" xfId="5138"/>
    <cellStyle name="Normal 18 2 2 2 2 2 3" xfId="30070"/>
    <cellStyle name="Normal 18 2 2 2 2 3" xfId="5139"/>
    <cellStyle name="Normal 18 2 2 2 2 3 2" xfId="30071"/>
    <cellStyle name="Normal 18 2 2 2 2 4" xfId="5140"/>
    <cellStyle name="Normal 18 2 2 2 2 5" xfId="30072"/>
    <cellStyle name="Normal 18 2 2 2 3" xfId="5141"/>
    <cellStyle name="Normal 18 2 2 2 3 2" xfId="5142"/>
    <cellStyle name="Normal 18 2 2 2 3 3" xfId="30073"/>
    <cellStyle name="Normal 18 2 2 2 4" xfId="5143"/>
    <cellStyle name="Normal 18 2 2 2 4 2" xfId="30074"/>
    <cellStyle name="Normal 18 2 2 2 5" xfId="5144"/>
    <cellStyle name="Normal 18 2 2 2 6" xfId="30075"/>
    <cellStyle name="Normal 18 2 2 3" xfId="5145"/>
    <cellStyle name="Normal 18 2 2 3 2" xfId="5146"/>
    <cellStyle name="Normal 18 2 2 3 2 2" xfId="5147"/>
    <cellStyle name="Normal 18 2 2 3 2 3" xfId="30076"/>
    <cellStyle name="Normal 18 2 2 3 3" xfId="5148"/>
    <cellStyle name="Normal 18 2 2 3 3 2" xfId="30077"/>
    <cellStyle name="Normal 18 2 2 3 4" xfId="5149"/>
    <cellStyle name="Normal 18 2 2 3 5" xfId="30078"/>
    <cellStyle name="Normal 18 2 2 4" xfId="5150"/>
    <cellStyle name="Normal 18 2 2 4 2" xfId="5151"/>
    <cellStyle name="Normal 18 2 2 4 3" xfId="30079"/>
    <cellStyle name="Normal 18 2 2 5" xfId="5152"/>
    <cellStyle name="Normal 18 2 2 5 2" xfId="30080"/>
    <cellStyle name="Normal 18 2 2 6" xfId="5153"/>
    <cellStyle name="Normal 18 2 2 7" xfId="30081"/>
    <cellStyle name="Normal 18 2 3" xfId="5154"/>
    <cellStyle name="Normal 18 2 3 2" xfId="5155"/>
    <cellStyle name="Normal 18 2 3 2 2" xfId="5156"/>
    <cellStyle name="Normal 18 2 3 2 2 2" xfId="5157"/>
    <cellStyle name="Normal 18 2 3 2 2 2 2" xfId="5158"/>
    <cellStyle name="Normal 18 2 3 2 2 2 3" xfId="30082"/>
    <cellStyle name="Normal 18 2 3 2 2 3" xfId="5159"/>
    <cellStyle name="Normal 18 2 3 2 2 3 2" xfId="30083"/>
    <cellStyle name="Normal 18 2 3 2 2 4" xfId="5160"/>
    <cellStyle name="Normal 18 2 3 2 2 5" xfId="30084"/>
    <cellStyle name="Normal 18 2 3 2 3" xfId="5161"/>
    <cellStyle name="Normal 18 2 3 2 3 2" xfId="5162"/>
    <cellStyle name="Normal 18 2 3 2 3 3" xfId="30085"/>
    <cellStyle name="Normal 18 2 3 2 4" xfId="5163"/>
    <cellStyle name="Normal 18 2 3 2 4 2" xfId="30086"/>
    <cellStyle name="Normal 18 2 3 2 5" xfId="5164"/>
    <cellStyle name="Normal 18 2 3 2 6" xfId="30087"/>
    <cellStyle name="Normal 18 2 3 3" xfId="5165"/>
    <cellStyle name="Normal 18 2 3 3 2" xfId="5166"/>
    <cellStyle name="Normal 18 2 3 3 2 2" xfId="5167"/>
    <cellStyle name="Normal 18 2 3 3 2 3" xfId="30088"/>
    <cellStyle name="Normal 18 2 3 3 3" xfId="5168"/>
    <cellStyle name="Normal 18 2 3 3 3 2" xfId="30089"/>
    <cellStyle name="Normal 18 2 3 3 4" xfId="5169"/>
    <cellStyle name="Normal 18 2 3 3 5" xfId="30090"/>
    <cellStyle name="Normal 18 2 3 4" xfId="5170"/>
    <cellStyle name="Normal 18 2 3 4 2" xfId="5171"/>
    <cellStyle name="Normal 18 2 3 4 3" xfId="30091"/>
    <cellStyle name="Normal 18 2 3 5" xfId="5172"/>
    <cellStyle name="Normal 18 2 3 5 2" xfId="30092"/>
    <cellStyle name="Normal 18 2 3 6" xfId="5173"/>
    <cellStyle name="Normal 18 2 3 7" xfId="30093"/>
    <cellStyle name="Normal 18 2 4" xfId="5174"/>
    <cellStyle name="Normal 18 2 4 2" xfId="5175"/>
    <cellStyle name="Normal 18 2 4 2 2" xfId="5176"/>
    <cellStyle name="Normal 18 2 4 2 2 2" xfId="5177"/>
    <cellStyle name="Normal 18 2 4 2 2 3" xfId="30094"/>
    <cellStyle name="Normal 18 2 4 2 3" xfId="5178"/>
    <cellStyle name="Normal 18 2 4 2 3 2" xfId="30095"/>
    <cellStyle name="Normal 18 2 4 2 4" xfId="5179"/>
    <cellStyle name="Normal 18 2 4 2 5" xfId="30096"/>
    <cellStyle name="Normal 18 2 4 3" xfId="5180"/>
    <cellStyle name="Normal 18 2 4 3 2" xfId="5181"/>
    <cellStyle name="Normal 18 2 4 3 3" xfId="30097"/>
    <cellStyle name="Normal 18 2 4 4" xfId="5182"/>
    <cellStyle name="Normal 18 2 4 4 2" xfId="30098"/>
    <cellStyle name="Normal 18 2 4 5" xfId="5183"/>
    <cellStyle name="Normal 18 2 4 6" xfId="30099"/>
    <cellStyle name="Normal 18 2 5" xfId="5184"/>
    <cellStyle name="Normal 18 2 5 2" xfId="5185"/>
    <cellStyle name="Normal 18 2 5 2 2" xfId="5186"/>
    <cellStyle name="Normal 18 2 5 2 2 2" xfId="5187"/>
    <cellStyle name="Normal 18 2 5 2 2 3" xfId="30100"/>
    <cellStyle name="Normal 18 2 5 2 3" xfId="5188"/>
    <cellStyle name="Normal 18 2 5 2 3 2" xfId="30101"/>
    <cellStyle name="Normal 18 2 5 2 4" xfId="5189"/>
    <cellStyle name="Normal 18 2 5 2 5" xfId="30102"/>
    <cellStyle name="Normal 18 2 5 3" xfId="5190"/>
    <cellStyle name="Normal 18 2 5 3 2" xfId="5191"/>
    <cellStyle name="Normal 18 2 5 3 3" xfId="30103"/>
    <cellStyle name="Normal 18 2 5 4" xfId="5192"/>
    <cellStyle name="Normal 18 2 5 4 2" xfId="30104"/>
    <cellStyle name="Normal 18 2 5 5" xfId="5193"/>
    <cellStyle name="Normal 18 2 5 6" xfId="30105"/>
    <cellStyle name="Normal 18 2 6" xfId="5194"/>
    <cellStyle name="Normal 18 2 6 2" xfId="5195"/>
    <cellStyle name="Normal 18 2 6 2 2" xfId="5196"/>
    <cellStyle name="Normal 18 2 6 2 3" xfId="30106"/>
    <cellStyle name="Normal 18 2 6 3" xfId="5197"/>
    <cellStyle name="Normal 18 2 6 3 2" xfId="30107"/>
    <cellStyle name="Normal 18 2 6 4" xfId="5198"/>
    <cellStyle name="Normal 18 2 6 5" xfId="30108"/>
    <cellStyle name="Normal 18 3" xfId="5199"/>
    <cellStyle name="Normal 18 3 2" xfId="5200"/>
    <cellStyle name="Normal 18 3 2 2" xfId="5201"/>
    <cellStyle name="Normal 18 3 2 2 2" xfId="5202"/>
    <cellStyle name="Normal 18 3 2 2 2 2" xfId="5203"/>
    <cellStyle name="Normal 18 3 2 2 2 3" xfId="30109"/>
    <cellStyle name="Normal 18 3 2 2 3" xfId="5204"/>
    <cellStyle name="Normal 18 3 2 2 3 2" xfId="30110"/>
    <cellStyle name="Normal 18 3 2 2 4" xfId="5205"/>
    <cellStyle name="Normal 18 3 2 2 5" xfId="30111"/>
    <cellStyle name="Normal 18 3 2 3" xfId="5206"/>
    <cellStyle name="Normal 18 3 2 3 2" xfId="5207"/>
    <cellStyle name="Normal 18 3 2 3 3" xfId="30112"/>
    <cellStyle name="Normal 18 3 2 4" xfId="5208"/>
    <cellStyle name="Normal 18 3 2 4 2" xfId="30113"/>
    <cellStyle name="Normal 18 3 2 5" xfId="5209"/>
    <cellStyle name="Normal 18 3 2 6" xfId="30114"/>
    <cellStyle name="Normal 18 3 3" xfId="5210"/>
    <cellStyle name="Normal 18 3 3 2" xfId="5211"/>
    <cellStyle name="Normal 18 3 3 2 2" xfId="5212"/>
    <cellStyle name="Normal 18 3 3 2 3" xfId="30115"/>
    <cellStyle name="Normal 18 3 3 3" xfId="5213"/>
    <cellStyle name="Normal 18 3 3 3 2" xfId="30116"/>
    <cellStyle name="Normal 18 3 3 4" xfId="5214"/>
    <cellStyle name="Normal 18 3 3 5" xfId="30117"/>
    <cellStyle name="Normal 18 3 4" xfId="5215"/>
    <cellStyle name="Normal 18 3 4 2" xfId="5216"/>
    <cellStyle name="Normal 18 3 4 2 2" xfId="5217"/>
    <cellStyle name="Normal 18 3 4 2 3" xfId="30118"/>
    <cellStyle name="Normal 18 3 4 3" xfId="5218"/>
    <cellStyle name="Normal 18 3 4 4" xfId="30119"/>
    <cellStyle name="Normal 18 3 5" xfId="5219"/>
    <cellStyle name="Normal 18 3 5 2" xfId="5220"/>
    <cellStyle name="Normal 18 3 5 3" xfId="30120"/>
    <cellStyle name="Normal 18 3 6" xfId="5221"/>
    <cellStyle name="Normal 18 3 6 2" xfId="5222"/>
    <cellStyle name="Normal 18 3 6 3" xfId="30121"/>
    <cellStyle name="Normal 18 3 7" xfId="5223"/>
    <cellStyle name="Normal 18 3 7 2" xfId="30122"/>
    <cellStyle name="Normal 18 3 8" xfId="5224"/>
    <cellStyle name="Normal 18 3 9" xfId="30123"/>
    <cellStyle name="Normal 18 4" xfId="5225"/>
    <cellStyle name="Normal 18 4 2" xfId="5226"/>
    <cellStyle name="Normal 18 4 2 2" xfId="5227"/>
    <cellStyle name="Normal 18 4 2 2 2" xfId="5228"/>
    <cellStyle name="Normal 18 4 2 2 2 2" xfId="5229"/>
    <cellStyle name="Normal 18 4 2 2 2 3" xfId="30124"/>
    <cellStyle name="Normal 18 4 2 2 3" xfId="5230"/>
    <cellStyle name="Normal 18 4 2 2 3 2" xfId="30125"/>
    <cellStyle name="Normal 18 4 2 2 4" xfId="5231"/>
    <cellStyle name="Normal 18 4 2 2 5" xfId="30126"/>
    <cellStyle name="Normal 18 4 2 3" xfId="5232"/>
    <cellStyle name="Normal 18 4 2 3 2" xfId="5233"/>
    <cellStyle name="Normal 18 4 2 3 3" xfId="30127"/>
    <cellStyle name="Normal 18 4 2 4" xfId="5234"/>
    <cellStyle name="Normal 18 4 2 4 2" xfId="30128"/>
    <cellStyle name="Normal 18 4 2 5" xfId="5235"/>
    <cellStyle name="Normal 18 4 2 6" xfId="30129"/>
    <cellStyle name="Normal 18 4 3" xfId="5236"/>
    <cellStyle name="Normal 18 4 3 2" xfId="5237"/>
    <cellStyle name="Normal 18 4 3 2 2" xfId="5238"/>
    <cellStyle name="Normal 18 4 3 2 3" xfId="30130"/>
    <cellStyle name="Normal 18 4 3 3" xfId="5239"/>
    <cellStyle name="Normal 18 4 3 3 2" xfId="30131"/>
    <cellStyle name="Normal 18 4 3 4" xfId="5240"/>
    <cellStyle name="Normal 18 4 3 5" xfId="30132"/>
    <cellStyle name="Normal 18 4 4" xfId="5241"/>
    <cellStyle name="Normal 18 4 4 2" xfId="5242"/>
    <cellStyle name="Normal 18 4 4 3" xfId="30133"/>
    <cellStyle name="Normal 18 4 5" xfId="5243"/>
    <cellStyle name="Normal 18 4 5 2" xfId="30134"/>
    <cellStyle name="Normal 18 4 6" xfId="5244"/>
    <cellStyle name="Normal 18 4 7" xfId="30135"/>
    <cellStyle name="Normal 18 5" xfId="5245"/>
    <cellStyle name="Normal 18 5 2" xfId="5246"/>
    <cellStyle name="Normal 18 5 2 2" xfId="5247"/>
    <cellStyle name="Normal 18 5 2 2 2" xfId="5248"/>
    <cellStyle name="Normal 18 5 2 2 3" xfId="30136"/>
    <cellStyle name="Normal 18 5 2 3" xfId="5249"/>
    <cellStyle name="Normal 18 5 2 3 2" xfId="30137"/>
    <cellStyle name="Normal 18 5 2 4" xfId="5250"/>
    <cellStyle name="Normal 18 5 2 5" xfId="30138"/>
    <cellStyle name="Normal 18 5 3" xfId="5251"/>
    <cellStyle name="Normal 18 5 3 2" xfId="5252"/>
    <cellStyle name="Normal 18 5 3 3" xfId="30139"/>
    <cellStyle name="Normal 18 5 4" xfId="5253"/>
    <cellStyle name="Normal 18 5 4 2" xfId="30140"/>
    <cellStyle name="Normal 18 5 5" xfId="5254"/>
    <cellStyle name="Normal 18 5 6" xfId="30141"/>
    <cellStyle name="Normal 18 6" xfId="5255"/>
    <cellStyle name="Normal 18 6 2" xfId="5256"/>
    <cellStyle name="Normal 18 6 2 2" xfId="5257"/>
    <cellStyle name="Normal 18 6 2 2 2" xfId="5258"/>
    <cellStyle name="Normal 18 6 2 2 3" xfId="30142"/>
    <cellStyle name="Normal 18 6 2 3" xfId="5259"/>
    <cellStyle name="Normal 18 6 2 3 2" xfId="30143"/>
    <cellStyle name="Normal 18 6 2 4" xfId="5260"/>
    <cellStyle name="Normal 18 6 2 5" xfId="30144"/>
    <cellStyle name="Normal 18 6 3" xfId="5261"/>
    <cellStyle name="Normal 18 6 3 2" xfId="5262"/>
    <cellStyle name="Normal 18 6 3 3" xfId="30145"/>
    <cellStyle name="Normal 18 6 4" xfId="5263"/>
    <cellStyle name="Normal 18 6 4 2" xfId="30146"/>
    <cellStyle name="Normal 18 6 5" xfId="5264"/>
    <cellStyle name="Normal 18 6 6" xfId="30147"/>
    <cellStyle name="Normal 18 7" xfId="5265"/>
    <cellStyle name="Normal 18 7 2" xfId="5266"/>
    <cellStyle name="Normal 18 7 2 2" xfId="5267"/>
    <cellStyle name="Normal 18 7 2 3" xfId="30148"/>
    <cellStyle name="Normal 18 7 3" xfId="5268"/>
    <cellStyle name="Normal 18 7 3 2" xfId="30149"/>
    <cellStyle name="Normal 18 7 4" xfId="5269"/>
    <cellStyle name="Normal 18 7 5" xfId="30150"/>
    <cellStyle name="Normal 18 8" xfId="5270"/>
    <cellStyle name="Normal 18 9" xfId="5271"/>
    <cellStyle name="Normal 18 9 2" xfId="5272"/>
    <cellStyle name="Normal 18 9 3" xfId="30151"/>
    <cellStyle name="Normal 19" xfId="5273"/>
    <cellStyle name="Normal 19 2" xfId="5274"/>
    <cellStyle name="Normal 19 2 2" xfId="5275"/>
    <cellStyle name="Normal 19 2 3" xfId="5276"/>
    <cellStyle name="Normal 19 2 3 2" xfId="5277"/>
    <cellStyle name="Normal 19 2 3 3" xfId="30152"/>
    <cellStyle name="Normal 19 2 4" xfId="5278"/>
    <cellStyle name="Normal 19 2 4 2" xfId="5279"/>
    <cellStyle name="Normal 19 2 4 3" xfId="30153"/>
    <cellStyle name="Normal 19 2 5" xfId="5280"/>
    <cellStyle name="Normal 19 2 6" xfId="30154"/>
    <cellStyle name="Normal 19 3" xfId="5281"/>
    <cellStyle name="Normal 19 4" xfId="5282"/>
    <cellStyle name="Normal 19 4 2" xfId="5283"/>
    <cellStyle name="Normal 19 4 3" xfId="30155"/>
    <cellStyle name="Normal 19 5" xfId="5284"/>
    <cellStyle name="Normal 19 5 2" xfId="5285"/>
    <cellStyle name="Normal 19 5 3" xfId="30156"/>
    <cellStyle name="Normal 19 6" xfId="5286"/>
    <cellStyle name="Normal 19 7" xfId="30157"/>
    <cellStyle name="Normal 2" xfId="5287"/>
    <cellStyle name="Normal 2 10" xfId="5288"/>
    <cellStyle name="Normal 2 11" xfId="5289"/>
    <cellStyle name="Normal 2 12" xfId="5290"/>
    <cellStyle name="Normal 2 12 2" xfId="5291"/>
    <cellStyle name="Normal 2 13" xfId="5292"/>
    <cellStyle name="Normal 2 2" xfId="5293"/>
    <cellStyle name="Normal 2 2 10" xfId="5294"/>
    <cellStyle name="Normal 2 2 10 2" xfId="5295"/>
    <cellStyle name="Normal 2 2 10 2 2" xfId="5296"/>
    <cellStyle name="Normal 2 2 10 2 2 2" xfId="5297"/>
    <cellStyle name="Normal 2 2 10 2 2 2 2" xfId="5298"/>
    <cellStyle name="Normal 2 2 10 2 2 2 3" xfId="30158"/>
    <cellStyle name="Normal 2 2 10 2 2 3" xfId="5299"/>
    <cellStyle name="Normal 2 2 10 2 2 4" xfId="30159"/>
    <cellStyle name="Normal 2 2 10 2 3" xfId="5300"/>
    <cellStyle name="Normal 2 2 10 2 3 2" xfId="5301"/>
    <cellStyle name="Normal 2 2 10 2 3 3" xfId="30160"/>
    <cellStyle name="Normal 2 2 10 2 4" xfId="5302"/>
    <cellStyle name="Normal 2 2 10 2 4 2" xfId="5303"/>
    <cellStyle name="Normal 2 2 10 2 4 3" xfId="30161"/>
    <cellStyle name="Normal 2 2 10 2 5" xfId="5304"/>
    <cellStyle name="Normal 2 2 10 2 6" xfId="30162"/>
    <cellStyle name="Normal 2 2 10 3" xfId="5305"/>
    <cellStyle name="Normal 2 2 10 3 2" xfId="5306"/>
    <cellStyle name="Normal 2 2 10 3 2 2" xfId="5307"/>
    <cellStyle name="Normal 2 2 10 3 2 3" xfId="30163"/>
    <cellStyle name="Normal 2 2 10 3 3" xfId="5308"/>
    <cellStyle name="Normal 2 2 10 3 3 2" xfId="5309"/>
    <cellStyle name="Normal 2 2 10 3 3 3" xfId="30164"/>
    <cellStyle name="Normal 2 2 10 3 4" xfId="5310"/>
    <cellStyle name="Normal 2 2 10 3 5" xfId="30165"/>
    <cellStyle name="Normal 2 2 10 4" xfId="5311"/>
    <cellStyle name="Normal 2 2 10 4 2" xfId="5312"/>
    <cellStyle name="Normal 2 2 10 4 3" xfId="30166"/>
    <cellStyle name="Normal 2 2 10 5" xfId="5313"/>
    <cellStyle name="Normal 2 2 10 5 2" xfId="5314"/>
    <cellStyle name="Normal 2 2 10 5 3" xfId="30167"/>
    <cellStyle name="Normal 2 2 10 6" xfId="5315"/>
    <cellStyle name="Normal 2 2 10 6 2" xfId="30168"/>
    <cellStyle name="Normal 2 2 10 7" xfId="5316"/>
    <cellStyle name="Normal 2 2 10 8" xfId="30169"/>
    <cellStyle name="Normal 2 2 11" xfId="5317"/>
    <cellStyle name="Normal 2 2 11 2" xfId="5318"/>
    <cellStyle name="Normal 2 2 11 2 2" xfId="5319"/>
    <cellStyle name="Normal 2 2 11 2 2 2" xfId="5320"/>
    <cellStyle name="Normal 2 2 11 2 2 3" xfId="30170"/>
    <cellStyle name="Normal 2 2 11 2 3" xfId="5321"/>
    <cellStyle name="Normal 2 2 11 2 3 2" xfId="5322"/>
    <cellStyle name="Normal 2 2 11 2 3 3" xfId="30171"/>
    <cellStyle name="Normal 2 2 11 2 4" xfId="5323"/>
    <cellStyle name="Normal 2 2 11 2 5" xfId="30172"/>
    <cellStyle name="Normal 2 2 11 3" xfId="5324"/>
    <cellStyle name="Normal 2 2 11 3 2" xfId="5325"/>
    <cellStyle name="Normal 2 2 11 3 3" xfId="30173"/>
    <cellStyle name="Normal 2 2 11 4" xfId="5326"/>
    <cellStyle name="Normal 2 2 11 4 2" xfId="5327"/>
    <cellStyle name="Normal 2 2 11 4 3" xfId="30174"/>
    <cellStyle name="Normal 2 2 11 5" xfId="5328"/>
    <cellStyle name="Normal 2 2 11 6" xfId="30175"/>
    <cellStyle name="Normal 2 2 12" xfId="5329"/>
    <cellStyle name="Normal 2 2 12 2" xfId="5330"/>
    <cellStyle name="Normal 2 2 12 2 2" xfId="5331"/>
    <cellStyle name="Normal 2 2 12 2 2 2" xfId="5332"/>
    <cellStyle name="Normal 2 2 12 2 2 3" xfId="30176"/>
    <cellStyle name="Normal 2 2 12 2 3" xfId="5333"/>
    <cellStyle name="Normal 2 2 12 2 4" xfId="30177"/>
    <cellStyle name="Normal 2 2 12 3" xfId="5334"/>
    <cellStyle name="Normal 2 2 12 3 2" xfId="5335"/>
    <cellStyle name="Normal 2 2 12 3 3" xfId="30178"/>
    <cellStyle name="Normal 2 2 12 4" xfId="5336"/>
    <cellStyle name="Normal 2 2 12 4 2" xfId="5337"/>
    <cellStyle name="Normal 2 2 12 4 3" xfId="30179"/>
    <cellStyle name="Normal 2 2 12 5" xfId="5338"/>
    <cellStyle name="Normal 2 2 12 6" xfId="30180"/>
    <cellStyle name="Normal 2 2 13" xfId="5339"/>
    <cellStyle name="Normal 2 2 13 2" xfId="5340"/>
    <cellStyle name="Normal 2 2 13 2 2" xfId="5341"/>
    <cellStyle name="Normal 2 2 13 2 2 2" xfId="5342"/>
    <cellStyle name="Normal 2 2 13 2 2 3" xfId="30181"/>
    <cellStyle name="Normal 2 2 13 2 3" xfId="5343"/>
    <cellStyle name="Normal 2 2 13 2 4" xfId="30182"/>
    <cellStyle name="Normal 2 2 13 3" xfId="5344"/>
    <cellStyle name="Normal 2 2 13 3 2" xfId="5345"/>
    <cellStyle name="Normal 2 2 13 3 3" xfId="30183"/>
    <cellStyle name="Normal 2 2 13 4" xfId="5346"/>
    <cellStyle name="Normal 2 2 13 4 2" xfId="5347"/>
    <cellStyle name="Normal 2 2 13 4 3" xfId="30184"/>
    <cellStyle name="Normal 2 2 13 5" xfId="5348"/>
    <cellStyle name="Normal 2 2 13 6" xfId="30185"/>
    <cellStyle name="Normal 2 2 14" xfId="5349"/>
    <cellStyle name="Normal 2 2 14 2" xfId="5350"/>
    <cellStyle name="Normal 2 2 14 2 2" xfId="5351"/>
    <cellStyle name="Normal 2 2 14 2 3" xfId="30186"/>
    <cellStyle name="Normal 2 2 14 3" xfId="5352"/>
    <cellStyle name="Normal 2 2 14 3 2" xfId="5353"/>
    <cellStyle name="Normal 2 2 14 3 3" xfId="30187"/>
    <cellStyle name="Normal 2 2 14 4" xfId="5354"/>
    <cellStyle name="Normal 2 2 14 5" xfId="30188"/>
    <cellStyle name="Normal 2 2 15" xfId="5355"/>
    <cellStyle name="Normal 2 2 15 2" xfId="5356"/>
    <cellStyle name="Normal 2 2 15 2 2" xfId="5357"/>
    <cellStyle name="Normal 2 2 15 2 3" xfId="30189"/>
    <cellStyle name="Normal 2 2 15 3" xfId="5358"/>
    <cellStyle name="Normal 2 2 15 4" xfId="30190"/>
    <cellStyle name="Normal 2 2 16" xfId="5359"/>
    <cellStyle name="Normal 2 2 16 2" xfId="5360"/>
    <cellStyle name="Normal 2 2 16 3" xfId="30191"/>
    <cellStyle name="Normal 2 2 17" xfId="5361"/>
    <cellStyle name="Normal 2 2 17 2" xfId="5362"/>
    <cellStyle name="Normal 2 2 17 3" xfId="30192"/>
    <cellStyle name="Normal 2 2 18" xfId="5363"/>
    <cellStyle name="Normal 2 2 18 2" xfId="30193"/>
    <cellStyle name="Normal 2 2 19" xfId="5364"/>
    <cellStyle name="Normal 2 2 2" xfId="5365"/>
    <cellStyle name="Normal 2 2 2 10" xfId="5366"/>
    <cellStyle name="Normal 2 2 2 10 2" xfId="5367"/>
    <cellStyle name="Normal 2 2 2 10 2 2" xfId="5368"/>
    <cellStyle name="Normal 2 2 2 10 2 2 2" xfId="5369"/>
    <cellStyle name="Normal 2 2 2 10 2 2 3" xfId="30194"/>
    <cellStyle name="Normal 2 2 2 10 2 3" xfId="5370"/>
    <cellStyle name="Normal 2 2 2 10 2 4" xfId="30195"/>
    <cellStyle name="Normal 2 2 2 10 3" xfId="5371"/>
    <cellStyle name="Normal 2 2 2 10 3 2" xfId="5372"/>
    <cellStyle name="Normal 2 2 2 10 3 3" xfId="30196"/>
    <cellStyle name="Normal 2 2 2 10 4" xfId="5373"/>
    <cellStyle name="Normal 2 2 2 10 4 2" xfId="5374"/>
    <cellStyle name="Normal 2 2 2 10 4 3" xfId="30197"/>
    <cellStyle name="Normal 2 2 2 10 5" xfId="5375"/>
    <cellStyle name="Normal 2 2 2 10 6" xfId="30198"/>
    <cellStyle name="Normal 2 2 2 11" xfId="5376"/>
    <cellStyle name="Normal 2 2 2 11 2" xfId="5377"/>
    <cellStyle name="Normal 2 2 2 11 2 2" xfId="5378"/>
    <cellStyle name="Normal 2 2 2 11 2 2 2" xfId="5379"/>
    <cellStyle name="Normal 2 2 2 11 2 2 3" xfId="30199"/>
    <cellStyle name="Normal 2 2 2 11 2 3" xfId="5380"/>
    <cellStyle name="Normal 2 2 2 11 2 4" xfId="30200"/>
    <cellStyle name="Normal 2 2 2 11 3" xfId="5381"/>
    <cellStyle name="Normal 2 2 2 11 3 2" xfId="5382"/>
    <cellStyle name="Normal 2 2 2 11 3 3" xfId="30201"/>
    <cellStyle name="Normal 2 2 2 11 4" xfId="5383"/>
    <cellStyle name="Normal 2 2 2 11 4 2" xfId="5384"/>
    <cellStyle name="Normal 2 2 2 11 4 3" xfId="30202"/>
    <cellStyle name="Normal 2 2 2 11 5" xfId="5385"/>
    <cellStyle name="Normal 2 2 2 11 6" xfId="30203"/>
    <cellStyle name="Normal 2 2 2 12" xfId="5386"/>
    <cellStyle name="Normal 2 2 2 12 2" xfId="5387"/>
    <cellStyle name="Normal 2 2 2 12 2 2" xfId="5388"/>
    <cellStyle name="Normal 2 2 2 12 2 3" xfId="30204"/>
    <cellStyle name="Normal 2 2 2 12 3" xfId="5389"/>
    <cellStyle name="Normal 2 2 2 12 3 2" xfId="5390"/>
    <cellStyle name="Normal 2 2 2 12 3 3" xfId="30205"/>
    <cellStyle name="Normal 2 2 2 12 4" xfId="5391"/>
    <cellStyle name="Normal 2 2 2 12 5" xfId="30206"/>
    <cellStyle name="Normal 2 2 2 13" xfId="5392"/>
    <cellStyle name="Normal 2 2 2 13 2" xfId="5393"/>
    <cellStyle name="Normal 2 2 2 13 2 2" xfId="5394"/>
    <cellStyle name="Normal 2 2 2 13 2 3" xfId="30207"/>
    <cellStyle name="Normal 2 2 2 13 3" xfId="5395"/>
    <cellStyle name="Normal 2 2 2 13 4" xfId="30208"/>
    <cellStyle name="Normal 2 2 2 14" xfId="5396"/>
    <cellStyle name="Normal 2 2 2 14 2" xfId="5397"/>
    <cellStyle name="Normal 2 2 2 14 3" xfId="30209"/>
    <cellStyle name="Normal 2 2 2 15" xfId="5398"/>
    <cellStyle name="Normal 2 2 2 15 2" xfId="5399"/>
    <cellStyle name="Normal 2 2 2 15 3" xfId="30210"/>
    <cellStyle name="Normal 2 2 2 16" xfId="5400"/>
    <cellStyle name="Normal 2 2 2 16 2" xfId="30211"/>
    <cellStyle name="Normal 2 2 2 17" xfId="5401"/>
    <cellStyle name="Normal 2 2 2 18" xfId="30212"/>
    <cellStyle name="Normal 2 2 2 2" xfId="5402"/>
    <cellStyle name="Normal 2 2 2 2 10" xfId="5403"/>
    <cellStyle name="Normal 2 2 2 2 10 2" xfId="5404"/>
    <cellStyle name="Normal 2 2 2 2 10 2 2" xfId="5405"/>
    <cellStyle name="Normal 2 2 2 2 10 2 2 2" xfId="5406"/>
    <cellStyle name="Normal 2 2 2 2 10 2 2 3" xfId="30213"/>
    <cellStyle name="Normal 2 2 2 2 10 2 3" xfId="5407"/>
    <cellStyle name="Normal 2 2 2 2 10 2 4" xfId="30214"/>
    <cellStyle name="Normal 2 2 2 2 10 3" xfId="5408"/>
    <cellStyle name="Normal 2 2 2 2 10 3 2" xfId="5409"/>
    <cellStyle name="Normal 2 2 2 2 10 3 3" xfId="30215"/>
    <cellStyle name="Normal 2 2 2 2 10 4" xfId="5410"/>
    <cellStyle name="Normal 2 2 2 2 10 4 2" xfId="5411"/>
    <cellStyle name="Normal 2 2 2 2 10 4 3" xfId="30216"/>
    <cellStyle name="Normal 2 2 2 2 10 5" xfId="5412"/>
    <cellStyle name="Normal 2 2 2 2 10 6" xfId="30217"/>
    <cellStyle name="Normal 2 2 2 2 11" xfId="5413"/>
    <cellStyle name="Normal 2 2 2 2 11 2" xfId="5414"/>
    <cellStyle name="Normal 2 2 2 2 11 2 2" xfId="5415"/>
    <cellStyle name="Normal 2 2 2 2 11 2 3" xfId="30218"/>
    <cellStyle name="Normal 2 2 2 2 11 3" xfId="5416"/>
    <cellStyle name="Normal 2 2 2 2 11 3 2" xfId="5417"/>
    <cellStyle name="Normal 2 2 2 2 11 3 3" xfId="30219"/>
    <cellStyle name="Normal 2 2 2 2 11 4" xfId="5418"/>
    <cellStyle name="Normal 2 2 2 2 11 5" xfId="30220"/>
    <cellStyle name="Normal 2 2 2 2 12" xfId="5419"/>
    <cellStyle name="Normal 2 2 2 2 12 2" xfId="5420"/>
    <cellStyle name="Normal 2 2 2 2 12 2 2" xfId="5421"/>
    <cellStyle name="Normal 2 2 2 2 12 2 3" xfId="30221"/>
    <cellStyle name="Normal 2 2 2 2 12 3" xfId="5422"/>
    <cellStyle name="Normal 2 2 2 2 12 4" xfId="30222"/>
    <cellStyle name="Normal 2 2 2 2 13" xfId="5423"/>
    <cellStyle name="Normal 2 2 2 2 13 2" xfId="5424"/>
    <cellStyle name="Normal 2 2 2 2 13 3" xfId="30223"/>
    <cellStyle name="Normal 2 2 2 2 14" xfId="5425"/>
    <cellStyle name="Normal 2 2 2 2 14 2" xfId="5426"/>
    <cellStyle name="Normal 2 2 2 2 14 3" xfId="30224"/>
    <cellStyle name="Normal 2 2 2 2 15" xfId="5427"/>
    <cellStyle name="Normal 2 2 2 2 15 2" xfId="30225"/>
    <cellStyle name="Normal 2 2 2 2 16" xfId="5428"/>
    <cellStyle name="Normal 2 2 2 2 17" xfId="30226"/>
    <cellStyle name="Normal 2 2 2 2 2" xfId="5429"/>
    <cellStyle name="Normal 2 2 2 2 2 10" xfId="5430"/>
    <cellStyle name="Normal 2 2 2 2 2 10 2" xfId="5431"/>
    <cellStyle name="Normal 2 2 2 2 2 10 2 2" xfId="5432"/>
    <cellStyle name="Normal 2 2 2 2 2 10 2 3" xfId="30227"/>
    <cellStyle name="Normal 2 2 2 2 2 10 3" xfId="5433"/>
    <cellStyle name="Normal 2 2 2 2 2 10 3 2" xfId="5434"/>
    <cellStyle name="Normal 2 2 2 2 2 10 3 3" xfId="30228"/>
    <cellStyle name="Normal 2 2 2 2 2 10 4" xfId="5435"/>
    <cellStyle name="Normal 2 2 2 2 2 10 5" xfId="30229"/>
    <cellStyle name="Normal 2 2 2 2 2 11" xfId="5436"/>
    <cellStyle name="Normal 2 2 2 2 2 11 2" xfId="5437"/>
    <cellStyle name="Normal 2 2 2 2 2 11 2 2" xfId="5438"/>
    <cellStyle name="Normal 2 2 2 2 2 11 2 3" xfId="30230"/>
    <cellStyle name="Normal 2 2 2 2 2 11 3" xfId="5439"/>
    <cellStyle name="Normal 2 2 2 2 2 11 4" xfId="30231"/>
    <cellStyle name="Normal 2 2 2 2 2 12" xfId="5440"/>
    <cellStyle name="Normal 2 2 2 2 2 12 2" xfId="5441"/>
    <cellStyle name="Normal 2 2 2 2 2 12 3" xfId="30232"/>
    <cellStyle name="Normal 2 2 2 2 2 13" xfId="5442"/>
    <cellStyle name="Normal 2 2 2 2 2 13 2" xfId="5443"/>
    <cellStyle name="Normal 2 2 2 2 2 13 3" xfId="30233"/>
    <cellStyle name="Normal 2 2 2 2 2 14" xfId="5444"/>
    <cellStyle name="Normal 2 2 2 2 2 14 2" xfId="30234"/>
    <cellStyle name="Normal 2 2 2 2 2 15" xfId="5445"/>
    <cellStyle name="Normal 2 2 2 2 2 16" xfId="30235"/>
    <cellStyle name="Normal 2 2 2 2 2 2" xfId="5446"/>
    <cellStyle name="Normal 2 2 2 2 2 2 10" xfId="5447"/>
    <cellStyle name="Normal 2 2 2 2 2 2 10 2" xfId="5448"/>
    <cellStyle name="Normal 2 2 2 2 2 2 10 2 2" xfId="5449"/>
    <cellStyle name="Normal 2 2 2 2 2 2 10 2 3" xfId="30236"/>
    <cellStyle name="Normal 2 2 2 2 2 2 10 3" xfId="5450"/>
    <cellStyle name="Normal 2 2 2 2 2 2 10 4" xfId="30237"/>
    <cellStyle name="Normal 2 2 2 2 2 2 11" xfId="5451"/>
    <cellStyle name="Normal 2 2 2 2 2 2 11 2" xfId="5452"/>
    <cellStyle name="Normal 2 2 2 2 2 2 11 3" xfId="30238"/>
    <cellStyle name="Normal 2 2 2 2 2 2 12" xfId="5453"/>
    <cellStyle name="Normal 2 2 2 2 2 2 12 2" xfId="5454"/>
    <cellStyle name="Normal 2 2 2 2 2 2 12 3" xfId="30239"/>
    <cellStyle name="Normal 2 2 2 2 2 2 13" xfId="5455"/>
    <cellStyle name="Normal 2 2 2 2 2 2 13 2" xfId="30240"/>
    <cellStyle name="Normal 2 2 2 2 2 2 14" xfId="5456"/>
    <cellStyle name="Normal 2 2 2 2 2 2 15" xfId="30241"/>
    <cellStyle name="Normal 2 2 2 2 2 2 2" xfId="5457"/>
    <cellStyle name="Normal 2 2 2 2 2 2 2 10" xfId="5458"/>
    <cellStyle name="Normal 2 2 2 2 2 2 2 10 2" xfId="5459"/>
    <cellStyle name="Normal 2 2 2 2 2 2 2 10 3" xfId="30242"/>
    <cellStyle name="Normal 2 2 2 2 2 2 2 11" xfId="5460"/>
    <cellStyle name="Normal 2 2 2 2 2 2 2 11 2" xfId="30243"/>
    <cellStyle name="Normal 2 2 2 2 2 2 2 12" xfId="5461"/>
    <cellStyle name="Normal 2 2 2 2 2 2 2 13" xfId="30244"/>
    <cellStyle name="Normal 2 2 2 2 2 2 2 2" xfId="5462"/>
    <cellStyle name="Normal 2 2 2 2 2 2 2 2 10" xfId="5463"/>
    <cellStyle name="Normal 2 2 2 2 2 2 2 2 11" xfId="30245"/>
    <cellStyle name="Normal 2 2 2 2 2 2 2 2 2" xfId="5464"/>
    <cellStyle name="Normal 2 2 2 2 2 2 2 2 2 2" xfId="5465"/>
    <cellStyle name="Normal 2 2 2 2 2 2 2 2 2 2 2" xfId="5466"/>
    <cellStyle name="Normal 2 2 2 2 2 2 2 2 2 2 2 2" xfId="5467"/>
    <cellStyle name="Normal 2 2 2 2 2 2 2 2 2 2 2 2 2" xfId="5468"/>
    <cellStyle name="Normal 2 2 2 2 2 2 2 2 2 2 2 2 3" xfId="30246"/>
    <cellStyle name="Normal 2 2 2 2 2 2 2 2 2 2 2 3" xfId="5469"/>
    <cellStyle name="Normal 2 2 2 2 2 2 2 2 2 2 2 4" xfId="30247"/>
    <cellStyle name="Normal 2 2 2 2 2 2 2 2 2 2 3" xfId="5470"/>
    <cellStyle name="Normal 2 2 2 2 2 2 2 2 2 2 3 2" xfId="5471"/>
    <cellStyle name="Normal 2 2 2 2 2 2 2 2 2 2 3 3" xfId="30248"/>
    <cellStyle name="Normal 2 2 2 2 2 2 2 2 2 2 4" xfId="5472"/>
    <cellStyle name="Normal 2 2 2 2 2 2 2 2 2 2 4 2" xfId="5473"/>
    <cellStyle name="Normal 2 2 2 2 2 2 2 2 2 2 4 3" xfId="30249"/>
    <cellStyle name="Normal 2 2 2 2 2 2 2 2 2 2 5" xfId="5474"/>
    <cellStyle name="Normal 2 2 2 2 2 2 2 2 2 2 6" xfId="30250"/>
    <cellStyle name="Normal 2 2 2 2 2 2 2 2 2 3" xfId="5475"/>
    <cellStyle name="Normal 2 2 2 2 2 2 2 2 2 3 2" xfId="5476"/>
    <cellStyle name="Normal 2 2 2 2 2 2 2 2 2 3 2 2" xfId="5477"/>
    <cellStyle name="Normal 2 2 2 2 2 2 2 2 2 3 2 3" xfId="30251"/>
    <cellStyle name="Normal 2 2 2 2 2 2 2 2 2 3 3" xfId="5478"/>
    <cellStyle name="Normal 2 2 2 2 2 2 2 2 2 3 3 2" xfId="5479"/>
    <cellStyle name="Normal 2 2 2 2 2 2 2 2 2 3 3 3" xfId="30252"/>
    <cellStyle name="Normal 2 2 2 2 2 2 2 2 2 3 4" xfId="5480"/>
    <cellStyle name="Normal 2 2 2 2 2 2 2 2 2 3 5" xfId="30253"/>
    <cellStyle name="Normal 2 2 2 2 2 2 2 2 2 4" xfId="5481"/>
    <cellStyle name="Normal 2 2 2 2 2 2 2 2 2 4 2" xfId="5482"/>
    <cellStyle name="Normal 2 2 2 2 2 2 2 2 2 4 3" xfId="30254"/>
    <cellStyle name="Normal 2 2 2 2 2 2 2 2 2 5" xfId="5483"/>
    <cellStyle name="Normal 2 2 2 2 2 2 2 2 2 5 2" xfId="5484"/>
    <cellStyle name="Normal 2 2 2 2 2 2 2 2 2 5 3" xfId="30255"/>
    <cellStyle name="Normal 2 2 2 2 2 2 2 2 2 6" xfId="5485"/>
    <cellStyle name="Normal 2 2 2 2 2 2 2 2 2 6 2" xfId="30256"/>
    <cellStyle name="Normal 2 2 2 2 2 2 2 2 2 7" xfId="5486"/>
    <cellStyle name="Normal 2 2 2 2 2 2 2 2 2 8" xfId="30257"/>
    <cellStyle name="Normal 2 2 2 2 2 2 2 2 3" xfId="5487"/>
    <cellStyle name="Normal 2 2 2 2 2 2 2 2 3 2" xfId="5488"/>
    <cellStyle name="Normal 2 2 2 2 2 2 2 2 3 2 2" xfId="5489"/>
    <cellStyle name="Normal 2 2 2 2 2 2 2 2 3 2 2 2" xfId="5490"/>
    <cellStyle name="Normal 2 2 2 2 2 2 2 2 3 2 2 3" xfId="30258"/>
    <cellStyle name="Normal 2 2 2 2 2 2 2 2 3 2 3" xfId="5491"/>
    <cellStyle name="Normal 2 2 2 2 2 2 2 2 3 2 4" xfId="30259"/>
    <cellStyle name="Normal 2 2 2 2 2 2 2 2 3 3" xfId="5492"/>
    <cellStyle name="Normal 2 2 2 2 2 2 2 2 3 3 2" xfId="5493"/>
    <cellStyle name="Normal 2 2 2 2 2 2 2 2 3 3 3" xfId="30260"/>
    <cellStyle name="Normal 2 2 2 2 2 2 2 2 3 4" xfId="5494"/>
    <cellStyle name="Normal 2 2 2 2 2 2 2 2 3 4 2" xfId="5495"/>
    <cellStyle name="Normal 2 2 2 2 2 2 2 2 3 4 3" xfId="30261"/>
    <cellStyle name="Normal 2 2 2 2 2 2 2 2 3 5" xfId="5496"/>
    <cellStyle name="Normal 2 2 2 2 2 2 2 2 3 6" xfId="30262"/>
    <cellStyle name="Normal 2 2 2 2 2 2 2 2 4" xfId="5497"/>
    <cellStyle name="Normal 2 2 2 2 2 2 2 2 4 2" xfId="5498"/>
    <cellStyle name="Normal 2 2 2 2 2 2 2 2 4 2 2" xfId="5499"/>
    <cellStyle name="Normal 2 2 2 2 2 2 2 2 4 2 2 2" xfId="5500"/>
    <cellStyle name="Normal 2 2 2 2 2 2 2 2 4 2 2 3" xfId="30263"/>
    <cellStyle name="Normal 2 2 2 2 2 2 2 2 4 2 3" xfId="5501"/>
    <cellStyle name="Normal 2 2 2 2 2 2 2 2 4 2 4" xfId="30264"/>
    <cellStyle name="Normal 2 2 2 2 2 2 2 2 4 3" xfId="5502"/>
    <cellStyle name="Normal 2 2 2 2 2 2 2 2 4 3 2" xfId="5503"/>
    <cellStyle name="Normal 2 2 2 2 2 2 2 2 4 3 3" xfId="30265"/>
    <cellStyle name="Normal 2 2 2 2 2 2 2 2 4 4" xfId="5504"/>
    <cellStyle name="Normal 2 2 2 2 2 2 2 2 4 4 2" xfId="5505"/>
    <cellStyle name="Normal 2 2 2 2 2 2 2 2 4 4 3" xfId="30266"/>
    <cellStyle name="Normal 2 2 2 2 2 2 2 2 4 5" xfId="5506"/>
    <cellStyle name="Normal 2 2 2 2 2 2 2 2 4 6" xfId="30267"/>
    <cellStyle name="Normal 2 2 2 2 2 2 2 2 5" xfId="5507"/>
    <cellStyle name="Normal 2 2 2 2 2 2 2 2 5 2" xfId="5508"/>
    <cellStyle name="Normal 2 2 2 2 2 2 2 2 5 2 2" xfId="5509"/>
    <cellStyle name="Normal 2 2 2 2 2 2 2 2 5 2 3" xfId="30268"/>
    <cellStyle name="Normal 2 2 2 2 2 2 2 2 5 3" xfId="5510"/>
    <cellStyle name="Normal 2 2 2 2 2 2 2 2 5 3 2" xfId="5511"/>
    <cellStyle name="Normal 2 2 2 2 2 2 2 2 5 3 3" xfId="30269"/>
    <cellStyle name="Normal 2 2 2 2 2 2 2 2 5 4" xfId="5512"/>
    <cellStyle name="Normal 2 2 2 2 2 2 2 2 5 5" xfId="30270"/>
    <cellStyle name="Normal 2 2 2 2 2 2 2 2 6" xfId="5513"/>
    <cellStyle name="Normal 2 2 2 2 2 2 2 2 6 2" xfId="5514"/>
    <cellStyle name="Normal 2 2 2 2 2 2 2 2 6 2 2" xfId="5515"/>
    <cellStyle name="Normal 2 2 2 2 2 2 2 2 6 2 3" xfId="30271"/>
    <cellStyle name="Normal 2 2 2 2 2 2 2 2 6 3" xfId="5516"/>
    <cellStyle name="Normal 2 2 2 2 2 2 2 2 6 4" xfId="30272"/>
    <cellStyle name="Normal 2 2 2 2 2 2 2 2 7" xfId="5517"/>
    <cellStyle name="Normal 2 2 2 2 2 2 2 2 7 2" xfId="5518"/>
    <cellStyle name="Normal 2 2 2 2 2 2 2 2 7 3" xfId="30273"/>
    <cellStyle name="Normal 2 2 2 2 2 2 2 2 8" xfId="5519"/>
    <cellStyle name="Normal 2 2 2 2 2 2 2 2 8 2" xfId="5520"/>
    <cellStyle name="Normal 2 2 2 2 2 2 2 2 8 3" xfId="30274"/>
    <cellStyle name="Normal 2 2 2 2 2 2 2 2 9" xfId="5521"/>
    <cellStyle name="Normal 2 2 2 2 2 2 2 2 9 2" xfId="30275"/>
    <cellStyle name="Normal 2 2 2 2 2 2 2 3" xfId="5522"/>
    <cellStyle name="Normal 2 2 2 2 2 2 2 3 10" xfId="30276"/>
    <cellStyle name="Normal 2 2 2 2 2 2 2 3 2" xfId="5523"/>
    <cellStyle name="Normal 2 2 2 2 2 2 2 3 2 2" xfId="5524"/>
    <cellStyle name="Normal 2 2 2 2 2 2 2 3 2 2 2" xfId="5525"/>
    <cellStyle name="Normal 2 2 2 2 2 2 2 3 2 2 2 2" xfId="5526"/>
    <cellStyle name="Normal 2 2 2 2 2 2 2 3 2 2 2 3" xfId="30277"/>
    <cellStyle name="Normal 2 2 2 2 2 2 2 3 2 2 3" xfId="5527"/>
    <cellStyle name="Normal 2 2 2 2 2 2 2 3 2 2 3 2" xfId="5528"/>
    <cellStyle name="Normal 2 2 2 2 2 2 2 3 2 2 3 3" xfId="30278"/>
    <cellStyle name="Normal 2 2 2 2 2 2 2 3 2 2 4" xfId="5529"/>
    <cellStyle name="Normal 2 2 2 2 2 2 2 3 2 2 5" xfId="30279"/>
    <cellStyle name="Normal 2 2 2 2 2 2 2 3 2 3" xfId="5530"/>
    <cellStyle name="Normal 2 2 2 2 2 2 2 3 2 3 2" xfId="5531"/>
    <cellStyle name="Normal 2 2 2 2 2 2 2 3 2 3 3" xfId="30280"/>
    <cellStyle name="Normal 2 2 2 2 2 2 2 3 2 4" xfId="5532"/>
    <cellStyle name="Normal 2 2 2 2 2 2 2 3 2 4 2" xfId="5533"/>
    <cellStyle name="Normal 2 2 2 2 2 2 2 3 2 4 3" xfId="30281"/>
    <cellStyle name="Normal 2 2 2 2 2 2 2 3 2 5" xfId="5534"/>
    <cellStyle name="Normal 2 2 2 2 2 2 2 3 2 5 2" xfId="30282"/>
    <cellStyle name="Normal 2 2 2 2 2 2 2 3 2 6" xfId="5535"/>
    <cellStyle name="Normal 2 2 2 2 2 2 2 3 2 7" xfId="30283"/>
    <cellStyle name="Normal 2 2 2 2 2 2 2 3 3" xfId="5536"/>
    <cellStyle name="Normal 2 2 2 2 2 2 2 3 3 2" xfId="5537"/>
    <cellStyle name="Normal 2 2 2 2 2 2 2 3 3 2 2" xfId="5538"/>
    <cellStyle name="Normal 2 2 2 2 2 2 2 3 3 2 2 2" xfId="5539"/>
    <cellStyle name="Normal 2 2 2 2 2 2 2 3 3 2 2 3" xfId="30284"/>
    <cellStyle name="Normal 2 2 2 2 2 2 2 3 3 2 3" xfId="5540"/>
    <cellStyle name="Normal 2 2 2 2 2 2 2 3 3 2 4" xfId="30285"/>
    <cellStyle name="Normal 2 2 2 2 2 2 2 3 3 3" xfId="5541"/>
    <cellStyle name="Normal 2 2 2 2 2 2 2 3 3 3 2" xfId="5542"/>
    <cellStyle name="Normal 2 2 2 2 2 2 2 3 3 3 3" xfId="30286"/>
    <cellStyle name="Normal 2 2 2 2 2 2 2 3 3 4" xfId="5543"/>
    <cellStyle name="Normal 2 2 2 2 2 2 2 3 3 4 2" xfId="5544"/>
    <cellStyle name="Normal 2 2 2 2 2 2 2 3 3 4 3" xfId="30287"/>
    <cellStyle name="Normal 2 2 2 2 2 2 2 3 3 5" xfId="5545"/>
    <cellStyle name="Normal 2 2 2 2 2 2 2 3 3 6" xfId="30288"/>
    <cellStyle name="Normal 2 2 2 2 2 2 2 3 4" xfId="5546"/>
    <cellStyle name="Normal 2 2 2 2 2 2 2 3 4 2" xfId="5547"/>
    <cellStyle name="Normal 2 2 2 2 2 2 2 3 4 2 2" xfId="5548"/>
    <cellStyle name="Normal 2 2 2 2 2 2 2 3 4 2 3" xfId="30289"/>
    <cellStyle name="Normal 2 2 2 2 2 2 2 3 4 3" xfId="5549"/>
    <cellStyle name="Normal 2 2 2 2 2 2 2 3 4 3 2" xfId="5550"/>
    <cellStyle name="Normal 2 2 2 2 2 2 2 3 4 3 3" xfId="30290"/>
    <cellStyle name="Normal 2 2 2 2 2 2 2 3 4 4" xfId="5551"/>
    <cellStyle name="Normal 2 2 2 2 2 2 2 3 4 5" xfId="30291"/>
    <cellStyle name="Normal 2 2 2 2 2 2 2 3 5" xfId="5552"/>
    <cellStyle name="Normal 2 2 2 2 2 2 2 3 5 2" xfId="5553"/>
    <cellStyle name="Normal 2 2 2 2 2 2 2 3 5 2 2" xfId="5554"/>
    <cellStyle name="Normal 2 2 2 2 2 2 2 3 5 2 3" xfId="30292"/>
    <cellStyle name="Normal 2 2 2 2 2 2 2 3 5 3" xfId="5555"/>
    <cellStyle name="Normal 2 2 2 2 2 2 2 3 5 4" xfId="30293"/>
    <cellStyle name="Normal 2 2 2 2 2 2 2 3 6" xfId="5556"/>
    <cellStyle name="Normal 2 2 2 2 2 2 2 3 6 2" xfId="5557"/>
    <cellStyle name="Normal 2 2 2 2 2 2 2 3 6 3" xfId="30294"/>
    <cellStyle name="Normal 2 2 2 2 2 2 2 3 7" xfId="5558"/>
    <cellStyle name="Normal 2 2 2 2 2 2 2 3 7 2" xfId="5559"/>
    <cellStyle name="Normal 2 2 2 2 2 2 2 3 7 3" xfId="30295"/>
    <cellStyle name="Normal 2 2 2 2 2 2 2 3 8" xfId="5560"/>
    <cellStyle name="Normal 2 2 2 2 2 2 2 3 8 2" xfId="30296"/>
    <cellStyle name="Normal 2 2 2 2 2 2 2 3 9" xfId="5561"/>
    <cellStyle name="Normal 2 2 2 2 2 2 2 4" xfId="5562"/>
    <cellStyle name="Normal 2 2 2 2 2 2 2 4 2" xfId="5563"/>
    <cellStyle name="Normal 2 2 2 2 2 2 2 4 2 2" xfId="5564"/>
    <cellStyle name="Normal 2 2 2 2 2 2 2 4 2 2 2" xfId="5565"/>
    <cellStyle name="Normal 2 2 2 2 2 2 2 4 2 2 2 2" xfId="5566"/>
    <cellStyle name="Normal 2 2 2 2 2 2 2 4 2 2 2 3" xfId="30297"/>
    <cellStyle name="Normal 2 2 2 2 2 2 2 4 2 2 3" xfId="5567"/>
    <cellStyle name="Normal 2 2 2 2 2 2 2 4 2 2 4" xfId="30298"/>
    <cellStyle name="Normal 2 2 2 2 2 2 2 4 2 3" xfId="5568"/>
    <cellStyle name="Normal 2 2 2 2 2 2 2 4 2 3 2" xfId="5569"/>
    <cellStyle name="Normal 2 2 2 2 2 2 2 4 2 3 3" xfId="30299"/>
    <cellStyle name="Normal 2 2 2 2 2 2 2 4 2 4" xfId="5570"/>
    <cellStyle name="Normal 2 2 2 2 2 2 2 4 2 4 2" xfId="5571"/>
    <cellStyle name="Normal 2 2 2 2 2 2 2 4 2 4 3" xfId="30300"/>
    <cellStyle name="Normal 2 2 2 2 2 2 2 4 2 5" xfId="5572"/>
    <cellStyle name="Normal 2 2 2 2 2 2 2 4 2 6" xfId="30301"/>
    <cellStyle name="Normal 2 2 2 2 2 2 2 4 3" xfId="5573"/>
    <cellStyle name="Normal 2 2 2 2 2 2 2 4 3 2" xfId="5574"/>
    <cellStyle name="Normal 2 2 2 2 2 2 2 4 3 2 2" xfId="5575"/>
    <cellStyle name="Normal 2 2 2 2 2 2 2 4 3 2 3" xfId="30302"/>
    <cellStyle name="Normal 2 2 2 2 2 2 2 4 3 3" xfId="5576"/>
    <cellStyle name="Normal 2 2 2 2 2 2 2 4 3 3 2" xfId="5577"/>
    <cellStyle name="Normal 2 2 2 2 2 2 2 4 3 3 3" xfId="30303"/>
    <cellStyle name="Normal 2 2 2 2 2 2 2 4 3 4" xfId="5578"/>
    <cellStyle name="Normal 2 2 2 2 2 2 2 4 3 5" xfId="30304"/>
    <cellStyle name="Normal 2 2 2 2 2 2 2 4 4" xfId="5579"/>
    <cellStyle name="Normal 2 2 2 2 2 2 2 4 4 2" xfId="5580"/>
    <cellStyle name="Normal 2 2 2 2 2 2 2 4 4 3" xfId="30305"/>
    <cellStyle name="Normal 2 2 2 2 2 2 2 4 5" xfId="5581"/>
    <cellStyle name="Normal 2 2 2 2 2 2 2 4 5 2" xfId="5582"/>
    <cellStyle name="Normal 2 2 2 2 2 2 2 4 5 3" xfId="30306"/>
    <cellStyle name="Normal 2 2 2 2 2 2 2 4 6" xfId="5583"/>
    <cellStyle name="Normal 2 2 2 2 2 2 2 4 6 2" xfId="30307"/>
    <cellStyle name="Normal 2 2 2 2 2 2 2 4 7" xfId="5584"/>
    <cellStyle name="Normal 2 2 2 2 2 2 2 4 8" xfId="30308"/>
    <cellStyle name="Normal 2 2 2 2 2 2 2 5" xfId="5585"/>
    <cellStyle name="Normal 2 2 2 2 2 2 2 5 2" xfId="5586"/>
    <cellStyle name="Normal 2 2 2 2 2 2 2 5 2 2" xfId="5587"/>
    <cellStyle name="Normal 2 2 2 2 2 2 2 5 2 2 2" xfId="5588"/>
    <cellStyle name="Normal 2 2 2 2 2 2 2 5 2 2 3" xfId="30309"/>
    <cellStyle name="Normal 2 2 2 2 2 2 2 5 2 3" xfId="5589"/>
    <cellStyle name="Normal 2 2 2 2 2 2 2 5 2 3 2" xfId="5590"/>
    <cellStyle name="Normal 2 2 2 2 2 2 2 5 2 3 3" xfId="30310"/>
    <cellStyle name="Normal 2 2 2 2 2 2 2 5 2 4" xfId="5591"/>
    <cellStyle name="Normal 2 2 2 2 2 2 2 5 2 5" xfId="30311"/>
    <cellStyle name="Normal 2 2 2 2 2 2 2 5 3" xfId="5592"/>
    <cellStyle name="Normal 2 2 2 2 2 2 2 5 3 2" xfId="5593"/>
    <cellStyle name="Normal 2 2 2 2 2 2 2 5 3 3" xfId="30312"/>
    <cellStyle name="Normal 2 2 2 2 2 2 2 5 4" xfId="5594"/>
    <cellStyle name="Normal 2 2 2 2 2 2 2 5 4 2" xfId="5595"/>
    <cellStyle name="Normal 2 2 2 2 2 2 2 5 4 3" xfId="30313"/>
    <cellStyle name="Normal 2 2 2 2 2 2 2 5 5" xfId="5596"/>
    <cellStyle name="Normal 2 2 2 2 2 2 2 5 6" xfId="30314"/>
    <cellStyle name="Normal 2 2 2 2 2 2 2 6" xfId="5597"/>
    <cellStyle name="Normal 2 2 2 2 2 2 2 6 2" xfId="5598"/>
    <cellStyle name="Normal 2 2 2 2 2 2 2 6 2 2" xfId="5599"/>
    <cellStyle name="Normal 2 2 2 2 2 2 2 6 2 2 2" xfId="5600"/>
    <cellStyle name="Normal 2 2 2 2 2 2 2 6 2 2 3" xfId="30315"/>
    <cellStyle name="Normal 2 2 2 2 2 2 2 6 2 3" xfId="5601"/>
    <cellStyle name="Normal 2 2 2 2 2 2 2 6 2 4" xfId="30316"/>
    <cellStyle name="Normal 2 2 2 2 2 2 2 6 3" xfId="5602"/>
    <cellStyle name="Normal 2 2 2 2 2 2 2 6 3 2" xfId="5603"/>
    <cellStyle name="Normal 2 2 2 2 2 2 2 6 3 3" xfId="30317"/>
    <cellStyle name="Normal 2 2 2 2 2 2 2 6 4" xfId="5604"/>
    <cellStyle name="Normal 2 2 2 2 2 2 2 6 4 2" xfId="5605"/>
    <cellStyle name="Normal 2 2 2 2 2 2 2 6 4 3" xfId="30318"/>
    <cellStyle name="Normal 2 2 2 2 2 2 2 6 5" xfId="5606"/>
    <cellStyle name="Normal 2 2 2 2 2 2 2 6 6" xfId="30319"/>
    <cellStyle name="Normal 2 2 2 2 2 2 2 7" xfId="5607"/>
    <cellStyle name="Normal 2 2 2 2 2 2 2 7 2" xfId="5608"/>
    <cellStyle name="Normal 2 2 2 2 2 2 2 7 2 2" xfId="5609"/>
    <cellStyle name="Normal 2 2 2 2 2 2 2 7 2 3" xfId="30320"/>
    <cellStyle name="Normal 2 2 2 2 2 2 2 7 3" xfId="5610"/>
    <cellStyle name="Normal 2 2 2 2 2 2 2 7 3 2" xfId="5611"/>
    <cellStyle name="Normal 2 2 2 2 2 2 2 7 3 3" xfId="30321"/>
    <cellStyle name="Normal 2 2 2 2 2 2 2 7 4" xfId="5612"/>
    <cellStyle name="Normal 2 2 2 2 2 2 2 7 5" xfId="30322"/>
    <cellStyle name="Normal 2 2 2 2 2 2 2 8" xfId="5613"/>
    <cellStyle name="Normal 2 2 2 2 2 2 2 8 2" xfId="5614"/>
    <cellStyle name="Normal 2 2 2 2 2 2 2 8 2 2" xfId="5615"/>
    <cellStyle name="Normal 2 2 2 2 2 2 2 8 2 3" xfId="30323"/>
    <cellStyle name="Normal 2 2 2 2 2 2 2 8 3" xfId="5616"/>
    <cellStyle name="Normal 2 2 2 2 2 2 2 8 4" xfId="30324"/>
    <cellStyle name="Normal 2 2 2 2 2 2 2 9" xfId="5617"/>
    <cellStyle name="Normal 2 2 2 2 2 2 2 9 2" xfId="5618"/>
    <cellStyle name="Normal 2 2 2 2 2 2 2 9 3" xfId="30325"/>
    <cellStyle name="Normal 2 2 2 2 2 2 3" xfId="5619"/>
    <cellStyle name="Normal 2 2 2 2 2 2 3 10" xfId="5620"/>
    <cellStyle name="Normal 2 2 2 2 2 2 3 11" xfId="30326"/>
    <cellStyle name="Normal 2 2 2 2 2 2 3 2" xfId="5621"/>
    <cellStyle name="Normal 2 2 2 2 2 2 3 2 2" xfId="5622"/>
    <cellStyle name="Normal 2 2 2 2 2 2 3 2 2 2" xfId="5623"/>
    <cellStyle name="Normal 2 2 2 2 2 2 3 2 2 2 2" xfId="5624"/>
    <cellStyle name="Normal 2 2 2 2 2 2 3 2 2 2 2 2" xfId="5625"/>
    <cellStyle name="Normal 2 2 2 2 2 2 3 2 2 2 2 3" xfId="30327"/>
    <cellStyle name="Normal 2 2 2 2 2 2 3 2 2 2 3" xfId="5626"/>
    <cellStyle name="Normal 2 2 2 2 2 2 3 2 2 2 4" xfId="30328"/>
    <cellStyle name="Normal 2 2 2 2 2 2 3 2 2 3" xfId="5627"/>
    <cellStyle name="Normal 2 2 2 2 2 2 3 2 2 3 2" xfId="5628"/>
    <cellStyle name="Normal 2 2 2 2 2 2 3 2 2 3 3" xfId="30329"/>
    <cellStyle name="Normal 2 2 2 2 2 2 3 2 2 4" xfId="5629"/>
    <cellStyle name="Normal 2 2 2 2 2 2 3 2 2 4 2" xfId="5630"/>
    <cellStyle name="Normal 2 2 2 2 2 2 3 2 2 4 3" xfId="30330"/>
    <cellStyle name="Normal 2 2 2 2 2 2 3 2 2 5" xfId="5631"/>
    <cellStyle name="Normal 2 2 2 2 2 2 3 2 2 6" xfId="30331"/>
    <cellStyle name="Normal 2 2 2 2 2 2 3 2 3" xfId="5632"/>
    <cellStyle name="Normal 2 2 2 2 2 2 3 2 3 2" xfId="5633"/>
    <cellStyle name="Normal 2 2 2 2 2 2 3 2 3 2 2" xfId="5634"/>
    <cellStyle name="Normal 2 2 2 2 2 2 3 2 3 2 3" xfId="30332"/>
    <cellStyle name="Normal 2 2 2 2 2 2 3 2 3 3" xfId="5635"/>
    <cellStyle name="Normal 2 2 2 2 2 2 3 2 3 3 2" xfId="5636"/>
    <cellStyle name="Normal 2 2 2 2 2 2 3 2 3 3 3" xfId="30333"/>
    <cellStyle name="Normal 2 2 2 2 2 2 3 2 3 4" xfId="5637"/>
    <cellStyle name="Normal 2 2 2 2 2 2 3 2 3 5" xfId="30334"/>
    <cellStyle name="Normal 2 2 2 2 2 2 3 2 4" xfId="5638"/>
    <cellStyle name="Normal 2 2 2 2 2 2 3 2 4 2" xfId="5639"/>
    <cellStyle name="Normal 2 2 2 2 2 2 3 2 4 3" xfId="30335"/>
    <cellStyle name="Normal 2 2 2 2 2 2 3 2 5" xfId="5640"/>
    <cellStyle name="Normal 2 2 2 2 2 2 3 2 5 2" xfId="5641"/>
    <cellStyle name="Normal 2 2 2 2 2 2 3 2 5 3" xfId="30336"/>
    <cellStyle name="Normal 2 2 2 2 2 2 3 2 6" xfId="5642"/>
    <cellStyle name="Normal 2 2 2 2 2 2 3 2 6 2" xfId="30337"/>
    <cellStyle name="Normal 2 2 2 2 2 2 3 2 7" xfId="5643"/>
    <cellStyle name="Normal 2 2 2 2 2 2 3 2 8" xfId="30338"/>
    <cellStyle name="Normal 2 2 2 2 2 2 3 3" xfId="5644"/>
    <cellStyle name="Normal 2 2 2 2 2 2 3 3 2" xfId="5645"/>
    <cellStyle name="Normal 2 2 2 2 2 2 3 3 2 2" xfId="5646"/>
    <cellStyle name="Normal 2 2 2 2 2 2 3 3 2 2 2" xfId="5647"/>
    <cellStyle name="Normal 2 2 2 2 2 2 3 3 2 2 3" xfId="30339"/>
    <cellStyle name="Normal 2 2 2 2 2 2 3 3 2 3" xfId="5648"/>
    <cellStyle name="Normal 2 2 2 2 2 2 3 3 2 4" xfId="30340"/>
    <cellStyle name="Normal 2 2 2 2 2 2 3 3 3" xfId="5649"/>
    <cellStyle name="Normal 2 2 2 2 2 2 3 3 3 2" xfId="5650"/>
    <cellStyle name="Normal 2 2 2 2 2 2 3 3 3 3" xfId="30341"/>
    <cellStyle name="Normal 2 2 2 2 2 2 3 3 4" xfId="5651"/>
    <cellStyle name="Normal 2 2 2 2 2 2 3 3 4 2" xfId="5652"/>
    <cellStyle name="Normal 2 2 2 2 2 2 3 3 4 3" xfId="30342"/>
    <cellStyle name="Normal 2 2 2 2 2 2 3 3 5" xfId="5653"/>
    <cellStyle name="Normal 2 2 2 2 2 2 3 3 6" xfId="30343"/>
    <cellStyle name="Normal 2 2 2 2 2 2 3 4" xfId="5654"/>
    <cellStyle name="Normal 2 2 2 2 2 2 3 4 2" xfId="5655"/>
    <cellStyle name="Normal 2 2 2 2 2 2 3 4 2 2" xfId="5656"/>
    <cellStyle name="Normal 2 2 2 2 2 2 3 4 2 2 2" xfId="5657"/>
    <cellStyle name="Normal 2 2 2 2 2 2 3 4 2 2 3" xfId="30344"/>
    <cellStyle name="Normal 2 2 2 2 2 2 3 4 2 3" xfId="5658"/>
    <cellStyle name="Normal 2 2 2 2 2 2 3 4 2 4" xfId="30345"/>
    <cellStyle name="Normal 2 2 2 2 2 2 3 4 3" xfId="5659"/>
    <cellStyle name="Normal 2 2 2 2 2 2 3 4 3 2" xfId="5660"/>
    <cellStyle name="Normal 2 2 2 2 2 2 3 4 3 3" xfId="30346"/>
    <cellStyle name="Normal 2 2 2 2 2 2 3 4 4" xfId="5661"/>
    <cellStyle name="Normal 2 2 2 2 2 2 3 4 4 2" xfId="5662"/>
    <cellStyle name="Normal 2 2 2 2 2 2 3 4 4 3" xfId="30347"/>
    <cellStyle name="Normal 2 2 2 2 2 2 3 4 5" xfId="5663"/>
    <cellStyle name="Normal 2 2 2 2 2 2 3 4 6" xfId="30348"/>
    <cellStyle name="Normal 2 2 2 2 2 2 3 5" xfId="5664"/>
    <cellStyle name="Normal 2 2 2 2 2 2 3 5 2" xfId="5665"/>
    <cellStyle name="Normal 2 2 2 2 2 2 3 5 2 2" xfId="5666"/>
    <cellStyle name="Normal 2 2 2 2 2 2 3 5 2 3" xfId="30349"/>
    <cellStyle name="Normal 2 2 2 2 2 2 3 5 3" xfId="5667"/>
    <cellStyle name="Normal 2 2 2 2 2 2 3 5 3 2" xfId="5668"/>
    <cellStyle name="Normal 2 2 2 2 2 2 3 5 3 3" xfId="30350"/>
    <cellStyle name="Normal 2 2 2 2 2 2 3 5 4" xfId="5669"/>
    <cellStyle name="Normal 2 2 2 2 2 2 3 5 5" xfId="30351"/>
    <cellStyle name="Normal 2 2 2 2 2 2 3 6" xfId="5670"/>
    <cellStyle name="Normal 2 2 2 2 2 2 3 6 2" xfId="5671"/>
    <cellStyle name="Normal 2 2 2 2 2 2 3 6 2 2" xfId="5672"/>
    <cellStyle name="Normal 2 2 2 2 2 2 3 6 2 3" xfId="30352"/>
    <cellStyle name="Normal 2 2 2 2 2 2 3 6 3" xfId="5673"/>
    <cellStyle name="Normal 2 2 2 2 2 2 3 6 4" xfId="30353"/>
    <cellStyle name="Normal 2 2 2 2 2 2 3 7" xfId="5674"/>
    <cellStyle name="Normal 2 2 2 2 2 2 3 7 2" xfId="5675"/>
    <cellStyle name="Normal 2 2 2 2 2 2 3 7 3" xfId="30354"/>
    <cellStyle name="Normal 2 2 2 2 2 2 3 8" xfId="5676"/>
    <cellStyle name="Normal 2 2 2 2 2 2 3 8 2" xfId="5677"/>
    <cellStyle name="Normal 2 2 2 2 2 2 3 8 3" xfId="30355"/>
    <cellStyle name="Normal 2 2 2 2 2 2 3 9" xfId="5678"/>
    <cellStyle name="Normal 2 2 2 2 2 2 3 9 2" xfId="30356"/>
    <cellStyle name="Normal 2 2 2 2 2 2 4" xfId="5679"/>
    <cellStyle name="Normal 2 2 2 2 2 2 4 10" xfId="30357"/>
    <cellStyle name="Normal 2 2 2 2 2 2 4 2" xfId="5680"/>
    <cellStyle name="Normal 2 2 2 2 2 2 4 2 2" xfId="5681"/>
    <cellStyle name="Normal 2 2 2 2 2 2 4 2 2 2" xfId="5682"/>
    <cellStyle name="Normal 2 2 2 2 2 2 4 2 2 2 2" xfId="5683"/>
    <cellStyle name="Normal 2 2 2 2 2 2 4 2 2 2 3" xfId="30358"/>
    <cellStyle name="Normal 2 2 2 2 2 2 4 2 2 3" xfId="5684"/>
    <cellStyle name="Normal 2 2 2 2 2 2 4 2 2 3 2" xfId="5685"/>
    <cellStyle name="Normal 2 2 2 2 2 2 4 2 2 3 3" xfId="30359"/>
    <cellStyle name="Normal 2 2 2 2 2 2 4 2 2 4" xfId="5686"/>
    <cellStyle name="Normal 2 2 2 2 2 2 4 2 2 5" xfId="30360"/>
    <cellStyle name="Normal 2 2 2 2 2 2 4 2 3" xfId="5687"/>
    <cellStyle name="Normal 2 2 2 2 2 2 4 2 3 2" xfId="5688"/>
    <cellStyle name="Normal 2 2 2 2 2 2 4 2 3 3" xfId="30361"/>
    <cellStyle name="Normal 2 2 2 2 2 2 4 2 4" xfId="5689"/>
    <cellStyle name="Normal 2 2 2 2 2 2 4 2 4 2" xfId="5690"/>
    <cellStyle name="Normal 2 2 2 2 2 2 4 2 4 3" xfId="30362"/>
    <cellStyle name="Normal 2 2 2 2 2 2 4 2 5" xfId="5691"/>
    <cellStyle name="Normal 2 2 2 2 2 2 4 2 5 2" xfId="30363"/>
    <cellStyle name="Normal 2 2 2 2 2 2 4 2 6" xfId="5692"/>
    <cellStyle name="Normal 2 2 2 2 2 2 4 2 7" xfId="30364"/>
    <cellStyle name="Normal 2 2 2 2 2 2 4 3" xfId="5693"/>
    <cellStyle name="Normal 2 2 2 2 2 2 4 3 2" xfId="5694"/>
    <cellStyle name="Normal 2 2 2 2 2 2 4 3 2 2" xfId="5695"/>
    <cellStyle name="Normal 2 2 2 2 2 2 4 3 2 2 2" xfId="5696"/>
    <cellStyle name="Normal 2 2 2 2 2 2 4 3 2 2 3" xfId="30365"/>
    <cellStyle name="Normal 2 2 2 2 2 2 4 3 2 3" xfId="5697"/>
    <cellStyle name="Normal 2 2 2 2 2 2 4 3 2 4" xfId="30366"/>
    <cellStyle name="Normal 2 2 2 2 2 2 4 3 3" xfId="5698"/>
    <cellStyle name="Normal 2 2 2 2 2 2 4 3 3 2" xfId="5699"/>
    <cellStyle name="Normal 2 2 2 2 2 2 4 3 3 3" xfId="30367"/>
    <cellStyle name="Normal 2 2 2 2 2 2 4 3 4" xfId="5700"/>
    <cellStyle name="Normal 2 2 2 2 2 2 4 3 4 2" xfId="5701"/>
    <cellStyle name="Normal 2 2 2 2 2 2 4 3 4 3" xfId="30368"/>
    <cellStyle name="Normal 2 2 2 2 2 2 4 3 5" xfId="5702"/>
    <cellStyle name="Normal 2 2 2 2 2 2 4 3 6" xfId="30369"/>
    <cellStyle name="Normal 2 2 2 2 2 2 4 4" xfId="5703"/>
    <cellStyle name="Normal 2 2 2 2 2 2 4 4 2" xfId="5704"/>
    <cellStyle name="Normal 2 2 2 2 2 2 4 4 2 2" xfId="5705"/>
    <cellStyle name="Normal 2 2 2 2 2 2 4 4 2 3" xfId="30370"/>
    <cellStyle name="Normal 2 2 2 2 2 2 4 4 3" xfId="5706"/>
    <cellStyle name="Normal 2 2 2 2 2 2 4 4 3 2" xfId="5707"/>
    <cellStyle name="Normal 2 2 2 2 2 2 4 4 3 3" xfId="30371"/>
    <cellStyle name="Normal 2 2 2 2 2 2 4 4 4" xfId="5708"/>
    <cellStyle name="Normal 2 2 2 2 2 2 4 4 5" xfId="30372"/>
    <cellStyle name="Normal 2 2 2 2 2 2 4 5" xfId="5709"/>
    <cellStyle name="Normal 2 2 2 2 2 2 4 5 2" xfId="5710"/>
    <cellStyle name="Normal 2 2 2 2 2 2 4 5 2 2" xfId="5711"/>
    <cellStyle name="Normal 2 2 2 2 2 2 4 5 2 3" xfId="30373"/>
    <cellStyle name="Normal 2 2 2 2 2 2 4 5 3" xfId="5712"/>
    <cellStyle name="Normal 2 2 2 2 2 2 4 5 4" xfId="30374"/>
    <cellStyle name="Normal 2 2 2 2 2 2 4 6" xfId="5713"/>
    <cellStyle name="Normal 2 2 2 2 2 2 4 6 2" xfId="5714"/>
    <cellStyle name="Normal 2 2 2 2 2 2 4 6 3" xfId="30375"/>
    <cellStyle name="Normal 2 2 2 2 2 2 4 7" xfId="5715"/>
    <cellStyle name="Normal 2 2 2 2 2 2 4 7 2" xfId="5716"/>
    <cellStyle name="Normal 2 2 2 2 2 2 4 7 3" xfId="30376"/>
    <cellStyle name="Normal 2 2 2 2 2 2 4 8" xfId="5717"/>
    <cellStyle name="Normal 2 2 2 2 2 2 4 8 2" xfId="30377"/>
    <cellStyle name="Normal 2 2 2 2 2 2 4 9" xfId="5718"/>
    <cellStyle name="Normal 2 2 2 2 2 2 5" xfId="5719"/>
    <cellStyle name="Normal 2 2 2 2 2 2 5 2" xfId="5720"/>
    <cellStyle name="Normal 2 2 2 2 2 2 5 2 2" xfId="5721"/>
    <cellStyle name="Normal 2 2 2 2 2 2 5 2 2 2" xfId="5722"/>
    <cellStyle name="Normal 2 2 2 2 2 2 5 2 2 2 2" xfId="5723"/>
    <cellStyle name="Normal 2 2 2 2 2 2 5 2 2 2 3" xfId="30378"/>
    <cellStyle name="Normal 2 2 2 2 2 2 5 2 2 3" xfId="5724"/>
    <cellStyle name="Normal 2 2 2 2 2 2 5 2 2 4" xfId="30379"/>
    <cellStyle name="Normal 2 2 2 2 2 2 5 2 3" xfId="5725"/>
    <cellStyle name="Normal 2 2 2 2 2 2 5 2 3 2" xfId="5726"/>
    <cellStyle name="Normal 2 2 2 2 2 2 5 2 3 3" xfId="30380"/>
    <cellStyle name="Normal 2 2 2 2 2 2 5 2 4" xfId="5727"/>
    <cellStyle name="Normal 2 2 2 2 2 2 5 2 4 2" xfId="5728"/>
    <cellStyle name="Normal 2 2 2 2 2 2 5 2 4 3" xfId="30381"/>
    <cellStyle name="Normal 2 2 2 2 2 2 5 2 5" xfId="5729"/>
    <cellStyle name="Normal 2 2 2 2 2 2 5 2 6" xfId="30382"/>
    <cellStyle name="Normal 2 2 2 2 2 2 5 3" xfId="5730"/>
    <cellStyle name="Normal 2 2 2 2 2 2 5 3 2" xfId="5731"/>
    <cellStyle name="Normal 2 2 2 2 2 2 5 3 2 2" xfId="5732"/>
    <cellStyle name="Normal 2 2 2 2 2 2 5 3 2 3" xfId="30383"/>
    <cellStyle name="Normal 2 2 2 2 2 2 5 3 3" xfId="5733"/>
    <cellStyle name="Normal 2 2 2 2 2 2 5 3 3 2" xfId="5734"/>
    <cellStyle name="Normal 2 2 2 2 2 2 5 3 3 3" xfId="30384"/>
    <cellStyle name="Normal 2 2 2 2 2 2 5 3 4" xfId="5735"/>
    <cellStyle name="Normal 2 2 2 2 2 2 5 3 5" xfId="30385"/>
    <cellStyle name="Normal 2 2 2 2 2 2 5 4" xfId="5736"/>
    <cellStyle name="Normal 2 2 2 2 2 2 5 4 2" xfId="5737"/>
    <cellStyle name="Normal 2 2 2 2 2 2 5 4 3" xfId="30386"/>
    <cellStyle name="Normal 2 2 2 2 2 2 5 5" xfId="5738"/>
    <cellStyle name="Normal 2 2 2 2 2 2 5 5 2" xfId="5739"/>
    <cellStyle name="Normal 2 2 2 2 2 2 5 5 3" xfId="30387"/>
    <cellStyle name="Normal 2 2 2 2 2 2 5 6" xfId="5740"/>
    <cellStyle name="Normal 2 2 2 2 2 2 5 6 2" xfId="30388"/>
    <cellStyle name="Normal 2 2 2 2 2 2 5 7" xfId="5741"/>
    <cellStyle name="Normal 2 2 2 2 2 2 5 8" xfId="30389"/>
    <cellStyle name="Normal 2 2 2 2 2 2 6" xfId="5742"/>
    <cellStyle name="Normal 2 2 2 2 2 2 6 2" xfId="5743"/>
    <cellStyle name="Normal 2 2 2 2 2 2 6 2 2" xfId="5744"/>
    <cellStyle name="Normal 2 2 2 2 2 2 6 2 2 2" xfId="5745"/>
    <cellStyle name="Normal 2 2 2 2 2 2 6 2 2 3" xfId="30390"/>
    <cellStyle name="Normal 2 2 2 2 2 2 6 2 3" xfId="5746"/>
    <cellStyle name="Normal 2 2 2 2 2 2 6 2 3 2" xfId="5747"/>
    <cellStyle name="Normal 2 2 2 2 2 2 6 2 3 3" xfId="30391"/>
    <cellStyle name="Normal 2 2 2 2 2 2 6 2 4" xfId="5748"/>
    <cellStyle name="Normal 2 2 2 2 2 2 6 2 5" xfId="30392"/>
    <cellStyle name="Normal 2 2 2 2 2 2 6 3" xfId="5749"/>
    <cellStyle name="Normal 2 2 2 2 2 2 6 3 2" xfId="5750"/>
    <cellStyle name="Normal 2 2 2 2 2 2 6 3 3" xfId="30393"/>
    <cellStyle name="Normal 2 2 2 2 2 2 6 4" xfId="5751"/>
    <cellStyle name="Normal 2 2 2 2 2 2 6 4 2" xfId="5752"/>
    <cellStyle name="Normal 2 2 2 2 2 2 6 4 3" xfId="30394"/>
    <cellStyle name="Normal 2 2 2 2 2 2 6 5" xfId="5753"/>
    <cellStyle name="Normal 2 2 2 2 2 2 6 6" xfId="30395"/>
    <cellStyle name="Normal 2 2 2 2 2 2 7" xfId="5754"/>
    <cellStyle name="Normal 2 2 2 2 2 2 7 2" xfId="5755"/>
    <cellStyle name="Normal 2 2 2 2 2 2 7 2 2" xfId="5756"/>
    <cellStyle name="Normal 2 2 2 2 2 2 7 2 2 2" xfId="5757"/>
    <cellStyle name="Normal 2 2 2 2 2 2 7 2 2 3" xfId="30396"/>
    <cellStyle name="Normal 2 2 2 2 2 2 7 2 3" xfId="5758"/>
    <cellStyle name="Normal 2 2 2 2 2 2 7 2 4" xfId="30397"/>
    <cellStyle name="Normal 2 2 2 2 2 2 7 3" xfId="5759"/>
    <cellStyle name="Normal 2 2 2 2 2 2 7 3 2" xfId="5760"/>
    <cellStyle name="Normal 2 2 2 2 2 2 7 3 3" xfId="30398"/>
    <cellStyle name="Normal 2 2 2 2 2 2 7 4" xfId="5761"/>
    <cellStyle name="Normal 2 2 2 2 2 2 7 4 2" xfId="5762"/>
    <cellStyle name="Normal 2 2 2 2 2 2 7 4 3" xfId="30399"/>
    <cellStyle name="Normal 2 2 2 2 2 2 7 5" xfId="5763"/>
    <cellStyle name="Normal 2 2 2 2 2 2 7 6" xfId="30400"/>
    <cellStyle name="Normal 2 2 2 2 2 2 8" xfId="5764"/>
    <cellStyle name="Normal 2 2 2 2 2 2 8 2" xfId="5765"/>
    <cellStyle name="Normal 2 2 2 2 2 2 8 2 2" xfId="5766"/>
    <cellStyle name="Normal 2 2 2 2 2 2 8 2 2 2" xfId="5767"/>
    <cellStyle name="Normal 2 2 2 2 2 2 8 2 2 3" xfId="30401"/>
    <cellStyle name="Normal 2 2 2 2 2 2 8 2 3" xfId="5768"/>
    <cellStyle name="Normal 2 2 2 2 2 2 8 2 4" xfId="30402"/>
    <cellStyle name="Normal 2 2 2 2 2 2 8 3" xfId="5769"/>
    <cellStyle name="Normal 2 2 2 2 2 2 8 3 2" xfId="5770"/>
    <cellStyle name="Normal 2 2 2 2 2 2 8 3 3" xfId="30403"/>
    <cellStyle name="Normal 2 2 2 2 2 2 8 4" xfId="5771"/>
    <cellStyle name="Normal 2 2 2 2 2 2 8 4 2" xfId="5772"/>
    <cellStyle name="Normal 2 2 2 2 2 2 8 4 3" xfId="30404"/>
    <cellStyle name="Normal 2 2 2 2 2 2 8 5" xfId="5773"/>
    <cellStyle name="Normal 2 2 2 2 2 2 8 6" xfId="30405"/>
    <cellStyle name="Normal 2 2 2 2 2 2 9" xfId="5774"/>
    <cellStyle name="Normal 2 2 2 2 2 2 9 2" xfId="5775"/>
    <cellStyle name="Normal 2 2 2 2 2 2 9 2 2" xfId="5776"/>
    <cellStyle name="Normal 2 2 2 2 2 2 9 2 3" xfId="30406"/>
    <cellStyle name="Normal 2 2 2 2 2 2 9 3" xfId="5777"/>
    <cellStyle name="Normal 2 2 2 2 2 2 9 3 2" xfId="5778"/>
    <cellStyle name="Normal 2 2 2 2 2 2 9 3 3" xfId="30407"/>
    <cellStyle name="Normal 2 2 2 2 2 2 9 4" xfId="5779"/>
    <cellStyle name="Normal 2 2 2 2 2 2 9 5" xfId="30408"/>
    <cellStyle name="Normal 2 2 2 2 2 3" xfId="5780"/>
    <cellStyle name="Normal 2 2 2 2 2 3 10" xfId="5781"/>
    <cellStyle name="Normal 2 2 2 2 2 3 10 2" xfId="5782"/>
    <cellStyle name="Normal 2 2 2 2 2 3 10 3" xfId="30409"/>
    <cellStyle name="Normal 2 2 2 2 2 3 11" xfId="5783"/>
    <cellStyle name="Normal 2 2 2 2 2 3 11 2" xfId="30410"/>
    <cellStyle name="Normal 2 2 2 2 2 3 12" xfId="5784"/>
    <cellStyle name="Normal 2 2 2 2 2 3 13" xfId="30411"/>
    <cellStyle name="Normal 2 2 2 2 2 3 2" xfId="5785"/>
    <cellStyle name="Normal 2 2 2 2 2 3 2 10" xfId="5786"/>
    <cellStyle name="Normal 2 2 2 2 2 3 2 11" xfId="30412"/>
    <cellStyle name="Normal 2 2 2 2 2 3 2 2" xfId="5787"/>
    <cellStyle name="Normal 2 2 2 2 2 3 2 2 2" xfId="5788"/>
    <cellStyle name="Normal 2 2 2 2 2 3 2 2 2 2" xfId="5789"/>
    <cellStyle name="Normal 2 2 2 2 2 3 2 2 2 2 2" xfId="5790"/>
    <cellStyle name="Normal 2 2 2 2 2 3 2 2 2 2 2 2" xfId="5791"/>
    <cellStyle name="Normal 2 2 2 2 2 3 2 2 2 2 2 3" xfId="30413"/>
    <cellStyle name="Normal 2 2 2 2 2 3 2 2 2 2 3" xfId="5792"/>
    <cellStyle name="Normal 2 2 2 2 2 3 2 2 2 2 4" xfId="30414"/>
    <cellStyle name="Normal 2 2 2 2 2 3 2 2 2 3" xfId="5793"/>
    <cellStyle name="Normal 2 2 2 2 2 3 2 2 2 3 2" xfId="5794"/>
    <cellStyle name="Normal 2 2 2 2 2 3 2 2 2 3 3" xfId="30415"/>
    <cellStyle name="Normal 2 2 2 2 2 3 2 2 2 4" xfId="5795"/>
    <cellStyle name="Normal 2 2 2 2 2 3 2 2 2 4 2" xfId="5796"/>
    <cellStyle name="Normal 2 2 2 2 2 3 2 2 2 4 3" xfId="30416"/>
    <cellStyle name="Normal 2 2 2 2 2 3 2 2 2 5" xfId="5797"/>
    <cellStyle name="Normal 2 2 2 2 2 3 2 2 2 6" xfId="30417"/>
    <cellStyle name="Normal 2 2 2 2 2 3 2 2 3" xfId="5798"/>
    <cellStyle name="Normal 2 2 2 2 2 3 2 2 3 2" xfId="5799"/>
    <cellStyle name="Normal 2 2 2 2 2 3 2 2 3 2 2" xfId="5800"/>
    <cellStyle name="Normal 2 2 2 2 2 3 2 2 3 2 3" xfId="30418"/>
    <cellStyle name="Normal 2 2 2 2 2 3 2 2 3 3" xfId="5801"/>
    <cellStyle name="Normal 2 2 2 2 2 3 2 2 3 3 2" xfId="5802"/>
    <cellStyle name="Normal 2 2 2 2 2 3 2 2 3 3 3" xfId="30419"/>
    <cellStyle name="Normal 2 2 2 2 2 3 2 2 3 4" xfId="5803"/>
    <cellStyle name="Normal 2 2 2 2 2 3 2 2 3 5" xfId="30420"/>
    <cellStyle name="Normal 2 2 2 2 2 3 2 2 4" xfId="5804"/>
    <cellStyle name="Normal 2 2 2 2 2 3 2 2 4 2" xfId="5805"/>
    <cellStyle name="Normal 2 2 2 2 2 3 2 2 4 3" xfId="30421"/>
    <cellStyle name="Normal 2 2 2 2 2 3 2 2 5" xfId="5806"/>
    <cellStyle name="Normal 2 2 2 2 2 3 2 2 5 2" xfId="5807"/>
    <cellStyle name="Normal 2 2 2 2 2 3 2 2 5 3" xfId="30422"/>
    <cellStyle name="Normal 2 2 2 2 2 3 2 2 6" xfId="5808"/>
    <cellStyle name="Normal 2 2 2 2 2 3 2 2 6 2" xfId="30423"/>
    <cellStyle name="Normal 2 2 2 2 2 3 2 2 7" xfId="5809"/>
    <cellStyle name="Normal 2 2 2 2 2 3 2 2 8" xfId="30424"/>
    <cellStyle name="Normal 2 2 2 2 2 3 2 3" xfId="5810"/>
    <cellStyle name="Normal 2 2 2 2 2 3 2 3 2" xfId="5811"/>
    <cellStyle name="Normal 2 2 2 2 2 3 2 3 2 2" xfId="5812"/>
    <cellStyle name="Normal 2 2 2 2 2 3 2 3 2 2 2" xfId="5813"/>
    <cellStyle name="Normal 2 2 2 2 2 3 2 3 2 2 3" xfId="30425"/>
    <cellStyle name="Normal 2 2 2 2 2 3 2 3 2 3" xfId="5814"/>
    <cellStyle name="Normal 2 2 2 2 2 3 2 3 2 4" xfId="30426"/>
    <cellStyle name="Normal 2 2 2 2 2 3 2 3 3" xfId="5815"/>
    <cellStyle name="Normal 2 2 2 2 2 3 2 3 3 2" xfId="5816"/>
    <cellStyle name="Normal 2 2 2 2 2 3 2 3 3 3" xfId="30427"/>
    <cellStyle name="Normal 2 2 2 2 2 3 2 3 4" xfId="5817"/>
    <cellStyle name="Normal 2 2 2 2 2 3 2 3 4 2" xfId="5818"/>
    <cellStyle name="Normal 2 2 2 2 2 3 2 3 4 3" xfId="30428"/>
    <cellStyle name="Normal 2 2 2 2 2 3 2 3 5" xfId="5819"/>
    <cellStyle name="Normal 2 2 2 2 2 3 2 3 6" xfId="30429"/>
    <cellStyle name="Normal 2 2 2 2 2 3 2 4" xfId="5820"/>
    <cellStyle name="Normal 2 2 2 2 2 3 2 4 2" xfId="5821"/>
    <cellStyle name="Normal 2 2 2 2 2 3 2 4 2 2" xfId="5822"/>
    <cellStyle name="Normal 2 2 2 2 2 3 2 4 2 2 2" xfId="5823"/>
    <cellStyle name="Normal 2 2 2 2 2 3 2 4 2 2 3" xfId="30430"/>
    <cellStyle name="Normal 2 2 2 2 2 3 2 4 2 3" xfId="5824"/>
    <cellStyle name="Normal 2 2 2 2 2 3 2 4 2 4" xfId="30431"/>
    <cellStyle name="Normal 2 2 2 2 2 3 2 4 3" xfId="5825"/>
    <cellStyle name="Normal 2 2 2 2 2 3 2 4 3 2" xfId="5826"/>
    <cellStyle name="Normal 2 2 2 2 2 3 2 4 3 3" xfId="30432"/>
    <cellStyle name="Normal 2 2 2 2 2 3 2 4 4" xfId="5827"/>
    <cellStyle name="Normal 2 2 2 2 2 3 2 4 4 2" xfId="5828"/>
    <cellStyle name="Normal 2 2 2 2 2 3 2 4 4 3" xfId="30433"/>
    <cellStyle name="Normal 2 2 2 2 2 3 2 4 5" xfId="5829"/>
    <cellStyle name="Normal 2 2 2 2 2 3 2 4 6" xfId="30434"/>
    <cellStyle name="Normal 2 2 2 2 2 3 2 5" xfId="5830"/>
    <cellStyle name="Normal 2 2 2 2 2 3 2 5 2" xfId="5831"/>
    <cellStyle name="Normal 2 2 2 2 2 3 2 5 2 2" xfId="5832"/>
    <cellStyle name="Normal 2 2 2 2 2 3 2 5 2 3" xfId="30435"/>
    <cellStyle name="Normal 2 2 2 2 2 3 2 5 3" xfId="5833"/>
    <cellStyle name="Normal 2 2 2 2 2 3 2 5 3 2" xfId="5834"/>
    <cellStyle name="Normal 2 2 2 2 2 3 2 5 3 3" xfId="30436"/>
    <cellStyle name="Normal 2 2 2 2 2 3 2 5 4" xfId="5835"/>
    <cellStyle name="Normal 2 2 2 2 2 3 2 5 5" xfId="30437"/>
    <cellStyle name="Normal 2 2 2 2 2 3 2 6" xfId="5836"/>
    <cellStyle name="Normal 2 2 2 2 2 3 2 6 2" xfId="5837"/>
    <cellStyle name="Normal 2 2 2 2 2 3 2 6 2 2" xfId="5838"/>
    <cellStyle name="Normal 2 2 2 2 2 3 2 6 2 3" xfId="30438"/>
    <cellStyle name="Normal 2 2 2 2 2 3 2 6 3" xfId="5839"/>
    <cellStyle name="Normal 2 2 2 2 2 3 2 6 4" xfId="30439"/>
    <cellStyle name="Normal 2 2 2 2 2 3 2 7" xfId="5840"/>
    <cellStyle name="Normal 2 2 2 2 2 3 2 7 2" xfId="5841"/>
    <cellStyle name="Normal 2 2 2 2 2 3 2 7 3" xfId="30440"/>
    <cellStyle name="Normal 2 2 2 2 2 3 2 8" xfId="5842"/>
    <cellStyle name="Normal 2 2 2 2 2 3 2 8 2" xfId="5843"/>
    <cellStyle name="Normal 2 2 2 2 2 3 2 8 3" xfId="30441"/>
    <cellStyle name="Normal 2 2 2 2 2 3 2 9" xfId="5844"/>
    <cellStyle name="Normal 2 2 2 2 2 3 2 9 2" xfId="30442"/>
    <cellStyle name="Normal 2 2 2 2 2 3 3" xfId="5845"/>
    <cellStyle name="Normal 2 2 2 2 2 3 3 10" xfId="30443"/>
    <cellStyle name="Normal 2 2 2 2 2 3 3 2" xfId="5846"/>
    <cellStyle name="Normal 2 2 2 2 2 3 3 2 2" xfId="5847"/>
    <cellStyle name="Normal 2 2 2 2 2 3 3 2 2 2" xfId="5848"/>
    <cellStyle name="Normal 2 2 2 2 2 3 3 2 2 2 2" xfId="5849"/>
    <cellStyle name="Normal 2 2 2 2 2 3 3 2 2 2 3" xfId="30444"/>
    <cellStyle name="Normal 2 2 2 2 2 3 3 2 2 3" xfId="5850"/>
    <cellStyle name="Normal 2 2 2 2 2 3 3 2 2 3 2" xfId="5851"/>
    <cellStyle name="Normal 2 2 2 2 2 3 3 2 2 3 3" xfId="30445"/>
    <cellStyle name="Normal 2 2 2 2 2 3 3 2 2 4" xfId="5852"/>
    <cellStyle name="Normal 2 2 2 2 2 3 3 2 2 5" xfId="30446"/>
    <cellStyle name="Normal 2 2 2 2 2 3 3 2 3" xfId="5853"/>
    <cellStyle name="Normal 2 2 2 2 2 3 3 2 3 2" xfId="5854"/>
    <cellStyle name="Normal 2 2 2 2 2 3 3 2 3 3" xfId="30447"/>
    <cellStyle name="Normal 2 2 2 2 2 3 3 2 4" xfId="5855"/>
    <cellStyle name="Normal 2 2 2 2 2 3 3 2 4 2" xfId="5856"/>
    <cellStyle name="Normal 2 2 2 2 2 3 3 2 4 3" xfId="30448"/>
    <cellStyle name="Normal 2 2 2 2 2 3 3 2 5" xfId="5857"/>
    <cellStyle name="Normal 2 2 2 2 2 3 3 2 5 2" xfId="30449"/>
    <cellStyle name="Normal 2 2 2 2 2 3 3 2 6" xfId="5858"/>
    <cellStyle name="Normal 2 2 2 2 2 3 3 2 7" xfId="30450"/>
    <cellStyle name="Normal 2 2 2 2 2 3 3 3" xfId="5859"/>
    <cellStyle name="Normal 2 2 2 2 2 3 3 3 2" xfId="5860"/>
    <cellStyle name="Normal 2 2 2 2 2 3 3 3 2 2" xfId="5861"/>
    <cellStyle name="Normal 2 2 2 2 2 3 3 3 2 2 2" xfId="5862"/>
    <cellStyle name="Normal 2 2 2 2 2 3 3 3 2 2 3" xfId="30451"/>
    <cellStyle name="Normal 2 2 2 2 2 3 3 3 2 3" xfId="5863"/>
    <cellStyle name="Normal 2 2 2 2 2 3 3 3 2 4" xfId="30452"/>
    <cellStyle name="Normal 2 2 2 2 2 3 3 3 3" xfId="5864"/>
    <cellStyle name="Normal 2 2 2 2 2 3 3 3 3 2" xfId="5865"/>
    <cellStyle name="Normal 2 2 2 2 2 3 3 3 3 3" xfId="30453"/>
    <cellStyle name="Normal 2 2 2 2 2 3 3 3 4" xfId="5866"/>
    <cellStyle name="Normal 2 2 2 2 2 3 3 3 4 2" xfId="5867"/>
    <cellStyle name="Normal 2 2 2 2 2 3 3 3 4 3" xfId="30454"/>
    <cellStyle name="Normal 2 2 2 2 2 3 3 3 5" xfId="5868"/>
    <cellStyle name="Normal 2 2 2 2 2 3 3 3 6" xfId="30455"/>
    <cellStyle name="Normal 2 2 2 2 2 3 3 4" xfId="5869"/>
    <cellStyle name="Normal 2 2 2 2 2 3 3 4 2" xfId="5870"/>
    <cellStyle name="Normal 2 2 2 2 2 3 3 4 2 2" xfId="5871"/>
    <cellStyle name="Normal 2 2 2 2 2 3 3 4 2 3" xfId="30456"/>
    <cellStyle name="Normal 2 2 2 2 2 3 3 4 3" xfId="5872"/>
    <cellStyle name="Normal 2 2 2 2 2 3 3 4 3 2" xfId="5873"/>
    <cellStyle name="Normal 2 2 2 2 2 3 3 4 3 3" xfId="30457"/>
    <cellStyle name="Normal 2 2 2 2 2 3 3 4 4" xfId="5874"/>
    <cellStyle name="Normal 2 2 2 2 2 3 3 4 5" xfId="30458"/>
    <cellStyle name="Normal 2 2 2 2 2 3 3 5" xfId="5875"/>
    <cellStyle name="Normal 2 2 2 2 2 3 3 5 2" xfId="5876"/>
    <cellStyle name="Normal 2 2 2 2 2 3 3 5 2 2" xfId="5877"/>
    <cellStyle name="Normal 2 2 2 2 2 3 3 5 2 3" xfId="30459"/>
    <cellStyle name="Normal 2 2 2 2 2 3 3 5 3" xfId="5878"/>
    <cellStyle name="Normal 2 2 2 2 2 3 3 5 4" xfId="30460"/>
    <cellStyle name="Normal 2 2 2 2 2 3 3 6" xfId="5879"/>
    <cellStyle name="Normal 2 2 2 2 2 3 3 6 2" xfId="5880"/>
    <cellStyle name="Normal 2 2 2 2 2 3 3 6 3" xfId="30461"/>
    <cellStyle name="Normal 2 2 2 2 2 3 3 7" xfId="5881"/>
    <cellStyle name="Normal 2 2 2 2 2 3 3 7 2" xfId="5882"/>
    <cellStyle name="Normal 2 2 2 2 2 3 3 7 3" xfId="30462"/>
    <cellStyle name="Normal 2 2 2 2 2 3 3 8" xfId="5883"/>
    <cellStyle name="Normal 2 2 2 2 2 3 3 8 2" xfId="30463"/>
    <cellStyle name="Normal 2 2 2 2 2 3 3 9" xfId="5884"/>
    <cellStyle name="Normal 2 2 2 2 2 3 4" xfId="5885"/>
    <cellStyle name="Normal 2 2 2 2 2 3 4 2" xfId="5886"/>
    <cellStyle name="Normal 2 2 2 2 2 3 4 2 2" xfId="5887"/>
    <cellStyle name="Normal 2 2 2 2 2 3 4 2 2 2" xfId="5888"/>
    <cellStyle name="Normal 2 2 2 2 2 3 4 2 2 2 2" xfId="5889"/>
    <cellStyle name="Normal 2 2 2 2 2 3 4 2 2 2 3" xfId="30464"/>
    <cellStyle name="Normal 2 2 2 2 2 3 4 2 2 3" xfId="5890"/>
    <cellStyle name="Normal 2 2 2 2 2 3 4 2 2 4" xfId="30465"/>
    <cellStyle name="Normal 2 2 2 2 2 3 4 2 3" xfId="5891"/>
    <cellStyle name="Normal 2 2 2 2 2 3 4 2 3 2" xfId="5892"/>
    <cellStyle name="Normal 2 2 2 2 2 3 4 2 3 3" xfId="30466"/>
    <cellStyle name="Normal 2 2 2 2 2 3 4 2 4" xfId="5893"/>
    <cellStyle name="Normal 2 2 2 2 2 3 4 2 4 2" xfId="5894"/>
    <cellStyle name="Normal 2 2 2 2 2 3 4 2 4 3" xfId="30467"/>
    <cellStyle name="Normal 2 2 2 2 2 3 4 2 5" xfId="5895"/>
    <cellStyle name="Normal 2 2 2 2 2 3 4 2 6" xfId="30468"/>
    <cellStyle name="Normal 2 2 2 2 2 3 4 3" xfId="5896"/>
    <cellStyle name="Normal 2 2 2 2 2 3 4 3 2" xfId="5897"/>
    <cellStyle name="Normal 2 2 2 2 2 3 4 3 2 2" xfId="5898"/>
    <cellStyle name="Normal 2 2 2 2 2 3 4 3 2 3" xfId="30469"/>
    <cellStyle name="Normal 2 2 2 2 2 3 4 3 3" xfId="5899"/>
    <cellStyle name="Normal 2 2 2 2 2 3 4 3 3 2" xfId="5900"/>
    <cellStyle name="Normal 2 2 2 2 2 3 4 3 3 3" xfId="30470"/>
    <cellStyle name="Normal 2 2 2 2 2 3 4 3 4" xfId="5901"/>
    <cellStyle name="Normal 2 2 2 2 2 3 4 3 5" xfId="30471"/>
    <cellStyle name="Normal 2 2 2 2 2 3 4 4" xfId="5902"/>
    <cellStyle name="Normal 2 2 2 2 2 3 4 4 2" xfId="5903"/>
    <cellStyle name="Normal 2 2 2 2 2 3 4 4 3" xfId="30472"/>
    <cellStyle name="Normal 2 2 2 2 2 3 4 5" xfId="5904"/>
    <cellStyle name="Normal 2 2 2 2 2 3 4 5 2" xfId="5905"/>
    <cellStyle name="Normal 2 2 2 2 2 3 4 5 3" xfId="30473"/>
    <cellStyle name="Normal 2 2 2 2 2 3 4 6" xfId="5906"/>
    <cellStyle name="Normal 2 2 2 2 2 3 4 6 2" xfId="30474"/>
    <cellStyle name="Normal 2 2 2 2 2 3 4 7" xfId="5907"/>
    <cellStyle name="Normal 2 2 2 2 2 3 4 8" xfId="30475"/>
    <cellStyle name="Normal 2 2 2 2 2 3 5" xfId="5908"/>
    <cellStyle name="Normal 2 2 2 2 2 3 5 2" xfId="5909"/>
    <cellStyle name="Normal 2 2 2 2 2 3 5 2 2" xfId="5910"/>
    <cellStyle name="Normal 2 2 2 2 2 3 5 2 2 2" xfId="5911"/>
    <cellStyle name="Normal 2 2 2 2 2 3 5 2 2 3" xfId="30476"/>
    <cellStyle name="Normal 2 2 2 2 2 3 5 2 3" xfId="5912"/>
    <cellStyle name="Normal 2 2 2 2 2 3 5 2 3 2" xfId="5913"/>
    <cellStyle name="Normal 2 2 2 2 2 3 5 2 3 3" xfId="30477"/>
    <cellStyle name="Normal 2 2 2 2 2 3 5 2 4" xfId="5914"/>
    <cellStyle name="Normal 2 2 2 2 2 3 5 2 5" xfId="30478"/>
    <cellStyle name="Normal 2 2 2 2 2 3 5 3" xfId="5915"/>
    <cellStyle name="Normal 2 2 2 2 2 3 5 3 2" xfId="5916"/>
    <cellStyle name="Normal 2 2 2 2 2 3 5 3 3" xfId="30479"/>
    <cellStyle name="Normal 2 2 2 2 2 3 5 4" xfId="5917"/>
    <cellStyle name="Normal 2 2 2 2 2 3 5 4 2" xfId="5918"/>
    <cellStyle name="Normal 2 2 2 2 2 3 5 4 3" xfId="30480"/>
    <cellStyle name="Normal 2 2 2 2 2 3 5 5" xfId="5919"/>
    <cellStyle name="Normal 2 2 2 2 2 3 5 6" xfId="30481"/>
    <cellStyle name="Normal 2 2 2 2 2 3 6" xfId="5920"/>
    <cellStyle name="Normal 2 2 2 2 2 3 6 2" xfId="5921"/>
    <cellStyle name="Normal 2 2 2 2 2 3 6 2 2" xfId="5922"/>
    <cellStyle name="Normal 2 2 2 2 2 3 6 2 2 2" xfId="5923"/>
    <cellStyle name="Normal 2 2 2 2 2 3 6 2 2 3" xfId="30482"/>
    <cellStyle name="Normal 2 2 2 2 2 3 6 2 3" xfId="5924"/>
    <cellStyle name="Normal 2 2 2 2 2 3 6 2 4" xfId="30483"/>
    <cellStyle name="Normal 2 2 2 2 2 3 6 3" xfId="5925"/>
    <cellStyle name="Normal 2 2 2 2 2 3 6 3 2" xfId="5926"/>
    <cellStyle name="Normal 2 2 2 2 2 3 6 3 3" xfId="30484"/>
    <cellStyle name="Normal 2 2 2 2 2 3 6 4" xfId="5927"/>
    <cellStyle name="Normal 2 2 2 2 2 3 6 4 2" xfId="5928"/>
    <cellStyle name="Normal 2 2 2 2 2 3 6 4 3" xfId="30485"/>
    <cellStyle name="Normal 2 2 2 2 2 3 6 5" xfId="5929"/>
    <cellStyle name="Normal 2 2 2 2 2 3 6 6" xfId="30486"/>
    <cellStyle name="Normal 2 2 2 2 2 3 7" xfId="5930"/>
    <cellStyle name="Normal 2 2 2 2 2 3 7 2" xfId="5931"/>
    <cellStyle name="Normal 2 2 2 2 2 3 7 2 2" xfId="5932"/>
    <cellStyle name="Normal 2 2 2 2 2 3 7 2 3" xfId="30487"/>
    <cellStyle name="Normal 2 2 2 2 2 3 7 3" xfId="5933"/>
    <cellStyle name="Normal 2 2 2 2 2 3 7 3 2" xfId="5934"/>
    <cellStyle name="Normal 2 2 2 2 2 3 7 3 3" xfId="30488"/>
    <cellStyle name="Normal 2 2 2 2 2 3 7 4" xfId="5935"/>
    <cellStyle name="Normal 2 2 2 2 2 3 7 5" xfId="30489"/>
    <cellStyle name="Normal 2 2 2 2 2 3 8" xfId="5936"/>
    <cellStyle name="Normal 2 2 2 2 2 3 8 2" xfId="5937"/>
    <cellStyle name="Normal 2 2 2 2 2 3 8 2 2" xfId="5938"/>
    <cellStyle name="Normal 2 2 2 2 2 3 8 2 3" xfId="30490"/>
    <cellStyle name="Normal 2 2 2 2 2 3 8 3" xfId="5939"/>
    <cellStyle name="Normal 2 2 2 2 2 3 8 4" xfId="30491"/>
    <cellStyle name="Normal 2 2 2 2 2 3 9" xfId="5940"/>
    <cellStyle name="Normal 2 2 2 2 2 3 9 2" xfId="5941"/>
    <cellStyle name="Normal 2 2 2 2 2 3 9 3" xfId="30492"/>
    <cellStyle name="Normal 2 2 2 2 2 4" xfId="5942"/>
    <cellStyle name="Normal 2 2 2 2 2 4 10" xfId="5943"/>
    <cellStyle name="Normal 2 2 2 2 2 4 11" xfId="30493"/>
    <cellStyle name="Normal 2 2 2 2 2 4 2" xfId="5944"/>
    <cellStyle name="Normal 2 2 2 2 2 4 2 2" xfId="5945"/>
    <cellStyle name="Normal 2 2 2 2 2 4 2 2 2" xfId="5946"/>
    <cellStyle name="Normal 2 2 2 2 2 4 2 2 2 2" xfId="5947"/>
    <cellStyle name="Normal 2 2 2 2 2 4 2 2 2 2 2" xfId="5948"/>
    <cellStyle name="Normal 2 2 2 2 2 4 2 2 2 2 3" xfId="30494"/>
    <cellStyle name="Normal 2 2 2 2 2 4 2 2 2 3" xfId="5949"/>
    <cellStyle name="Normal 2 2 2 2 2 4 2 2 2 4" xfId="30495"/>
    <cellStyle name="Normal 2 2 2 2 2 4 2 2 3" xfId="5950"/>
    <cellStyle name="Normal 2 2 2 2 2 4 2 2 3 2" xfId="5951"/>
    <cellStyle name="Normal 2 2 2 2 2 4 2 2 3 3" xfId="30496"/>
    <cellStyle name="Normal 2 2 2 2 2 4 2 2 4" xfId="5952"/>
    <cellStyle name="Normal 2 2 2 2 2 4 2 2 4 2" xfId="5953"/>
    <cellStyle name="Normal 2 2 2 2 2 4 2 2 4 3" xfId="30497"/>
    <cellStyle name="Normal 2 2 2 2 2 4 2 2 5" xfId="5954"/>
    <cellStyle name="Normal 2 2 2 2 2 4 2 2 6" xfId="30498"/>
    <cellStyle name="Normal 2 2 2 2 2 4 2 3" xfId="5955"/>
    <cellStyle name="Normal 2 2 2 2 2 4 2 3 2" xfId="5956"/>
    <cellStyle name="Normal 2 2 2 2 2 4 2 3 2 2" xfId="5957"/>
    <cellStyle name="Normal 2 2 2 2 2 4 2 3 2 3" xfId="30499"/>
    <cellStyle name="Normal 2 2 2 2 2 4 2 3 3" xfId="5958"/>
    <cellStyle name="Normal 2 2 2 2 2 4 2 3 3 2" xfId="5959"/>
    <cellStyle name="Normal 2 2 2 2 2 4 2 3 3 3" xfId="30500"/>
    <cellStyle name="Normal 2 2 2 2 2 4 2 3 4" xfId="5960"/>
    <cellStyle name="Normal 2 2 2 2 2 4 2 3 5" xfId="30501"/>
    <cellStyle name="Normal 2 2 2 2 2 4 2 4" xfId="5961"/>
    <cellStyle name="Normal 2 2 2 2 2 4 2 4 2" xfId="5962"/>
    <cellStyle name="Normal 2 2 2 2 2 4 2 4 3" xfId="30502"/>
    <cellStyle name="Normal 2 2 2 2 2 4 2 5" xfId="5963"/>
    <cellStyle name="Normal 2 2 2 2 2 4 2 5 2" xfId="5964"/>
    <cellStyle name="Normal 2 2 2 2 2 4 2 5 3" xfId="30503"/>
    <cellStyle name="Normal 2 2 2 2 2 4 2 6" xfId="5965"/>
    <cellStyle name="Normal 2 2 2 2 2 4 2 6 2" xfId="30504"/>
    <cellStyle name="Normal 2 2 2 2 2 4 2 7" xfId="5966"/>
    <cellStyle name="Normal 2 2 2 2 2 4 2 8" xfId="30505"/>
    <cellStyle name="Normal 2 2 2 2 2 4 3" xfId="5967"/>
    <cellStyle name="Normal 2 2 2 2 2 4 3 2" xfId="5968"/>
    <cellStyle name="Normal 2 2 2 2 2 4 3 2 2" xfId="5969"/>
    <cellStyle name="Normal 2 2 2 2 2 4 3 2 2 2" xfId="5970"/>
    <cellStyle name="Normal 2 2 2 2 2 4 3 2 2 3" xfId="30506"/>
    <cellStyle name="Normal 2 2 2 2 2 4 3 2 3" xfId="5971"/>
    <cellStyle name="Normal 2 2 2 2 2 4 3 2 4" xfId="30507"/>
    <cellStyle name="Normal 2 2 2 2 2 4 3 3" xfId="5972"/>
    <cellStyle name="Normal 2 2 2 2 2 4 3 3 2" xfId="5973"/>
    <cellStyle name="Normal 2 2 2 2 2 4 3 3 3" xfId="30508"/>
    <cellStyle name="Normal 2 2 2 2 2 4 3 4" xfId="5974"/>
    <cellStyle name="Normal 2 2 2 2 2 4 3 4 2" xfId="5975"/>
    <cellStyle name="Normal 2 2 2 2 2 4 3 4 3" xfId="30509"/>
    <cellStyle name="Normal 2 2 2 2 2 4 3 5" xfId="5976"/>
    <cellStyle name="Normal 2 2 2 2 2 4 3 6" xfId="30510"/>
    <cellStyle name="Normal 2 2 2 2 2 4 4" xfId="5977"/>
    <cellStyle name="Normal 2 2 2 2 2 4 4 2" xfId="5978"/>
    <cellStyle name="Normal 2 2 2 2 2 4 4 2 2" xfId="5979"/>
    <cellStyle name="Normal 2 2 2 2 2 4 4 2 2 2" xfId="5980"/>
    <cellStyle name="Normal 2 2 2 2 2 4 4 2 2 3" xfId="30511"/>
    <cellStyle name="Normal 2 2 2 2 2 4 4 2 3" xfId="5981"/>
    <cellStyle name="Normal 2 2 2 2 2 4 4 2 4" xfId="30512"/>
    <cellStyle name="Normal 2 2 2 2 2 4 4 3" xfId="5982"/>
    <cellStyle name="Normal 2 2 2 2 2 4 4 3 2" xfId="5983"/>
    <cellStyle name="Normal 2 2 2 2 2 4 4 3 3" xfId="30513"/>
    <cellStyle name="Normal 2 2 2 2 2 4 4 4" xfId="5984"/>
    <cellStyle name="Normal 2 2 2 2 2 4 4 4 2" xfId="5985"/>
    <cellStyle name="Normal 2 2 2 2 2 4 4 4 3" xfId="30514"/>
    <cellStyle name="Normal 2 2 2 2 2 4 4 5" xfId="5986"/>
    <cellStyle name="Normal 2 2 2 2 2 4 4 6" xfId="30515"/>
    <cellStyle name="Normal 2 2 2 2 2 4 5" xfId="5987"/>
    <cellStyle name="Normal 2 2 2 2 2 4 5 2" xfId="5988"/>
    <cellStyle name="Normal 2 2 2 2 2 4 5 2 2" xfId="5989"/>
    <cellStyle name="Normal 2 2 2 2 2 4 5 2 3" xfId="30516"/>
    <cellStyle name="Normal 2 2 2 2 2 4 5 3" xfId="5990"/>
    <cellStyle name="Normal 2 2 2 2 2 4 5 3 2" xfId="5991"/>
    <cellStyle name="Normal 2 2 2 2 2 4 5 3 3" xfId="30517"/>
    <cellStyle name="Normal 2 2 2 2 2 4 5 4" xfId="5992"/>
    <cellStyle name="Normal 2 2 2 2 2 4 5 5" xfId="30518"/>
    <cellStyle name="Normal 2 2 2 2 2 4 6" xfId="5993"/>
    <cellStyle name="Normal 2 2 2 2 2 4 6 2" xfId="5994"/>
    <cellStyle name="Normal 2 2 2 2 2 4 6 2 2" xfId="5995"/>
    <cellStyle name="Normal 2 2 2 2 2 4 6 2 3" xfId="30519"/>
    <cellStyle name="Normal 2 2 2 2 2 4 6 3" xfId="5996"/>
    <cellStyle name="Normal 2 2 2 2 2 4 6 4" xfId="30520"/>
    <cellStyle name="Normal 2 2 2 2 2 4 7" xfId="5997"/>
    <cellStyle name="Normal 2 2 2 2 2 4 7 2" xfId="5998"/>
    <cellStyle name="Normal 2 2 2 2 2 4 7 3" xfId="30521"/>
    <cellStyle name="Normal 2 2 2 2 2 4 8" xfId="5999"/>
    <cellStyle name="Normal 2 2 2 2 2 4 8 2" xfId="6000"/>
    <cellStyle name="Normal 2 2 2 2 2 4 8 3" xfId="30522"/>
    <cellStyle name="Normal 2 2 2 2 2 4 9" xfId="6001"/>
    <cellStyle name="Normal 2 2 2 2 2 4 9 2" xfId="30523"/>
    <cellStyle name="Normal 2 2 2 2 2 5" xfId="6002"/>
    <cellStyle name="Normal 2 2 2 2 2 5 10" xfId="30524"/>
    <cellStyle name="Normal 2 2 2 2 2 5 2" xfId="6003"/>
    <cellStyle name="Normal 2 2 2 2 2 5 2 2" xfId="6004"/>
    <cellStyle name="Normal 2 2 2 2 2 5 2 2 2" xfId="6005"/>
    <cellStyle name="Normal 2 2 2 2 2 5 2 2 2 2" xfId="6006"/>
    <cellStyle name="Normal 2 2 2 2 2 5 2 2 2 3" xfId="30525"/>
    <cellStyle name="Normal 2 2 2 2 2 5 2 2 3" xfId="6007"/>
    <cellStyle name="Normal 2 2 2 2 2 5 2 2 3 2" xfId="6008"/>
    <cellStyle name="Normal 2 2 2 2 2 5 2 2 3 3" xfId="30526"/>
    <cellStyle name="Normal 2 2 2 2 2 5 2 2 4" xfId="6009"/>
    <cellStyle name="Normal 2 2 2 2 2 5 2 2 5" xfId="30527"/>
    <cellStyle name="Normal 2 2 2 2 2 5 2 3" xfId="6010"/>
    <cellStyle name="Normal 2 2 2 2 2 5 2 3 2" xfId="6011"/>
    <cellStyle name="Normal 2 2 2 2 2 5 2 3 3" xfId="30528"/>
    <cellStyle name="Normal 2 2 2 2 2 5 2 4" xfId="6012"/>
    <cellStyle name="Normal 2 2 2 2 2 5 2 4 2" xfId="6013"/>
    <cellStyle name="Normal 2 2 2 2 2 5 2 4 3" xfId="30529"/>
    <cellStyle name="Normal 2 2 2 2 2 5 2 5" xfId="6014"/>
    <cellStyle name="Normal 2 2 2 2 2 5 2 5 2" xfId="30530"/>
    <cellStyle name="Normal 2 2 2 2 2 5 2 6" xfId="6015"/>
    <cellStyle name="Normal 2 2 2 2 2 5 2 7" xfId="30531"/>
    <cellStyle name="Normal 2 2 2 2 2 5 3" xfId="6016"/>
    <cellStyle name="Normal 2 2 2 2 2 5 3 2" xfId="6017"/>
    <cellStyle name="Normal 2 2 2 2 2 5 3 2 2" xfId="6018"/>
    <cellStyle name="Normal 2 2 2 2 2 5 3 2 2 2" xfId="6019"/>
    <cellStyle name="Normal 2 2 2 2 2 5 3 2 2 3" xfId="30532"/>
    <cellStyle name="Normal 2 2 2 2 2 5 3 2 3" xfId="6020"/>
    <cellStyle name="Normal 2 2 2 2 2 5 3 2 4" xfId="30533"/>
    <cellStyle name="Normal 2 2 2 2 2 5 3 3" xfId="6021"/>
    <cellStyle name="Normal 2 2 2 2 2 5 3 3 2" xfId="6022"/>
    <cellStyle name="Normal 2 2 2 2 2 5 3 3 3" xfId="30534"/>
    <cellStyle name="Normal 2 2 2 2 2 5 3 4" xfId="6023"/>
    <cellStyle name="Normal 2 2 2 2 2 5 3 4 2" xfId="6024"/>
    <cellStyle name="Normal 2 2 2 2 2 5 3 4 3" xfId="30535"/>
    <cellStyle name="Normal 2 2 2 2 2 5 3 5" xfId="6025"/>
    <cellStyle name="Normal 2 2 2 2 2 5 3 6" xfId="30536"/>
    <cellStyle name="Normal 2 2 2 2 2 5 4" xfId="6026"/>
    <cellStyle name="Normal 2 2 2 2 2 5 4 2" xfId="6027"/>
    <cellStyle name="Normal 2 2 2 2 2 5 4 2 2" xfId="6028"/>
    <cellStyle name="Normal 2 2 2 2 2 5 4 2 3" xfId="30537"/>
    <cellStyle name="Normal 2 2 2 2 2 5 4 3" xfId="6029"/>
    <cellStyle name="Normal 2 2 2 2 2 5 4 3 2" xfId="6030"/>
    <cellStyle name="Normal 2 2 2 2 2 5 4 3 3" xfId="30538"/>
    <cellStyle name="Normal 2 2 2 2 2 5 4 4" xfId="6031"/>
    <cellStyle name="Normal 2 2 2 2 2 5 4 5" xfId="30539"/>
    <cellStyle name="Normal 2 2 2 2 2 5 5" xfId="6032"/>
    <cellStyle name="Normal 2 2 2 2 2 5 5 2" xfId="6033"/>
    <cellStyle name="Normal 2 2 2 2 2 5 5 2 2" xfId="6034"/>
    <cellStyle name="Normal 2 2 2 2 2 5 5 2 3" xfId="30540"/>
    <cellStyle name="Normal 2 2 2 2 2 5 5 3" xfId="6035"/>
    <cellStyle name="Normal 2 2 2 2 2 5 5 4" xfId="30541"/>
    <cellStyle name="Normal 2 2 2 2 2 5 6" xfId="6036"/>
    <cellStyle name="Normal 2 2 2 2 2 5 6 2" xfId="6037"/>
    <cellStyle name="Normal 2 2 2 2 2 5 6 3" xfId="30542"/>
    <cellStyle name="Normal 2 2 2 2 2 5 7" xfId="6038"/>
    <cellStyle name="Normal 2 2 2 2 2 5 7 2" xfId="6039"/>
    <cellStyle name="Normal 2 2 2 2 2 5 7 3" xfId="30543"/>
    <cellStyle name="Normal 2 2 2 2 2 5 8" xfId="6040"/>
    <cellStyle name="Normal 2 2 2 2 2 5 8 2" xfId="30544"/>
    <cellStyle name="Normal 2 2 2 2 2 5 9" xfId="6041"/>
    <cellStyle name="Normal 2 2 2 2 2 6" xfId="6042"/>
    <cellStyle name="Normal 2 2 2 2 2 6 2" xfId="6043"/>
    <cellStyle name="Normal 2 2 2 2 2 6 2 2" xfId="6044"/>
    <cellStyle name="Normal 2 2 2 2 2 6 2 2 2" xfId="6045"/>
    <cellStyle name="Normal 2 2 2 2 2 6 2 2 2 2" xfId="6046"/>
    <cellStyle name="Normal 2 2 2 2 2 6 2 2 2 3" xfId="30545"/>
    <cellStyle name="Normal 2 2 2 2 2 6 2 2 3" xfId="6047"/>
    <cellStyle name="Normal 2 2 2 2 2 6 2 2 4" xfId="30546"/>
    <cellStyle name="Normal 2 2 2 2 2 6 2 3" xfId="6048"/>
    <cellStyle name="Normal 2 2 2 2 2 6 2 3 2" xfId="6049"/>
    <cellStyle name="Normal 2 2 2 2 2 6 2 3 3" xfId="30547"/>
    <cellStyle name="Normal 2 2 2 2 2 6 2 4" xfId="6050"/>
    <cellStyle name="Normal 2 2 2 2 2 6 2 4 2" xfId="6051"/>
    <cellStyle name="Normal 2 2 2 2 2 6 2 4 3" xfId="30548"/>
    <cellStyle name="Normal 2 2 2 2 2 6 2 5" xfId="6052"/>
    <cellStyle name="Normal 2 2 2 2 2 6 2 6" xfId="30549"/>
    <cellStyle name="Normal 2 2 2 2 2 6 3" xfId="6053"/>
    <cellStyle name="Normal 2 2 2 2 2 6 3 2" xfId="6054"/>
    <cellStyle name="Normal 2 2 2 2 2 6 3 2 2" xfId="6055"/>
    <cellStyle name="Normal 2 2 2 2 2 6 3 2 3" xfId="30550"/>
    <cellStyle name="Normal 2 2 2 2 2 6 3 3" xfId="6056"/>
    <cellStyle name="Normal 2 2 2 2 2 6 3 3 2" xfId="6057"/>
    <cellStyle name="Normal 2 2 2 2 2 6 3 3 3" xfId="30551"/>
    <cellStyle name="Normal 2 2 2 2 2 6 3 4" xfId="6058"/>
    <cellStyle name="Normal 2 2 2 2 2 6 3 5" xfId="30552"/>
    <cellStyle name="Normal 2 2 2 2 2 6 4" xfId="6059"/>
    <cellStyle name="Normal 2 2 2 2 2 6 4 2" xfId="6060"/>
    <cellStyle name="Normal 2 2 2 2 2 6 4 3" xfId="30553"/>
    <cellStyle name="Normal 2 2 2 2 2 6 5" xfId="6061"/>
    <cellStyle name="Normal 2 2 2 2 2 6 5 2" xfId="6062"/>
    <cellStyle name="Normal 2 2 2 2 2 6 5 3" xfId="30554"/>
    <cellStyle name="Normal 2 2 2 2 2 6 6" xfId="6063"/>
    <cellStyle name="Normal 2 2 2 2 2 6 6 2" xfId="30555"/>
    <cellStyle name="Normal 2 2 2 2 2 6 7" xfId="6064"/>
    <cellStyle name="Normal 2 2 2 2 2 6 8" xfId="30556"/>
    <cellStyle name="Normal 2 2 2 2 2 7" xfId="6065"/>
    <cellStyle name="Normal 2 2 2 2 2 7 2" xfId="6066"/>
    <cellStyle name="Normal 2 2 2 2 2 7 2 2" xfId="6067"/>
    <cellStyle name="Normal 2 2 2 2 2 7 2 2 2" xfId="6068"/>
    <cellStyle name="Normal 2 2 2 2 2 7 2 2 3" xfId="30557"/>
    <cellStyle name="Normal 2 2 2 2 2 7 2 3" xfId="6069"/>
    <cellStyle name="Normal 2 2 2 2 2 7 2 3 2" xfId="6070"/>
    <cellStyle name="Normal 2 2 2 2 2 7 2 3 3" xfId="30558"/>
    <cellStyle name="Normal 2 2 2 2 2 7 2 4" xfId="6071"/>
    <cellStyle name="Normal 2 2 2 2 2 7 2 5" xfId="30559"/>
    <cellStyle name="Normal 2 2 2 2 2 7 3" xfId="6072"/>
    <cellStyle name="Normal 2 2 2 2 2 7 3 2" xfId="6073"/>
    <cellStyle name="Normal 2 2 2 2 2 7 3 3" xfId="30560"/>
    <cellStyle name="Normal 2 2 2 2 2 7 4" xfId="6074"/>
    <cellStyle name="Normal 2 2 2 2 2 7 4 2" xfId="6075"/>
    <cellStyle name="Normal 2 2 2 2 2 7 4 3" xfId="30561"/>
    <cellStyle name="Normal 2 2 2 2 2 7 5" xfId="6076"/>
    <cellStyle name="Normal 2 2 2 2 2 7 6" xfId="30562"/>
    <cellStyle name="Normal 2 2 2 2 2 8" xfId="6077"/>
    <cellStyle name="Normal 2 2 2 2 2 8 2" xfId="6078"/>
    <cellStyle name="Normal 2 2 2 2 2 8 2 2" xfId="6079"/>
    <cellStyle name="Normal 2 2 2 2 2 8 2 2 2" xfId="6080"/>
    <cellStyle name="Normal 2 2 2 2 2 8 2 2 3" xfId="30563"/>
    <cellStyle name="Normal 2 2 2 2 2 8 2 3" xfId="6081"/>
    <cellStyle name="Normal 2 2 2 2 2 8 2 4" xfId="30564"/>
    <cellStyle name="Normal 2 2 2 2 2 8 3" xfId="6082"/>
    <cellStyle name="Normal 2 2 2 2 2 8 3 2" xfId="6083"/>
    <cellStyle name="Normal 2 2 2 2 2 8 3 3" xfId="30565"/>
    <cellStyle name="Normal 2 2 2 2 2 8 4" xfId="6084"/>
    <cellStyle name="Normal 2 2 2 2 2 8 4 2" xfId="6085"/>
    <cellStyle name="Normal 2 2 2 2 2 8 4 3" xfId="30566"/>
    <cellStyle name="Normal 2 2 2 2 2 8 5" xfId="6086"/>
    <cellStyle name="Normal 2 2 2 2 2 8 6" xfId="30567"/>
    <cellStyle name="Normal 2 2 2 2 2 9" xfId="6087"/>
    <cellStyle name="Normal 2 2 2 2 2 9 2" xfId="6088"/>
    <cellStyle name="Normal 2 2 2 2 2 9 2 2" xfId="6089"/>
    <cellStyle name="Normal 2 2 2 2 2 9 2 2 2" xfId="6090"/>
    <cellStyle name="Normal 2 2 2 2 2 9 2 2 3" xfId="30568"/>
    <cellStyle name="Normal 2 2 2 2 2 9 2 3" xfId="6091"/>
    <cellStyle name="Normal 2 2 2 2 2 9 2 4" xfId="30569"/>
    <cellStyle name="Normal 2 2 2 2 2 9 3" xfId="6092"/>
    <cellStyle name="Normal 2 2 2 2 2 9 3 2" xfId="6093"/>
    <cellStyle name="Normal 2 2 2 2 2 9 3 3" xfId="30570"/>
    <cellStyle name="Normal 2 2 2 2 2 9 4" xfId="6094"/>
    <cellStyle name="Normal 2 2 2 2 2 9 4 2" xfId="6095"/>
    <cellStyle name="Normal 2 2 2 2 2 9 4 3" xfId="30571"/>
    <cellStyle name="Normal 2 2 2 2 2 9 5" xfId="6096"/>
    <cellStyle name="Normal 2 2 2 2 2 9 6" xfId="30572"/>
    <cellStyle name="Normal 2 2 2 2 3" xfId="6097"/>
    <cellStyle name="Normal 2 2 2 2 3 10" xfId="6098"/>
    <cellStyle name="Normal 2 2 2 2 3 10 2" xfId="6099"/>
    <cellStyle name="Normal 2 2 2 2 3 10 2 2" xfId="6100"/>
    <cellStyle name="Normal 2 2 2 2 3 10 2 3" xfId="30573"/>
    <cellStyle name="Normal 2 2 2 2 3 10 3" xfId="6101"/>
    <cellStyle name="Normal 2 2 2 2 3 10 4" xfId="30574"/>
    <cellStyle name="Normal 2 2 2 2 3 11" xfId="6102"/>
    <cellStyle name="Normal 2 2 2 2 3 11 2" xfId="6103"/>
    <cellStyle name="Normal 2 2 2 2 3 11 3" xfId="30575"/>
    <cellStyle name="Normal 2 2 2 2 3 12" xfId="6104"/>
    <cellStyle name="Normal 2 2 2 2 3 12 2" xfId="6105"/>
    <cellStyle name="Normal 2 2 2 2 3 12 3" xfId="30576"/>
    <cellStyle name="Normal 2 2 2 2 3 13" xfId="6106"/>
    <cellStyle name="Normal 2 2 2 2 3 13 2" xfId="30577"/>
    <cellStyle name="Normal 2 2 2 2 3 14" xfId="6107"/>
    <cellStyle name="Normal 2 2 2 2 3 15" xfId="30578"/>
    <cellStyle name="Normal 2 2 2 2 3 2" xfId="6108"/>
    <cellStyle name="Normal 2 2 2 2 3 2 10" xfId="6109"/>
    <cellStyle name="Normal 2 2 2 2 3 2 10 2" xfId="6110"/>
    <cellStyle name="Normal 2 2 2 2 3 2 10 3" xfId="30579"/>
    <cellStyle name="Normal 2 2 2 2 3 2 11" xfId="6111"/>
    <cellStyle name="Normal 2 2 2 2 3 2 11 2" xfId="30580"/>
    <cellStyle name="Normal 2 2 2 2 3 2 12" xfId="6112"/>
    <cellStyle name="Normal 2 2 2 2 3 2 13" xfId="30581"/>
    <cellStyle name="Normal 2 2 2 2 3 2 2" xfId="6113"/>
    <cellStyle name="Normal 2 2 2 2 3 2 2 10" xfId="6114"/>
    <cellStyle name="Normal 2 2 2 2 3 2 2 11" xfId="30582"/>
    <cellStyle name="Normal 2 2 2 2 3 2 2 2" xfId="6115"/>
    <cellStyle name="Normal 2 2 2 2 3 2 2 2 2" xfId="6116"/>
    <cellStyle name="Normal 2 2 2 2 3 2 2 2 2 2" xfId="6117"/>
    <cellStyle name="Normal 2 2 2 2 3 2 2 2 2 2 2" xfId="6118"/>
    <cellStyle name="Normal 2 2 2 2 3 2 2 2 2 2 2 2" xfId="6119"/>
    <cellStyle name="Normal 2 2 2 2 3 2 2 2 2 2 2 3" xfId="30583"/>
    <cellStyle name="Normal 2 2 2 2 3 2 2 2 2 2 3" xfId="6120"/>
    <cellStyle name="Normal 2 2 2 2 3 2 2 2 2 2 4" xfId="30584"/>
    <cellStyle name="Normal 2 2 2 2 3 2 2 2 2 3" xfId="6121"/>
    <cellStyle name="Normal 2 2 2 2 3 2 2 2 2 3 2" xfId="6122"/>
    <cellStyle name="Normal 2 2 2 2 3 2 2 2 2 3 3" xfId="30585"/>
    <cellStyle name="Normal 2 2 2 2 3 2 2 2 2 4" xfId="6123"/>
    <cellStyle name="Normal 2 2 2 2 3 2 2 2 2 4 2" xfId="6124"/>
    <cellStyle name="Normal 2 2 2 2 3 2 2 2 2 4 3" xfId="30586"/>
    <cellStyle name="Normal 2 2 2 2 3 2 2 2 2 5" xfId="6125"/>
    <cellStyle name="Normal 2 2 2 2 3 2 2 2 2 6" xfId="30587"/>
    <cellStyle name="Normal 2 2 2 2 3 2 2 2 3" xfId="6126"/>
    <cellStyle name="Normal 2 2 2 2 3 2 2 2 3 2" xfId="6127"/>
    <cellStyle name="Normal 2 2 2 2 3 2 2 2 3 2 2" xfId="6128"/>
    <cellStyle name="Normal 2 2 2 2 3 2 2 2 3 2 3" xfId="30588"/>
    <cellStyle name="Normal 2 2 2 2 3 2 2 2 3 3" xfId="6129"/>
    <cellStyle name="Normal 2 2 2 2 3 2 2 2 3 3 2" xfId="6130"/>
    <cellStyle name="Normal 2 2 2 2 3 2 2 2 3 3 3" xfId="30589"/>
    <cellStyle name="Normal 2 2 2 2 3 2 2 2 3 4" xfId="6131"/>
    <cellStyle name="Normal 2 2 2 2 3 2 2 2 3 5" xfId="30590"/>
    <cellStyle name="Normal 2 2 2 2 3 2 2 2 4" xfId="6132"/>
    <cellStyle name="Normal 2 2 2 2 3 2 2 2 4 2" xfId="6133"/>
    <cellStyle name="Normal 2 2 2 2 3 2 2 2 4 3" xfId="30591"/>
    <cellStyle name="Normal 2 2 2 2 3 2 2 2 5" xfId="6134"/>
    <cellStyle name="Normal 2 2 2 2 3 2 2 2 5 2" xfId="6135"/>
    <cellStyle name="Normal 2 2 2 2 3 2 2 2 5 3" xfId="30592"/>
    <cellStyle name="Normal 2 2 2 2 3 2 2 2 6" xfId="6136"/>
    <cellStyle name="Normal 2 2 2 2 3 2 2 2 6 2" xfId="30593"/>
    <cellStyle name="Normal 2 2 2 2 3 2 2 2 7" xfId="6137"/>
    <cellStyle name="Normal 2 2 2 2 3 2 2 2 8" xfId="30594"/>
    <cellStyle name="Normal 2 2 2 2 3 2 2 3" xfId="6138"/>
    <cellStyle name="Normal 2 2 2 2 3 2 2 3 2" xfId="6139"/>
    <cellStyle name="Normal 2 2 2 2 3 2 2 3 2 2" xfId="6140"/>
    <cellStyle name="Normal 2 2 2 2 3 2 2 3 2 2 2" xfId="6141"/>
    <cellStyle name="Normal 2 2 2 2 3 2 2 3 2 2 3" xfId="30595"/>
    <cellStyle name="Normal 2 2 2 2 3 2 2 3 2 3" xfId="6142"/>
    <cellStyle name="Normal 2 2 2 2 3 2 2 3 2 4" xfId="30596"/>
    <cellStyle name="Normal 2 2 2 2 3 2 2 3 3" xfId="6143"/>
    <cellStyle name="Normal 2 2 2 2 3 2 2 3 3 2" xfId="6144"/>
    <cellStyle name="Normal 2 2 2 2 3 2 2 3 3 3" xfId="30597"/>
    <cellStyle name="Normal 2 2 2 2 3 2 2 3 4" xfId="6145"/>
    <cellStyle name="Normal 2 2 2 2 3 2 2 3 4 2" xfId="6146"/>
    <cellStyle name="Normal 2 2 2 2 3 2 2 3 4 3" xfId="30598"/>
    <cellStyle name="Normal 2 2 2 2 3 2 2 3 5" xfId="6147"/>
    <cellStyle name="Normal 2 2 2 2 3 2 2 3 6" xfId="30599"/>
    <cellStyle name="Normal 2 2 2 2 3 2 2 4" xfId="6148"/>
    <cellStyle name="Normal 2 2 2 2 3 2 2 4 2" xfId="6149"/>
    <cellStyle name="Normal 2 2 2 2 3 2 2 4 2 2" xfId="6150"/>
    <cellStyle name="Normal 2 2 2 2 3 2 2 4 2 2 2" xfId="6151"/>
    <cellStyle name="Normal 2 2 2 2 3 2 2 4 2 2 3" xfId="30600"/>
    <cellStyle name="Normal 2 2 2 2 3 2 2 4 2 3" xfId="6152"/>
    <cellStyle name="Normal 2 2 2 2 3 2 2 4 2 4" xfId="30601"/>
    <cellStyle name="Normal 2 2 2 2 3 2 2 4 3" xfId="6153"/>
    <cellStyle name="Normal 2 2 2 2 3 2 2 4 3 2" xfId="6154"/>
    <cellStyle name="Normal 2 2 2 2 3 2 2 4 3 3" xfId="30602"/>
    <cellStyle name="Normal 2 2 2 2 3 2 2 4 4" xfId="6155"/>
    <cellStyle name="Normal 2 2 2 2 3 2 2 4 4 2" xfId="6156"/>
    <cellStyle name="Normal 2 2 2 2 3 2 2 4 4 3" xfId="30603"/>
    <cellStyle name="Normal 2 2 2 2 3 2 2 4 5" xfId="6157"/>
    <cellStyle name="Normal 2 2 2 2 3 2 2 4 6" xfId="30604"/>
    <cellStyle name="Normal 2 2 2 2 3 2 2 5" xfId="6158"/>
    <cellStyle name="Normal 2 2 2 2 3 2 2 5 2" xfId="6159"/>
    <cellStyle name="Normal 2 2 2 2 3 2 2 5 2 2" xfId="6160"/>
    <cellStyle name="Normal 2 2 2 2 3 2 2 5 2 3" xfId="30605"/>
    <cellStyle name="Normal 2 2 2 2 3 2 2 5 3" xfId="6161"/>
    <cellStyle name="Normal 2 2 2 2 3 2 2 5 3 2" xfId="6162"/>
    <cellStyle name="Normal 2 2 2 2 3 2 2 5 3 3" xfId="30606"/>
    <cellStyle name="Normal 2 2 2 2 3 2 2 5 4" xfId="6163"/>
    <cellStyle name="Normal 2 2 2 2 3 2 2 5 5" xfId="30607"/>
    <cellStyle name="Normal 2 2 2 2 3 2 2 6" xfId="6164"/>
    <cellStyle name="Normal 2 2 2 2 3 2 2 6 2" xfId="6165"/>
    <cellStyle name="Normal 2 2 2 2 3 2 2 6 2 2" xfId="6166"/>
    <cellStyle name="Normal 2 2 2 2 3 2 2 6 2 3" xfId="30608"/>
    <cellStyle name="Normal 2 2 2 2 3 2 2 6 3" xfId="6167"/>
    <cellStyle name="Normal 2 2 2 2 3 2 2 6 4" xfId="30609"/>
    <cellStyle name="Normal 2 2 2 2 3 2 2 7" xfId="6168"/>
    <cellStyle name="Normal 2 2 2 2 3 2 2 7 2" xfId="6169"/>
    <cellStyle name="Normal 2 2 2 2 3 2 2 7 3" xfId="30610"/>
    <cellStyle name="Normal 2 2 2 2 3 2 2 8" xfId="6170"/>
    <cellStyle name="Normal 2 2 2 2 3 2 2 8 2" xfId="6171"/>
    <cellStyle name="Normal 2 2 2 2 3 2 2 8 3" xfId="30611"/>
    <cellStyle name="Normal 2 2 2 2 3 2 2 9" xfId="6172"/>
    <cellStyle name="Normal 2 2 2 2 3 2 2 9 2" xfId="30612"/>
    <cellStyle name="Normal 2 2 2 2 3 2 3" xfId="6173"/>
    <cellStyle name="Normal 2 2 2 2 3 2 3 10" xfId="30613"/>
    <cellStyle name="Normal 2 2 2 2 3 2 3 2" xfId="6174"/>
    <cellStyle name="Normal 2 2 2 2 3 2 3 2 2" xfId="6175"/>
    <cellStyle name="Normal 2 2 2 2 3 2 3 2 2 2" xfId="6176"/>
    <cellStyle name="Normal 2 2 2 2 3 2 3 2 2 2 2" xfId="6177"/>
    <cellStyle name="Normal 2 2 2 2 3 2 3 2 2 2 3" xfId="30614"/>
    <cellStyle name="Normal 2 2 2 2 3 2 3 2 2 3" xfId="6178"/>
    <cellStyle name="Normal 2 2 2 2 3 2 3 2 2 3 2" xfId="6179"/>
    <cellStyle name="Normal 2 2 2 2 3 2 3 2 2 3 3" xfId="30615"/>
    <cellStyle name="Normal 2 2 2 2 3 2 3 2 2 4" xfId="6180"/>
    <cellStyle name="Normal 2 2 2 2 3 2 3 2 2 5" xfId="30616"/>
    <cellStyle name="Normal 2 2 2 2 3 2 3 2 3" xfId="6181"/>
    <cellStyle name="Normal 2 2 2 2 3 2 3 2 3 2" xfId="6182"/>
    <cellStyle name="Normal 2 2 2 2 3 2 3 2 3 3" xfId="30617"/>
    <cellStyle name="Normal 2 2 2 2 3 2 3 2 4" xfId="6183"/>
    <cellStyle name="Normal 2 2 2 2 3 2 3 2 4 2" xfId="6184"/>
    <cellStyle name="Normal 2 2 2 2 3 2 3 2 4 3" xfId="30618"/>
    <cellStyle name="Normal 2 2 2 2 3 2 3 2 5" xfId="6185"/>
    <cellStyle name="Normal 2 2 2 2 3 2 3 2 5 2" xfId="30619"/>
    <cellStyle name="Normal 2 2 2 2 3 2 3 2 6" xfId="6186"/>
    <cellStyle name="Normal 2 2 2 2 3 2 3 2 7" xfId="30620"/>
    <cellStyle name="Normal 2 2 2 2 3 2 3 3" xfId="6187"/>
    <cellStyle name="Normal 2 2 2 2 3 2 3 3 2" xfId="6188"/>
    <cellStyle name="Normal 2 2 2 2 3 2 3 3 2 2" xfId="6189"/>
    <cellStyle name="Normal 2 2 2 2 3 2 3 3 2 2 2" xfId="6190"/>
    <cellStyle name="Normal 2 2 2 2 3 2 3 3 2 2 3" xfId="30621"/>
    <cellStyle name="Normal 2 2 2 2 3 2 3 3 2 3" xfId="6191"/>
    <cellStyle name="Normal 2 2 2 2 3 2 3 3 2 4" xfId="30622"/>
    <cellStyle name="Normal 2 2 2 2 3 2 3 3 3" xfId="6192"/>
    <cellStyle name="Normal 2 2 2 2 3 2 3 3 3 2" xfId="6193"/>
    <cellStyle name="Normal 2 2 2 2 3 2 3 3 3 3" xfId="30623"/>
    <cellStyle name="Normal 2 2 2 2 3 2 3 3 4" xfId="6194"/>
    <cellStyle name="Normal 2 2 2 2 3 2 3 3 4 2" xfId="6195"/>
    <cellStyle name="Normal 2 2 2 2 3 2 3 3 4 3" xfId="30624"/>
    <cellStyle name="Normal 2 2 2 2 3 2 3 3 5" xfId="6196"/>
    <cellStyle name="Normal 2 2 2 2 3 2 3 3 6" xfId="30625"/>
    <cellStyle name="Normal 2 2 2 2 3 2 3 4" xfId="6197"/>
    <cellStyle name="Normal 2 2 2 2 3 2 3 4 2" xfId="6198"/>
    <cellStyle name="Normal 2 2 2 2 3 2 3 4 2 2" xfId="6199"/>
    <cellStyle name="Normal 2 2 2 2 3 2 3 4 2 3" xfId="30626"/>
    <cellStyle name="Normal 2 2 2 2 3 2 3 4 3" xfId="6200"/>
    <cellStyle name="Normal 2 2 2 2 3 2 3 4 3 2" xfId="6201"/>
    <cellStyle name="Normal 2 2 2 2 3 2 3 4 3 3" xfId="30627"/>
    <cellStyle name="Normal 2 2 2 2 3 2 3 4 4" xfId="6202"/>
    <cellStyle name="Normal 2 2 2 2 3 2 3 4 5" xfId="30628"/>
    <cellStyle name="Normal 2 2 2 2 3 2 3 5" xfId="6203"/>
    <cellStyle name="Normal 2 2 2 2 3 2 3 5 2" xfId="6204"/>
    <cellStyle name="Normal 2 2 2 2 3 2 3 5 2 2" xfId="6205"/>
    <cellStyle name="Normal 2 2 2 2 3 2 3 5 2 3" xfId="30629"/>
    <cellStyle name="Normal 2 2 2 2 3 2 3 5 3" xfId="6206"/>
    <cellStyle name="Normal 2 2 2 2 3 2 3 5 4" xfId="30630"/>
    <cellStyle name="Normal 2 2 2 2 3 2 3 6" xfId="6207"/>
    <cellStyle name="Normal 2 2 2 2 3 2 3 6 2" xfId="6208"/>
    <cellStyle name="Normal 2 2 2 2 3 2 3 6 3" xfId="30631"/>
    <cellStyle name="Normal 2 2 2 2 3 2 3 7" xfId="6209"/>
    <cellStyle name="Normal 2 2 2 2 3 2 3 7 2" xfId="6210"/>
    <cellStyle name="Normal 2 2 2 2 3 2 3 7 3" xfId="30632"/>
    <cellStyle name="Normal 2 2 2 2 3 2 3 8" xfId="6211"/>
    <cellStyle name="Normal 2 2 2 2 3 2 3 8 2" xfId="30633"/>
    <cellStyle name="Normal 2 2 2 2 3 2 3 9" xfId="6212"/>
    <cellStyle name="Normal 2 2 2 2 3 2 4" xfId="6213"/>
    <cellStyle name="Normal 2 2 2 2 3 2 4 2" xfId="6214"/>
    <cellStyle name="Normal 2 2 2 2 3 2 4 2 2" xfId="6215"/>
    <cellStyle name="Normal 2 2 2 2 3 2 4 2 2 2" xfId="6216"/>
    <cellStyle name="Normal 2 2 2 2 3 2 4 2 2 2 2" xfId="6217"/>
    <cellStyle name="Normal 2 2 2 2 3 2 4 2 2 2 3" xfId="30634"/>
    <cellStyle name="Normal 2 2 2 2 3 2 4 2 2 3" xfId="6218"/>
    <cellStyle name="Normal 2 2 2 2 3 2 4 2 2 4" xfId="30635"/>
    <cellStyle name="Normal 2 2 2 2 3 2 4 2 3" xfId="6219"/>
    <cellStyle name="Normal 2 2 2 2 3 2 4 2 3 2" xfId="6220"/>
    <cellStyle name="Normal 2 2 2 2 3 2 4 2 3 3" xfId="30636"/>
    <cellStyle name="Normal 2 2 2 2 3 2 4 2 4" xfId="6221"/>
    <cellStyle name="Normal 2 2 2 2 3 2 4 2 4 2" xfId="6222"/>
    <cellStyle name="Normal 2 2 2 2 3 2 4 2 4 3" xfId="30637"/>
    <cellStyle name="Normal 2 2 2 2 3 2 4 2 5" xfId="6223"/>
    <cellStyle name="Normal 2 2 2 2 3 2 4 2 6" xfId="30638"/>
    <cellStyle name="Normal 2 2 2 2 3 2 4 3" xfId="6224"/>
    <cellStyle name="Normal 2 2 2 2 3 2 4 3 2" xfId="6225"/>
    <cellStyle name="Normal 2 2 2 2 3 2 4 3 2 2" xfId="6226"/>
    <cellStyle name="Normal 2 2 2 2 3 2 4 3 2 3" xfId="30639"/>
    <cellStyle name="Normal 2 2 2 2 3 2 4 3 3" xfId="6227"/>
    <cellStyle name="Normal 2 2 2 2 3 2 4 3 3 2" xfId="6228"/>
    <cellStyle name="Normal 2 2 2 2 3 2 4 3 3 3" xfId="30640"/>
    <cellStyle name="Normal 2 2 2 2 3 2 4 3 4" xfId="6229"/>
    <cellStyle name="Normal 2 2 2 2 3 2 4 3 5" xfId="30641"/>
    <cellStyle name="Normal 2 2 2 2 3 2 4 4" xfId="6230"/>
    <cellStyle name="Normal 2 2 2 2 3 2 4 4 2" xfId="6231"/>
    <cellStyle name="Normal 2 2 2 2 3 2 4 4 3" xfId="30642"/>
    <cellStyle name="Normal 2 2 2 2 3 2 4 5" xfId="6232"/>
    <cellStyle name="Normal 2 2 2 2 3 2 4 5 2" xfId="6233"/>
    <cellStyle name="Normal 2 2 2 2 3 2 4 5 3" xfId="30643"/>
    <cellStyle name="Normal 2 2 2 2 3 2 4 6" xfId="6234"/>
    <cellStyle name="Normal 2 2 2 2 3 2 4 6 2" xfId="30644"/>
    <cellStyle name="Normal 2 2 2 2 3 2 4 7" xfId="6235"/>
    <cellStyle name="Normal 2 2 2 2 3 2 4 8" xfId="30645"/>
    <cellStyle name="Normal 2 2 2 2 3 2 5" xfId="6236"/>
    <cellStyle name="Normal 2 2 2 2 3 2 5 2" xfId="6237"/>
    <cellStyle name="Normal 2 2 2 2 3 2 5 2 2" xfId="6238"/>
    <cellStyle name="Normal 2 2 2 2 3 2 5 2 2 2" xfId="6239"/>
    <cellStyle name="Normal 2 2 2 2 3 2 5 2 2 3" xfId="30646"/>
    <cellStyle name="Normal 2 2 2 2 3 2 5 2 3" xfId="6240"/>
    <cellStyle name="Normal 2 2 2 2 3 2 5 2 3 2" xfId="6241"/>
    <cellStyle name="Normal 2 2 2 2 3 2 5 2 3 3" xfId="30647"/>
    <cellStyle name="Normal 2 2 2 2 3 2 5 2 4" xfId="6242"/>
    <cellStyle name="Normal 2 2 2 2 3 2 5 2 5" xfId="30648"/>
    <cellStyle name="Normal 2 2 2 2 3 2 5 3" xfId="6243"/>
    <cellStyle name="Normal 2 2 2 2 3 2 5 3 2" xfId="6244"/>
    <cellStyle name="Normal 2 2 2 2 3 2 5 3 3" xfId="30649"/>
    <cellStyle name="Normal 2 2 2 2 3 2 5 4" xfId="6245"/>
    <cellStyle name="Normal 2 2 2 2 3 2 5 4 2" xfId="6246"/>
    <cellStyle name="Normal 2 2 2 2 3 2 5 4 3" xfId="30650"/>
    <cellStyle name="Normal 2 2 2 2 3 2 5 5" xfId="6247"/>
    <cellStyle name="Normal 2 2 2 2 3 2 5 6" xfId="30651"/>
    <cellStyle name="Normal 2 2 2 2 3 2 6" xfId="6248"/>
    <cellStyle name="Normal 2 2 2 2 3 2 6 2" xfId="6249"/>
    <cellStyle name="Normal 2 2 2 2 3 2 6 2 2" xfId="6250"/>
    <cellStyle name="Normal 2 2 2 2 3 2 6 2 2 2" xfId="6251"/>
    <cellStyle name="Normal 2 2 2 2 3 2 6 2 2 3" xfId="30652"/>
    <cellStyle name="Normal 2 2 2 2 3 2 6 2 3" xfId="6252"/>
    <cellStyle name="Normal 2 2 2 2 3 2 6 2 4" xfId="30653"/>
    <cellStyle name="Normal 2 2 2 2 3 2 6 3" xfId="6253"/>
    <cellStyle name="Normal 2 2 2 2 3 2 6 3 2" xfId="6254"/>
    <cellStyle name="Normal 2 2 2 2 3 2 6 3 3" xfId="30654"/>
    <cellStyle name="Normal 2 2 2 2 3 2 6 4" xfId="6255"/>
    <cellStyle name="Normal 2 2 2 2 3 2 6 4 2" xfId="6256"/>
    <cellStyle name="Normal 2 2 2 2 3 2 6 4 3" xfId="30655"/>
    <cellStyle name="Normal 2 2 2 2 3 2 6 5" xfId="6257"/>
    <cellStyle name="Normal 2 2 2 2 3 2 6 6" xfId="30656"/>
    <cellStyle name="Normal 2 2 2 2 3 2 7" xfId="6258"/>
    <cellStyle name="Normal 2 2 2 2 3 2 7 2" xfId="6259"/>
    <cellStyle name="Normal 2 2 2 2 3 2 7 2 2" xfId="6260"/>
    <cellStyle name="Normal 2 2 2 2 3 2 7 2 3" xfId="30657"/>
    <cellStyle name="Normal 2 2 2 2 3 2 7 3" xfId="6261"/>
    <cellStyle name="Normal 2 2 2 2 3 2 7 3 2" xfId="6262"/>
    <cellStyle name="Normal 2 2 2 2 3 2 7 3 3" xfId="30658"/>
    <cellStyle name="Normal 2 2 2 2 3 2 7 4" xfId="6263"/>
    <cellStyle name="Normal 2 2 2 2 3 2 7 5" xfId="30659"/>
    <cellStyle name="Normal 2 2 2 2 3 2 8" xfId="6264"/>
    <cellStyle name="Normal 2 2 2 2 3 2 8 2" xfId="6265"/>
    <cellStyle name="Normal 2 2 2 2 3 2 8 2 2" xfId="6266"/>
    <cellStyle name="Normal 2 2 2 2 3 2 8 2 3" xfId="30660"/>
    <cellStyle name="Normal 2 2 2 2 3 2 8 3" xfId="6267"/>
    <cellStyle name="Normal 2 2 2 2 3 2 8 4" xfId="30661"/>
    <cellStyle name="Normal 2 2 2 2 3 2 9" xfId="6268"/>
    <cellStyle name="Normal 2 2 2 2 3 2 9 2" xfId="6269"/>
    <cellStyle name="Normal 2 2 2 2 3 2 9 3" xfId="30662"/>
    <cellStyle name="Normal 2 2 2 2 3 3" xfId="6270"/>
    <cellStyle name="Normal 2 2 2 2 3 3 10" xfId="6271"/>
    <cellStyle name="Normal 2 2 2 2 3 3 11" xfId="30663"/>
    <cellStyle name="Normal 2 2 2 2 3 3 2" xfId="6272"/>
    <cellStyle name="Normal 2 2 2 2 3 3 2 2" xfId="6273"/>
    <cellStyle name="Normal 2 2 2 2 3 3 2 2 2" xfId="6274"/>
    <cellStyle name="Normal 2 2 2 2 3 3 2 2 2 2" xfId="6275"/>
    <cellStyle name="Normal 2 2 2 2 3 3 2 2 2 2 2" xfId="6276"/>
    <cellStyle name="Normal 2 2 2 2 3 3 2 2 2 2 3" xfId="30664"/>
    <cellStyle name="Normal 2 2 2 2 3 3 2 2 2 3" xfId="6277"/>
    <cellStyle name="Normal 2 2 2 2 3 3 2 2 2 4" xfId="30665"/>
    <cellStyle name="Normal 2 2 2 2 3 3 2 2 3" xfId="6278"/>
    <cellStyle name="Normal 2 2 2 2 3 3 2 2 3 2" xfId="6279"/>
    <cellStyle name="Normal 2 2 2 2 3 3 2 2 3 3" xfId="30666"/>
    <cellStyle name="Normal 2 2 2 2 3 3 2 2 4" xfId="6280"/>
    <cellStyle name="Normal 2 2 2 2 3 3 2 2 4 2" xfId="6281"/>
    <cellStyle name="Normal 2 2 2 2 3 3 2 2 4 3" xfId="30667"/>
    <cellStyle name="Normal 2 2 2 2 3 3 2 2 5" xfId="6282"/>
    <cellStyle name="Normal 2 2 2 2 3 3 2 2 6" xfId="30668"/>
    <cellStyle name="Normal 2 2 2 2 3 3 2 3" xfId="6283"/>
    <cellStyle name="Normal 2 2 2 2 3 3 2 3 2" xfId="6284"/>
    <cellStyle name="Normal 2 2 2 2 3 3 2 3 2 2" xfId="6285"/>
    <cellStyle name="Normal 2 2 2 2 3 3 2 3 2 3" xfId="30669"/>
    <cellStyle name="Normal 2 2 2 2 3 3 2 3 3" xfId="6286"/>
    <cellStyle name="Normal 2 2 2 2 3 3 2 3 3 2" xfId="6287"/>
    <cellStyle name="Normal 2 2 2 2 3 3 2 3 3 3" xfId="30670"/>
    <cellStyle name="Normal 2 2 2 2 3 3 2 3 4" xfId="6288"/>
    <cellStyle name="Normal 2 2 2 2 3 3 2 3 5" xfId="30671"/>
    <cellStyle name="Normal 2 2 2 2 3 3 2 4" xfId="6289"/>
    <cellStyle name="Normal 2 2 2 2 3 3 2 4 2" xfId="6290"/>
    <cellStyle name="Normal 2 2 2 2 3 3 2 4 3" xfId="30672"/>
    <cellStyle name="Normal 2 2 2 2 3 3 2 5" xfId="6291"/>
    <cellStyle name="Normal 2 2 2 2 3 3 2 5 2" xfId="6292"/>
    <cellStyle name="Normal 2 2 2 2 3 3 2 5 3" xfId="30673"/>
    <cellStyle name="Normal 2 2 2 2 3 3 2 6" xfId="6293"/>
    <cellStyle name="Normal 2 2 2 2 3 3 2 6 2" xfId="30674"/>
    <cellStyle name="Normal 2 2 2 2 3 3 2 7" xfId="6294"/>
    <cellStyle name="Normal 2 2 2 2 3 3 2 8" xfId="30675"/>
    <cellStyle name="Normal 2 2 2 2 3 3 3" xfId="6295"/>
    <cellStyle name="Normal 2 2 2 2 3 3 3 2" xfId="6296"/>
    <cellStyle name="Normal 2 2 2 2 3 3 3 2 2" xfId="6297"/>
    <cellStyle name="Normal 2 2 2 2 3 3 3 2 2 2" xfId="6298"/>
    <cellStyle name="Normal 2 2 2 2 3 3 3 2 2 3" xfId="30676"/>
    <cellStyle name="Normal 2 2 2 2 3 3 3 2 3" xfId="6299"/>
    <cellStyle name="Normal 2 2 2 2 3 3 3 2 4" xfId="30677"/>
    <cellStyle name="Normal 2 2 2 2 3 3 3 3" xfId="6300"/>
    <cellStyle name="Normal 2 2 2 2 3 3 3 3 2" xfId="6301"/>
    <cellStyle name="Normal 2 2 2 2 3 3 3 3 3" xfId="30678"/>
    <cellStyle name="Normal 2 2 2 2 3 3 3 4" xfId="6302"/>
    <cellStyle name="Normal 2 2 2 2 3 3 3 4 2" xfId="6303"/>
    <cellStyle name="Normal 2 2 2 2 3 3 3 4 3" xfId="30679"/>
    <cellStyle name="Normal 2 2 2 2 3 3 3 5" xfId="6304"/>
    <cellStyle name="Normal 2 2 2 2 3 3 3 6" xfId="30680"/>
    <cellStyle name="Normal 2 2 2 2 3 3 4" xfId="6305"/>
    <cellStyle name="Normal 2 2 2 2 3 3 4 2" xfId="6306"/>
    <cellStyle name="Normal 2 2 2 2 3 3 4 2 2" xfId="6307"/>
    <cellStyle name="Normal 2 2 2 2 3 3 4 2 2 2" xfId="6308"/>
    <cellStyle name="Normal 2 2 2 2 3 3 4 2 2 3" xfId="30681"/>
    <cellStyle name="Normal 2 2 2 2 3 3 4 2 3" xfId="6309"/>
    <cellStyle name="Normal 2 2 2 2 3 3 4 2 4" xfId="30682"/>
    <cellStyle name="Normal 2 2 2 2 3 3 4 3" xfId="6310"/>
    <cellStyle name="Normal 2 2 2 2 3 3 4 3 2" xfId="6311"/>
    <cellStyle name="Normal 2 2 2 2 3 3 4 3 3" xfId="30683"/>
    <cellStyle name="Normal 2 2 2 2 3 3 4 4" xfId="6312"/>
    <cellStyle name="Normal 2 2 2 2 3 3 4 4 2" xfId="6313"/>
    <cellStyle name="Normal 2 2 2 2 3 3 4 4 3" xfId="30684"/>
    <cellStyle name="Normal 2 2 2 2 3 3 4 5" xfId="6314"/>
    <cellStyle name="Normal 2 2 2 2 3 3 4 6" xfId="30685"/>
    <cellStyle name="Normal 2 2 2 2 3 3 5" xfId="6315"/>
    <cellStyle name="Normal 2 2 2 2 3 3 5 2" xfId="6316"/>
    <cellStyle name="Normal 2 2 2 2 3 3 5 2 2" xfId="6317"/>
    <cellStyle name="Normal 2 2 2 2 3 3 5 2 3" xfId="30686"/>
    <cellStyle name="Normal 2 2 2 2 3 3 5 3" xfId="6318"/>
    <cellStyle name="Normal 2 2 2 2 3 3 5 3 2" xfId="6319"/>
    <cellStyle name="Normal 2 2 2 2 3 3 5 3 3" xfId="30687"/>
    <cellStyle name="Normal 2 2 2 2 3 3 5 4" xfId="6320"/>
    <cellStyle name="Normal 2 2 2 2 3 3 5 5" xfId="30688"/>
    <cellStyle name="Normal 2 2 2 2 3 3 6" xfId="6321"/>
    <cellStyle name="Normal 2 2 2 2 3 3 6 2" xfId="6322"/>
    <cellStyle name="Normal 2 2 2 2 3 3 6 2 2" xfId="6323"/>
    <cellStyle name="Normal 2 2 2 2 3 3 6 2 3" xfId="30689"/>
    <cellStyle name="Normal 2 2 2 2 3 3 6 3" xfId="6324"/>
    <cellStyle name="Normal 2 2 2 2 3 3 6 4" xfId="30690"/>
    <cellStyle name="Normal 2 2 2 2 3 3 7" xfId="6325"/>
    <cellStyle name="Normal 2 2 2 2 3 3 7 2" xfId="6326"/>
    <cellStyle name="Normal 2 2 2 2 3 3 7 3" xfId="30691"/>
    <cellStyle name="Normal 2 2 2 2 3 3 8" xfId="6327"/>
    <cellStyle name="Normal 2 2 2 2 3 3 8 2" xfId="6328"/>
    <cellStyle name="Normal 2 2 2 2 3 3 8 3" xfId="30692"/>
    <cellStyle name="Normal 2 2 2 2 3 3 9" xfId="6329"/>
    <cellStyle name="Normal 2 2 2 2 3 3 9 2" xfId="30693"/>
    <cellStyle name="Normal 2 2 2 2 3 4" xfId="6330"/>
    <cellStyle name="Normal 2 2 2 2 3 4 10" xfId="30694"/>
    <cellStyle name="Normal 2 2 2 2 3 4 2" xfId="6331"/>
    <cellStyle name="Normal 2 2 2 2 3 4 2 2" xfId="6332"/>
    <cellStyle name="Normal 2 2 2 2 3 4 2 2 2" xfId="6333"/>
    <cellStyle name="Normal 2 2 2 2 3 4 2 2 2 2" xfId="6334"/>
    <cellStyle name="Normal 2 2 2 2 3 4 2 2 2 3" xfId="30695"/>
    <cellStyle name="Normal 2 2 2 2 3 4 2 2 3" xfId="6335"/>
    <cellStyle name="Normal 2 2 2 2 3 4 2 2 3 2" xfId="6336"/>
    <cellStyle name="Normal 2 2 2 2 3 4 2 2 3 3" xfId="30696"/>
    <cellStyle name="Normal 2 2 2 2 3 4 2 2 4" xfId="6337"/>
    <cellStyle name="Normal 2 2 2 2 3 4 2 2 5" xfId="30697"/>
    <cellStyle name="Normal 2 2 2 2 3 4 2 3" xfId="6338"/>
    <cellStyle name="Normal 2 2 2 2 3 4 2 3 2" xfId="6339"/>
    <cellStyle name="Normal 2 2 2 2 3 4 2 3 3" xfId="30698"/>
    <cellStyle name="Normal 2 2 2 2 3 4 2 4" xfId="6340"/>
    <cellStyle name="Normal 2 2 2 2 3 4 2 4 2" xfId="6341"/>
    <cellStyle name="Normal 2 2 2 2 3 4 2 4 3" xfId="30699"/>
    <cellStyle name="Normal 2 2 2 2 3 4 2 5" xfId="6342"/>
    <cellStyle name="Normal 2 2 2 2 3 4 2 5 2" xfId="30700"/>
    <cellStyle name="Normal 2 2 2 2 3 4 2 6" xfId="6343"/>
    <cellStyle name="Normal 2 2 2 2 3 4 2 7" xfId="30701"/>
    <cellStyle name="Normal 2 2 2 2 3 4 3" xfId="6344"/>
    <cellStyle name="Normal 2 2 2 2 3 4 3 2" xfId="6345"/>
    <cellStyle name="Normal 2 2 2 2 3 4 3 2 2" xfId="6346"/>
    <cellStyle name="Normal 2 2 2 2 3 4 3 2 2 2" xfId="6347"/>
    <cellStyle name="Normal 2 2 2 2 3 4 3 2 2 3" xfId="30702"/>
    <cellStyle name="Normal 2 2 2 2 3 4 3 2 3" xfId="6348"/>
    <cellStyle name="Normal 2 2 2 2 3 4 3 2 4" xfId="30703"/>
    <cellStyle name="Normal 2 2 2 2 3 4 3 3" xfId="6349"/>
    <cellStyle name="Normal 2 2 2 2 3 4 3 3 2" xfId="6350"/>
    <cellStyle name="Normal 2 2 2 2 3 4 3 3 3" xfId="30704"/>
    <cellStyle name="Normal 2 2 2 2 3 4 3 4" xfId="6351"/>
    <cellStyle name="Normal 2 2 2 2 3 4 3 4 2" xfId="6352"/>
    <cellStyle name="Normal 2 2 2 2 3 4 3 4 3" xfId="30705"/>
    <cellStyle name="Normal 2 2 2 2 3 4 3 5" xfId="6353"/>
    <cellStyle name="Normal 2 2 2 2 3 4 3 6" xfId="30706"/>
    <cellStyle name="Normal 2 2 2 2 3 4 4" xfId="6354"/>
    <cellStyle name="Normal 2 2 2 2 3 4 4 2" xfId="6355"/>
    <cellStyle name="Normal 2 2 2 2 3 4 4 2 2" xfId="6356"/>
    <cellStyle name="Normal 2 2 2 2 3 4 4 2 3" xfId="30707"/>
    <cellStyle name="Normal 2 2 2 2 3 4 4 3" xfId="6357"/>
    <cellStyle name="Normal 2 2 2 2 3 4 4 3 2" xfId="6358"/>
    <cellStyle name="Normal 2 2 2 2 3 4 4 3 3" xfId="30708"/>
    <cellStyle name="Normal 2 2 2 2 3 4 4 4" xfId="6359"/>
    <cellStyle name="Normal 2 2 2 2 3 4 4 5" xfId="30709"/>
    <cellStyle name="Normal 2 2 2 2 3 4 5" xfId="6360"/>
    <cellStyle name="Normal 2 2 2 2 3 4 5 2" xfId="6361"/>
    <cellStyle name="Normal 2 2 2 2 3 4 5 2 2" xfId="6362"/>
    <cellStyle name="Normal 2 2 2 2 3 4 5 2 3" xfId="30710"/>
    <cellStyle name="Normal 2 2 2 2 3 4 5 3" xfId="6363"/>
    <cellStyle name="Normal 2 2 2 2 3 4 5 4" xfId="30711"/>
    <cellStyle name="Normal 2 2 2 2 3 4 6" xfId="6364"/>
    <cellStyle name="Normal 2 2 2 2 3 4 6 2" xfId="6365"/>
    <cellStyle name="Normal 2 2 2 2 3 4 6 3" xfId="30712"/>
    <cellStyle name="Normal 2 2 2 2 3 4 7" xfId="6366"/>
    <cellStyle name="Normal 2 2 2 2 3 4 7 2" xfId="6367"/>
    <cellStyle name="Normal 2 2 2 2 3 4 7 3" xfId="30713"/>
    <cellStyle name="Normal 2 2 2 2 3 4 8" xfId="6368"/>
    <cellStyle name="Normal 2 2 2 2 3 4 8 2" xfId="30714"/>
    <cellStyle name="Normal 2 2 2 2 3 4 9" xfId="6369"/>
    <cellStyle name="Normal 2 2 2 2 3 5" xfId="6370"/>
    <cellStyle name="Normal 2 2 2 2 3 5 2" xfId="6371"/>
    <cellStyle name="Normal 2 2 2 2 3 5 2 2" xfId="6372"/>
    <cellStyle name="Normal 2 2 2 2 3 5 2 2 2" xfId="6373"/>
    <cellStyle name="Normal 2 2 2 2 3 5 2 2 2 2" xfId="6374"/>
    <cellStyle name="Normal 2 2 2 2 3 5 2 2 2 3" xfId="30715"/>
    <cellStyle name="Normal 2 2 2 2 3 5 2 2 3" xfId="6375"/>
    <cellStyle name="Normal 2 2 2 2 3 5 2 2 4" xfId="30716"/>
    <cellStyle name="Normal 2 2 2 2 3 5 2 3" xfId="6376"/>
    <cellStyle name="Normal 2 2 2 2 3 5 2 3 2" xfId="6377"/>
    <cellStyle name="Normal 2 2 2 2 3 5 2 3 3" xfId="30717"/>
    <cellStyle name="Normal 2 2 2 2 3 5 2 4" xfId="6378"/>
    <cellStyle name="Normal 2 2 2 2 3 5 2 4 2" xfId="6379"/>
    <cellStyle name="Normal 2 2 2 2 3 5 2 4 3" xfId="30718"/>
    <cellStyle name="Normal 2 2 2 2 3 5 2 5" xfId="6380"/>
    <cellStyle name="Normal 2 2 2 2 3 5 2 6" xfId="30719"/>
    <cellStyle name="Normal 2 2 2 2 3 5 3" xfId="6381"/>
    <cellStyle name="Normal 2 2 2 2 3 5 3 2" xfId="6382"/>
    <cellStyle name="Normal 2 2 2 2 3 5 3 2 2" xfId="6383"/>
    <cellStyle name="Normal 2 2 2 2 3 5 3 2 3" xfId="30720"/>
    <cellStyle name="Normal 2 2 2 2 3 5 3 3" xfId="6384"/>
    <cellStyle name="Normal 2 2 2 2 3 5 3 3 2" xfId="6385"/>
    <cellStyle name="Normal 2 2 2 2 3 5 3 3 3" xfId="30721"/>
    <cellStyle name="Normal 2 2 2 2 3 5 3 4" xfId="6386"/>
    <cellStyle name="Normal 2 2 2 2 3 5 3 5" xfId="30722"/>
    <cellStyle name="Normal 2 2 2 2 3 5 4" xfId="6387"/>
    <cellStyle name="Normal 2 2 2 2 3 5 4 2" xfId="6388"/>
    <cellStyle name="Normal 2 2 2 2 3 5 4 3" xfId="30723"/>
    <cellStyle name="Normal 2 2 2 2 3 5 5" xfId="6389"/>
    <cellStyle name="Normal 2 2 2 2 3 5 5 2" xfId="6390"/>
    <cellStyle name="Normal 2 2 2 2 3 5 5 3" xfId="30724"/>
    <cellStyle name="Normal 2 2 2 2 3 5 6" xfId="6391"/>
    <cellStyle name="Normal 2 2 2 2 3 5 6 2" xfId="30725"/>
    <cellStyle name="Normal 2 2 2 2 3 5 7" xfId="6392"/>
    <cellStyle name="Normal 2 2 2 2 3 5 8" xfId="30726"/>
    <cellStyle name="Normal 2 2 2 2 3 6" xfId="6393"/>
    <cellStyle name="Normal 2 2 2 2 3 6 2" xfId="6394"/>
    <cellStyle name="Normal 2 2 2 2 3 6 2 2" xfId="6395"/>
    <cellStyle name="Normal 2 2 2 2 3 6 2 2 2" xfId="6396"/>
    <cellStyle name="Normal 2 2 2 2 3 6 2 2 3" xfId="30727"/>
    <cellStyle name="Normal 2 2 2 2 3 6 2 3" xfId="6397"/>
    <cellStyle name="Normal 2 2 2 2 3 6 2 3 2" xfId="6398"/>
    <cellStyle name="Normal 2 2 2 2 3 6 2 3 3" xfId="30728"/>
    <cellStyle name="Normal 2 2 2 2 3 6 2 4" xfId="6399"/>
    <cellStyle name="Normal 2 2 2 2 3 6 2 5" xfId="30729"/>
    <cellStyle name="Normal 2 2 2 2 3 6 3" xfId="6400"/>
    <cellStyle name="Normal 2 2 2 2 3 6 3 2" xfId="6401"/>
    <cellStyle name="Normal 2 2 2 2 3 6 3 3" xfId="30730"/>
    <cellStyle name="Normal 2 2 2 2 3 6 4" xfId="6402"/>
    <cellStyle name="Normal 2 2 2 2 3 6 4 2" xfId="6403"/>
    <cellStyle name="Normal 2 2 2 2 3 6 4 3" xfId="30731"/>
    <cellStyle name="Normal 2 2 2 2 3 6 5" xfId="6404"/>
    <cellStyle name="Normal 2 2 2 2 3 6 6" xfId="30732"/>
    <cellStyle name="Normal 2 2 2 2 3 7" xfId="6405"/>
    <cellStyle name="Normal 2 2 2 2 3 7 2" xfId="6406"/>
    <cellStyle name="Normal 2 2 2 2 3 7 2 2" xfId="6407"/>
    <cellStyle name="Normal 2 2 2 2 3 7 2 2 2" xfId="6408"/>
    <cellStyle name="Normal 2 2 2 2 3 7 2 2 3" xfId="30733"/>
    <cellStyle name="Normal 2 2 2 2 3 7 2 3" xfId="6409"/>
    <cellStyle name="Normal 2 2 2 2 3 7 2 4" xfId="30734"/>
    <cellStyle name="Normal 2 2 2 2 3 7 3" xfId="6410"/>
    <cellStyle name="Normal 2 2 2 2 3 7 3 2" xfId="6411"/>
    <cellStyle name="Normal 2 2 2 2 3 7 3 3" xfId="30735"/>
    <cellStyle name="Normal 2 2 2 2 3 7 4" xfId="6412"/>
    <cellStyle name="Normal 2 2 2 2 3 7 4 2" xfId="6413"/>
    <cellStyle name="Normal 2 2 2 2 3 7 4 3" xfId="30736"/>
    <cellStyle name="Normal 2 2 2 2 3 7 5" xfId="6414"/>
    <cellStyle name="Normal 2 2 2 2 3 7 6" xfId="30737"/>
    <cellStyle name="Normal 2 2 2 2 3 8" xfId="6415"/>
    <cellStyle name="Normal 2 2 2 2 3 8 2" xfId="6416"/>
    <cellStyle name="Normal 2 2 2 2 3 8 2 2" xfId="6417"/>
    <cellStyle name="Normal 2 2 2 2 3 8 2 2 2" xfId="6418"/>
    <cellStyle name="Normal 2 2 2 2 3 8 2 2 3" xfId="30738"/>
    <cellStyle name="Normal 2 2 2 2 3 8 2 3" xfId="6419"/>
    <cellStyle name="Normal 2 2 2 2 3 8 2 4" xfId="30739"/>
    <cellStyle name="Normal 2 2 2 2 3 8 3" xfId="6420"/>
    <cellStyle name="Normal 2 2 2 2 3 8 3 2" xfId="6421"/>
    <cellStyle name="Normal 2 2 2 2 3 8 3 3" xfId="30740"/>
    <cellStyle name="Normal 2 2 2 2 3 8 4" xfId="6422"/>
    <cellStyle name="Normal 2 2 2 2 3 8 4 2" xfId="6423"/>
    <cellStyle name="Normal 2 2 2 2 3 8 4 3" xfId="30741"/>
    <cellStyle name="Normal 2 2 2 2 3 8 5" xfId="6424"/>
    <cellStyle name="Normal 2 2 2 2 3 8 6" xfId="30742"/>
    <cellStyle name="Normal 2 2 2 2 3 9" xfId="6425"/>
    <cellStyle name="Normal 2 2 2 2 3 9 2" xfId="6426"/>
    <cellStyle name="Normal 2 2 2 2 3 9 2 2" xfId="6427"/>
    <cellStyle name="Normal 2 2 2 2 3 9 2 3" xfId="30743"/>
    <cellStyle name="Normal 2 2 2 2 3 9 3" xfId="6428"/>
    <cellStyle name="Normal 2 2 2 2 3 9 3 2" xfId="6429"/>
    <cellStyle name="Normal 2 2 2 2 3 9 3 3" xfId="30744"/>
    <cellStyle name="Normal 2 2 2 2 3 9 4" xfId="6430"/>
    <cellStyle name="Normal 2 2 2 2 3 9 5" xfId="30745"/>
    <cellStyle name="Normal 2 2 2 2 4" xfId="6431"/>
    <cellStyle name="Normal 2 2 2 2 4 10" xfId="6432"/>
    <cellStyle name="Normal 2 2 2 2 4 10 2" xfId="6433"/>
    <cellStyle name="Normal 2 2 2 2 4 10 3" xfId="30746"/>
    <cellStyle name="Normal 2 2 2 2 4 11" xfId="6434"/>
    <cellStyle name="Normal 2 2 2 2 4 11 2" xfId="30747"/>
    <cellStyle name="Normal 2 2 2 2 4 12" xfId="6435"/>
    <cellStyle name="Normal 2 2 2 2 4 13" xfId="30748"/>
    <cellStyle name="Normal 2 2 2 2 4 2" xfId="6436"/>
    <cellStyle name="Normal 2 2 2 2 4 2 10" xfId="6437"/>
    <cellStyle name="Normal 2 2 2 2 4 2 11" xfId="30749"/>
    <cellStyle name="Normal 2 2 2 2 4 2 2" xfId="6438"/>
    <cellStyle name="Normal 2 2 2 2 4 2 2 2" xfId="6439"/>
    <cellStyle name="Normal 2 2 2 2 4 2 2 2 2" xfId="6440"/>
    <cellStyle name="Normal 2 2 2 2 4 2 2 2 2 2" xfId="6441"/>
    <cellStyle name="Normal 2 2 2 2 4 2 2 2 2 2 2" xfId="6442"/>
    <cellStyle name="Normal 2 2 2 2 4 2 2 2 2 2 3" xfId="30750"/>
    <cellStyle name="Normal 2 2 2 2 4 2 2 2 2 3" xfId="6443"/>
    <cellStyle name="Normal 2 2 2 2 4 2 2 2 2 4" xfId="30751"/>
    <cellStyle name="Normal 2 2 2 2 4 2 2 2 3" xfId="6444"/>
    <cellStyle name="Normal 2 2 2 2 4 2 2 2 3 2" xfId="6445"/>
    <cellStyle name="Normal 2 2 2 2 4 2 2 2 3 3" xfId="30752"/>
    <cellStyle name="Normal 2 2 2 2 4 2 2 2 4" xfId="6446"/>
    <cellStyle name="Normal 2 2 2 2 4 2 2 2 4 2" xfId="6447"/>
    <cellStyle name="Normal 2 2 2 2 4 2 2 2 4 3" xfId="30753"/>
    <cellStyle name="Normal 2 2 2 2 4 2 2 2 5" xfId="6448"/>
    <cellStyle name="Normal 2 2 2 2 4 2 2 2 6" xfId="30754"/>
    <cellStyle name="Normal 2 2 2 2 4 2 2 3" xfId="6449"/>
    <cellStyle name="Normal 2 2 2 2 4 2 2 3 2" xfId="6450"/>
    <cellStyle name="Normal 2 2 2 2 4 2 2 3 2 2" xfId="6451"/>
    <cellStyle name="Normal 2 2 2 2 4 2 2 3 2 3" xfId="30755"/>
    <cellStyle name="Normal 2 2 2 2 4 2 2 3 3" xfId="6452"/>
    <cellStyle name="Normal 2 2 2 2 4 2 2 3 3 2" xfId="6453"/>
    <cellStyle name="Normal 2 2 2 2 4 2 2 3 3 3" xfId="30756"/>
    <cellStyle name="Normal 2 2 2 2 4 2 2 3 4" xfId="6454"/>
    <cellStyle name="Normal 2 2 2 2 4 2 2 3 5" xfId="30757"/>
    <cellStyle name="Normal 2 2 2 2 4 2 2 4" xfId="6455"/>
    <cellStyle name="Normal 2 2 2 2 4 2 2 4 2" xfId="6456"/>
    <cellStyle name="Normal 2 2 2 2 4 2 2 4 3" xfId="30758"/>
    <cellStyle name="Normal 2 2 2 2 4 2 2 5" xfId="6457"/>
    <cellStyle name="Normal 2 2 2 2 4 2 2 5 2" xfId="6458"/>
    <cellStyle name="Normal 2 2 2 2 4 2 2 5 3" xfId="30759"/>
    <cellStyle name="Normal 2 2 2 2 4 2 2 6" xfId="6459"/>
    <cellStyle name="Normal 2 2 2 2 4 2 2 6 2" xfId="30760"/>
    <cellStyle name="Normal 2 2 2 2 4 2 2 7" xfId="6460"/>
    <cellStyle name="Normal 2 2 2 2 4 2 2 8" xfId="30761"/>
    <cellStyle name="Normal 2 2 2 2 4 2 3" xfId="6461"/>
    <cellStyle name="Normal 2 2 2 2 4 2 3 2" xfId="6462"/>
    <cellStyle name="Normal 2 2 2 2 4 2 3 2 2" xfId="6463"/>
    <cellStyle name="Normal 2 2 2 2 4 2 3 2 2 2" xfId="6464"/>
    <cellStyle name="Normal 2 2 2 2 4 2 3 2 2 3" xfId="30762"/>
    <cellStyle name="Normal 2 2 2 2 4 2 3 2 3" xfId="6465"/>
    <cellStyle name="Normal 2 2 2 2 4 2 3 2 4" xfId="30763"/>
    <cellStyle name="Normal 2 2 2 2 4 2 3 3" xfId="6466"/>
    <cellStyle name="Normal 2 2 2 2 4 2 3 3 2" xfId="6467"/>
    <cellStyle name="Normal 2 2 2 2 4 2 3 3 3" xfId="30764"/>
    <cellStyle name="Normal 2 2 2 2 4 2 3 4" xfId="6468"/>
    <cellStyle name="Normal 2 2 2 2 4 2 3 4 2" xfId="6469"/>
    <cellStyle name="Normal 2 2 2 2 4 2 3 4 3" xfId="30765"/>
    <cellStyle name="Normal 2 2 2 2 4 2 3 5" xfId="6470"/>
    <cellStyle name="Normal 2 2 2 2 4 2 3 6" xfId="30766"/>
    <cellStyle name="Normal 2 2 2 2 4 2 4" xfId="6471"/>
    <cellStyle name="Normal 2 2 2 2 4 2 4 2" xfId="6472"/>
    <cellStyle name="Normal 2 2 2 2 4 2 4 2 2" xfId="6473"/>
    <cellStyle name="Normal 2 2 2 2 4 2 4 2 2 2" xfId="6474"/>
    <cellStyle name="Normal 2 2 2 2 4 2 4 2 2 3" xfId="30767"/>
    <cellStyle name="Normal 2 2 2 2 4 2 4 2 3" xfId="6475"/>
    <cellStyle name="Normal 2 2 2 2 4 2 4 2 4" xfId="30768"/>
    <cellStyle name="Normal 2 2 2 2 4 2 4 3" xfId="6476"/>
    <cellStyle name="Normal 2 2 2 2 4 2 4 3 2" xfId="6477"/>
    <cellStyle name="Normal 2 2 2 2 4 2 4 3 3" xfId="30769"/>
    <cellStyle name="Normal 2 2 2 2 4 2 4 4" xfId="6478"/>
    <cellStyle name="Normal 2 2 2 2 4 2 4 4 2" xfId="6479"/>
    <cellStyle name="Normal 2 2 2 2 4 2 4 4 3" xfId="30770"/>
    <cellStyle name="Normal 2 2 2 2 4 2 4 5" xfId="6480"/>
    <cellStyle name="Normal 2 2 2 2 4 2 4 6" xfId="30771"/>
    <cellStyle name="Normal 2 2 2 2 4 2 5" xfId="6481"/>
    <cellStyle name="Normal 2 2 2 2 4 2 5 2" xfId="6482"/>
    <cellStyle name="Normal 2 2 2 2 4 2 5 2 2" xfId="6483"/>
    <cellStyle name="Normal 2 2 2 2 4 2 5 2 3" xfId="30772"/>
    <cellStyle name="Normal 2 2 2 2 4 2 5 3" xfId="6484"/>
    <cellStyle name="Normal 2 2 2 2 4 2 5 3 2" xfId="6485"/>
    <cellStyle name="Normal 2 2 2 2 4 2 5 3 3" xfId="30773"/>
    <cellStyle name="Normal 2 2 2 2 4 2 5 4" xfId="6486"/>
    <cellStyle name="Normal 2 2 2 2 4 2 5 5" xfId="30774"/>
    <cellStyle name="Normal 2 2 2 2 4 2 6" xfId="6487"/>
    <cellStyle name="Normal 2 2 2 2 4 2 6 2" xfId="6488"/>
    <cellStyle name="Normal 2 2 2 2 4 2 6 2 2" xfId="6489"/>
    <cellStyle name="Normal 2 2 2 2 4 2 6 2 3" xfId="30775"/>
    <cellStyle name="Normal 2 2 2 2 4 2 6 3" xfId="6490"/>
    <cellStyle name="Normal 2 2 2 2 4 2 6 4" xfId="30776"/>
    <cellStyle name="Normal 2 2 2 2 4 2 7" xfId="6491"/>
    <cellStyle name="Normal 2 2 2 2 4 2 7 2" xfId="6492"/>
    <cellStyle name="Normal 2 2 2 2 4 2 7 3" xfId="30777"/>
    <cellStyle name="Normal 2 2 2 2 4 2 8" xfId="6493"/>
    <cellStyle name="Normal 2 2 2 2 4 2 8 2" xfId="6494"/>
    <cellStyle name="Normal 2 2 2 2 4 2 8 3" xfId="30778"/>
    <cellStyle name="Normal 2 2 2 2 4 2 9" xfId="6495"/>
    <cellStyle name="Normal 2 2 2 2 4 2 9 2" xfId="30779"/>
    <cellStyle name="Normal 2 2 2 2 4 3" xfId="6496"/>
    <cellStyle name="Normal 2 2 2 2 4 3 10" xfId="30780"/>
    <cellStyle name="Normal 2 2 2 2 4 3 2" xfId="6497"/>
    <cellStyle name="Normal 2 2 2 2 4 3 2 2" xfId="6498"/>
    <cellStyle name="Normal 2 2 2 2 4 3 2 2 2" xfId="6499"/>
    <cellStyle name="Normal 2 2 2 2 4 3 2 2 2 2" xfId="6500"/>
    <cellStyle name="Normal 2 2 2 2 4 3 2 2 2 3" xfId="30781"/>
    <cellStyle name="Normal 2 2 2 2 4 3 2 2 3" xfId="6501"/>
    <cellStyle name="Normal 2 2 2 2 4 3 2 2 3 2" xfId="6502"/>
    <cellStyle name="Normal 2 2 2 2 4 3 2 2 3 3" xfId="30782"/>
    <cellStyle name="Normal 2 2 2 2 4 3 2 2 4" xfId="6503"/>
    <cellStyle name="Normal 2 2 2 2 4 3 2 2 5" xfId="30783"/>
    <cellStyle name="Normal 2 2 2 2 4 3 2 3" xfId="6504"/>
    <cellStyle name="Normal 2 2 2 2 4 3 2 3 2" xfId="6505"/>
    <cellStyle name="Normal 2 2 2 2 4 3 2 3 3" xfId="30784"/>
    <cellStyle name="Normal 2 2 2 2 4 3 2 4" xfId="6506"/>
    <cellStyle name="Normal 2 2 2 2 4 3 2 4 2" xfId="6507"/>
    <cellStyle name="Normal 2 2 2 2 4 3 2 4 3" xfId="30785"/>
    <cellStyle name="Normal 2 2 2 2 4 3 2 5" xfId="6508"/>
    <cellStyle name="Normal 2 2 2 2 4 3 2 5 2" xfId="30786"/>
    <cellStyle name="Normal 2 2 2 2 4 3 2 6" xfId="6509"/>
    <cellStyle name="Normal 2 2 2 2 4 3 2 7" xfId="30787"/>
    <cellStyle name="Normal 2 2 2 2 4 3 3" xfId="6510"/>
    <cellStyle name="Normal 2 2 2 2 4 3 3 2" xfId="6511"/>
    <cellStyle name="Normal 2 2 2 2 4 3 3 2 2" xfId="6512"/>
    <cellStyle name="Normal 2 2 2 2 4 3 3 2 2 2" xfId="6513"/>
    <cellStyle name="Normal 2 2 2 2 4 3 3 2 2 3" xfId="30788"/>
    <cellStyle name="Normal 2 2 2 2 4 3 3 2 3" xfId="6514"/>
    <cellStyle name="Normal 2 2 2 2 4 3 3 2 4" xfId="30789"/>
    <cellStyle name="Normal 2 2 2 2 4 3 3 3" xfId="6515"/>
    <cellStyle name="Normal 2 2 2 2 4 3 3 3 2" xfId="6516"/>
    <cellStyle name="Normal 2 2 2 2 4 3 3 3 3" xfId="30790"/>
    <cellStyle name="Normal 2 2 2 2 4 3 3 4" xfId="6517"/>
    <cellStyle name="Normal 2 2 2 2 4 3 3 4 2" xfId="6518"/>
    <cellStyle name="Normal 2 2 2 2 4 3 3 4 3" xfId="30791"/>
    <cellStyle name="Normal 2 2 2 2 4 3 3 5" xfId="6519"/>
    <cellStyle name="Normal 2 2 2 2 4 3 3 6" xfId="30792"/>
    <cellStyle name="Normal 2 2 2 2 4 3 4" xfId="6520"/>
    <cellStyle name="Normal 2 2 2 2 4 3 4 2" xfId="6521"/>
    <cellStyle name="Normal 2 2 2 2 4 3 4 2 2" xfId="6522"/>
    <cellStyle name="Normal 2 2 2 2 4 3 4 2 3" xfId="30793"/>
    <cellStyle name="Normal 2 2 2 2 4 3 4 3" xfId="6523"/>
    <cellStyle name="Normal 2 2 2 2 4 3 4 3 2" xfId="6524"/>
    <cellStyle name="Normal 2 2 2 2 4 3 4 3 3" xfId="30794"/>
    <cellStyle name="Normal 2 2 2 2 4 3 4 4" xfId="6525"/>
    <cellStyle name="Normal 2 2 2 2 4 3 4 5" xfId="30795"/>
    <cellStyle name="Normal 2 2 2 2 4 3 5" xfId="6526"/>
    <cellStyle name="Normal 2 2 2 2 4 3 5 2" xfId="6527"/>
    <cellStyle name="Normal 2 2 2 2 4 3 5 2 2" xfId="6528"/>
    <cellStyle name="Normal 2 2 2 2 4 3 5 2 3" xfId="30796"/>
    <cellStyle name="Normal 2 2 2 2 4 3 5 3" xfId="6529"/>
    <cellStyle name="Normal 2 2 2 2 4 3 5 4" xfId="30797"/>
    <cellStyle name="Normal 2 2 2 2 4 3 6" xfId="6530"/>
    <cellStyle name="Normal 2 2 2 2 4 3 6 2" xfId="6531"/>
    <cellStyle name="Normal 2 2 2 2 4 3 6 3" xfId="30798"/>
    <cellStyle name="Normal 2 2 2 2 4 3 7" xfId="6532"/>
    <cellStyle name="Normal 2 2 2 2 4 3 7 2" xfId="6533"/>
    <cellStyle name="Normal 2 2 2 2 4 3 7 3" xfId="30799"/>
    <cellStyle name="Normal 2 2 2 2 4 3 8" xfId="6534"/>
    <cellStyle name="Normal 2 2 2 2 4 3 8 2" xfId="30800"/>
    <cellStyle name="Normal 2 2 2 2 4 3 9" xfId="6535"/>
    <cellStyle name="Normal 2 2 2 2 4 4" xfId="6536"/>
    <cellStyle name="Normal 2 2 2 2 4 4 2" xfId="6537"/>
    <cellStyle name="Normal 2 2 2 2 4 4 2 2" xfId="6538"/>
    <cellStyle name="Normal 2 2 2 2 4 4 2 2 2" xfId="6539"/>
    <cellStyle name="Normal 2 2 2 2 4 4 2 2 2 2" xfId="6540"/>
    <cellStyle name="Normal 2 2 2 2 4 4 2 2 2 3" xfId="30801"/>
    <cellStyle name="Normal 2 2 2 2 4 4 2 2 3" xfId="6541"/>
    <cellStyle name="Normal 2 2 2 2 4 4 2 2 4" xfId="30802"/>
    <cellStyle name="Normal 2 2 2 2 4 4 2 3" xfId="6542"/>
    <cellStyle name="Normal 2 2 2 2 4 4 2 3 2" xfId="6543"/>
    <cellStyle name="Normal 2 2 2 2 4 4 2 3 3" xfId="30803"/>
    <cellStyle name="Normal 2 2 2 2 4 4 2 4" xfId="6544"/>
    <cellStyle name="Normal 2 2 2 2 4 4 2 4 2" xfId="6545"/>
    <cellStyle name="Normal 2 2 2 2 4 4 2 4 3" xfId="30804"/>
    <cellStyle name="Normal 2 2 2 2 4 4 2 5" xfId="6546"/>
    <cellStyle name="Normal 2 2 2 2 4 4 2 6" xfId="30805"/>
    <cellStyle name="Normal 2 2 2 2 4 4 3" xfId="6547"/>
    <cellStyle name="Normal 2 2 2 2 4 4 3 2" xfId="6548"/>
    <cellStyle name="Normal 2 2 2 2 4 4 3 2 2" xfId="6549"/>
    <cellStyle name="Normal 2 2 2 2 4 4 3 2 3" xfId="30806"/>
    <cellStyle name="Normal 2 2 2 2 4 4 3 3" xfId="6550"/>
    <cellStyle name="Normal 2 2 2 2 4 4 3 3 2" xfId="6551"/>
    <cellStyle name="Normal 2 2 2 2 4 4 3 3 3" xfId="30807"/>
    <cellStyle name="Normal 2 2 2 2 4 4 3 4" xfId="6552"/>
    <cellStyle name="Normal 2 2 2 2 4 4 3 5" xfId="30808"/>
    <cellStyle name="Normal 2 2 2 2 4 4 4" xfId="6553"/>
    <cellStyle name="Normal 2 2 2 2 4 4 4 2" xfId="6554"/>
    <cellStyle name="Normal 2 2 2 2 4 4 4 3" xfId="30809"/>
    <cellStyle name="Normal 2 2 2 2 4 4 5" xfId="6555"/>
    <cellStyle name="Normal 2 2 2 2 4 4 5 2" xfId="6556"/>
    <cellStyle name="Normal 2 2 2 2 4 4 5 3" xfId="30810"/>
    <cellStyle name="Normal 2 2 2 2 4 4 6" xfId="6557"/>
    <cellStyle name="Normal 2 2 2 2 4 4 6 2" xfId="30811"/>
    <cellStyle name="Normal 2 2 2 2 4 4 7" xfId="6558"/>
    <cellStyle name="Normal 2 2 2 2 4 4 8" xfId="30812"/>
    <cellStyle name="Normal 2 2 2 2 4 5" xfId="6559"/>
    <cellStyle name="Normal 2 2 2 2 4 5 2" xfId="6560"/>
    <cellStyle name="Normal 2 2 2 2 4 5 2 2" xfId="6561"/>
    <cellStyle name="Normal 2 2 2 2 4 5 2 2 2" xfId="6562"/>
    <cellStyle name="Normal 2 2 2 2 4 5 2 2 3" xfId="30813"/>
    <cellStyle name="Normal 2 2 2 2 4 5 2 3" xfId="6563"/>
    <cellStyle name="Normal 2 2 2 2 4 5 2 3 2" xfId="6564"/>
    <cellStyle name="Normal 2 2 2 2 4 5 2 3 3" xfId="30814"/>
    <cellStyle name="Normal 2 2 2 2 4 5 2 4" xfId="6565"/>
    <cellStyle name="Normal 2 2 2 2 4 5 2 5" xfId="30815"/>
    <cellStyle name="Normal 2 2 2 2 4 5 3" xfId="6566"/>
    <cellStyle name="Normal 2 2 2 2 4 5 3 2" xfId="6567"/>
    <cellStyle name="Normal 2 2 2 2 4 5 3 3" xfId="30816"/>
    <cellStyle name="Normal 2 2 2 2 4 5 4" xfId="6568"/>
    <cellStyle name="Normal 2 2 2 2 4 5 4 2" xfId="6569"/>
    <cellStyle name="Normal 2 2 2 2 4 5 4 3" xfId="30817"/>
    <cellStyle name="Normal 2 2 2 2 4 5 5" xfId="6570"/>
    <cellStyle name="Normal 2 2 2 2 4 5 6" xfId="30818"/>
    <cellStyle name="Normal 2 2 2 2 4 6" xfId="6571"/>
    <cellStyle name="Normal 2 2 2 2 4 6 2" xfId="6572"/>
    <cellStyle name="Normal 2 2 2 2 4 6 2 2" xfId="6573"/>
    <cellStyle name="Normal 2 2 2 2 4 6 2 2 2" xfId="6574"/>
    <cellStyle name="Normal 2 2 2 2 4 6 2 2 3" xfId="30819"/>
    <cellStyle name="Normal 2 2 2 2 4 6 2 3" xfId="6575"/>
    <cellStyle name="Normal 2 2 2 2 4 6 2 4" xfId="30820"/>
    <cellStyle name="Normal 2 2 2 2 4 6 3" xfId="6576"/>
    <cellStyle name="Normal 2 2 2 2 4 6 3 2" xfId="6577"/>
    <cellStyle name="Normal 2 2 2 2 4 6 3 3" xfId="30821"/>
    <cellStyle name="Normal 2 2 2 2 4 6 4" xfId="6578"/>
    <cellStyle name="Normal 2 2 2 2 4 6 4 2" xfId="6579"/>
    <cellStyle name="Normal 2 2 2 2 4 6 4 3" xfId="30822"/>
    <cellStyle name="Normal 2 2 2 2 4 6 5" xfId="6580"/>
    <cellStyle name="Normal 2 2 2 2 4 6 6" xfId="30823"/>
    <cellStyle name="Normal 2 2 2 2 4 7" xfId="6581"/>
    <cellStyle name="Normal 2 2 2 2 4 7 2" xfId="6582"/>
    <cellStyle name="Normal 2 2 2 2 4 7 2 2" xfId="6583"/>
    <cellStyle name="Normal 2 2 2 2 4 7 2 3" xfId="30824"/>
    <cellStyle name="Normal 2 2 2 2 4 7 3" xfId="6584"/>
    <cellStyle name="Normal 2 2 2 2 4 7 3 2" xfId="6585"/>
    <cellStyle name="Normal 2 2 2 2 4 7 3 3" xfId="30825"/>
    <cellStyle name="Normal 2 2 2 2 4 7 4" xfId="6586"/>
    <cellStyle name="Normal 2 2 2 2 4 7 5" xfId="30826"/>
    <cellStyle name="Normal 2 2 2 2 4 8" xfId="6587"/>
    <cellStyle name="Normal 2 2 2 2 4 8 2" xfId="6588"/>
    <cellStyle name="Normal 2 2 2 2 4 8 2 2" xfId="6589"/>
    <cellStyle name="Normal 2 2 2 2 4 8 2 3" xfId="30827"/>
    <cellStyle name="Normal 2 2 2 2 4 8 3" xfId="6590"/>
    <cellStyle name="Normal 2 2 2 2 4 8 4" xfId="30828"/>
    <cellStyle name="Normal 2 2 2 2 4 9" xfId="6591"/>
    <cellStyle name="Normal 2 2 2 2 4 9 2" xfId="6592"/>
    <cellStyle name="Normal 2 2 2 2 4 9 3" xfId="30829"/>
    <cellStyle name="Normal 2 2 2 2 5" xfId="6593"/>
    <cellStyle name="Normal 2 2 2 2 5 10" xfId="6594"/>
    <cellStyle name="Normal 2 2 2 2 5 11" xfId="30830"/>
    <cellStyle name="Normal 2 2 2 2 5 2" xfId="6595"/>
    <cellStyle name="Normal 2 2 2 2 5 2 2" xfId="6596"/>
    <cellStyle name="Normal 2 2 2 2 5 2 2 2" xfId="6597"/>
    <cellStyle name="Normal 2 2 2 2 5 2 2 2 2" xfId="6598"/>
    <cellStyle name="Normal 2 2 2 2 5 2 2 2 2 2" xfId="6599"/>
    <cellStyle name="Normal 2 2 2 2 5 2 2 2 2 3" xfId="30831"/>
    <cellStyle name="Normal 2 2 2 2 5 2 2 2 3" xfId="6600"/>
    <cellStyle name="Normal 2 2 2 2 5 2 2 2 4" xfId="30832"/>
    <cellStyle name="Normal 2 2 2 2 5 2 2 3" xfId="6601"/>
    <cellStyle name="Normal 2 2 2 2 5 2 2 3 2" xfId="6602"/>
    <cellStyle name="Normal 2 2 2 2 5 2 2 3 3" xfId="30833"/>
    <cellStyle name="Normal 2 2 2 2 5 2 2 4" xfId="6603"/>
    <cellStyle name="Normal 2 2 2 2 5 2 2 4 2" xfId="6604"/>
    <cellStyle name="Normal 2 2 2 2 5 2 2 4 3" xfId="30834"/>
    <cellStyle name="Normal 2 2 2 2 5 2 2 5" xfId="6605"/>
    <cellStyle name="Normal 2 2 2 2 5 2 2 6" xfId="30835"/>
    <cellStyle name="Normal 2 2 2 2 5 2 3" xfId="6606"/>
    <cellStyle name="Normal 2 2 2 2 5 2 3 2" xfId="6607"/>
    <cellStyle name="Normal 2 2 2 2 5 2 3 2 2" xfId="6608"/>
    <cellStyle name="Normal 2 2 2 2 5 2 3 2 3" xfId="30836"/>
    <cellStyle name="Normal 2 2 2 2 5 2 3 3" xfId="6609"/>
    <cellStyle name="Normal 2 2 2 2 5 2 3 3 2" xfId="6610"/>
    <cellStyle name="Normal 2 2 2 2 5 2 3 3 3" xfId="30837"/>
    <cellStyle name="Normal 2 2 2 2 5 2 3 4" xfId="6611"/>
    <cellStyle name="Normal 2 2 2 2 5 2 3 5" xfId="30838"/>
    <cellStyle name="Normal 2 2 2 2 5 2 4" xfId="6612"/>
    <cellStyle name="Normal 2 2 2 2 5 2 4 2" xfId="6613"/>
    <cellStyle name="Normal 2 2 2 2 5 2 4 3" xfId="30839"/>
    <cellStyle name="Normal 2 2 2 2 5 2 5" xfId="6614"/>
    <cellStyle name="Normal 2 2 2 2 5 2 5 2" xfId="6615"/>
    <cellStyle name="Normal 2 2 2 2 5 2 5 3" xfId="30840"/>
    <cellStyle name="Normal 2 2 2 2 5 2 6" xfId="6616"/>
    <cellStyle name="Normal 2 2 2 2 5 2 6 2" xfId="30841"/>
    <cellStyle name="Normal 2 2 2 2 5 2 7" xfId="6617"/>
    <cellStyle name="Normal 2 2 2 2 5 2 8" xfId="30842"/>
    <cellStyle name="Normal 2 2 2 2 5 3" xfId="6618"/>
    <cellStyle name="Normal 2 2 2 2 5 3 2" xfId="6619"/>
    <cellStyle name="Normal 2 2 2 2 5 3 2 2" xfId="6620"/>
    <cellStyle name="Normal 2 2 2 2 5 3 2 2 2" xfId="6621"/>
    <cellStyle name="Normal 2 2 2 2 5 3 2 2 3" xfId="30843"/>
    <cellStyle name="Normal 2 2 2 2 5 3 2 3" xfId="6622"/>
    <cellStyle name="Normal 2 2 2 2 5 3 2 4" xfId="30844"/>
    <cellStyle name="Normal 2 2 2 2 5 3 3" xfId="6623"/>
    <cellStyle name="Normal 2 2 2 2 5 3 3 2" xfId="6624"/>
    <cellStyle name="Normal 2 2 2 2 5 3 3 3" xfId="30845"/>
    <cellStyle name="Normal 2 2 2 2 5 3 4" xfId="6625"/>
    <cellStyle name="Normal 2 2 2 2 5 3 4 2" xfId="6626"/>
    <cellStyle name="Normal 2 2 2 2 5 3 4 3" xfId="30846"/>
    <cellStyle name="Normal 2 2 2 2 5 3 5" xfId="6627"/>
    <cellStyle name="Normal 2 2 2 2 5 3 6" xfId="30847"/>
    <cellStyle name="Normal 2 2 2 2 5 4" xfId="6628"/>
    <cellStyle name="Normal 2 2 2 2 5 4 2" xfId="6629"/>
    <cellStyle name="Normal 2 2 2 2 5 4 2 2" xfId="6630"/>
    <cellStyle name="Normal 2 2 2 2 5 4 2 2 2" xfId="6631"/>
    <cellStyle name="Normal 2 2 2 2 5 4 2 2 3" xfId="30848"/>
    <cellStyle name="Normal 2 2 2 2 5 4 2 3" xfId="6632"/>
    <cellStyle name="Normal 2 2 2 2 5 4 2 4" xfId="30849"/>
    <cellStyle name="Normal 2 2 2 2 5 4 3" xfId="6633"/>
    <cellStyle name="Normal 2 2 2 2 5 4 3 2" xfId="6634"/>
    <cellStyle name="Normal 2 2 2 2 5 4 3 3" xfId="30850"/>
    <cellStyle name="Normal 2 2 2 2 5 4 4" xfId="6635"/>
    <cellStyle name="Normal 2 2 2 2 5 4 4 2" xfId="6636"/>
    <cellStyle name="Normal 2 2 2 2 5 4 4 3" xfId="30851"/>
    <cellStyle name="Normal 2 2 2 2 5 4 5" xfId="6637"/>
    <cellStyle name="Normal 2 2 2 2 5 4 6" xfId="30852"/>
    <cellStyle name="Normal 2 2 2 2 5 5" xfId="6638"/>
    <cellStyle name="Normal 2 2 2 2 5 5 2" xfId="6639"/>
    <cellStyle name="Normal 2 2 2 2 5 5 2 2" xfId="6640"/>
    <cellStyle name="Normal 2 2 2 2 5 5 2 3" xfId="30853"/>
    <cellStyle name="Normal 2 2 2 2 5 5 3" xfId="6641"/>
    <cellStyle name="Normal 2 2 2 2 5 5 3 2" xfId="6642"/>
    <cellStyle name="Normal 2 2 2 2 5 5 3 3" xfId="30854"/>
    <cellStyle name="Normal 2 2 2 2 5 5 4" xfId="6643"/>
    <cellStyle name="Normal 2 2 2 2 5 5 5" xfId="30855"/>
    <cellStyle name="Normal 2 2 2 2 5 6" xfId="6644"/>
    <cellStyle name="Normal 2 2 2 2 5 6 2" xfId="6645"/>
    <cellStyle name="Normal 2 2 2 2 5 6 2 2" xfId="6646"/>
    <cellStyle name="Normal 2 2 2 2 5 6 2 3" xfId="30856"/>
    <cellStyle name="Normal 2 2 2 2 5 6 3" xfId="6647"/>
    <cellStyle name="Normal 2 2 2 2 5 6 4" xfId="30857"/>
    <cellStyle name="Normal 2 2 2 2 5 7" xfId="6648"/>
    <cellStyle name="Normal 2 2 2 2 5 7 2" xfId="6649"/>
    <cellStyle name="Normal 2 2 2 2 5 7 3" xfId="30858"/>
    <cellStyle name="Normal 2 2 2 2 5 8" xfId="6650"/>
    <cellStyle name="Normal 2 2 2 2 5 8 2" xfId="6651"/>
    <cellStyle name="Normal 2 2 2 2 5 8 3" xfId="30859"/>
    <cellStyle name="Normal 2 2 2 2 5 9" xfId="6652"/>
    <cellStyle name="Normal 2 2 2 2 5 9 2" xfId="30860"/>
    <cellStyle name="Normal 2 2 2 2 6" xfId="6653"/>
    <cellStyle name="Normal 2 2 2 2 6 10" xfId="30861"/>
    <cellStyle name="Normal 2 2 2 2 6 2" xfId="6654"/>
    <cellStyle name="Normal 2 2 2 2 6 2 2" xfId="6655"/>
    <cellStyle name="Normal 2 2 2 2 6 2 2 2" xfId="6656"/>
    <cellStyle name="Normal 2 2 2 2 6 2 2 2 2" xfId="6657"/>
    <cellStyle name="Normal 2 2 2 2 6 2 2 2 3" xfId="30862"/>
    <cellStyle name="Normal 2 2 2 2 6 2 2 3" xfId="6658"/>
    <cellStyle name="Normal 2 2 2 2 6 2 2 3 2" xfId="6659"/>
    <cellStyle name="Normal 2 2 2 2 6 2 2 3 3" xfId="30863"/>
    <cellStyle name="Normal 2 2 2 2 6 2 2 4" xfId="6660"/>
    <cellStyle name="Normal 2 2 2 2 6 2 2 5" xfId="30864"/>
    <cellStyle name="Normal 2 2 2 2 6 2 3" xfId="6661"/>
    <cellStyle name="Normal 2 2 2 2 6 2 3 2" xfId="6662"/>
    <cellStyle name="Normal 2 2 2 2 6 2 3 3" xfId="30865"/>
    <cellStyle name="Normal 2 2 2 2 6 2 4" xfId="6663"/>
    <cellStyle name="Normal 2 2 2 2 6 2 4 2" xfId="6664"/>
    <cellStyle name="Normal 2 2 2 2 6 2 4 3" xfId="30866"/>
    <cellStyle name="Normal 2 2 2 2 6 2 5" xfId="6665"/>
    <cellStyle name="Normal 2 2 2 2 6 2 5 2" xfId="30867"/>
    <cellStyle name="Normal 2 2 2 2 6 2 6" xfId="6666"/>
    <cellStyle name="Normal 2 2 2 2 6 2 7" xfId="30868"/>
    <cellStyle name="Normal 2 2 2 2 6 3" xfId="6667"/>
    <cellStyle name="Normal 2 2 2 2 6 3 2" xfId="6668"/>
    <cellStyle name="Normal 2 2 2 2 6 3 2 2" xfId="6669"/>
    <cellStyle name="Normal 2 2 2 2 6 3 2 2 2" xfId="6670"/>
    <cellStyle name="Normal 2 2 2 2 6 3 2 2 3" xfId="30869"/>
    <cellStyle name="Normal 2 2 2 2 6 3 2 3" xfId="6671"/>
    <cellStyle name="Normal 2 2 2 2 6 3 2 4" xfId="30870"/>
    <cellStyle name="Normal 2 2 2 2 6 3 3" xfId="6672"/>
    <cellStyle name="Normal 2 2 2 2 6 3 3 2" xfId="6673"/>
    <cellStyle name="Normal 2 2 2 2 6 3 3 3" xfId="30871"/>
    <cellStyle name="Normal 2 2 2 2 6 3 4" xfId="6674"/>
    <cellStyle name="Normal 2 2 2 2 6 3 4 2" xfId="6675"/>
    <cellStyle name="Normal 2 2 2 2 6 3 4 3" xfId="30872"/>
    <cellStyle name="Normal 2 2 2 2 6 3 5" xfId="6676"/>
    <cellStyle name="Normal 2 2 2 2 6 3 6" xfId="30873"/>
    <cellStyle name="Normal 2 2 2 2 6 4" xfId="6677"/>
    <cellStyle name="Normal 2 2 2 2 6 4 2" xfId="6678"/>
    <cellStyle name="Normal 2 2 2 2 6 4 2 2" xfId="6679"/>
    <cellStyle name="Normal 2 2 2 2 6 4 2 3" xfId="30874"/>
    <cellStyle name="Normal 2 2 2 2 6 4 3" xfId="6680"/>
    <cellStyle name="Normal 2 2 2 2 6 4 3 2" xfId="6681"/>
    <cellStyle name="Normal 2 2 2 2 6 4 3 3" xfId="30875"/>
    <cellStyle name="Normal 2 2 2 2 6 4 4" xfId="6682"/>
    <cellStyle name="Normal 2 2 2 2 6 4 5" xfId="30876"/>
    <cellStyle name="Normal 2 2 2 2 6 5" xfId="6683"/>
    <cellStyle name="Normal 2 2 2 2 6 5 2" xfId="6684"/>
    <cellStyle name="Normal 2 2 2 2 6 5 2 2" xfId="6685"/>
    <cellStyle name="Normal 2 2 2 2 6 5 2 3" xfId="30877"/>
    <cellStyle name="Normal 2 2 2 2 6 5 3" xfId="6686"/>
    <cellStyle name="Normal 2 2 2 2 6 5 4" xfId="30878"/>
    <cellStyle name="Normal 2 2 2 2 6 6" xfId="6687"/>
    <cellStyle name="Normal 2 2 2 2 6 6 2" xfId="6688"/>
    <cellStyle name="Normal 2 2 2 2 6 6 3" xfId="30879"/>
    <cellStyle name="Normal 2 2 2 2 6 7" xfId="6689"/>
    <cellStyle name="Normal 2 2 2 2 6 7 2" xfId="6690"/>
    <cellStyle name="Normal 2 2 2 2 6 7 3" xfId="30880"/>
    <cellStyle name="Normal 2 2 2 2 6 8" xfId="6691"/>
    <cellStyle name="Normal 2 2 2 2 6 8 2" xfId="30881"/>
    <cellStyle name="Normal 2 2 2 2 6 9" xfId="6692"/>
    <cellStyle name="Normal 2 2 2 2 7" xfId="6693"/>
    <cellStyle name="Normal 2 2 2 2 7 2" xfId="6694"/>
    <cellStyle name="Normal 2 2 2 2 7 2 2" xfId="6695"/>
    <cellStyle name="Normal 2 2 2 2 7 2 2 2" xfId="6696"/>
    <cellStyle name="Normal 2 2 2 2 7 2 2 2 2" xfId="6697"/>
    <cellStyle name="Normal 2 2 2 2 7 2 2 2 3" xfId="30882"/>
    <cellStyle name="Normal 2 2 2 2 7 2 2 3" xfId="6698"/>
    <cellStyle name="Normal 2 2 2 2 7 2 2 4" xfId="30883"/>
    <cellStyle name="Normal 2 2 2 2 7 2 3" xfId="6699"/>
    <cellStyle name="Normal 2 2 2 2 7 2 3 2" xfId="6700"/>
    <cellStyle name="Normal 2 2 2 2 7 2 3 3" xfId="30884"/>
    <cellStyle name="Normal 2 2 2 2 7 2 4" xfId="6701"/>
    <cellStyle name="Normal 2 2 2 2 7 2 4 2" xfId="6702"/>
    <cellStyle name="Normal 2 2 2 2 7 2 4 3" xfId="30885"/>
    <cellStyle name="Normal 2 2 2 2 7 2 5" xfId="6703"/>
    <cellStyle name="Normal 2 2 2 2 7 2 6" xfId="30886"/>
    <cellStyle name="Normal 2 2 2 2 7 3" xfId="6704"/>
    <cellStyle name="Normal 2 2 2 2 7 3 2" xfId="6705"/>
    <cellStyle name="Normal 2 2 2 2 7 3 2 2" xfId="6706"/>
    <cellStyle name="Normal 2 2 2 2 7 3 2 3" xfId="30887"/>
    <cellStyle name="Normal 2 2 2 2 7 3 3" xfId="6707"/>
    <cellStyle name="Normal 2 2 2 2 7 3 3 2" xfId="6708"/>
    <cellStyle name="Normal 2 2 2 2 7 3 3 3" xfId="30888"/>
    <cellStyle name="Normal 2 2 2 2 7 3 4" xfId="6709"/>
    <cellStyle name="Normal 2 2 2 2 7 3 5" xfId="30889"/>
    <cellStyle name="Normal 2 2 2 2 7 4" xfId="6710"/>
    <cellStyle name="Normal 2 2 2 2 7 4 2" xfId="6711"/>
    <cellStyle name="Normal 2 2 2 2 7 4 3" xfId="30890"/>
    <cellStyle name="Normal 2 2 2 2 7 5" xfId="6712"/>
    <cellStyle name="Normal 2 2 2 2 7 5 2" xfId="6713"/>
    <cellStyle name="Normal 2 2 2 2 7 5 3" xfId="30891"/>
    <cellStyle name="Normal 2 2 2 2 7 6" xfId="6714"/>
    <cellStyle name="Normal 2 2 2 2 7 6 2" xfId="30892"/>
    <cellStyle name="Normal 2 2 2 2 7 7" xfId="6715"/>
    <cellStyle name="Normal 2 2 2 2 7 8" xfId="30893"/>
    <cellStyle name="Normal 2 2 2 2 8" xfId="6716"/>
    <cellStyle name="Normal 2 2 2 2 8 2" xfId="6717"/>
    <cellStyle name="Normal 2 2 2 2 8 2 2" xfId="6718"/>
    <cellStyle name="Normal 2 2 2 2 8 2 2 2" xfId="6719"/>
    <cellStyle name="Normal 2 2 2 2 8 2 2 3" xfId="30894"/>
    <cellStyle name="Normal 2 2 2 2 8 2 3" xfId="6720"/>
    <cellStyle name="Normal 2 2 2 2 8 2 3 2" xfId="6721"/>
    <cellStyle name="Normal 2 2 2 2 8 2 3 3" xfId="30895"/>
    <cellStyle name="Normal 2 2 2 2 8 2 4" xfId="6722"/>
    <cellStyle name="Normal 2 2 2 2 8 2 5" xfId="30896"/>
    <cellStyle name="Normal 2 2 2 2 8 3" xfId="6723"/>
    <cellStyle name="Normal 2 2 2 2 8 3 2" xfId="6724"/>
    <cellStyle name="Normal 2 2 2 2 8 3 3" xfId="30897"/>
    <cellStyle name="Normal 2 2 2 2 8 4" xfId="6725"/>
    <cellStyle name="Normal 2 2 2 2 8 4 2" xfId="6726"/>
    <cellStyle name="Normal 2 2 2 2 8 4 3" xfId="30898"/>
    <cellStyle name="Normal 2 2 2 2 8 5" xfId="6727"/>
    <cellStyle name="Normal 2 2 2 2 8 6" xfId="30899"/>
    <cellStyle name="Normal 2 2 2 2 9" xfId="6728"/>
    <cellStyle name="Normal 2 2 2 2 9 2" xfId="6729"/>
    <cellStyle name="Normal 2 2 2 2 9 2 2" xfId="6730"/>
    <cellStyle name="Normal 2 2 2 2 9 2 2 2" xfId="6731"/>
    <cellStyle name="Normal 2 2 2 2 9 2 2 3" xfId="30900"/>
    <cellStyle name="Normal 2 2 2 2 9 2 3" xfId="6732"/>
    <cellStyle name="Normal 2 2 2 2 9 2 4" xfId="30901"/>
    <cellStyle name="Normal 2 2 2 2 9 3" xfId="6733"/>
    <cellStyle name="Normal 2 2 2 2 9 3 2" xfId="6734"/>
    <cellStyle name="Normal 2 2 2 2 9 3 3" xfId="30902"/>
    <cellStyle name="Normal 2 2 2 2 9 4" xfId="6735"/>
    <cellStyle name="Normal 2 2 2 2 9 4 2" xfId="6736"/>
    <cellStyle name="Normal 2 2 2 2 9 4 3" xfId="30903"/>
    <cellStyle name="Normal 2 2 2 2 9 5" xfId="6737"/>
    <cellStyle name="Normal 2 2 2 2 9 6" xfId="30904"/>
    <cellStyle name="Normal 2 2 2 3" xfId="6738"/>
    <cellStyle name="Normal 2 2 2 3 10" xfId="6739"/>
    <cellStyle name="Normal 2 2 2 3 10 2" xfId="6740"/>
    <cellStyle name="Normal 2 2 2 3 10 2 2" xfId="6741"/>
    <cellStyle name="Normal 2 2 2 3 10 2 3" xfId="30905"/>
    <cellStyle name="Normal 2 2 2 3 10 3" xfId="6742"/>
    <cellStyle name="Normal 2 2 2 3 10 3 2" xfId="6743"/>
    <cellStyle name="Normal 2 2 2 3 10 3 3" xfId="30906"/>
    <cellStyle name="Normal 2 2 2 3 10 4" xfId="6744"/>
    <cellStyle name="Normal 2 2 2 3 10 5" xfId="30907"/>
    <cellStyle name="Normal 2 2 2 3 11" xfId="6745"/>
    <cellStyle name="Normal 2 2 2 3 11 2" xfId="6746"/>
    <cellStyle name="Normal 2 2 2 3 11 2 2" xfId="6747"/>
    <cellStyle name="Normal 2 2 2 3 11 2 3" xfId="30908"/>
    <cellStyle name="Normal 2 2 2 3 11 3" xfId="6748"/>
    <cellStyle name="Normal 2 2 2 3 11 4" xfId="30909"/>
    <cellStyle name="Normal 2 2 2 3 12" xfId="6749"/>
    <cellStyle name="Normal 2 2 2 3 12 2" xfId="6750"/>
    <cellStyle name="Normal 2 2 2 3 12 3" xfId="30910"/>
    <cellStyle name="Normal 2 2 2 3 13" xfId="6751"/>
    <cellStyle name="Normal 2 2 2 3 13 2" xfId="6752"/>
    <cellStyle name="Normal 2 2 2 3 13 3" xfId="30911"/>
    <cellStyle name="Normal 2 2 2 3 14" xfId="6753"/>
    <cellStyle name="Normal 2 2 2 3 14 2" xfId="30912"/>
    <cellStyle name="Normal 2 2 2 3 15" xfId="6754"/>
    <cellStyle name="Normal 2 2 2 3 16" xfId="30913"/>
    <cellStyle name="Normal 2 2 2 3 2" xfId="6755"/>
    <cellStyle name="Normal 2 2 2 3 2 10" xfId="6756"/>
    <cellStyle name="Normal 2 2 2 3 2 10 2" xfId="6757"/>
    <cellStyle name="Normal 2 2 2 3 2 10 2 2" xfId="6758"/>
    <cellStyle name="Normal 2 2 2 3 2 10 2 3" xfId="30914"/>
    <cellStyle name="Normal 2 2 2 3 2 10 3" xfId="6759"/>
    <cellStyle name="Normal 2 2 2 3 2 10 4" xfId="30915"/>
    <cellStyle name="Normal 2 2 2 3 2 11" xfId="6760"/>
    <cellStyle name="Normal 2 2 2 3 2 11 2" xfId="6761"/>
    <cellStyle name="Normal 2 2 2 3 2 11 3" xfId="30916"/>
    <cellStyle name="Normal 2 2 2 3 2 12" xfId="6762"/>
    <cellStyle name="Normal 2 2 2 3 2 12 2" xfId="6763"/>
    <cellStyle name="Normal 2 2 2 3 2 12 3" xfId="30917"/>
    <cellStyle name="Normal 2 2 2 3 2 13" xfId="6764"/>
    <cellStyle name="Normal 2 2 2 3 2 13 2" xfId="30918"/>
    <cellStyle name="Normal 2 2 2 3 2 14" xfId="6765"/>
    <cellStyle name="Normal 2 2 2 3 2 15" xfId="30919"/>
    <cellStyle name="Normal 2 2 2 3 2 2" xfId="6766"/>
    <cellStyle name="Normal 2 2 2 3 2 2 10" xfId="6767"/>
    <cellStyle name="Normal 2 2 2 3 2 2 10 2" xfId="6768"/>
    <cellStyle name="Normal 2 2 2 3 2 2 10 3" xfId="30920"/>
    <cellStyle name="Normal 2 2 2 3 2 2 11" xfId="6769"/>
    <cellStyle name="Normal 2 2 2 3 2 2 11 2" xfId="30921"/>
    <cellStyle name="Normal 2 2 2 3 2 2 12" xfId="6770"/>
    <cellStyle name="Normal 2 2 2 3 2 2 13" xfId="30922"/>
    <cellStyle name="Normal 2 2 2 3 2 2 2" xfId="6771"/>
    <cellStyle name="Normal 2 2 2 3 2 2 2 10" xfId="6772"/>
    <cellStyle name="Normal 2 2 2 3 2 2 2 11" xfId="30923"/>
    <cellStyle name="Normal 2 2 2 3 2 2 2 2" xfId="6773"/>
    <cellStyle name="Normal 2 2 2 3 2 2 2 2 2" xfId="6774"/>
    <cellStyle name="Normal 2 2 2 3 2 2 2 2 2 2" xfId="6775"/>
    <cellStyle name="Normal 2 2 2 3 2 2 2 2 2 2 2" xfId="6776"/>
    <cellStyle name="Normal 2 2 2 3 2 2 2 2 2 2 2 2" xfId="6777"/>
    <cellStyle name="Normal 2 2 2 3 2 2 2 2 2 2 2 3" xfId="30924"/>
    <cellStyle name="Normal 2 2 2 3 2 2 2 2 2 2 3" xfId="6778"/>
    <cellStyle name="Normal 2 2 2 3 2 2 2 2 2 2 4" xfId="30925"/>
    <cellStyle name="Normal 2 2 2 3 2 2 2 2 2 3" xfId="6779"/>
    <cellStyle name="Normal 2 2 2 3 2 2 2 2 2 3 2" xfId="6780"/>
    <cellStyle name="Normal 2 2 2 3 2 2 2 2 2 3 3" xfId="30926"/>
    <cellStyle name="Normal 2 2 2 3 2 2 2 2 2 4" xfId="6781"/>
    <cellStyle name="Normal 2 2 2 3 2 2 2 2 2 4 2" xfId="6782"/>
    <cellStyle name="Normal 2 2 2 3 2 2 2 2 2 4 3" xfId="30927"/>
    <cellStyle name="Normal 2 2 2 3 2 2 2 2 2 5" xfId="6783"/>
    <cellStyle name="Normal 2 2 2 3 2 2 2 2 2 6" xfId="30928"/>
    <cellStyle name="Normal 2 2 2 3 2 2 2 2 3" xfId="6784"/>
    <cellStyle name="Normal 2 2 2 3 2 2 2 2 3 2" xfId="6785"/>
    <cellStyle name="Normal 2 2 2 3 2 2 2 2 3 2 2" xfId="6786"/>
    <cellStyle name="Normal 2 2 2 3 2 2 2 2 3 2 3" xfId="30929"/>
    <cellStyle name="Normal 2 2 2 3 2 2 2 2 3 3" xfId="6787"/>
    <cellStyle name="Normal 2 2 2 3 2 2 2 2 3 3 2" xfId="6788"/>
    <cellStyle name="Normal 2 2 2 3 2 2 2 2 3 3 3" xfId="30930"/>
    <cellStyle name="Normal 2 2 2 3 2 2 2 2 3 4" xfId="6789"/>
    <cellStyle name="Normal 2 2 2 3 2 2 2 2 3 5" xfId="30931"/>
    <cellStyle name="Normal 2 2 2 3 2 2 2 2 4" xfId="6790"/>
    <cellStyle name="Normal 2 2 2 3 2 2 2 2 4 2" xfId="6791"/>
    <cellStyle name="Normal 2 2 2 3 2 2 2 2 4 3" xfId="30932"/>
    <cellStyle name="Normal 2 2 2 3 2 2 2 2 5" xfId="6792"/>
    <cellStyle name="Normal 2 2 2 3 2 2 2 2 5 2" xfId="6793"/>
    <cellStyle name="Normal 2 2 2 3 2 2 2 2 5 3" xfId="30933"/>
    <cellStyle name="Normal 2 2 2 3 2 2 2 2 6" xfId="6794"/>
    <cellStyle name="Normal 2 2 2 3 2 2 2 2 6 2" xfId="30934"/>
    <cellStyle name="Normal 2 2 2 3 2 2 2 2 7" xfId="6795"/>
    <cellStyle name="Normal 2 2 2 3 2 2 2 2 8" xfId="30935"/>
    <cellStyle name="Normal 2 2 2 3 2 2 2 3" xfId="6796"/>
    <cellStyle name="Normal 2 2 2 3 2 2 2 3 2" xfId="6797"/>
    <cellStyle name="Normal 2 2 2 3 2 2 2 3 2 2" xfId="6798"/>
    <cellStyle name="Normal 2 2 2 3 2 2 2 3 2 2 2" xfId="6799"/>
    <cellStyle name="Normal 2 2 2 3 2 2 2 3 2 2 3" xfId="30936"/>
    <cellStyle name="Normal 2 2 2 3 2 2 2 3 2 3" xfId="6800"/>
    <cellStyle name="Normal 2 2 2 3 2 2 2 3 2 4" xfId="30937"/>
    <cellStyle name="Normal 2 2 2 3 2 2 2 3 3" xfId="6801"/>
    <cellStyle name="Normal 2 2 2 3 2 2 2 3 3 2" xfId="6802"/>
    <cellStyle name="Normal 2 2 2 3 2 2 2 3 3 3" xfId="30938"/>
    <cellStyle name="Normal 2 2 2 3 2 2 2 3 4" xfId="6803"/>
    <cellStyle name="Normal 2 2 2 3 2 2 2 3 4 2" xfId="6804"/>
    <cellStyle name="Normal 2 2 2 3 2 2 2 3 4 3" xfId="30939"/>
    <cellStyle name="Normal 2 2 2 3 2 2 2 3 5" xfId="6805"/>
    <cellStyle name="Normal 2 2 2 3 2 2 2 3 6" xfId="30940"/>
    <cellStyle name="Normal 2 2 2 3 2 2 2 4" xfId="6806"/>
    <cellStyle name="Normal 2 2 2 3 2 2 2 4 2" xfId="6807"/>
    <cellStyle name="Normal 2 2 2 3 2 2 2 4 2 2" xfId="6808"/>
    <cellStyle name="Normal 2 2 2 3 2 2 2 4 2 2 2" xfId="6809"/>
    <cellStyle name="Normal 2 2 2 3 2 2 2 4 2 2 3" xfId="30941"/>
    <cellStyle name="Normal 2 2 2 3 2 2 2 4 2 3" xfId="6810"/>
    <cellStyle name="Normal 2 2 2 3 2 2 2 4 2 4" xfId="30942"/>
    <cellStyle name="Normal 2 2 2 3 2 2 2 4 3" xfId="6811"/>
    <cellStyle name="Normal 2 2 2 3 2 2 2 4 3 2" xfId="6812"/>
    <cellStyle name="Normal 2 2 2 3 2 2 2 4 3 3" xfId="30943"/>
    <cellStyle name="Normal 2 2 2 3 2 2 2 4 4" xfId="6813"/>
    <cellStyle name="Normal 2 2 2 3 2 2 2 4 4 2" xfId="6814"/>
    <cellStyle name="Normal 2 2 2 3 2 2 2 4 4 3" xfId="30944"/>
    <cellStyle name="Normal 2 2 2 3 2 2 2 4 5" xfId="6815"/>
    <cellStyle name="Normal 2 2 2 3 2 2 2 4 6" xfId="30945"/>
    <cellStyle name="Normal 2 2 2 3 2 2 2 5" xfId="6816"/>
    <cellStyle name="Normal 2 2 2 3 2 2 2 5 2" xfId="6817"/>
    <cellStyle name="Normal 2 2 2 3 2 2 2 5 2 2" xfId="6818"/>
    <cellStyle name="Normal 2 2 2 3 2 2 2 5 2 3" xfId="30946"/>
    <cellStyle name="Normal 2 2 2 3 2 2 2 5 3" xfId="6819"/>
    <cellStyle name="Normal 2 2 2 3 2 2 2 5 3 2" xfId="6820"/>
    <cellStyle name="Normal 2 2 2 3 2 2 2 5 3 3" xfId="30947"/>
    <cellStyle name="Normal 2 2 2 3 2 2 2 5 4" xfId="6821"/>
    <cellStyle name="Normal 2 2 2 3 2 2 2 5 5" xfId="30948"/>
    <cellStyle name="Normal 2 2 2 3 2 2 2 6" xfId="6822"/>
    <cellStyle name="Normal 2 2 2 3 2 2 2 6 2" xfId="6823"/>
    <cellStyle name="Normal 2 2 2 3 2 2 2 6 2 2" xfId="6824"/>
    <cellStyle name="Normal 2 2 2 3 2 2 2 6 2 3" xfId="30949"/>
    <cellStyle name="Normal 2 2 2 3 2 2 2 6 3" xfId="6825"/>
    <cellStyle name="Normal 2 2 2 3 2 2 2 6 4" xfId="30950"/>
    <cellStyle name="Normal 2 2 2 3 2 2 2 7" xfId="6826"/>
    <cellStyle name="Normal 2 2 2 3 2 2 2 7 2" xfId="6827"/>
    <cellStyle name="Normal 2 2 2 3 2 2 2 7 3" xfId="30951"/>
    <cellStyle name="Normal 2 2 2 3 2 2 2 8" xfId="6828"/>
    <cellStyle name="Normal 2 2 2 3 2 2 2 8 2" xfId="6829"/>
    <cellStyle name="Normal 2 2 2 3 2 2 2 8 3" xfId="30952"/>
    <cellStyle name="Normal 2 2 2 3 2 2 2 9" xfId="6830"/>
    <cellStyle name="Normal 2 2 2 3 2 2 2 9 2" xfId="30953"/>
    <cellStyle name="Normal 2 2 2 3 2 2 3" xfId="6831"/>
    <cellStyle name="Normal 2 2 2 3 2 2 3 10" xfId="30954"/>
    <cellStyle name="Normal 2 2 2 3 2 2 3 2" xfId="6832"/>
    <cellStyle name="Normal 2 2 2 3 2 2 3 2 2" xfId="6833"/>
    <cellStyle name="Normal 2 2 2 3 2 2 3 2 2 2" xfId="6834"/>
    <cellStyle name="Normal 2 2 2 3 2 2 3 2 2 2 2" xfId="6835"/>
    <cellStyle name="Normal 2 2 2 3 2 2 3 2 2 2 3" xfId="30955"/>
    <cellStyle name="Normal 2 2 2 3 2 2 3 2 2 3" xfId="6836"/>
    <cellStyle name="Normal 2 2 2 3 2 2 3 2 2 3 2" xfId="6837"/>
    <cellStyle name="Normal 2 2 2 3 2 2 3 2 2 3 3" xfId="30956"/>
    <cellStyle name="Normal 2 2 2 3 2 2 3 2 2 4" xfId="6838"/>
    <cellStyle name="Normal 2 2 2 3 2 2 3 2 2 5" xfId="30957"/>
    <cellStyle name="Normal 2 2 2 3 2 2 3 2 3" xfId="6839"/>
    <cellStyle name="Normal 2 2 2 3 2 2 3 2 3 2" xfId="6840"/>
    <cellStyle name="Normal 2 2 2 3 2 2 3 2 3 3" xfId="30958"/>
    <cellStyle name="Normal 2 2 2 3 2 2 3 2 4" xfId="6841"/>
    <cellStyle name="Normal 2 2 2 3 2 2 3 2 4 2" xfId="6842"/>
    <cellStyle name="Normal 2 2 2 3 2 2 3 2 4 3" xfId="30959"/>
    <cellStyle name="Normal 2 2 2 3 2 2 3 2 5" xfId="6843"/>
    <cellStyle name="Normal 2 2 2 3 2 2 3 2 5 2" xfId="30960"/>
    <cellStyle name="Normal 2 2 2 3 2 2 3 2 6" xfId="6844"/>
    <cellStyle name="Normal 2 2 2 3 2 2 3 2 7" xfId="30961"/>
    <cellStyle name="Normal 2 2 2 3 2 2 3 3" xfId="6845"/>
    <cellStyle name="Normal 2 2 2 3 2 2 3 3 2" xfId="6846"/>
    <cellStyle name="Normal 2 2 2 3 2 2 3 3 2 2" xfId="6847"/>
    <cellStyle name="Normal 2 2 2 3 2 2 3 3 2 2 2" xfId="6848"/>
    <cellStyle name="Normal 2 2 2 3 2 2 3 3 2 2 3" xfId="30962"/>
    <cellStyle name="Normal 2 2 2 3 2 2 3 3 2 3" xfId="6849"/>
    <cellStyle name="Normal 2 2 2 3 2 2 3 3 2 4" xfId="30963"/>
    <cellStyle name="Normal 2 2 2 3 2 2 3 3 3" xfId="6850"/>
    <cellStyle name="Normal 2 2 2 3 2 2 3 3 3 2" xfId="6851"/>
    <cellStyle name="Normal 2 2 2 3 2 2 3 3 3 3" xfId="30964"/>
    <cellStyle name="Normal 2 2 2 3 2 2 3 3 4" xfId="6852"/>
    <cellStyle name="Normal 2 2 2 3 2 2 3 3 4 2" xfId="6853"/>
    <cellStyle name="Normal 2 2 2 3 2 2 3 3 4 3" xfId="30965"/>
    <cellStyle name="Normal 2 2 2 3 2 2 3 3 5" xfId="6854"/>
    <cellStyle name="Normal 2 2 2 3 2 2 3 3 6" xfId="30966"/>
    <cellStyle name="Normal 2 2 2 3 2 2 3 4" xfId="6855"/>
    <cellStyle name="Normal 2 2 2 3 2 2 3 4 2" xfId="6856"/>
    <cellStyle name="Normal 2 2 2 3 2 2 3 4 2 2" xfId="6857"/>
    <cellStyle name="Normal 2 2 2 3 2 2 3 4 2 3" xfId="30967"/>
    <cellStyle name="Normal 2 2 2 3 2 2 3 4 3" xfId="6858"/>
    <cellStyle name="Normal 2 2 2 3 2 2 3 4 3 2" xfId="6859"/>
    <cellStyle name="Normal 2 2 2 3 2 2 3 4 3 3" xfId="30968"/>
    <cellStyle name="Normal 2 2 2 3 2 2 3 4 4" xfId="6860"/>
    <cellStyle name="Normal 2 2 2 3 2 2 3 4 5" xfId="30969"/>
    <cellStyle name="Normal 2 2 2 3 2 2 3 5" xfId="6861"/>
    <cellStyle name="Normal 2 2 2 3 2 2 3 5 2" xfId="6862"/>
    <cellStyle name="Normal 2 2 2 3 2 2 3 5 2 2" xfId="6863"/>
    <cellStyle name="Normal 2 2 2 3 2 2 3 5 2 3" xfId="30970"/>
    <cellStyle name="Normal 2 2 2 3 2 2 3 5 3" xfId="6864"/>
    <cellStyle name="Normal 2 2 2 3 2 2 3 5 4" xfId="30971"/>
    <cellStyle name="Normal 2 2 2 3 2 2 3 6" xfId="6865"/>
    <cellStyle name="Normal 2 2 2 3 2 2 3 6 2" xfId="6866"/>
    <cellStyle name="Normal 2 2 2 3 2 2 3 6 3" xfId="30972"/>
    <cellStyle name="Normal 2 2 2 3 2 2 3 7" xfId="6867"/>
    <cellStyle name="Normal 2 2 2 3 2 2 3 7 2" xfId="6868"/>
    <cellStyle name="Normal 2 2 2 3 2 2 3 7 3" xfId="30973"/>
    <cellStyle name="Normal 2 2 2 3 2 2 3 8" xfId="6869"/>
    <cellStyle name="Normal 2 2 2 3 2 2 3 8 2" xfId="30974"/>
    <cellStyle name="Normal 2 2 2 3 2 2 3 9" xfId="6870"/>
    <cellStyle name="Normal 2 2 2 3 2 2 4" xfId="6871"/>
    <cellStyle name="Normal 2 2 2 3 2 2 4 2" xfId="6872"/>
    <cellStyle name="Normal 2 2 2 3 2 2 4 2 2" xfId="6873"/>
    <cellStyle name="Normal 2 2 2 3 2 2 4 2 2 2" xfId="6874"/>
    <cellStyle name="Normal 2 2 2 3 2 2 4 2 2 2 2" xfId="6875"/>
    <cellStyle name="Normal 2 2 2 3 2 2 4 2 2 2 3" xfId="30975"/>
    <cellStyle name="Normal 2 2 2 3 2 2 4 2 2 3" xfId="6876"/>
    <cellStyle name="Normal 2 2 2 3 2 2 4 2 2 4" xfId="30976"/>
    <cellStyle name="Normal 2 2 2 3 2 2 4 2 3" xfId="6877"/>
    <cellStyle name="Normal 2 2 2 3 2 2 4 2 3 2" xfId="6878"/>
    <cellStyle name="Normal 2 2 2 3 2 2 4 2 3 3" xfId="30977"/>
    <cellStyle name="Normal 2 2 2 3 2 2 4 2 4" xfId="6879"/>
    <cellStyle name="Normal 2 2 2 3 2 2 4 2 4 2" xfId="6880"/>
    <cellStyle name="Normal 2 2 2 3 2 2 4 2 4 3" xfId="30978"/>
    <cellStyle name="Normal 2 2 2 3 2 2 4 2 5" xfId="6881"/>
    <cellStyle name="Normal 2 2 2 3 2 2 4 2 6" xfId="30979"/>
    <cellStyle name="Normal 2 2 2 3 2 2 4 3" xfId="6882"/>
    <cellStyle name="Normal 2 2 2 3 2 2 4 3 2" xfId="6883"/>
    <cellStyle name="Normal 2 2 2 3 2 2 4 3 2 2" xfId="6884"/>
    <cellStyle name="Normal 2 2 2 3 2 2 4 3 2 3" xfId="30980"/>
    <cellStyle name="Normal 2 2 2 3 2 2 4 3 3" xfId="6885"/>
    <cellStyle name="Normal 2 2 2 3 2 2 4 3 3 2" xfId="6886"/>
    <cellStyle name="Normal 2 2 2 3 2 2 4 3 3 3" xfId="30981"/>
    <cellStyle name="Normal 2 2 2 3 2 2 4 3 4" xfId="6887"/>
    <cellStyle name="Normal 2 2 2 3 2 2 4 3 5" xfId="30982"/>
    <cellStyle name="Normal 2 2 2 3 2 2 4 4" xfId="6888"/>
    <cellStyle name="Normal 2 2 2 3 2 2 4 4 2" xfId="6889"/>
    <cellStyle name="Normal 2 2 2 3 2 2 4 4 3" xfId="30983"/>
    <cellStyle name="Normal 2 2 2 3 2 2 4 5" xfId="6890"/>
    <cellStyle name="Normal 2 2 2 3 2 2 4 5 2" xfId="6891"/>
    <cellStyle name="Normal 2 2 2 3 2 2 4 5 3" xfId="30984"/>
    <cellStyle name="Normal 2 2 2 3 2 2 4 6" xfId="6892"/>
    <cellStyle name="Normal 2 2 2 3 2 2 4 6 2" xfId="30985"/>
    <cellStyle name="Normal 2 2 2 3 2 2 4 7" xfId="6893"/>
    <cellStyle name="Normal 2 2 2 3 2 2 4 8" xfId="30986"/>
    <cellStyle name="Normal 2 2 2 3 2 2 5" xfId="6894"/>
    <cellStyle name="Normal 2 2 2 3 2 2 5 2" xfId="6895"/>
    <cellStyle name="Normal 2 2 2 3 2 2 5 2 2" xfId="6896"/>
    <cellStyle name="Normal 2 2 2 3 2 2 5 2 2 2" xfId="6897"/>
    <cellStyle name="Normal 2 2 2 3 2 2 5 2 2 3" xfId="30987"/>
    <cellStyle name="Normal 2 2 2 3 2 2 5 2 3" xfId="6898"/>
    <cellStyle name="Normal 2 2 2 3 2 2 5 2 3 2" xfId="6899"/>
    <cellStyle name="Normal 2 2 2 3 2 2 5 2 3 3" xfId="30988"/>
    <cellStyle name="Normal 2 2 2 3 2 2 5 2 4" xfId="6900"/>
    <cellStyle name="Normal 2 2 2 3 2 2 5 2 5" xfId="30989"/>
    <cellStyle name="Normal 2 2 2 3 2 2 5 3" xfId="6901"/>
    <cellStyle name="Normal 2 2 2 3 2 2 5 3 2" xfId="6902"/>
    <cellStyle name="Normal 2 2 2 3 2 2 5 3 3" xfId="30990"/>
    <cellStyle name="Normal 2 2 2 3 2 2 5 4" xfId="6903"/>
    <cellStyle name="Normal 2 2 2 3 2 2 5 4 2" xfId="6904"/>
    <cellStyle name="Normal 2 2 2 3 2 2 5 4 3" xfId="30991"/>
    <cellStyle name="Normal 2 2 2 3 2 2 5 5" xfId="6905"/>
    <cellStyle name="Normal 2 2 2 3 2 2 5 6" xfId="30992"/>
    <cellStyle name="Normal 2 2 2 3 2 2 6" xfId="6906"/>
    <cellStyle name="Normal 2 2 2 3 2 2 6 2" xfId="6907"/>
    <cellStyle name="Normal 2 2 2 3 2 2 6 2 2" xfId="6908"/>
    <cellStyle name="Normal 2 2 2 3 2 2 6 2 2 2" xfId="6909"/>
    <cellStyle name="Normal 2 2 2 3 2 2 6 2 2 3" xfId="30993"/>
    <cellStyle name="Normal 2 2 2 3 2 2 6 2 3" xfId="6910"/>
    <cellStyle name="Normal 2 2 2 3 2 2 6 2 4" xfId="30994"/>
    <cellStyle name="Normal 2 2 2 3 2 2 6 3" xfId="6911"/>
    <cellStyle name="Normal 2 2 2 3 2 2 6 3 2" xfId="6912"/>
    <cellStyle name="Normal 2 2 2 3 2 2 6 3 3" xfId="30995"/>
    <cellStyle name="Normal 2 2 2 3 2 2 6 4" xfId="6913"/>
    <cellStyle name="Normal 2 2 2 3 2 2 6 4 2" xfId="6914"/>
    <cellStyle name="Normal 2 2 2 3 2 2 6 4 3" xfId="30996"/>
    <cellStyle name="Normal 2 2 2 3 2 2 6 5" xfId="6915"/>
    <cellStyle name="Normal 2 2 2 3 2 2 6 6" xfId="30997"/>
    <cellStyle name="Normal 2 2 2 3 2 2 7" xfId="6916"/>
    <cellStyle name="Normal 2 2 2 3 2 2 7 2" xfId="6917"/>
    <cellStyle name="Normal 2 2 2 3 2 2 7 2 2" xfId="6918"/>
    <cellStyle name="Normal 2 2 2 3 2 2 7 2 3" xfId="30998"/>
    <cellStyle name="Normal 2 2 2 3 2 2 7 3" xfId="6919"/>
    <cellStyle name="Normal 2 2 2 3 2 2 7 3 2" xfId="6920"/>
    <cellStyle name="Normal 2 2 2 3 2 2 7 3 3" xfId="30999"/>
    <cellStyle name="Normal 2 2 2 3 2 2 7 4" xfId="6921"/>
    <cellStyle name="Normal 2 2 2 3 2 2 7 5" xfId="31000"/>
    <cellStyle name="Normal 2 2 2 3 2 2 8" xfId="6922"/>
    <cellStyle name="Normal 2 2 2 3 2 2 8 2" xfId="6923"/>
    <cellStyle name="Normal 2 2 2 3 2 2 8 2 2" xfId="6924"/>
    <cellStyle name="Normal 2 2 2 3 2 2 8 2 3" xfId="31001"/>
    <cellStyle name="Normal 2 2 2 3 2 2 8 3" xfId="6925"/>
    <cellStyle name="Normal 2 2 2 3 2 2 8 4" xfId="31002"/>
    <cellStyle name="Normal 2 2 2 3 2 2 9" xfId="6926"/>
    <cellStyle name="Normal 2 2 2 3 2 2 9 2" xfId="6927"/>
    <cellStyle name="Normal 2 2 2 3 2 2 9 3" xfId="31003"/>
    <cellStyle name="Normal 2 2 2 3 2 3" xfId="6928"/>
    <cellStyle name="Normal 2 2 2 3 2 3 10" xfId="6929"/>
    <cellStyle name="Normal 2 2 2 3 2 3 11" xfId="31004"/>
    <cellStyle name="Normal 2 2 2 3 2 3 2" xfId="6930"/>
    <cellStyle name="Normal 2 2 2 3 2 3 2 2" xfId="6931"/>
    <cellStyle name="Normal 2 2 2 3 2 3 2 2 2" xfId="6932"/>
    <cellStyle name="Normal 2 2 2 3 2 3 2 2 2 2" xfId="6933"/>
    <cellStyle name="Normal 2 2 2 3 2 3 2 2 2 2 2" xfId="6934"/>
    <cellStyle name="Normal 2 2 2 3 2 3 2 2 2 2 3" xfId="31005"/>
    <cellStyle name="Normal 2 2 2 3 2 3 2 2 2 3" xfId="6935"/>
    <cellStyle name="Normal 2 2 2 3 2 3 2 2 2 4" xfId="31006"/>
    <cellStyle name="Normal 2 2 2 3 2 3 2 2 3" xfId="6936"/>
    <cellStyle name="Normal 2 2 2 3 2 3 2 2 3 2" xfId="6937"/>
    <cellStyle name="Normal 2 2 2 3 2 3 2 2 3 3" xfId="31007"/>
    <cellStyle name="Normal 2 2 2 3 2 3 2 2 4" xfId="6938"/>
    <cellStyle name="Normal 2 2 2 3 2 3 2 2 4 2" xfId="6939"/>
    <cellStyle name="Normal 2 2 2 3 2 3 2 2 4 3" xfId="31008"/>
    <cellStyle name="Normal 2 2 2 3 2 3 2 2 5" xfId="6940"/>
    <cellStyle name="Normal 2 2 2 3 2 3 2 2 6" xfId="31009"/>
    <cellStyle name="Normal 2 2 2 3 2 3 2 3" xfId="6941"/>
    <cellStyle name="Normal 2 2 2 3 2 3 2 3 2" xfId="6942"/>
    <cellStyle name="Normal 2 2 2 3 2 3 2 3 2 2" xfId="6943"/>
    <cellStyle name="Normal 2 2 2 3 2 3 2 3 2 3" xfId="31010"/>
    <cellStyle name="Normal 2 2 2 3 2 3 2 3 3" xfId="6944"/>
    <cellStyle name="Normal 2 2 2 3 2 3 2 3 3 2" xfId="6945"/>
    <cellStyle name="Normal 2 2 2 3 2 3 2 3 3 3" xfId="31011"/>
    <cellStyle name="Normal 2 2 2 3 2 3 2 3 4" xfId="6946"/>
    <cellStyle name="Normal 2 2 2 3 2 3 2 3 5" xfId="31012"/>
    <cellStyle name="Normal 2 2 2 3 2 3 2 4" xfId="6947"/>
    <cellStyle name="Normal 2 2 2 3 2 3 2 4 2" xfId="6948"/>
    <cellStyle name="Normal 2 2 2 3 2 3 2 4 3" xfId="31013"/>
    <cellStyle name="Normal 2 2 2 3 2 3 2 5" xfId="6949"/>
    <cellStyle name="Normal 2 2 2 3 2 3 2 5 2" xfId="6950"/>
    <cellStyle name="Normal 2 2 2 3 2 3 2 5 3" xfId="31014"/>
    <cellStyle name="Normal 2 2 2 3 2 3 2 6" xfId="6951"/>
    <cellStyle name="Normal 2 2 2 3 2 3 2 6 2" xfId="31015"/>
    <cellStyle name="Normal 2 2 2 3 2 3 2 7" xfId="6952"/>
    <cellStyle name="Normal 2 2 2 3 2 3 2 8" xfId="31016"/>
    <cellStyle name="Normal 2 2 2 3 2 3 3" xfId="6953"/>
    <cellStyle name="Normal 2 2 2 3 2 3 3 2" xfId="6954"/>
    <cellStyle name="Normal 2 2 2 3 2 3 3 2 2" xfId="6955"/>
    <cellStyle name="Normal 2 2 2 3 2 3 3 2 2 2" xfId="6956"/>
    <cellStyle name="Normal 2 2 2 3 2 3 3 2 2 3" xfId="31017"/>
    <cellStyle name="Normal 2 2 2 3 2 3 3 2 3" xfId="6957"/>
    <cellStyle name="Normal 2 2 2 3 2 3 3 2 4" xfId="31018"/>
    <cellStyle name="Normal 2 2 2 3 2 3 3 3" xfId="6958"/>
    <cellStyle name="Normal 2 2 2 3 2 3 3 3 2" xfId="6959"/>
    <cellStyle name="Normal 2 2 2 3 2 3 3 3 3" xfId="31019"/>
    <cellStyle name="Normal 2 2 2 3 2 3 3 4" xfId="6960"/>
    <cellStyle name="Normal 2 2 2 3 2 3 3 4 2" xfId="6961"/>
    <cellStyle name="Normal 2 2 2 3 2 3 3 4 3" xfId="31020"/>
    <cellStyle name="Normal 2 2 2 3 2 3 3 5" xfId="6962"/>
    <cellStyle name="Normal 2 2 2 3 2 3 3 6" xfId="31021"/>
    <cellStyle name="Normal 2 2 2 3 2 3 4" xfId="6963"/>
    <cellStyle name="Normal 2 2 2 3 2 3 4 2" xfId="6964"/>
    <cellStyle name="Normal 2 2 2 3 2 3 4 2 2" xfId="6965"/>
    <cellStyle name="Normal 2 2 2 3 2 3 4 2 2 2" xfId="6966"/>
    <cellStyle name="Normal 2 2 2 3 2 3 4 2 2 3" xfId="31022"/>
    <cellStyle name="Normal 2 2 2 3 2 3 4 2 3" xfId="6967"/>
    <cellStyle name="Normal 2 2 2 3 2 3 4 2 4" xfId="31023"/>
    <cellStyle name="Normal 2 2 2 3 2 3 4 3" xfId="6968"/>
    <cellStyle name="Normal 2 2 2 3 2 3 4 3 2" xfId="6969"/>
    <cellStyle name="Normal 2 2 2 3 2 3 4 3 3" xfId="31024"/>
    <cellStyle name="Normal 2 2 2 3 2 3 4 4" xfId="6970"/>
    <cellStyle name="Normal 2 2 2 3 2 3 4 4 2" xfId="6971"/>
    <cellStyle name="Normal 2 2 2 3 2 3 4 4 3" xfId="31025"/>
    <cellStyle name="Normal 2 2 2 3 2 3 4 5" xfId="6972"/>
    <cellStyle name="Normal 2 2 2 3 2 3 4 6" xfId="31026"/>
    <cellStyle name="Normal 2 2 2 3 2 3 5" xfId="6973"/>
    <cellStyle name="Normal 2 2 2 3 2 3 5 2" xfId="6974"/>
    <cellStyle name="Normal 2 2 2 3 2 3 5 2 2" xfId="6975"/>
    <cellStyle name="Normal 2 2 2 3 2 3 5 2 3" xfId="31027"/>
    <cellStyle name="Normal 2 2 2 3 2 3 5 3" xfId="6976"/>
    <cellStyle name="Normal 2 2 2 3 2 3 5 3 2" xfId="6977"/>
    <cellStyle name="Normal 2 2 2 3 2 3 5 3 3" xfId="31028"/>
    <cellStyle name="Normal 2 2 2 3 2 3 5 4" xfId="6978"/>
    <cellStyle name="Normal 2 2 2 3 2 3 5 5" xfId="31029"/>
    <cellStyle name="Normal 2 2 2 3 2 3 6" xfId="6979"/>
    <cellStyle name="Normal 2 2 2 3 2 3 6 2" xfId="6980"/>
    <cellStyle name="Normal 2 2 2 3 2 3 6 2 2" xfId="6981"/>
    <cellStyle name="Normal 2 2 2 3 2 3 6 2 3" xfId="31030"/>
    <cellStyle name="Normal 2 2 2 3 2 3 6 3" xfId="6982"/>
    <cellStyle name="Normal 2 2 2 3 2 3 6 4" xfId="31031"/>
    <cellStyle name="Normal 2 2 2 3 2 3 7" xfId="6983"/>
    <cellStyle name="Normal 2 2 2 3 2 3 7 2" xfId="6984"/>
    <cellStyle name="Normal 2 2 2 3 2 3 7 3" xfId="31032"/>
    <cellStyle name="Normal 2 2 2 3 2 3 8" xfId="6985"/>
    <cellStyle name="Normal 2 2 2 3 2 3 8 2" xfId="6986"/>
    <cellStyle name="Normal 2 2 2 3 2 3 8 3" xfId="31033"/>
    <cellStyle name="Normal 2 2 2 3 2 3 9" xfId="6987"/>
    <cellStyle name="Normal 2 2 2 3 2 3 9 2" xfId="31034"/>
    <cellStyle name="Normal 2 2 2 3 2 4" xfId="6988"/>
    <cellStyle name="Normal 2 2 2 3 2 4 10" xfId="31035"/>
    <cellStyle name="Normal 2 2 2 3 2 4 2" xfId="6989"/>
    <cellStyle name="Normal 2 2 2 3 2 4 2 2" xfId="6990"/>
    <cellStyle name="Normal 2 2 2 3 2 4 2 2 2" xfId="6991"/>
    <cellStyle name="Normal 2 2 2 3 2 4 2 2 2 2" xfId="6992"/>
    <cellStyle name="Normal 2 2 2 3 2 4 2 2 2 3" xfId="31036"/>
    <cellStyle name="Normal 2 2 2 3 2 4 2 2 3" xfId="6993"/>
    <cellStyle name="Normal 2 2 2 3 2 4 2 2 3 2" xfId="6994"/>
    <cellStyle name="Normal 2 2 2 3 2 4 2 2 3 3" xfId="31037"/>
    <cellStyle name="Normal 2 2 2 3 2 4 2 2 4" xfId="6995"/>
    <cellStyle name="Normal 2 2 2 3 2 4 2 2 5" xfId="31038"/>
    <cellStyle name="Normal 2 2 2 3 2 4 2 3" xfId="6996"/>
    <cellStyle name="Normal 2 2 2 3 2 4 2 3 2" xfId="6997"/>
    <cellStyle name="Normal 2 2 2 3 2 4 2 3 3" xfId="31039"/>
    <cellStyle name="Normal 2 2 2 3 2 4 2 4" xfId="6998"/>
    <cellStyle name="Normal 2 2 2 3 2 4 2 4 2" xfId="6999"/>
    <cellStyle name="Normal 2 2 2 3 2 4 2 4 3" xfId="31040"/>
    <cellStyle name="Normal 2 2 2 3 2 4 2 5" xfId="7000"/>
    <cellStyle name="Normal 2 2 2 3 2 4 2 5 2" xfId="31041"/>
    <cellStyle name="Normal 2 2 2 3 2 4 2 6" xfId="7001"/>
    <cellStyle name="Normal 2 2 2 3 2 4 2 7" xfId="31042"/>
    <cellStyle name="Normal 2 2 2 3 2 4 3" xfId="7002"/>
    <cellStyle name="Normal 2 2 2 3 2 4 3 2" xfId="7003"/>
    <cellStyle name="Normal 2 2 2 3 2 4 3 2 2" xfId="7004"/>
    <cellStyle name="Normal 2 2 2 3 2 4 3 2 2 2" xfId="7005"/>
    <cellStyle name="Normal 2 2 2 3 2 4 3 2 2 3" xfId="31043"/>
    <cellStyle name="Normal 2 2 2 3 2 4 3 2 3" xfId="7006"/>
    <cellStyle name="Normal 2 2 2 3 2 4 3 2 4" xfId="31044"/>
    <cellStyle name="Normal 2 2 2 3 2 4 3 3" xfId="7007"/>
    <cellStyle name="Normal 2 2 2 3 2 4 3 3 2" xfId="7008"/>
    <cellStyle name="Normal 2 2 2 3 2 4 3 3 3" xfId="31045"/>
    <cellStyle name="Normal 2 2 2 3 2 4 3 4" xfId="7009"/>
    <cellStyle name="Normal 2 2 2 3 2 4 3 4 2" xfId="7010"/>
    <cellStyle name="Normal 2 2 2 3 2 4 3 4 3" xfId="31046"/>
    <cellStyle name="Normal 2 2 2 3 2 4 3 5" xfId="7011"/>
    <cellStyle name="Normal 2 2 2 3 2 4 3 6" xfId="31047"/>
    <cellStyle name="Normal 2 2 2 3 2 4 4" xfId="7012"/>
    <cellStyle name="Normal 2 2 2 3 2 4 4 2" xfId="7013"/>
    <cellStyle name="Normal 2 2 2 3 2 4 4 2 2" xfId="7014"/>
    <cellStyle name="Normal 2 2 2 3 2 4 4 2 3" xfId="31048"/>
    <cellStyle name="Normal 2 2 2 3 2 4 4 3" xfId="7015"/>
    <cellStyle name="Normal 2 2 2 3 2 4 4 3 2" xfId="7016"/>
    <cellStyle name="Normal 2 2 2 3 2 4 4 3 3" xfId="31049"/>
    <cellStyle name="Normal 2 2 2 3 2 4 4 4" xfId="7017"/>
    <cellStyle name="Normal 2 2 2 3 2 4 4 5" xfId="31050"/>
    <cellStyle name="Normal 2 2 2 3 2 4 5" xfId="7018"/>
    <cellStyle name="Normal 2 2 2 3 2 4 5 2" xfId="7019"/>
    <cellStyle name="Normal 2 2 2 3 2 4 5 2 2" xfId="7020"/>
    <cellStyle name="Normal 2 2 2 3 2 4 5 2 3" xfId="31051"/>
    <cellStyle name="Normal 2 2 2 3 2 4 5 3" xfId="7021"/>
    <cellStyle name="Normal 2 2 2 3 2 4 5 4" xfId="31052"/>
    <cellStyle name="Normal 2 2 2 3 2 4 6" xfId="7022"/>
    <cellStyle name="Normal 2 2 2 3 2 4 6 2" xfId="7023"/>
    <cellStyle name="Normal 2 2 2 3 2 4 6 3" xfId="31053"/>
    <cellStyle name="Normal 2 2 2 3 2 4 7" xfId="7024"/>
    <cellStyle name="Normal 2 2 2 3 2 4 7 2" xfId="7025"/>
    <cellStyle name="Normal 2 2 2 3 2 4 7 3" xfId="31054"/>
    <cellStyle name="Normal 2 2 2 3 2 4 8" xfId="7026"/>
    <cellStyle name="Normal 2 2 2 3 2 4 8 2" xfId="31055"/>
    <cellStyle name="Normal 2 2 2 3 2 4 9" xfId="7027"/>
    <cellStyle name="Normal 2 2 2 3 2 5" xfId="7028"/>
    <cellStyle name="Normal 2 2 2 3 2 5 2" xfId="7029"/>
    <cellStyle name="Normal 2 2 2 3 2 5 2 2" xfId="7030"/>
    <cellStyle name="Normal 2 2 2 3 2 5 2 2 2" xfId="7031"/>
    <cellStyle name="Normal 2 2 2 3 2 5 2 2 2 2" xfId="7032"/>
    <cellStyle name="Normal 2 2 2 3 2 5 2 2 2 3" xfId="31056"/>
    <cellStyle name="Normal 2 2 2 3 2 5 2 2 3" xfId="7033"/>
    <cellStyle name="Normal 2 2 2 3 2 5 2 2 4" xfId="31057"/>
    <cellStyle name="Normal 2 2 2 3 2 5 2 3" xfId="7034"/>
    <cellStyle name="Normal 2 2 2 3 2 5 2 3 2" xfId="7035"/>
    <cellStyle name="Normal 2 2 2 3 2 5 2 3 3" xfId="31058"/>
    <cellStyle name="Normal 2 2 2 3 2 5 2 4" xfId="7036"/>
    <cellStyle name="Normal 2 2 2 3 2 5 2 4 2" xfId="7037"/>
    <cellStyle name="Normal 2 2 2 3 2 5 2 4 3" xfId="31059"/>
    <cellStyle name="Normal 2 2 2 3 2 5 2 5" xfId="7038"/>
    <cellStyle name="Normal 2 2 2 3 2 5 2 6" xfId="31060"/>
    <cellStyle name="Normal 2 2 2 3 2 5 3" xfId="7039"/>
    <cellStyle name="Normal 2 2 2 3 2 5 3 2" xfId="7040"/>
    <cellStyle name="Normal 2 2 2 3 2 5 3 2 2" xfId="7041"/>
    <cellStyle name="Normal 2 2 2 3 2 5 3 2 3" xfId="31061"/>
    <cellStyle name="Normal 2 2 2 3 2 5 3 3" xfId="7042"/>
    <cellStyle name="Normal 2 2 2 3 2 5 3 3 2" xfId="7043"/>
    <cellStyle name="Normal 2 2 2 3 2 5 3 3 3" xfId="31062"/>
    <cellStyle name="Normal 2 2 2 3 2 5 3 4" xfId="7044"/>
    <cellStyle name="Normal 2 2 2 3 2 5 3 5" xfId="31063"/>
    <cellStyle name="Normal 2 2 2 3 2 5 4" xfId="7045"/>
    <cellStyle name="Normal 2 2 2 3 2 5 4 2" xfId="7046"/>
    <cellStyle name="Normal 2 2 2 3 2 5 4 3" xfId="31064"/>
    <cellStyle name="Normal 2 2 2 3 2 5 5" xfId="7047"/>
    <cellStyle name="Normal 2 2 2 3 2 5 5 2" xfId="7048"/>
    <cellStyle name="Normal 2 2 2 3 2 5 5 3" xfId="31065"/>
    <cellStyle name="Normal 2 2 2 3 2 5 6" xfId="7049"/>
    <cellStyle name="Normal 2 2 2 3 2 5 6 2" xfId="31066"/>
    <cellStyle name="Normal 2 2 2 3 2 5 7" xfId="7050"/>
    <cellStyle name="Normal 2 2 2 3 2 5 8" xfId="31067"/>
    <cellStyle name="Normal 2 2 2 3 2 6" xfId="7051"/>
    <cellStyle name="Normal 2 2 2 3 2 6 2" xfId="7052"/>
    <cellStyle name="Normal 2 2 2 3 2 6 2 2" xfId="7053"/>
    <cellStyle name="Normal 2 2 2 3 2 6 2 2 2" xfId="7054"/>
    <cellStyle name="Normal 2 2 2 3 2 6 2 2 3" xfId="31068"/>
    <cellStyle name="Normal 2 2 2 3 2 6 2 3" xfId="7055"/>
    <cellStyle name="Normal 2 2 2 3 2 6 2 3 2" xfId="7056"/>
    <cellStyle name="Normal 2 2 2 3 2 6 2 3 3" xfId="31069"/>
    <cellStyle name="Normal 2 2 2 3 2 6 2 4" xfId="7057"/>
    <cellStyle name="Normal 2 2 2 3 2 6 2 5" xfId="31070"/>
    <cellStyle name="Normal 2 2 2 3 2 6 3" xfId="7058"/>
    <cellStyle name="Normal 2 2 2 3 2 6 3 2" xfId="7059"/>
    <cellStyle name="Normal 2 2 2 3 2 6 3 3" xfId="31071"/>
    <cellStyle name="Normal 2 2 2 3 2 6 4" xfId="7060"/>
    <cellStyle name="Normal 2 2 2 3 2 6 4 2" xfId="7061"/>
    <cellStyle name="Normal 2 2 2 3 2 6 4 3" xfId="31072"/>
    <cellStyle name="Normal 2 2 2 3 2 6 5" xfId="7062"/>
    <cellStyle name="Normal 2 2 2 3 2 6 6" xfId="31073"/>
    <cellStyle name="Normal 2 2 2 3 2 7" xfId="7063"/>
    <cellStyle name="Normal 2 2 2 3 2 7 2" xfId="7064"/>
    <cellStyle name="Normal 2 2 2 3 2 7 2 2" xfId="7065"/>
    <cellStyle name="Normal 2 2 2 3 2 7 2 2 2" xfId="7066"/>
    <cellStyle name="Normal 2 2 2 3 2 7 2 2 3" xfId="31074"/>
    <cellStyle name="Normal 2 2 2 3 2 7 2 3" xfId="7067"/>
    <cellStyle name="Normal 2 2 2 3 2 7 2 4" xfId="31075"/>
    <cellStyle name="Normal 2 2 2 3 2 7 3" xfId="7068"/>
    <cellStyle name="Normal 2 2 2 3 2 7 3 2" xfId="7069"/>
    <cellStyle name="Normal 2 2 2 3 2 7 3 3" xfId="31076"/>
    <cellStyle name="Normal 2 2 2 3 2 7 4" xfId="7070"/>
    <cellStyle name="Normal 2 2 2 3 2 7 4 2" xfId="7071"/>
    <cellStyle name="Normal 2 2 2 3 2 7 4 3" xfId="31077"/>
    <cellStyle name="Normal 2 2 2 3 2 7 5" xfId="7072"/>
    <cellStyle name="Normal 2 2 2 3 2 7 6" xfId="31078"/>
    <cellStyle name="Normal 2 2 2 3 2 8" xfId="7073"/>
    <cellStyle name="Normal 2 2 2 3 2 8 2" xfId="7074"/>
    <cellStyle name="Normal 2 2 2 3 2 8 2 2" xfId="7075"/>
    <cellStyle name="Normal 2 2 2 3 2 8 2 2 2" xfId="7076"/>
    <cellStyle name="Normal 2 2 2 3 2 8 2 2 3" xfId="31079"/>
    <cellStyle name="Normal 2 2 2 3 2 8 2 3" xfId="7077"/>
    <cellStyle name="Normal 2 2 2 3 2 8 2 4" xfId="31080"/>
    <cellStyle name="Normal 2 2 2 3 2 8 3" xfId="7078"/>
    <cellStyle name="Normal 2 2 2 3 2 8 3 2" xfId="7079"/>
    <cellStyle name="Normal 2 2 2 3 2 8 3 3" xfId="31081"/>
    <cellStyle name="Normal 2 2 2 3 2 8 4" xfId="7080"/>
    <cellStyle name="Normal 2 2 2 3 2 8 4 2" xfId="7081"/>
    <cellStyle name="Normal 2 2 2 3 2 8 4 3" xfId="31082"/>
    <cellStyle name="Normal 2 2 2 3 2 8 5" xfId="7082"/>
    <cellStyle name="Normal 2 2 2 3 2 8 6" xfId="31083"/>
    <cellStyle name="Normal 2 2 2 3 2 9" xfId="7083"/>
    <cellStyle name="Normal 2 2 2 3 2 9 2" xfId="7084"/>
    <cellStyle name="Normal 2 2 2 3 2 9 2 2" xfId="7085"/>
    <cellStyle name="Normal 2 2 2 3 2 9 2 3" xfId="31084"/>
    <cellStyle name="Normal 2 2 2 3 2 9 3" xfId="7086"/>
    <cellStyle name="Normal 2 2 2 3 2 9 3 2" xfId="7087"/>
    <cellStyle name="Normal 2 2 2 3 2 9 3 3" xfId="31085"/>
    <cellStyle name="Normal 2 2 2 3 2 9 4" xfId="7088"/>
    <cellStyle name="Normal 2 2 2 3 2 9 5" xfId="31086"/>
    <cellStyle name="Normal 2 2 2 3 3" xfId="7089"/>
    <cellStyle name="Normal 2 2 2 3 3 10" xfId="7090"/>
    <cellStyle name="Normal 2 2 2 3 3 10 2" xfId="7091"/>
    <cellStyle name="Normal 2 2 2 3 3 10 3" xfId="31087"/>
    <cellStyle name="Normal 2 2 2 3 3 11" xfId="7092"/>
    <cellStyle name="Normal 2 2 2 3 3 11 2" xfId="31088"/>
    <cellStyle name="Normal 2 2 2 3 3 12" xfId="7093"/>
    <cellStyle name="Normal 2 2 2 3 3 13" xfId="31089"/>
    <cellStyle name="Normal 2 2 2 3 3 2" xfId="7094"/>
    <cellStyle name="Normal 2 2 2 3 3 2 10" xfId="7095"/>
    <cellStyle name="Normal 2 2 2 3 3 2 11" xfId="31090"/>
    <cellStyle name="Normal 2 2 2 3 3 2 2" xfId="7096"/>
    <cellStyle name="Normal 2 2 2 3 3 2 2 2" xfId="7097"/>
    <cellStyle name="Normal 2 2 2 3 3 2 2 2 2" xfId="7098"/>
    <cellStyle name="Normal 2 2 2 3 3 2 2 2 2 2" xfId="7099"/>
    <cellStyle name="Normal 2 2 2 3 3 2 2 2 2 2 2" xfId="7100"/>
    <cellStyle name="Normal 2 2 2 3 3 2 2 2 2 2 3" xfId="31091"/>
    <cellStyle name="Normal 2 2 2 3 3 2 2 2 2 3" xfId="7101"/>
    <cellStyle name="Normal 2 2 2 3 3 2 2 2 2 4" xfId="31092"/>
    <cellStyle name="Normal 2 2 2 3 3 2 2 2 3" xfId="7102"/>
    <cellStyle name="Normal 2 2 2 3 3 2 2 2 3 2" xfId="7103"/>
    <cellStyle name="Normal 2 2 2 3 3 2 2 2 3 3" xfId="31093"/>
    <cellStyle name="Normal 2 2 2 3 3 2 2 2 4" xfId="7104"/>
    <cellStyle name="Normal 2 2 2 3 3 2 2 2 4 2" xfId="7105"/>
    <cellStyle name="Normal 2 2 2 3 3 2 2 2 4 3" xfId="31094"/>
    <cellStyle name="Normal 2 2 2 3 3 2 2 2 5" xfId="7106"/>
    <cellStyle name="Normal 2 2 2 3 3 2 2 2 6" xfId="31095"/>
    <cellStyle name="Normal 2 2 2 3 3 2 2 3" xfId="7107"/>
    <cellStyle name="Normal 2 2 2 3 3 2 2 3 2" xfId="7108"/>
    <cellStyle name="Normal 2 2 2 3 3 2 2 3 2 2" xfId="7109"/>
    <cellStyle name="Normal 2 2 2 3 3 2 2 3 2 3" xfId="31096"/>
    <cellStyle name="Normal 2 2 2 3 3 2 2 3 3" xfId="7110"/>
    <cellStyle name="Normal 2 2 2 3 3 2 2 3 3 2" xfId="7111"/>
    <cellStyle name="Normal 2 2 2 3 3 2 2 3 3 3" xfId="31097"/>
    <cellStyle name="Normal 2 2 2 3 3 2 2 3 4" xfId="7112"/>
    <cellStyle name="Normal 2 2 2 3 3 2 2 3 5" xfId="31098"/>
    <cellStyle name="Normal 2 2 2 3 3 2 2 4" xfId="7113"/>
    <cellStyle name="Normal 2 2 2 3 3 2 2 4 2" xfId="7114"/>
    <cellStyle name="Normal 2 2 2 3 3 2 2 4 3" xfId="31099"/>
    <cellStyle name="Normal 2 2 2 3 3 2 2 5" xfId="7115"/>
    <cellStyle name="Normal 2 2 2 3 3 2 2 5 2" xfId="7116"/>
    <cellStyle name="Normal 2 2 2 3 3 2 2 5 3" xfId="31100"/>
    <cellStyle name="Normal 2 2 2 3 3 2 2 6" xfId="7117"/>
    <cellStyle name="Normal 2 2 2 3 3 2 2 6 2" xfId="31101"/>
    <cellStyle name="Normal 2 2 2 3 3 2 2 7" xfId="7118"/>
    <cellStyle name="Normal 2 2 2 3 3 2 2 8" xfId="31102"/>
    <cellStyle name="Normal 2 2 2 3 3 2 3" xfId="7119"/>
    <cellStyle name="Normal 2 2 2 3 3 2 3 2" xfId="7120"/>
    <cellStyle name="Normal 2 2 2 3 3 2 3 2 2" xfId="7121"/>
    <cellStyle name="Normal 2 2 2 3 3 2 3 2 2 2" xfId="7122"/>
    <cellStyle name="Normal 2 2 2 3 3 2 3 2 2 3" xfId="31103"/>
    <cellStyle name="Normal 2 2 2 3 3 2 3 2 3" xfId="7123"/>
    <cellStyle name="Normal 2 2 2 3 3 2 3 2 4" xfId="31104"/>
    <cellStyle name="Normal 2 2 2 3 3 2 3 3" xfId="7124"/>
    <cellStyle name="Normal 2 2 2 3 3 2 3 3 2" xfId="7125"/>
    <cellStyle name="Normal 2 2 2 3 3 2 3 3 3" xfId="31105"/>
    <cellStyle name="Normal 2 2 2 3 3 2 3 4" xfId="7126"/>
    <cellStyle name="Normal 2 2 2 3 3 2 3 4 2" xfId="7127"/>
    <cellStyle name="Normal 2 2 2 3 3 2 3 4 3" xfId="31106"/>
    <cellStyle name="Normal 2 2 2 3 3 2 3 5" xfId="7128"/>
    <cellStyle name="Normal 2 2 2 3 3 2 3 6" xfId="31107"/>
    <cellStyle name="Normal 2 2 2 3 3 2 4" xfId="7129"/>
    <cellStyle name="Normal 2 2 2 3 3 2 4 2" xfId="7130"/>
    <cellStyle name="Normal 2 2 2 3 3 2 4 2 2" xfId="7131"/>
    <cellStyle name="Normal 2 2 2 3 3 2 4 2 2 2" xfId="7132"/>
    <cellStyle name="Normal 2 2 2 3 3 2 4 2 2 3" xfId="31108"/>
    <cellStyle name="Normal 2 2 2 3 3 2 4 2 3" xfId="7133"/>
    <cellStyle name="Normal 2 2 2 3 3 2 4 2 4" xfId="31109"/>
    <cellStyle name="Normal 2 2 2 3 3 2 4 3" xfId="7134"/>
    <cellStyle name="Normal 2 2 2 3 3 2 4 3 2" xfId="7135"/>
    <cellStyle name="Normal 2 2 2 3 3 2 4 3 3" xfId="31110"/>
    <cellStyle name="Normal 2 2 2 3 3 2 4 4" xfId="7136"/>
    <cellStyle name="Normal 2 2 2 3 3 2 4 4 2" xfId="7137"/>
    <cellStyle name="Normal 2 2 2 3 3 2 4 4 3" xfId="31111"/>
    <cellStyle name="Normal 2 2 2 3 3 2 4 5" xfId="7138"/>
    <cellStyle name="Normal 2 2 2 3 3 2 4 6" xfId="31112"/>
    <cellStyle name="Normal 2 2 2 3 3 2 5" xfId="7139"/>
    <cellStyle name="Normal 2 2 2 3 3 2 5 2" xfId="7140"/>
    <cellStyle name="Normal 2 2 2 3 3 2 5 2 2" xfId="7141"/>
    <cellStyle name="Normal 2 2 2 3 3 2 5 2 3" xfId="31113"/>
    <cellStyle name="Normal 2 2 2 3 3 2 5 3" xfId="7142"/>
    <cellStyle name="Normal 2 2 2 3 3 2 5 3 2" xfId="7143"/>
    <cellStyle name="Normal 2 2 2 3 3 2 5 3 3" xfId="31114"/>
    <cellStyle name="Normal 2 2 2 3 3 2 5 4" xfId="7144"/>
    <cellStyle name="Normal 2 2 2 3 3 2 5 5" xfId="31115"/>
    <cellStyle name="Normal 2 2 2 3 3 2 6" xfId="7145"/>
    <cellStyle name="Normal 2 2 2 3 3 2 6 2" xfId="7146"/>
    <cellStyle name="Normal 2 2 2 3 3 2 6 2 2" xfId="7147"/>
    <cellStyle name="Normal 2 2 2 3 3 2 6 2 3" xfId="31116"/>
    <cellStyle name="Normal 2 2 2 3 3 2 6 3" xfId="7148"/>
    <cellStyle name="Normal 2 2 2 3 3 2 6 4" xfId="31117"/>
    <cellStyle name="Normal 2 2 2 3 3 2 7" xfId="7149"/>
    <cellStyle name="Normal 2 2 2 3 3 2 7 2" xfId="7150"/>
    <cellStyle name="Normal 2 2 2 3 3 2 7 3" xfId="31118"/>
    <cellStyle name="Normal 2 2 2 3 3 2 8" xfId="7151"/>
    <cellStyle name="Normal 2 2 2 3 3 2 8 2" xfId="7152"/>
    <cellStyle name="Normal 2 2 2 3 3 2 8 3" xfId="31119"/>
    <cellStyle name="Normal 2 2 2 3 3 2 9" xfId="7153"/>
    <cellStyle name="Normal 2 2 2 3 3 2 9 2" xfId="31120"/>
    <cellStyle name="Normal 2 2 2 3 3 3" xfId="7154"/>
    <cellStyle name="Normal 2 2 2 3 3 3 10" xfId="31121"/>
    <cellStyle name="Normal 2 2 2 3 3 3 2" xfId="7155"/>
    <cellStyle name="Normal 2 2 2 3 3 3 2 2" xfId="7156"/>
    <cellStyle name="Normal 2 2 2 3 3 3 2 2 2" xfId="7157"/>
    <cellStyle name="Normal 2 2 2 3 3 3 2 2 2 2" xfId="7158"/>
    <cellStyle name="Normal 2 2 2 3 3 3 2 2 2 3" xfId="31122"/>
    <cellStyle name="Normal 2 2 2 3 3 3 2 2 3" xfId="7159"/>
    <cellStyle name="Normal 2 2 2 3 3 3 2 2 3 2" xfId="7160"/>
    <cellStyle name="Normal 2 2 2 3 3 3 2 2 3 3" xfId="31123"/>
    <cellStyle name="Normal 2 2 2 3 3 3 2 2 4" xfId="7161"/>
    <cellStyle name="Normal 2 2 2 3 3 3 2 2 5" xfId="31124"/>
    <cellStyle name="Normal 2 2 2 3 3 3 2 3" xfId="7162"/>
    <cellStyle name="Normal 2 2 2 3 3 3 2 3 2" xfId="7163"/>
    <cellStyle name="Normal 2 2 2 3 3 3 2 3 3" xfId="31125"/>
    <cellStyle name="Normal 2 2 2 3 3 3 2 4" xfId="7164"/>
    <cellStyle name="Normal 2 2 2 3 3 3 2 4 2" xfId="7165"/>
    <cellStyle name="Normal 2 2 2 3 3 3 2 4 3" xfId="31126"/>
    <cellStyle name="Normal 2 2 2 3 3 3 2 5" xfId="7166"/>
    <cellStyle name="Normal 2 2 2 3 3 3 2 5 2" xfId="31127"/>
    <cellStyle name="Normal 2 2 2 3 3 3 2 6" xfId="7167"/>
    <cellStyle name="Normal 2 2 2 3 3 3 2 7" xfId="31128"/>
    <cellStyle name="Normal 2 2 2 3 3 3 3" xfId="7168"/>
    <cellStyle name="Normal 2 2 2 3 3 3 3 2" xfId="7169"/>
    <cellStyle name="Normal 2 2 2 3 3 3 3 2 2" xfId="7170"/>
    <cellStyle name="Normal 2 2 2 3 3 3 3 2 2 2" xfId="7171"/>
    <cellStyle name="Normal 2 2 2 3 3 3 3 2 2 3" xfId="31129"/>
    <cellStyle name="Normal 2 2 2 3 3 3 3 2 3" xfId="7172"/>
    <cellStyle name="Normal 2 2 2 3 3 3 3 2 4" xfId="31130"/>
    <cellStyle name="Normal 2 2 2 3 3 3 3 3" xfId="7173"/>
    <cellStyle name="Normal 2 2 2 3 3 3 3 3 2" xfId="7174"/>
    <cellStyle name="Normal 2 2 2 3 3 3 3 3 3" xfId="31131"/>
    <cellStyle name="Normal 2 2 2 3 3 3 3 4" xfId="7175"/>
    <cellStyle name="Normal 2 2 2 3 3 3 3 4 2" xfId="7176"/>
    <cellStyle name="Normal 2 2 2 3 3 3 3 4 3" xfId="31132"/>
    <cellStyle name="Normal 2 2 2 3 3 3 3 5" xfId="7177"/>
    <cellStyle name="Normal 2 2 2 3 3 3 3 6" xfId="31133"/>
    <cellStyle name="Normal 2 2 2 3 3 3 4" xfId="7178"/>
    <cellStyle name="Normal 2 2 2 3 3 3 4 2" xfId="7179"/>
    <cellStyle name="Normal 2 2 2 3 3 3 4 2 2" xfId="7180"/>
    <cellStyle name="Normal 2 2 2 3 3 3 4 2 3" xfId="31134"/>
    <cellStyle name="Normal 2 2 2 3 3 3 4 3" xfId="7181"/>
    <cellStyle name="Normal 2 2 2 3 3 3 4 3 2" xfId="7182"/>
    <cellStyle name="Normal 2 2 2 3 3 3 4 3 3" xfId="31135"/>
    <cellStyle name="Normal 2 2 2 3 3 3 4 4" xfId="7183"/>
    <cellStyle name="Normal 2 2 2 3 3 3 4 5" xfId="31136"/>
    <cellStyle name="Normal 2 2 2 3 3 3 5" xfId="7184"/>
    <cellStyle name="Normal 2 2 2 3 3 3 5 2" xfId="7185"/>
    <cellStyle name="Normal 2 2 2 3 3 3 5 2 2" xfId="7186"/>
    <cellStyle name="Normal 2 2 2 3 3 3 5 2 3" xfId="31137"/>
    <cellStyle name="Normal 2 2 2 3 3 3 5 3" xfId="7187"/>
    <cellStyle name="Normal 2 2 2 3 3 3 5 4" xfId="31138"/>
    <cellStyle name="Normal 2 2 2 3 3 3 6" xfId="7188"/>
    <cellStyle name="Normal 2 2 2 3 3 3 6 2" xfId="7189"/>
    <cellStyle name="Normal 2 2 2 3 3 3 6 3" xfId="31139"/>
    <cellStyle name="Normal 2 2 2 3 3 3 7" xfId="7190"/>
    <cellStyle name="Normal 2 2 2 3 3 3 7 2" xfId="7191"/>
    <cellStyle name="Normal 2 2 2 3 3 3 7 3" xfId="31140"/>
    <cellStyle name="Normal 2 2 2 3 3 3 8" xfId="7192"/>
    <cellStyle name="Normal 2 2 2 3 3 3 8 2" xfId="31141"/>
    <cellStyle name="Normal 2 2 2 3 3 3 9" xfId="7193"/>
    <cellStyle name="Normal 2 2 2 3 3 4" xfId="7194"/>
    <cellStyle name="Normal 2 2 2 3 3 4 2" xfId="7195"/>
    <cellStyle name="Normal 2 2 2 3 3 4 2 2" xfId="7196"/>
    <cellStyle name="Normal 2 2 2 3 3 4 2 2 2" xfId="7197"/>
    <cellStyle name="Normal 2 2 2 3 3 4 2 2 2 2" xfId="7198"/>
    <cellStyle name="Normal 2 2 2 3 3 4 2 2 2 3" xfId="31142"/>
    <cellStyle name="Normal 2 2 2 3 3 4 2 2 3" xfId="7199"/>
    <cellStyle name="Normal 2 2 2 3 3 4 2 2 4" xfId="31143"/>
    <cellStyle name="Normal 2 2 2 3 3 4 2 3" xfId="7200"/>
    <cellStyle name="Normal 2 2 2 3 3 4 2 3 2" xfId="7201"/>
    <cellStyle name="Normal 2 2 2 3 3 4 2 3 3" xfId="31144"/>
    <cellStyle name="Normal 2 2 2 3 3 4 2 4" xfId="7202"/>
    <cellStyle name="Normal 2 2 2 3 3 4 2 4 2" xfId="7203"/>
    <cellStyle name="Normal 2 2 2 3 3 4 2 4 3" xfId="31145"/>
    <cellStyle name="Normal 2 2 2 3 3 4 2 5" xfId="7204"/>
    <cellStyle name="Normal 2 2 2 3 3 4 2 6" xfId="31146"/>
    <cellStyle name="Normal 2 2 2 3 3 4 3" xfId="7205"/>
    <cellStyle name="Normal 2 2 2 3 3 4 3 2" xfId="7206"/>
    <cellStyle name="Normal 2 2 2 3 3 4 3 2 2" xfId="7207"/>
    <cellStyle name="Normal 2 2 2 3 3 4 3 2 3" xfId="31147"/>
    <cellStyle name="Normal 2 2 2 3 3 4 3 3" xfId="7208"/>
    <cellStyle name="Normal 2 2 2 3 3 4 3 3 2" xfId="7209"/>
    <cellStyle name="Normal 2 2 2 3 3 4 3 3 3" xfId="31148"/>
    <cellStyle name="Normal 2 2 2 3 3 4 3 4" xfId="7210"/>
    <cellStyle name="Normal 2 2 2 3 3 4 3 5" xfId="31149"/>
    <cellStyle name="Normal 2 2 2 3 3 4 4" xfId="7211"/>
    <cellStyle name="Normal 2 2 2 3 3 4 4 2" xfId="7212"/>
    <cellStyle name="Normal 2 2 2 3 3 4 4 3" xfId="31150"/>
    <cellStyle name="Normal 2 2 2 3 3 4 5" xfId="7213"/>
    <cellStyle name="Normal 2 2 2 3 3 4 5 2" xfId="7214"/>
    <cellStyle name="Normal 2 2 2 3 3 4 5 3" xfId="31151"/>
    <cellStyle name="Normal 2 2 2 3 3 4 6" xfId="7215"/>
    <cellStyle name="Normal 2 2 2 3 3 4 6 2" xfId="31152"/>
    <cellStyle name="Normal 2 2 2 3 3 4 7" xfId="7216"/>
    <cellStyle name="Normal 2 2 2 3 3 4 8" xfId="31153"/>
    <cellStyle name="Normal 2 2 2 3 3 5" xfId="7217"/>
    <cellStyle name="Normal 2 2 2 3 3 5 2" xfId="7218"/>
    <cellStyle name="Normal 2 2 2 3 3 5 2 2" xfId="7219"/>
    <cellStyle name="Normal 2 2 2 3 3 5 2 2 2" xfId="7220"/>
    <cellStyle name="Normal 2 2 2 3 3 5 2 2 3" xfId="31154"/>
    <cellStyle name="Normal 2 2 2 3 3 5 2 3" xfId="7221"/>
    <cellStyle name="Normal 2 2 2 3 3 5 2 3 2" xfId="7222"/>
    <cellStyle name="Normal 2 2 2 3 3 5 2 3 3" xfId="31155"/>
    <cellStyle name="Normal 2 2 2 3 3 5 2 4" xfId="7223"/>
    <cellStyle name="Normal 2 2 2 3 3 5 2 5" xfId="31156"/>
    <cellStyle name="Normal 2 2 2 3 3 5 3" xfId="7224"/>
    <cellStyle name="Normal 2 2 2 3 3 5 3 2" xfId="7225"/>
    <cellStyle name="Normal 2 2 2 3 3 5 3 3" xfId="31157"/>
    <cellStyle name="Normal 2 2 2 3 3 5 4" xfId="7226"/>
    <cellStyle name="Normal 2 2 2 3 3 5 4 2" xfId="7227"/>
    <cellStyle name="Normal 2 2 2 3 3 5 4 3" xfId="31158"/>
    <cellStyle name="Normal 2 2 2 3 3 5 5" xfId="7228"/>
    <cellStyle name="Normal 2 2 2 3 3 5 6" xfId="31159"/>
    <cellStyle name="Normal 2 2 2 3 3 6" xfId="7229"/>
    <cellStyle name="Normal 2 2 2 3 3 6 2" xfId="7230"/>
    <cellStyle name="Normal 2 2 2 3 3 6 2 2" xfId="7231"/>
    <cellStyle name="Normal 2 2 2 3 3 6 2 2 2" xfId="7232"/>
    <cellStyle name="Normal 2 2 2 3 3 6 2 2 3" xfId="31160"/>
    <cellStyle name="Normal 2 2 2 3 3 6 2 3" xfId="7233"/>
    <cellStyle name="Normal 2 2 2 3 3 6 2 4" xfId="31161"/>
    <cellStyle name="Normal 2 2 2 3 3 6 3" xfId="7234"/>
    <cellStyle name="Normal 2 2 2 3 3 6 3 2" xfId="7235"/>
    <cellStyle name="Normal 2 2 2 3 3 6 3 3" xfId="31162"/>
    <cellStyle name="Normal 2 2 2 3 3 6 4" xfId="7236"/>
    <cellStyle name="Normal 2 2 2 3 3 6 4 2" xfId="7237"/>
    <cellStyle name="Normal 2 2 2 3 3 6 4 3" xfId="31163"/>
    <cellStyle name="Normal 2 2 2 3 3 6 5" xfId="7238"/>
    <cellStyle name="Normal 2 2 2 3 3 6 6" xfId="31164"/>
    <cellStyle name="Normal 2 2 2 3 3 7" xfId="7239"/>
    <cellStyle name="Normal 2 2 2 3 3 7 2" xfId="7240"/>
    <cellStyle name="Normal 2 2 2 3 3 7 2 2" xfId="7241"/>
    <cellStyle name="Normal 2 2 2 3 3 7 2 3" xfId="31165"/>
    <cellStyle name="Normal 2 2 2 3 3 7 3" xfId="7242"/>
    <cellStyle name="Normal 2 2 2 3 3 7 3 2" xfId="7243"/>
    <cellStyle name="Normal 2 2 2 3 3 7 3 3" xfId="31166"/>
    <cellStyle name="Normal 2 2 2 3 3 7 4" xfId="7244"/>
    <cellStyle name="Normal 2 2 2 3 3 7 5" xfId="31167"/>
    <cellStyle name="Normal 2 2 2 3 3 8" xfId="7245"/>
    <cellStyle name="Normal 2 2 2 3 3 8 2" xfId="7246"/>
    <cellStyle name="Normal 2 2 2 3 3 8 2 2" xfId="7247"/>
    <cellStyle name="Normal 2 2 2 3 3 8 2 3" xfId="31168"/>
    <cellStyle name="Normal 2 2 2 3 3 8 3" xfId="7248"/>
    <cellStyle name="Normal 2 2 2 3 3 8 4" xfId="31169"/>
    <cellStyle name="Normal 2 2 2 3 3 9" xfId="7249"/>
    <cellStyle name="Normal 2 2 2 3 3 9 2" xfId="7250"/>
    <cellStyle name="Normal 2 2 2 3 3 9 3" xfId="31170"/>
    <cellStyle name="Normal 2 2 2 3 4" xfId="7251"/>
    <cellStyle name="Normal 2 2 2 3 4 10" xfId="7252"/>
    <cellStyle name="Normal 2 2 2 3 4 11" xfId="31171"/>
    <cellStyle name="Normal 2 2 2 3 4 2" xfId="7253"/>
    <cellStyle name="Normal 2 2 2 3 4 2 2" xfId="7254"/>
    <cellStyle name="Normal 2 2 2 3 4 2 2 2" xfId="7255"/>
    <cellStyle name="Normal 2 2 2 3 4 2 2 2 2" xfId="7256"/>
    <cellStyle name="Normal 2 2 2 3 4 2 2 2 2 2" xfId="7257"/>
    <cellStyle name="Normal 2 2 2 3 4 2 2 2 2 3" xfId="31172"/>
    <cellStyle name="Normal 2 2 2 3 4 2 2 2 3" xfId="7258"/>
    <cellStyle name="Normal 2 2 2 3 4 2 2 2 4" xfId="31173"/>
    <cellStyle name="Normal 2 2 2 3 4 2 2 3" xfId="7259"/>
    <cellStyle name="Normal 2 2 2 3 4 2 2 3 2" xfId="7260"/>
    <cellStyle name="Normal 2 2 2 3 4 2 2 3 3" xfId="31174"/>
    <cellStyle name="Normal 2 2 2 3 4 2 2 4" xfId="7261"/>
    <cellStyle name="Normal 2 2 2 3 4 2 2 4 2" xfId="7262"/>
    <cellStyle name="Normal 2 2 2 3 4 2 2 4 3" xfId="31175"/>
    <cellStyle name="Normal 2 2 2 3 4 2 2 5" xfId="7263"/>
    <cellStyle name="Normal 2 2 2 3 4 2 2 6" xfId="31176"/>
    <cellStyle name="Normal 2 2 2 3 4 2 3" xfId="7264"/>
    <cellStyle name="Normal 2 2 2 3 4 2 3 2" xfId="7265"/>
    <cellStyle name="Normal 2 2 2 3 4 2 3 2 2" xfId="7266"/>
    <cellStyle name="Normal 2 2 2 3 4 2 3 2 3" xfId="31177"/>
    <cellStyle name="Normal 2 2 2 3 4 2 3 3" xfId="7267"/>
    <cellStyle name="Normal 2 2 2 3 4 2 3 3 2" xfId="7268"/>
    <cellStyle name="Normal 2 2 2 3 4 2 3 3 3" xfId="31178"/>
    <cellStyle name="Normal 2 2 2 3 4 2 3 4" xfId="7269"/>
    <cellStyle name="Normal 2 2 2 3 4 2 3 5" xfId="31179"/>
    <cellStyle name="Normal 2 2 2 3 4 2 4" xfId="7270"/>
    <cellStyle name="Normal 2 2 2 3 4 2 4 2" xfId="7271"/>
    <cellStyle name="Normal 2 2 2 3 4 2 4 3" xfId="31180"/>
    <cellStyle name="Normal 2 2 2 3 4 2 5" xfId="7272"/>
    <cellStyle name="Normal 2 2 2 3 4 2 5 2" xfId="7273"/>
    <cellStyle name="Normal 2 2 2 3 4 2 5 3" xfId="31181"/>
    <cellStyle name="Normal 2 2 2 3 4 2 6" xfId="7274"/>
    <cellStyle name="Normal 2 2 2 3 4 2 6 2" xfId="31182"/>
    <cellStyle name="Normal 2 2 2 3 4 2 7" xfId="7275"/>
    <cellStyle name="Normal 2 2 2 3 4 2 8" xfId="31183"/>
    <cellStyle name="Normal 2 2 2 3 4 3" xfId="7276"/>
    <cellStyle name="Normal 2 2 2 3 4 3 2" xfId="7277"/>
    <cellStyle name="Normal 2 2 2 3 4 3 2 2" xfId="7278"/>
    <cellStyle name="Normal 2 2 2 3 4 3 2 2 2" xfId="7279"/>
    <cellStyle name="Normal 2 2 2 3 4 3 2 2 3" xfId="31184"/>
    <cellStyle name="Normal 2 2 2 3 4 3 2 3" xfId="7280"/>
    <cellStyle name="Normal 2 2 2 3 4 3 2 4" xfId="31185"/>
    <cellStyle name="Normal 2 2 2 3 4 3 3" xfId="7281"/>
    <cellStyle name="Normal 2 2 2 3 4 3 3 2" xfId="7282"/>
    <cellStyle name="Normal 2 2 2 3 4 3 3 3" xfId="31186"/>
    <cellStyle name="Normal 2 2 2 3 4 3 4" xfId="7283"/>
    <cellStyle name="Normal 2 2 2 3 4 3 4 2" xfId="7284"/>
    <cellStyle name="Normal 2 2 2 3 4 3 4 3" xfId="31187"/>
    <cellStyle name="Normal 2 2 2 3 4 3 5" xfId="7285"/>
    <cellStyle name="Normal 2 2 2 3 4 3 6" xfId="31188"/>
    <cellStyle name="Normal 2 2 2 3 4 4" xfId="7286"/>
    <cellStyle name="Normal 2 2 2 3 4 4 2" xfId="7287"/>
    <cellStyle name="Normal 2 2 2 3 4 4 2 2" xfId="7288"/>
    <cellStyle name="Normal 2 2 2 3 4 4 2 2 2" xfId="7289"/>
    <cellStyle name="Normal 2 2 2 3 4 4 2 2 3" xfId="31189"/>
    <cellStyle name="Normal 2 2 2 3 4 4 2 3" xfId="7290"/>
    <cellStyle name="Normal 2 2 2 3 4 4 2 4" xfId="31190"/>
    <cellStyle name="Normal 2 2 2 3 4 4 3" xfId="7291"/>
    <cellStyle name="Normal 2 2 2 3 4 4 3 2" xfId="7292"/>
    <cellStyle name="Normal 2 2 2 3 4 4 3 3" xfId="31191"/>
    <cellStyle name="Normal 2 2 2 3 4 4 4" xfId="7293"/>
    <cellStyle name="Normal 2 2 2 3 4 4 4 2" xfId="7294"/>
    <cellStyle name="Normal 2 2 2 3 4 4 4 3" xfId="31192"/>
    <cellStyle name="Normal 2 2 2 3 4 4 5" xfId="7295"/>
    <cellStyle name="Normal 2 2 2 3 4 4 6" xfId="31193"/>
    <cellStyle name="Normal 2 2 2 3 4 5" xfId="7296"/>
    <cellStyle name="Normal 2 2 2 3 4 5 2" xfId="7297"/>
    <cellStyle name="Normal 2 2 2 3 4 5 2 2" xfId="7298"/>
    <cellStyle name="Normal 2 2 2 3 4 5 2 3" xfId="31194"/>
    <cellStyle name="Normal 2 2 2 3 4 5 3" xfId="7299"/>
    <cellStyle name="Normal 2 2 2 3 4 5 3 2" xfId="7300"/>
    <cellStyle name="Normal 2 2 2 3 4 5 3 3" xfId="31195"/>
    <cellStyle name="Normal 2 2 2 3 4 5 4" xfId="7301"/>
    <cellStyle name="Normal 2 2 2 3 4 5 5" xfId="31196"/>
    <cellStyle name="Normal 2 2 2 3 4 6" xfId="7302"/>
    <cellStyle name="Normal 2 2 2 3 4 6 2" xfId="7303"/>
    <cellStyle name="Normal 2 2 2 3 4 6 2 2" xfId="7304"/>
    <cellStyle name="Normal 2 2 2 3 4 6 2 3" xfId="31197"/>
    <cellStyle name="Normal 2 2 2 3 4 6 3" xfId="7305"/>
    <cellStyle name="Normal 2 2 2 3 4 6 4" xfId="31198"/>
    <cellStyle name="Normal 2 2 2 3 4 7" xfId="7306"/>
    <cellStyle name="Normal 2 2 2 3 4 7 2" xfId="7307"/>
    <cellStyle name="Normal 2 2 2 3 4 7 3" xfId="31199"/>
    <cellStyle name="Normal 2 2 2 3 4 8" xfId="7308"/>
    <cellStyle name="Normal 2 2 2 3 4 8 2" xfId="7309"/>
    <cellStyle name="Normal 2 2 2 3 4 8 3" xfId="31200"/>
    <cellStyle name="Normal 2 2 2 3 4 9" xfId="7310"/>
    <cellStyle name="Normal 2 2 2 3 4 9 2" xfId="31201"/>
    <cellStyle name="Normal 2 2 2 3 5" xfId="7311"/>
    <cellStyle name="Normal 2 2 2 3 5 10" xfId="31202"/>
    <cellStyle name="Normal 2 2 2 3 5 2" xfId="7312"/>
    <cellStyle name="Normal 2 2 2 3 5 2 2" xfId="7313"/>
    <cellStyle name="Normal 2 2 2 3 5 2 2 2" xfId="7314"/>
    <cellStyle name="Normal 2 2 2 3 5 2 2 2 2" xfId="7315"/>
    <cellStyle name="Normal 2 2 2 3 5 2 2 2 3" xfId="31203"/>
    <cellStyle name="Normal 2 2 2 3 5 2 2 3" xfId="7316"/>
    <cellStyle name="Normal 2 2 2 3 5 2 2 3 2" xfId="7317"/>
    <cellStyle name="Normal 2 2 2 3 5 2 2 3 3" xfId="31204"/>
    <cellStyle name="Normal 2 2 2 3 5 2 2 4" xfId="7318"/>
    <cellStyle name="Normal 2 2 2 3 5 2 2 5" xfId="31205"/>
    <cellStyle name="Normal 2 2 2 3 5 2 3" xfId="7319"/>
    <cellStyle name="Normal 2 2 2 3 5 2 3 2" xfId="7320"/>
    <cellStyle name="Normal 2 2 2 3 5 2 3 3" xfId="31206"/>
    <cellStyle name="Normal 2 2 2 3 5 2 4" xfId="7321"/>
    <cellStyle name="Normal 2 2 2 3 5 2 4 2" xfId="7322"/>
    <cellStyle name="Normal 2 2 2 3 5 2 4 3" xfId="31207"/>
    <cellStyle name="Normal 2 2 2 3 5 2 5" xfId="7323"/>
    <cellStyle name="Normal 2 2 2 3 5 2 5 2" xfId="31208"/>
    <cellStyle name="Normal 2 2 2 3 5 2 6" xfId="7324"/>
    <cellStyle name="Normal 2 2 2 3 5 2 7" xfId="31209"/>
    <cellStyle name="Normal 2 2 2 3 5 3" xfId="7325"/>
    <cellStyle name="Normal 2 2 2 3 5 3 2" xfId="7326"/>
    <cellStyle name="Normal 2 2 2 3 5 3 2 2" xfId="7327"/>
    <cellStyle name="Normal 2 2 2 3 5 3 2 2 2" xfId="7328"/>
    <cellStyle name="Normal 2 2 2 3 5 3 2 2 3" xfId="31210"/>
    <cellStyle name="Normal 2 2 2 3 5 3 2 3" xfId="7329"/>
    <cellStyle name="Normal 2 2 2 3 5 3 2 4" xfId="31211"/>
    <cellStyle name="Normal 2 2 2 3 5 3 3" xfId="7330"/>
    <cellStyle name="Normal 2 2 2 3 5 3 3 2" xfId="7331"/>
    <cellStyle name="Normal 2 2 2 3 5 3 3 3" xfId="31212"/>
    <cellStyle name="Normal 2 2 2 3 5 3 4" xfId="7332"/>
    <cellStyle name="Normal 2 2 2 3 5 3 4 2" xfId="7333"/>
    <cellStyle name="Normal 2 2 2 3 5 3 4 3" xfId="31213"/>
    <cellStyle name="Normal 2 2 2 3 5 3 5" xfId="7334"/>
    <cellStyle name="Normal 2 2 2 3 5 3 6" xfId="31214"/>
    <cellStyle name="Normal 2 2 2 3 5 4" xfId="7335"/>
    <cellStyle name="Normal 2 2 2 3 5 4 2" xfId="7336"/>
    <cellStyle name="Normal 2 2 2 3 5 4 2 2" xfId="7337"/>
    <cellStyle name="Normal 2 2 2 3 5 4 2 3" xfId="31215"/>
    <cellStyle name="Normal 2 2 2 3 5 4 3" xfId="7338"/>
    <cellStyle name="Normal 2 2 2 3 5 4 3 2" xfId="7339"/>
    <cellStyle name="Normal 2 2 2 3 5 4 3 3" xfId="31216"/>
    <cellStyle name="Normal 2 2 2 3 5 4 4" xfId="7340"/>
    <cellStyle name="Normal 2 2 2 3 5 4 5" xfId="31217"/>
    <cellStyle name="Normal 2 2 2 3 5 5" xfId="7341"/>
    <cellStyle name="Normal 2 2 2 3 5 5 2" xfId="7342"/>
    <cellStyle name="Normal 2 2 2 3 5 5 2 2" xfId="7343"/>
    <cellStyle name="Normal 2 2 2 3 5 5 2 3" xfId="31218"/>
    <cellStyle name="Normal 2 2 2 3 5 5 3" xfId="7344"/>
    <cellStyle name="Normal 2 2 2 3 5 5 4" xfId="31219"/>
    <cellStyle name="Normal 2 2 2 3 5 6" xfId="7345"/>
    <cellStyle name="Normal 2 2 2 3 5 6 2" xfId="7346"/>
    <cellStyle name="Normal 2 2 2 3 5 6 3" xfId="31220"/>
    <cellStyle name="Normal 2 2 2 3 5 7" xfId="7347"/>
    <cellStyle name="Normal 2 2 2 3 5 7 2" xfId="7348"/>
    <cellStyle name="Normal 2 2 2 3 5 7 3" xfId="31221"/>
    <cellStyle name="Normal 2 2 2 3 5 8" xfId="7349"/>
    <cellStyle name="Normal 2 2 2 3 5 8 2" xfId="31222"/>
    <cellStyle name="Normal 2 2 2 3 5 9" xfId="7350"/>
    <cellStyle name="Normal 2 2 2 3 6" xfId="7351"/>
    <cellStyle name="Normal 2 2 2 3 6 2" xfId="7352"/>
    <cellStyle name="Normal 2 2 2 3 6 2 2" xfId="7353"/>
    <cellStyle name="Normal 2 2 2 3 6 2 2 2" xfId="7354"/>
    <cellStyle name="Normal 2 2 2 3 6 2 2 2 2" xfId="7355"/>
    <cellStyle name="Normal 2 2 2 3 6 2 2 2 3" xfId="31223"/>
    <cellStyle name="Normal 2 2 2 3 6 2 2 3" xfId="7356"/>
    <cellStyle name="Normal 2 2 2 3 6 2 2 4" xfId="31224"/>
    <cellStyle name="Normal 2 2 2 3 6 2 3" xfId="7357"/>
    <cellStyle name="Normal 2 2 2 3 6 2 3 2" xfId="7358"/>
    <cellStyle name="Normal 2 2 2 3 6 2 3 3" xfId="31225"/>
    <cellStyle name="Normal 2 2 2 3 6 2 4" xfId="7359"/>
    <cellStyle name="Normal 2 2 2 3 6 2 4 2" xfId="7360"/>
    <cellStyle name="Normal 2 2 2 3 6 2 4 3" xfId="31226"/>
    <cellStyle name="Normal 2 2 2 3 6 2 5" xfId="7361"/>
    <cellStyle name="Normal 2 2 2 3 6 2 6" xfId="31227"/>
    <cellStyle name="Normal 2 2 2 3 6 3" xfId="7362"/>
    <cellStyle name="Normal 2 2 2 3 6 3 2" xfId="7363"/>
    <cellStyle name="Normal 2 2 2 3 6 3 2 2" xfId="7364"/>
    <cellStyle name="Normal 2 2 2 3 6 3 2 3" xfId="31228"/>
    <cellStyle name="Normal 2 2 2 3 6 3 3" xfId="7365"/>
    <cellStyle name="Normal 2 2 2 3 6 3 3 2" xfId="7366"/>
    <cellStyle name="Normal 2 2 2 3 6 3 3 3" xfId="31229"/>
    <cellStyle name="Normal 2 2 2 3 6 3 4" xfId="7367"/>
    <cellStyle name="Normal 2 2 2 3 6 3 5" xfId="31230"/>
    <cellStyle name="Normal 2 2 2 3 6 4" xfId="7368"/>
    <cellStyle name="Normal 2 2 2 3 6 4 2" xfId="7369"/>
    <cellStyle name="Normal 2 2 2 3 6 4 3" xfId="31231"/>
    <cellStyle name="Normal 2 2 2 3 6 5" xfId="7370"/>
    <cellStyle name="Normal 2 2 2 3 6 5 2" xfId="7371"/>
    <cellStyle name="Normal 2 2 2 3 6 5 3" xfId="31232"/>
    <cellStyle name="Normal 2 2 2 3 6 6" xfId="7372"/>
    <cellStyle name="Normal 2 2 2 3 6 6 2" xfId="31233"/>
    <cellStyle name="Normal 2 2 2 3 6 7" xfId="7373"/>
    <cellStyle name="Normal 2 2 2 3 6 8" xfId="31234"/>
    <cellStyle name="Normal 2 2 2 3 7" xfId="7374"/>
    <cellStyle name="Normal 2 2 2 3 7 2" xfId="7375"/>
    <cellStyle name="Normal 2 2 2 3 7 2 2" xfId="7376"/>
    <cellStyle name="Normal 2 2 2 3 7 2 2 2" xfId="7377"/>
    <cellStyle name="Normal 2 2 2 3 7 2 2 3" xfId="31235"/>
    <cellStyle name="Normal 2 2 2 3 7 2 3" xfId="7378"/>
    <cellStyle name="Normal 2 2 2 3 7 2 3 2" xfId="7379"/>
    <cellStyle name="Normal 2 2 2 3 7 2 3 3" xfId="31236"/>
    <cellStyle name="Normal 2 2 2 3 7 2 4" xfId="7380"/>
    <cellStyle name="Normal 2 2 2 3 7 2 5" xfId="31237"/>
    <cellStyle name="Normal 2 2 2 3 7 3" xfId="7381"/>
    <cellStyle name="Normal 2 2 2 3 7 3 2" xfId="7382"/>
    <cellStyle name="Normal 2 2 2 3 7 3 3" xfId="31238"/>
    <cellStyle name="Normal 2 2 2 3 7 4" xfId="7383"/>
    <cellStyle name="Normal 2 2 2 3 7 4 2" xfId="7384"/>
    <cellStyle name="Normal 2 2 2 3 7 4 3" xfId="31239"/>
    <cellStyle name="Normal 2 2 2 3 7 5" xfId="7385"/>
    <cellStyle name="Normal 2 2 2 3 7 6" xfId="31240"/>
    <cellStyle name="Normal 2 2 2 3 8" xfId="7386"/>
    <cellStyle name="Normal 2 2 2 3 8 2" xfId="7387"/>
    <cellStyle name="Normal 2 2 2 3 8 2 2" xfId="7388"/>
    <cellStyle name="Normal 2 2 2 3 8 2 2 2" xfId="7389"/>
    <cellStyle name="Normal 2 2 2 3 8 2 2 3" xfId="31241"/>
    <cellStyle name="Normal 2 2 2 3 8 2 3" xfId="7390"/>
    <cellStyle name="Normal 2 2 2 3 8 2 4" xfId="31242"/>
    <cellStyle name="Normal 2 2 2 3 8 3" xfId="7391"/>
    <cellStyle name="Normal 2 2 2 3 8 3 2" xfId="7392"/>
    <cellStyle name="Normal 2 2 2 3 8 3 3" xfId="31243"/>
    <cellStyle name="Normal 2 2 2 3 8 4" xfId="7393"/>
    <cellStyle name="Normal 2 2 2 3 8 4 2" xfId="7394"/>
    <cellStyle name="Normal 2 2 2 3 8 4 3" xfId="31244"/>
    <cellStyle name="Normal 2 2 2 3 8 5" xfId="7395"/>
    <cellStyle name="Normal 2 2 2 3 8 6" xfId="31245"/>
    <cellStyle name="Normal 2 2 2 3 9" xfId="7396"/>
    <cellStyle name="Normal 2 2 2 3 9 2" xfId="7397"/>
    <cellStyle name="Normal 2 2 2 3 9 2 2" xfId="7398"/>
    <cellStyle name="Normal 2 2 2 3 9 2 2 2" xfId="7399"/>
    <cellStyle name="Normal 2 2 2 3 9 2 2 3" xfId="31246"/>
    <cellStyle name="Normal 2 2 2 3 9 2 3" xfId="7400"/>
    <cellStyle name="Normal 2 2 2 3 9 2 4" xfId="31247"/>
    <cellStyle name="Normal 2 2 2 3 9 3" xfId="7401"/>
    <cellStyle name="Normal 2 2 2 3 9 3 2" xfId="7402"/>
    <cellStyle name="Normal 2 2 2 3 9 3 3" xfId="31248"/>
    <cellStyle name="Normal 2 2 2 3 9 4" xfId="7403"/>
    <cellStyle name="Normal 2 2 2 3 9 4 2" xfId="7404"/>
    <cellStyle name="Normal 2 2 2 3 9 4 3" xfId="31249"/>
    <cellStyle name="Normal 2 2 2 3 9 5" xfId="7405"/>
    <cellStyle name="Normal 2 2 2 3 9 6" xfId="31250"/>
    <cellStyle name="Normal 2 2 2 4" xfId="7406"/>
    <cellStyle name="Normal 2 2 2 4 10" xfId="7407"/>
    <cellStyle name="Normal 2 2 2 4 10 2" xfId="7408"/>
    <cellStyle name="Normal 2 2 2 4 10 2 2" xfId="7409"/>
    <cellStyle name="Normal 2 2 2 4 10 2 3" xfId="31251"/>
    <cellStyle name="Normal 2 2 2 4 10 3" xfId="7410"/>
    <cellStyle name="Normal 2 2 2 4 10 4" xfId="31252"/>
    <cellStyle name="Normal 2 2 2 4 11" xfId="7411"/>
    <cellStyle name="Normal 2 2 2 4 11 2" xfId="7412"/>
    <cellStyle name="Normal 2 2 2 4 11 3" xfId="31253"/>
    <cellStyle name="Normal 2 2 2 4 12" xfId="7413"/>
    <cellStyle name="Normal 2 2 2 4 12 2" xfId="7414"/>
    <cellStyle name="Normal 2 2 2 4 12 3" xfId="31254"/>
    <cellStyle name="Normal 2 2 2 4 13" xfId="7415"/>
    <cellStyle name="Normal 2 2 2 4 13 2" xfId="31255"/>
    <cellStyle name="Normal 2 2 2 4 14" xfId="7416"/>
    <cellStyle name="Normal 2 2 2 4 15" xfId="31256"/>
    <cellStyle name="Normal 2 2 2 4 2" xfId="7417"/>
    <cellStyle name="Normal 2 2 2 4 2 10" xfId="7418"/>
    <cellStyle name="Normal 2 2 2 4 2 10 2" xfId="7419"/>
    <cellStyle name="Normal 2 2 2 4 2 10 3" xfId="31257"/>
    <cellStyle name="Normal 2 2 2 4 2 11" xfId="7420"/>
    <cellStyle name="Normal 2 2 2 4 2 11 2" xfId="31258"/>
    <cellStyle name="Normal 2 2 2 4 2 12" xfId="7421"/>
    <cellStyle name="Normal 2 2 2 4 2 13" xfId="31259"/>
    <cellStyle name="Normal 2 2 2 4 2 2" xfId="7422"/>
    <cellStyle name="Normal 2 2 2 4 2 2 10" xfId="7423"/>
    <cellStyle name="Normal 2 2 2 4 2 2 11" xfId="31260"/>
    <cellStyle name="Normal 2 2 2 4 2 2 2" xfId="7424"/>
    <cellStyle name="Normal 2 2 2 4 2 2 2 2" xfId="7425"/>
    <cellStyle name="Normal 2 2 2 4 2 2 2 2 2" xfId="7426"/>
    <cellStyle name="Normal 2 2 2 4 2 2 2 2 2 2" xfId="7427"/>
    <cellStyle name="Normal 2 2 2 4 2 2 2 2 2 2 2" xfId="7428"/>
    <cellStyle name="Normal 2 2 2 4 2 2 2 2 2 2 3" xfId="31261"/>
    <cellStyle name="Normal 2 2 2 4 2 2 2 2 2 3" xfId="7429"/>
    <cellStyle name="Normal 2 2 2 4 2 2 2 2 2 4" xfId="31262"/>
    <cellStyle name="Normal 2 2 2 4 2 2 2 2 3" xfId="7430"/>
    <cellStyle name="Normal 2 2 2 4 2 2 2 2 3 2" xfId="7431"/>
    <cellStyle name="Normal 2 2 2 4 2 2 2 2 3 3" xfId="31263"/>
    <cellStyle name="Normal 2 2 2 4 2 2 2 2 4" xfId="7432"/>
    <cellStyle name="Normal 2 2 2 4 2 2 2 2 4 2" xfId="7433"/>
    <cellStyle name="Normal 2 2 2 4 2 2 2 2 4 3" xfId="31264"/>
    <cellStyle name="Normal 2 2 2 4 2 2 2 2 5" xfId="7434"/>
    <cellStyle name="Normal 2 2 2 4 2 2 2 2 6" xfId="31265"/>
    <cellStyle name="Normal 2 2 2 4 2 2 2 3" xfId="7435"/>
    <cellStyle name="Normal 2 2 2 4 2 2 2 3 2" xfId="7436"/>
    <cellStyle name="Normal 2 2 2 4 2 2 2 3 2 2" xfId="7437"/>
    <cellStyle name="Normal 2 2 2 4 2 2 2 3 2 3" xfId="31266"/>
    <cellStyle name="Normal 2 2 2 4 2 2 2 3 3" xfId="7438"/>
    <cellStyle name="Normal 2 2 2 4 2 2 2 3 3 2" xfId="7439"/>
    <cellStyle name="Normal 2 2 2 4 2 2 2 3 3 3" xfId="31267"/>
    <cellStyle name="Normal 2 2 2 4 2 2 2 3 4" xfId="7440"/>
    <cellStyle name="Normal 2 2 2 4 2 2 2 3 5" xfId="31268"/>
    <cellStyle name="Normal 2 2 2 4 2 2 2 4" xfId="7441"/>
    <cellStyle name="Normal 2 2 2 4 2 2 2 4 2" xfId="7442"/>
    <cellStyle name="Normal 2 2 2 4 2 2 2 4 3" xfId="31269"/>
    <cellStyle name="Normal 2 2 2 4 2 2 2 5" xfId="7443"/>
    <cellStyle name="Normal 2 2 2 4 2 2 2 5 2" xfId="7444"/>
    <cellStyle name="Normal 2 2 2 4 2 2 2 5 3" xfId="31270"/>
    <cellStyle name="Normal 2 2 2 4 2 2 2 6" xfId="7445"/>
    <cellStyle name="Normal 2 2 2 4 2 2 2 6 2" xfId="31271"/>
    <cellStyle name="Normal 2 2 2 4 2 2 2 7" xfId="7446"/>
    <cellStyle name="Normal 2 2 2 4 2 2 2 8" xfId="31272"/>
    <cellStyle name="Normal 2 2 2 4 2 2 3" xfId="7447"/>
    <cellStyle name="Normal 2 2 2 4 2 2 3 2" xfId="7448"/>
    <cellStyle name="Normal 2 2 2 4 2 2 3 2 2" xfId="7449"/>
    <cellStyle name="Normal 2 2 2 4 2 2 3 2 2 2" xfId="7450"/>
    <cellStyle name="Normal 2 2 2 4 2 2 3 2 2 3" xfId="31273"/>
    <cellStyle name="Normal 2 2 2 4 2 2 3 2 3" xfId="7451"/>
    <cellStyle name="Normal 2 2 2 4 2 2 3 2 4" xfId="31274"/>
    <cellStyle name="Normal 2 2 2 4 2 2 3 3" xfId="7452"/>
    <cellStyle name="Normal 2 2 2 4 2 2 3 3 2" xfId="7453"/>
    <cellStyle name="Normal 2 2 2 4 2 2 3 3 3" xfId="31275"/>
    <cellStyle name="Normal 2 2 2 4 2 2 3 4" xfId="7454"/>
    <cellStyle name="Normal 2 2 2 4 2 2 3 4 2" xfId="7455"/>
    <cellStyle name="Normal 2 2 2 4 2 2 3 4 3" xfId="31276"/>
    <cellStyle name="Normal 2 2 2 4 2 2 3 5" xfId="7456"/>
    <cellStyle name="Normal 2 2 2 4 2 2 3 6" xfId="31277"/>
    <cellStyle name="Normal 2 2 2 4 2 2 4" xfId="7457"/>
    <cellStyle name="Normal 2 2 2 4 2 2 4 2" xfId="7458"/>
    <cellStyle name="Normal 2 2 2 4 2 2 4 2 2" xfId="7459"/>
    <cellStyle name="Normal 2 2 2 4 2 2 4 2 2 2" xfId="7460"/>
    <cellStyle name="Normal 2 2 2 4 2 2 4 2 2 3" xfId="31278"/>
    <cellStyle name="Normal 2 2 2 4 2 2 4 2 3" xfId="7461"/>
    <cellStyle name="Normal 2 2 2 4 2 2 4 2 4" xfId="31279"/>
    <cellStyle name="Normal 2 2 2 4 2 2 4 3" xfId="7462"/>
    <cellStyle name="Normal 2 2 2 4 2 2 4 3 2" xfId="7463"/>
    <cellStyle name="Normal 2 2 2 4 2 2 4 3 3" xfId="31280"/>
    <cellStyle name="Normal 2 2 2 4 2 2 4 4" xfId="7464"/>
    <cellStyle name="Normal 2 2 2 4 2 2 4 4 2" xfId="7465"/>
    <cellStyle name="Normal 2 2 2 4 2 2 4 4 3" xfId="31281"/>
    <cellStyle name="Normal 2 2 2 4 2 2 4 5" xfId="7466"/>
    <cellStyle name="Normal 2 2 2 4 2 2 4 6" xfId="31282"/>
    <cellStyle name="Normal 2 2 2 4 2 2 5" xfId="7467"/>
    <cellStyle name="Normal 2 2 2 4 2 2 5 2" xfId="7468"/>
    <cellStyle name="Normal 2 2 2 4 2 2 5 2 2" xfId="7469"/>
    <cellStyle name="Normal 2 2 2 4 2 2 5 2 3" xfId="31283"/>
    <cellStyle name="Normal 2 2 2 4 2 2 5 3" xfId="7470"/>
    <cellStyle name="Normal 2 2 2 4 2 2 5 3 2" xfId="7471"/>
    <cellStyle name="Normal 2 2 2 4 2 2 5 3 3" xfId="31284"/>
    <cellStyle name="Normal 2 2 2 4 2 2 5 4" xfId="7472"/>
    <cellStyle name="Normal 2 2 2 4 2 2 5 5" xfId="31285"/>
    <cellStyle name="Normal 2 2 2 4 2 2 6" xfId="7473"/>
    <cellStyle name="Normal 2 2 2 4 2 2 6 2" xfId="7474"/>
    <cellStyle name="Normal 2 2 2 4 2 2 6 2 2" xfId="7475"/>
    <cellStyle name="Normal 2 2 2 4 2 2 6 2 3" xfId="31286"/>
    <cellStyle name="Normal 2 2 2 4 2 2 6 3" xfId="7476"/>
    <cellStyle name="Normal 2 2 2 4 2 2 6 4" xfId="31287"/>
    <cellStyle name="Normal 2 2 2 4 2 2 7" xfId="7477"/>
    <cellStyle name="Normal 2 2 2 4 2 2 7 2" xfId="7478"/>
    <cellStyle name="Normal 2 2 2 4 2 2 7 3" xfId="31288"/>
    <cellStyle name="Normal 2 2 2 4 2 2 8" xfId="7479"/>
    <cellStyle name="Normal 2 2 2 4 2 2 8 2" xfId="7480"/>
    <cellStyle name="Normal 2 2 2 4 2 2 8 3" xfId="31289"/>
    <cellStyle name="Normal 2 2 2 4 2 2 9" xfId="7481"/>
    <cellStyle name="Normal 2 2 2 4 2 2 9 2" xfId="31290"/>
    <cellStyle name="Normal 2 2 2 4 2 3" xfId="7482"/>
    <cellStyle name="Normal 2 2 2 4 2 3 10" xfId="31291"/>
    <cellStyle name="Normal 2 2 2 4 2 3 2" xfId="7483"/>
    <cellStyle name="Normal 2 2 2 4 2 3 2 2" xfId="7484"/>
    <cellStyle name="Normal 2 2 2 4 2 3 2 2 2" xfId="7485"/>
    <cellStyle name="Normal 2 2 2 4 2 3 2 2 2 2" xfId="7486"/>
    <cellStyle name="Normal 2 2 2 4 2 3 2 2 2 3" xfId="31292"/>
    <cellStyle name="Normal 2 2 2 4 2 3 2 2 3" xfId="7487"/>
    <cellStyle name="Normal 2 2 2 4 2 3 2 2 3 2" xfId="7488"/>
    <cellStyle name="Normal 2 2 2 4 2 3 2 2 3 3" xfId="31293"/>
    <cellStyle name="Normal 2 2 2 4 2 3 2 2 4" xfId="7489"/>
    <cellStyle name="Normal 2 2 2 4 2 3 2 2 5" xfId="31294"/>
    <cellStyle name="Normal 2 2 2 4 2 3 2 3" xfId="7490"/>
    <cellStyle name="Normal 2 2 2 4 2 3 2 3 2" xfId="7491"/>
    <cellStyle name="Normal 2 2 2 4 2 3 2 3 3" xfId="31295"/>
    <cellStyle name="Normal 2 2 2 4 2 3 2 4" xfId="7492"/>
    <cellStyle name="Normal 2 2 2 4 2 3 2 4 2" xfId="7493"/>
    <cellStyle name="Normal 2 2 2 4 2 3 2 4 3" xfId="31296"/>
    <cellStyle name="Normal 2 2 2 4 2 3 2 5" xfId="7494"/>
    <cellStyle name="Normal 2 2 2 4 2 3 2 5 2" xfId="31297"/>
    <cellStyle name="Normal 2 2 2 4 2 3 2 6" xfId="7495"/>
    <cellStyle name="Normal 2 2 2 4 2 3 2 7" xfId="31298"/>
    <cellStyle name="Normal 2 2 2 4 2 3 3" xfId="7496"/>
    <cellStyle name="Normal 2 2 2 4 2 3 3 2" xfId="7497"/>
    <cellStyle name="Normal 2 2 2 4 2 3 3 2 2" xfId="7498"/>
    <cellStyle name="Normal 2 2 2 4 2 3 3 2 2 2" xfId="7499"/>
    <cellStyle name="Normal 2 2 2 4 2 3 3 2 2 3" xfId="31299"/>
    <cellStyle name="Normal 2 2 2 4 2 3 3 2 3" xfId="7500"/>
    <cellStyle name="Normal 2 2 2 4 2 3 3 2 4" xfId="31300"/>
    <cellStyle name="Normal 2 2 2 4 2 3 3 3" xfId="7501"/>
    <cellStyle name="Normal 2 2 2 4 2 3 3 3 2" xfId="7502"/>
    <cellStyle name="Normal 2 2 2 4 2 3 3 3 3" xfId="31301"/>
    <cellStyle name="Normal 2 2 2 4 2 3 3 4" xfId="7503"/>
    <cellStyle name="Normal 2 2 2 4 2 3 3 4 2" xfId="7504"/>
    <cellStyle name="Normal 2 2 2 4 2 3 3 4 3" xfId="31302"/>
    <cellStyle name="Normal 2 2 2 4 2 3 3 5" xfId="7505"/>
    <cellStyle name="Normal 2 2 2 4 2 3 3 6" xfId="31303"/>
    <cellStyle name="Normal 2 2 2 4 2 3 4" xfId="7506"/>
    <cellStyle name="Normal 2 2 2 4 2 3 4 2" xfId="7507"/>
    <cellStyle name="Normal 2 2 2 4 2 3 4 2 2" xfId="7508"/>
    <cellStyle name="Normal 2 2 2 4 2 3 4 2 3" xfId="31304"/>
    <cellStyle name="Normal 2 2 2 4 2 3 4 3" xfId="7509"/>
    <cellStyle name="Normal 2 2 2 4 2 3 4 3 2" xfId="7510"/>
    <cellStyle name="Normal 2 2 2 4 2 3 4 3 3" xfId="31305"/>
    <cellStyle name="Normal 2 2 2 4 2 3 4 4" xfId="7511"/>
    <cellStyle name="Normal 2 2 2 4 2 3 4 5" xfId="31306"/>
    <cellStyle name="Normal 2 2 2 4 2 3 5" xfId="7512"/>
    <cellStyle name="Normal 2 2 2 4 2 3 5 2" xfId="7513"/>
    <cellStyle name="Normal 2 2 2 4 2 3 5 2 2" xfId="7514"/>
    <cellStyle name="Normal 2 2 2 4 2 3 5 2 3" xfId="31307"/>
    <cellStyle name="Normal 2 2 2 4 2 3 5 3" xfId="7515"/>
    <cellStyle name="Normal 2 2 2 4 2 3 5 4" xfId="31308"/>
    <cellStyle name="Normal 2 2 2 4 2 3 6" xfId="7516"/>
    <cellStyle name="Normal 2 2 2 4 2 3 6 2" xfId="7517"/>
    <cellStyle name="Normal 2 2 2 4 2 3 6 3" xfId="31309"/>
    <cellStyle name="Normal 2 2 2 4 2 3 7" xfId="7518"/>
    <cellStyle name="Normal 2 2 2 4 2 3 7 2" xfId="7519"/>
    <cellStyle name="Normal 2 2 2 4 2 3 7 3" xfId="31310"/>
    <cellStyle name="Normal 2 2 2 4 2 3 8" xfId="7520"/>
    <cellStyle name="Normal 2 2 2 4 2 3 8 2" xfId="31311"/>
    <cellStyle name="Normal 2 2 2 4 2 3 9" xfId="7521"/>
    <cellStyle name="Normal 2 2 2 4 2 4" xfId="7522"/>
    <cellStyle name="Normal 2 2 2 4 2 4 2" xfId="7523"/>
    <cellStyle name="Normal 2 2 2 4 2 4 2 2" xfId="7524"/>
    <cellStyle name="Normal 2 2 2 4 2 4 2 2 2" xfId="7525"/>
    <cellStyle name="Normal 2 2 2 4 2 4 2 2 2 2" xfId="7526"/>
    <cellStyle name="Normal 2 2 2 4 2 4 2 2 2 3" xfId="31312"/>
    <cellStyle name="Normal 2 2 2 4 2 4 2 2 3" xfId="7527"/>
    <cellStyle name="Normal 2 2 2 4 2 4 2 2 4" xfId="31313"/>
    <cellStyle name="Normal 2 2 2 4 2 4 2 3" xfId="7528"/>
    <cellStyle name="Normal 2 2 2 4 2 4 2 3 2" xfId="7529"/>
    <cellStyle name="Normal 2 2 2 4 2 4 2 3 3" xfId="31314"/>
    <cellStyle name="Normal 2 2 2 4 2 4 2 4" xfId="7530"/>
    <cellStyle name="Normal 2 2 2 4 2 4 2 4 2" xfId="7531"/>
    <cellStyle name="Normal 2 2 2 4 2 4 2 4 3" xfId="31315"/>
    <cellStyle name="Normal 2 2 2 4 2 4 2 5" xfId="7532"/>
    <cellStyle name="Normal 2 2 2 4 2 4 2 6" xfId="31316"/>
    <cellStyle name="Normal 2 2 2 4 2 4 3" xfId="7533"/>
    <cellStyle name="Normal 2 2 2 4 2 4 3 2" xfId="7534"/>
    <cellStyle name="Normal 2 2 2 4 2 4 3 2 2" xfId="7535"/>
    <cellStyle name="Normal 2 2 2 4 2 4 3 2 3" xfId="31317"/>
    <cellStyle name="Normal 2 2 2 4 2 4 3 3" xfId="7536"/>
    <cellStyle name="Normal 2 2 2 4 2 4 3 3 2" xfId="7537"/>
    <cellStyle name="Normal 2 2 2 4 2 4 3 3 3" xfId="31318"/>
    <cellStyle name="Normal 2 2 2 4 2 4 3 4" xfId="7538"/>
    <cellStyle name="Normal 2 2 2 4 2 4 3 5" xfId="31319"/>
    <cellStyle name="Normal 2 2 2 4 2 4 4" xfId="7539"/>
    <cellStyle name="Normal 2 2 2 4 2 4 4 2" xfId="7540"/>
    <cellStyle name="Normal 2 2 2 4 2 4 4 3" xfId="31320"/>
    <cellStyle name="Normal 2 2 2 4 2 4 5" xfId="7541"/>
    <cellStyle name="Normal 2 2 2 4 2 4 5 2" xfId="7542"/>
    <cellStyle name="Normal 2 2 2 4 2 4 5 3" xfId="31321"/>
    <cellStyle name="Normal 2 2 2 4 2 4 6" xfId="7543"/>
    <cellStyle name="Normal 2 2 2 4 2 4 6 2" xfId="31322"/>
    <cellStyle name="Normal 2 2 2 4 2 4 7" xfId="7544"/>
    <cellStyle name="Normal 2 2 2 4 2 4 8" xfId="31323"/>
    <cellStyle name="Normal 2 2 2 4 2 5" xfId="7545"/>
    <cellStyle name="Normal 2 2 2 4 2 5 2" xfId="7546"/>
    <cellStyle name="Normal 2 2 2 4 2 5 2 2" xfId="7547"/>
    <cellStyle name="Normal 2 2 2 4 2 5 2 2 2" xfId="7548"/>
    <cellStyle name="Normal 2 2 2 4 2 5 2 2 3" xfId="31324"/>
    <cellStyle name="Normal 2 2 2 4 2 5 2 3" xfId="7549"/>
    <cellStyle name="Normal 2 2 2 4 2 5 2 3 2" xfId="7550"/>
    <cellStyle name="Normal 2 2 2 4 2 5 2 3 3" xfId="31325"/>
    <cellStyle name="Normal 2 2 2 4 2 5 2 4" xfId="7551"/>
    <cellStyle name="Normal 2 2 2 4 2 5 2 5" xfId="31326"/>
    <cellStyle name="Normal 2 2 2 4 2 5 3" xfId="7552"/>
    <cellStyle name="Normal 2 2 2 4 2 5 3 2" xfId="7553"/>
    <cellStyle name="Normal 2 2 2 4 2 5 3 3" xfId="31327"/>
    <cellStyle name="Normal 2 2 2 4 2 5 4" xfId="7554"/>
    <cellStyle name="Normal 2 2 2 4 2 5 4 2" xfId="7555"/>
    <cellStyle name="Normal 2 2 2 4 2 5 4 3" xfId="31328"/>
    <cellStyle name="Normal 2 2 2 4 2 5 5" xfId="7556"/>
    <cellStyle name="Normal 2 2 2 4 2 5 6" xfId="31329"/>
    <cellStyle name="Normal 2 2 2 4 2 6" xfId="7557"/>
    <cellStyle name="Normal 2 2 2 4 2 6 2" xfId="7558"/>
    <cellStyle name="Normal 2 2 2 4 2 6 2 2" xfId="7559"/>
    <cellStyle name="Normal 2 2 2 4 2 6 2 2 2" xfId="7560"/>
    <cellStyle name="Normal 2 2 2 4 2 6 2 2 3" xfId="31330"/>
    <cellStyle name="Normal 2 2 2 4 2 6 2 3" xfId="7561"/>
    <cellStyle name="Normal 2 2 2 4 2 6 2 4" xfId="31331"/>
    <cellStyle name="Normal 2 2 2 4 2 6 3" xfId="7562"/>
    <cellStyle name="Normal 2 2 2 4 2 6 3 2" xfId="7563"/>
    <cellStyle name="Normal 2 2 2 4 2 6 3 3" xfId="31332"/>
    <cellStyle name="Normal 2 2 2 4 2 6 4" xfId="7564"/>
    <cellStyle name="Normal 2 2 2 4 2 6 4 2" xfId="7565"/>
    <cellStyle name="Normal 2 2 2 4 2 6 4 3" xfId="31333"/>
    <cellStyle name="Normal 2 2 2 4 2 6 5" xfId="7566"/>
    <cellStyle name="Normal 2 2 2 4 2 6 6" xfId="31334"/>
    <cellStyle name="Normal 2 2 2 4 2 7" xfId="7567"/>
    <cellStyle name="Normal 2 2 2 4 2 7 2" xfId="7568"/>
    <cellStyle name="Normal 2 2 2 4 2 7 2 2" xfId="7569"/>
    <cellStyle name="Normal 2 2 2 4 2 7 2 3" xfId="31335"/>
    <cellStyle name="Normal 2 2 2 4 2 7 3" xfId="7570"/>
    <cellStyle name="Normal 2 2 2 4 2 7 3 2" xfId="7571"/>
    <cellStyle name="Normal 2 2 2 4 2 7 3 3" xfId="31336"/>
    <cellStyle name="Normal 2 2 2 4 2 7 4" xfId="7572"/>
    <cellStyle name="Normal 2 2 2 4 2 7 5" xfId="31337"/>
    <cellStyle name="Normal 2 2 2 4 2 8" xfId="7573"/>
    <cellStyle name="Normal 2 2 2 4 2 8 2" xfId="7574"/>
    <cellStyle name="Normal 2 2 2 4 2 8 2 2" xfId="7575"/>
    <cellStyle name="Normal 2 2 2 4 2 8 2 3" xfId="31338"/>
    <cellStyle name="Normal 2 2 2 4 2 8 3" xfId="7576"/>
    <cellStyle name="Normal 2 2 2 4 2 8 4" xfId="31339"/>
    <cellStyle name="Normal 2 2 2 4 2 9" xfId="7577"/>
    <cellStyle name="Normal 2 2 2 4 2 9 2" xfId="7578"/>
    <cellStyle name="Normal 2 2 2 4 2 9 3" xfId="31340"/>
    <cellStyle name="Normal 2 2 2 4 3" xfId="7579"/>
    <cellStyle name="Normal 2 2 2 4 3 10" xfId="7580"/>
    <cellStyle name="Normal 2 2 2 4 3 11" xfId="31341"/>
    <cellStyle name="Normal 2 2 2 4 3 2" xfId="7581"/>
    <cellStyle name="Normal 2 2 2 4 3 2 2" xfId="7582"/>
    <cellStyle name="Normal 2 2 2 4 3 2 2 2" xfId="7583"/>
    <cellStyle name="Normal 2 2 2 4 3 2 2 2 2" xfId="7584"/>
    <cellStyle name="Normal 2 2 2 4 3 2 2 2 2 2" xfId="7585"/>
    <cellStyle name="Normal 2 2 2 4 3 2 2 2 2 3" xfId="31342"/>
    <cellStyle name="Normal 2 2 2 4 3 2 2 2 3" xfId="7586"/>
    <cellStyle name="Normal 2 2 2 4 3 2 2 2 4" xfId="31343"/>
    <cellStyle name="Normal 2 2 2 4 3 2 2 3" xfId="7587"/>
    <cellStyle name="Normal 2 2 2 4 3 2 2 3 2" xfId="7588"/>
    <cellStyle name="Normal 2 2 2 4 3 2 2 3 3" xfId="31344"/>
    <cellStyle name="Normal 2 2 2 4 3 2 2 4" xfId="7589"/>
    <cellStyle name="Normal 2 2 2 4 3 2 2 4 2" xfId="7590"/>
    <cellStyle name="Normal 2 2 2 4 3 2 2 4 3" xfId="31345"/>
    <cellStyle name="Normal 2 2 2 4 3 2 2 5" xfId="7591"/>
    <cellStyle name="Normal 2 2 2 4 3 2 2 6" xfId="31346"/>
    <cellStyle name="Normal 2 2 2 4 3 2 3" xfId="7592"/>
    <cellStyle name="Normal 2 2 2 4 3 2 3 2" xfId="7593"/>
    <cellStyle name="Normal 2 2 2 4 3 2 3 2 2" xfId="7594"/>
    <cellStyle name="Normal 2 2 2 4 3 2 3 2 3" xfId="31347"/>
    <cellStyle name="Normal 2 2 2 4 3 2 3 3" xfId="7595"/>
    <cellStyle name="Normal 2 2 2 4 3 2 3 3 2" xfId="7596"/>
    <cellStyle name="Normal 2 2 2 4 3 2 3 3 3" xfId="31348"/>
    <cellStyle name="Normal 2 2 2 4 3 2 3 4" xfId="7597"/>
    <cellStyle name="Normal 2 2 2 4 3 2 3 5" xfId="31349"/>
    <cellStyle name="Normal 2 2 2 4 3 2 4" xfId="7598"/>
    <cellStyle name="Normal 2 2 2 4 3 2 4 2" xfId="7599"/>
    <cellStyle name="Normal 2 2 2 4 3 2 4 3" xfId="31350"/>
    <cellStyle name="Normal 2 2 2 4 3 2 5" xfId="7600"/>
    <cellStyle name="Normal 2 2 2 4 3 2 5 2" xfId="7601"/>
    <cellStyle name="Normal 2 2 2 4 3 2 5 3" xfId="31351"/>
    <cellStyle name="Normal 2 2 2 4 3 2 6" xfId="7602"/>
    <cellStyle name="Normal 2 2 2 4 3 2 6 2" xfId="31352"/>
    <cellStyle name="Normal 2 2 2 4 3 2 7" xfId="7603"/>
    <cellStyle name="Normal 2 2 2 4 3 2 8" xfId="31353"/>
    <cellStyle name="Normal 2 2 2 4 3 3" xfId="7604"/>
    <cellStyle name="Normal 2 2 2 4 3 3 2" xfId="7605"/>
    <cellStyle name="Normal 2 2 2 4 3 3 2 2" xfId="7606"/>
    <cellStyle name="Normal 2 2 2 4 3 3 2 2 2" xfId="7607"/>
    <cellStyle name="Normal 2 2 2 4 3 3 2 2 3" xfId="31354"/>
    <cellStyle name="Normal 2 2 2 4 3 3 2 3" xfId="7608"/>
    <cellStyle name="Normal 2 2 2 4 3 3 2 4" xfId="31355"/>
    <cellStyle name="Normal 2 2 2 4 3 3 3" xfId="7609"/>
    <cellStyle name="Normal 2 2 2 4 3 3 3 2" xfId="7610"/>
    <cellStyle name="Normal 2 2 2 4 3 3 3 3" xfId="31356"/>
    <cellStyle name="Normal 2 2 2 4 3 3 4" xfId="7611"/>
    <cellStyle name="Normal 2 2 2 4 3 3 4 2" xfId="7612"/>
    <cellStyle name="Normal 2 2 2 4 3 3 4 3" xfId="31357"/>
    <cellStyle name="Normal 2 2 2 4 3 3 5" xfId="7613"/>
    <cellStyle name="Normal 2 2 2 4 3 3 6" xfId="31358"/>
    <cellStyle name="Normal 2 2 2 4 3 4" xfId="7614"/>
    <cellStyle name="Normal 2 2 2 4 3 4 2" xfId="7615"/>
    <cellStyle name="Normal 2 2 2 4 3 4 2 2" xfId="7616"/>
    <cellStyle name="Normal 2 2 2 4 3 4 2 2 2" xfId="7617"/>
    <cellStyle name="Normal 2 2 2 4 3 4 2 2 3" xfId="31359"/>
    <cellStyle name="Normal 2 2 2 4 3 4 2 3" xfId="7618"/>
    <cellStyle name="Normal 2 2 2 4 3 4 2 4" xfId="31360"/>
    <cellStyle name="Normal 2 2 2 4 3 4 3" xfId="7619"/>
    <cellStyle name="Normal 2 2 2 4 3 4 3 2" xfId="7620"/>
    <cellStyle name="Normal 2 2 2 4 3 4 3 3" xfId="31361"/>
    <cellStyle name="Normal 2 2 2 4 3 4 4" xfId="7621"/>
    <cellStyle name="Normal 2 2 2 4 3 4 4 2" xfId="7622"/>
    <cellStyle name="Normal 2 2 2 4 3 4 4 3" xfId="31362"/>
    <cellStyle name="Normal 2 2 2 4 3 4 5" xfId="7623"/>
    <cellStyle name="Normal 2 2 2 4 3 4 6" xfId="31363"/>
    <cellStyle name="Normal 2 2 2 4 3 5" xfId="7624"/>
    <cellStyle name="Normal 2 2 2 4 3 5 2" xfId="7625"/>
    <cellStyle name="Normal 2 2 2 4 3 5 2 2" xfId="7626"/>
    <cellStyle name="Normal 2 2 2 4 3 5 2 3" xfId="31364"/>
    <cellStyle name="Normal 2 2 2 4 3 5 3" xfId="7627"/>
    <cellStyle name="Normal 2 2 2 4 3 5 3 2" xfId="7628"/>
    <cellStyle name="Normal 2 2 2 4 3 5 3 3" xfId="31365"/>
    <cellStyle name="Normal 2 2 2 4 3 5 4" xfId="7629"/>
    <cellStyle name="Normal 2 2 2 4 3 5 5" xfId="31366"/>
    <cellStyle name="Normal 2 2 2 4 3 6" xfId="7630"/>
    <cellStyle name="Normal 2 2 2 4 3 6 2" xfId="7631"/>
    <cellStyle name="Normal 2 2 2 4 3 6 2 2" xfId="7632"/>
    <cellStyle name="Normal 2 2 2 4 3 6 2 3" xfId="31367"/>
    <cellStyle name="Normal 2 2 2 4 3 6 3" xfId="7633"/>
    <cellStyle name="Normal 2 2 2 4 3 6 4" xfId="31368"/>
    <cellStyle name="Normal 2 2 2 4 3 7" xfId="7634"/>
    <cellStyle name="Normal 2 2 2 4 3 7 2" xfId="7635"/>
    <cellStyle name="Normal 2 2 2 4 3 7 3" xfId="31369"/>
    <cellStyle name="Normal 2 2 2 4 3 8" xfId="7636"/>
    <cellStyle name="Normal 2 2 2 4 3 8 2" xfId="7637"/>
    <cellStyle name="Normal 2 2 2 4 3 8 3" xfId="31370"/>
    <cellStyle name="Normal 2 2 2 4 3 9" xfId="7638"/>
    <cellStyle name="Normal 2 2 2 4 3 9 2" xfId="31371"/>
    <cellStyle name="Normal 2 2 2 4 4" xfId="7639"/>
    <cellStyle name="Normal 2 2 2 4 4 10" xfId="31372"/>
    <cellStyle name="Normal 2 2 2 4 4 2" xfId="7640"/>
    <cellStyle name="Normal 2 2 2 4 4 2 2" xfId="7641"/>
    <cellStyle name="Normal 2 2 2 4 4 2 2 2" xfId="7642"/>
    <cellStyle name="Normal 2 2 2 4 4 2 2 2 2" xfId="7643"/>
    <cellStyle name="Normal 2 2 2 4 4 2 2 2 3" xfId="31373"/>
    <cellStyle name="Normal 2 2 2 4 4 2 2 3" xfId="7644"/>
    <cellStyle name="Normal 2 2 2 4 4 2 2 3 2" xfId="7645"/>
    <cellStyle name="Normal 2 2 2 4 4 2 2 3 3" xfId="31374"/>
    <cellStyle name="Normal 2 2 2 4 4 2 2 4" xfId="7646"/>
    <cellStyle name="Normal 2 2 2 4 4 2 2 5" xfId="31375"/>
    <cellStyle name="Normal 2 2 2 4 4 2 3" xfId="7647"/>
    <cellStyle name="Normal 2 2 2 4 4 2 3 2" xfId="7648"/>
    <cellStyle name="Normal 2 2 2 4 4 2 3 3" xfId="31376"/>
    <cellStyle name="Normal 2 2 2 4 4 2 4" xfId="7649"/>
    <cellStyle name="Normal 2 2 2 4 4 2 4 2" xfId="7650"/>
    <cellStyle name="Normal 2 2 2 4 4 2 4 3" xfId="31377"/>
    <cellStyle name="Normal 2 2 2 4 4 2 5" xfId="7651"/>
    <cellStyle name="Normal 2 2 2 4 4 2 5 2" xfId="31378"/>
    <cellStyle name="Normal 2 2 2 4 4 2 6" xfId="7652"/>
    <cellStyle name="Normal 2 2 2 4 4 2 7" xfId="31379"/>
    <cellStyle name="Normal 2 2 2 4 4 3" xfId="7653"/>
    <cellStyle name="Normal 2 2 2 4 4 3 2" xfId="7654"/>
    <cellStyle name="Normal 2 2 2 4 4 3 2 2" xfId="7655"/>
    <cellStyle name="Normal 2 2 2 4 4 3 2 2 2" xfId="7656"/>
    <cellStyle name="Normal 2 2 2 4 4 3 2 2 3" xfId="31380"/>
    <cellStyle name="Normal 2 2 2 4 4 3 2 3" xfId="7657"/>
    <cellStyle name="Normal 2 2 2 4 4 3 2 4" xfId="31381"/>
    <cellStyle name="Normal 2 2 2 4 4 3 3" xfId="7658"/>
    <cellStyle name="Normal 2 2 2 4 4 3 3 2" xfId="7659"/>
    <cellStyle name="Normal 2 2 2 4 4 3 3 3" xfId="31382"/>
    <cellStyle name="Normal 2 2 2 4 4 3 4" xfId="7660"/>
    <cellStyle name="Normal 2 2 2 4 4 3 4 2" xfId="7661"/>
    <cellStyle name="Normal 2 2 2 4 4 3 4 3" xfId="31383"/>
    <cellStyle name="Normal 2 2 2 4 4 3 5" xfId="7662"/>
    <cellStyle name="Normal 2 2 2 4 4 3 6" xfId="31384"/>
    <cellStyle name="Normal 2 2 2 4 4 4" xfId="7663"/>
    <cellStyle name="Normal 2 2 2 4 4 4 2" xfId="7664"/>
    <cellStyle name="Normal 2 2 2 4 4 4 2 2" xfId="7665"/>
    <cellStyle name="Normal 2 2 2 4 4 4 2 3" xfId="31385"/>
    <cellStyle name="Normal 2 2 2 4 4 4 3" xfId="7666"/>
    <cellStyle name="Normal 2 2 2 4 4 4 3 2" xfId="7667"/>
    <cellStyle name="Normal 2 2 2 4 4 4 3 3" xfId="31386"/>
    <cellStyle name="Normal 2 2 2 4 4 4 4" xfId="7668"/>
    <cellStyle name="Normal 2 2 2 4 4 4 5" xfId="31387"/>
    <cellStyle name="Normal 2 2 2 4 4 5" xfId="7669"/>
    <cellStyle name="Normal 2 2 2 4 4 5 2" xfId="7670"/>
    <cellStyle name="Normal 2 2 2 4 4 5 2 2" xfId="7671"/>
    <cellStyle name="Normal 2 2 2 4 4 5 2 3" xfId="31388"/>
    <cellStyle name="Normal 2 2 2 4 4 5 3" xfId="7672"/>
    <cellStyle name="Normal 2 2 2 4 4 5 4" xfId="31389"/>
    <cellStyle name="Normal 2 2 2 4 4 6" xfId="7673"/>
    <cellStyle name="Normal 2 2 2 4 4 6 2" xfId="7674"/>
    <cellStyle name="Normal 2 2 2 4 4 6 3" xfId="31390"/>
    <cellStyle name="Normal 2 2 2 4 4 7" xfId="7675"/>
    <cellStyle name="Normal 2 2 2 4 4 7 2" xfId="7676"/>
    <cellStyle name="Normal 2 2 2 4 4 7 3" xfId="31391"/>
    <cellStyle name="Normal 2 2 2 4 4 8" xfId="7677"/>
    <cellStyle name="Normal 2 2 2 4 4 8 2" xfId="31392"/>
    <cellStyle name="Normal 2 2 2 4 4 9" xfId="7678"/>
    <cellStyle name="Normal 2 2 2 4 5" xfId="7679"/>
    <cellStyle name="Normal 2 2 2 4 5 2" xfId="7680"/>
    <cellStyle name="Normal 2 2 2 4 5 2 2" xfId="7681"/>
    <cellStyle name="Normal 2 2 2 4 5 2 2 2" xfId="7682"/>
    <cellStyle name="Normal 2 2 2 4 5 2 2 2 2" xfId="7683"/>
    <cellStyle name="Normal 2 2 2 4 5 2 2 2 3" xfId="31393"/>
    <cellStyle name="Normal 2 2 2 4 5 2 2 3" xfId="7684"/>
    <cellStyle name="Normal 2 2 2 4 5 2 2 4" xfId="31394"/>
    <cellStyle name="Normal 2 2 2 4 5 2 3" xfId="7685"/>
    <cellStyle name="Normal 2 2 2 4 5 2 3 2" xfId="7686"/>
    <cellStyle name="Normal 2 2 2 4 5 2 3 3" xfId="31395"/>
    <cellStyle name="Normal 2 2 2 4 5 2 4" xfId="7687"/>
    <cellStyle name="Normal 2 2 2 4 5 2 4 2" xfId="7688"/>
    <cellStyle name="Normal 2 2 2 4 5 2 4 3" xfId="31396"/>
    <cellStyle name="Normal 2 2 2 4 5 2 5" xfId="7689"/>
    <cellStyle name="Normal 2 2 2 4 5 2 6" xfId="31397"/>
    <cellStyle name="Normal 2 2 2 4 5 3" xfId="7690"/>
    <cellStyle name="Normal 2 2 2 4 5 3 2" xfId="7691"/>
    <cellStyle name="Normal 2 2 2 4 5 3 2 2" xfId="7692"/>
    <cellStyle name="Normal 2 2 2 4 5 3 2 3" xfId="31398"/>
    <cellStyle name="Normal 2 2 2 4 5 3 3" xfId="7693"/>
    <cellStyle name="Normal 2 2 2 4 5 3 3 2" xfId="7694"/>
    <cellStyle name="Normal 2 2 2 4 5 3 3 3" xfId="31399"/>
    <cellStyle name="Normal 2 2 2 4 5 3 4" xfId="7695"/>
    <cellStyle name="Normal 2 2 2 4 5 3 5" xfId="31400"/>
    <cellStyle name="Normal 2 2 2 4 5 4" xfId="7696"/>
    <cellStyle name="Normal 2 2 2 4 5 4 2" xfId="7697"/>
    <cellStyle name="Normal 2 2 2 4 5 4 3" xfId="31401"/>
    <cellStyle name="Normal 2 2 2 4 5 5" xfId="7698"/>
    <cellStyle name="Normal 2 2 2 4 5 5 2" xfId="7699"/>
    <cellStyle name="Normal 2 2 2 4 5 5 3" xfId="31402"/>
    <cellStyle name="Normal 2 2 2 4 5 6" xfId="7700"/>
    <cellStyle name="Normal 2 2 2 4 5 6 2" xfId="31403"/>
    <cellStyle name="Normal 2 2 2 4 5 7" xfId="7701"/>
    <cellStyle name="Normal 2 2 2 4 5 8" xfId="31404"/>
    <cellStyle name="Normal 2 2 2 4 6" xfId="7702"/>
    <cellStyle name="Normal 2 2 2 4 6 2" xfId="7703"/>
    <cellStyle name="Normal 2 2 2 4 6 2 2" xfId="7704"/>
    <cellStyle name="Normal 2 2 2 4 6 2 2 2" xfId="7705"/>
    <cellStyle name="Normal 2 2 2 4 6 2 2 3" xfId="31405"/>
    <cellStyle name="Normal 2 2 2 4 6 2 3" xfId="7706"/>
    <cellStyle name="Normal 2 2 2 4 6 2 3 2" xfId="7707"/>
    <cellStyle name="Normal 2 2 2 4 6 2 3 3" xfId="31406"/>
    <cellStyle name="Normal 2 2 2 4 6 2 4" xfId="7708"/>
    <cellStyle name="Normal 2 2 2 4 6 2 5" xfId="31407"/>
    <cellStyle name="Normal 2 2 2 4 6 3" xfId="7709"/>
    <cellStyle name="Normal 2 2 2 4 6 3 2" xfId="7710"/>
    <cellStyle name="Normal 2 2 2 4 6 3 3" xfId="31408"/>
    <cellStyle name="Normal 2 2 2 4 6 4" xfId="7711"/>
    <cellStyle name="Normal 2 2 2 4 6 4 2" xfId="7712"/>
    <cellStyle name="Normal 2 2 2 4 6 4 3" xfId="31409"/>
    <cellStyle name="Normal 2 2 2 4 6 5" xfId="7713"/>
    <cellStyle name="Normal 2 2 2 4 6 6" xfId="31410"/>
    <cellStyle name="Normal 2 2 2 4 7" xfId="7714"/>
    <cellStyle name="Normal 2 2 2 4 7 2" xfId="7715"/>
    <cellStyle name="Normal 2 2 2 4 7 2 2" xfId="7716"/>
    <cellStyle name="Normal 2 2 2 4 7 2 2 2" xfId="7717"/>
    <cellStyle name="Normal 2 2 2 4 7 2 2 3" xfId="31411"/>
    <cellStyle name="Normal 2 2 2 4 7 2 3" xfId="7718"/>
    <cellStyle name="Normal 2 2 2 4 7 2 4" xfId="31412"/>
    <cellStyle name="Normal 2 2 2 4 7 3" xfId="7719"/>
    <cellStyle name="Normal 2 2 2 4 7 3 2" xfId="7720"/>
    <cellStyle name="Normal 2 2 2 4 7 3 3" xfId="31413"/>
    <cellStyle name="Normal 2 2 2 4 7 4" xfId="7721"/>
    <cellStyle name="Normal 2 2 2 4 7 4 2" xfId="7722"/>
    <cellStyle name="Normal 2 2 2 4 7 4 3" xfId="31414"/>
    <cellStyle name="Normal 2 2 2 4 7 5" xfId="7723"/>
    <cellStyle name="Normal 2 2 2 4 7 6" xfId="31415"/>
    <cellStyle name="Normal 2 2 2 4 8" xfId="7724"/>
    <cellStyle name="Normal 2 2 2 4 8 2" xfId="7725"/>
    <cellStyle name="Normal 2 2 2 4 8 2 2" xfId="7726"/>
    <cellStyle name="Normal 2 2 2 4 8 2 2 2" xfId="7727"/>
    <cellStyle name="Normal 2 2 2 4 8 2 2 3" xfId="31416"/>
    <cellStyle name="Normal 2 2 2 4 8 2 3" xfId="7728"/>
    <cellStyle name="Normal 2 2 2 4 8 2 4" xfId="31417"/>
    <cellStyle name="Normal 2 2 2 4 8 3" xfId="7729"/>
    <cellStyle name="Normal 2 2 2 4 8 3 2" xfId="7730"/>
    <cellStyle name="Normal 2 2 2 4 8 3 3" xfId="31418"/>
    <cellStyle name="Normal 2 2 2 4 8 4" xfId="7731"/>
    <cellStyle name="Normal 2 2 2 4 8 4 2" xfId="7732"/>
    <cellStyle name="Normal 2 2 2 4 8 4 3" xfId="31419"/>
    <cellStyle name="Normal 2 2 2 4 8 5" xfId="7733"/>
    <cellStyle name="Normal 2 2 2 4 8 6" xfId="31420"/>
    <cellStyle name="Normal 2 2 2 4 9" xfId="7734"/>
    <cellStyle name="Normal 2 2 2 4 9 2" xfId="7735"/>
    <cellStyle name="Normal 2 2 2 4 9 2 2" xfId="7736"/>
    <cellStyle name="Normal 2 2 2 4 9 2 3" xfId="31421"/>
    <cellStyle name="Normal 2 2 2 4 9 3" xfId="7737"/>
    <cellStyle name="Normal 2 2 2 4 9 3 2" xfId="7738"/>
    <cellStyle name="Normal 2 2 2 4 9 3 3" xfId="31422"/>
    <cellStyle name="Normal 2 2 2 4 9 4" xfId="7739"/>
    <cellStyle name="Normal 2 2 2 4 9 5" xfId="31423"/>
    <cellStyle name="Normal 2 2 2 5" xfId="7740"/>
    <cellStyle name="Normal 2 2 2 5 10" xfId="7741"/>
    <cellStyle name="Normal 2 2 2 5 10 2" xfId="7742"/>
    <cellStyle name="Normal 2 2 2 5 10 3" xfId="31424"/>
    <cellStyle name="Normal 2 2 2 5 11" xfId="7743"/>
    <cellStyle name="Normal 2 2 2 5 11 2" xfId="31425"/>
    <cellStyle name="Normal 2 2 2 5 12" xfId="7744"/>
    <cellStyle name="Normal 2 2 2 5 13" xfId="31426"/>
    <cellStyle name="Normal 2 2 2 5 2" xfId="7745"/>
    <cellStyle name="Normal 2 2 2 5 2 10" xfId="7746"/>
    <cellStyle name="Normal 2 2 2 5 2 11" xfId="31427"/>
    <cellStyle name="Normal 2 2 2 5 2 2" xfId="7747"/>
    <cellStyle name="Normal 2 2 2 5 2 2 2" xfId="7748"/>
    <cellStyle name="Normal 2 2 2 5 2 2 2 2" xfId="7749"/>
    <cellStyle name="Normal 2 2 2 5 2 2 2 2 2" xfId="7750"/>
    <cellStyle name="Normal 2 2 2 5 2 2 2 2 2 2" xfId="7751"/>
    <cellStyle name="Normal 2 2 2 5 2 2 2 2 2 3" xfId="31428"/>
    <cellStyle name="Normal 2 2 2 5 2 2 2 2 3" xfId="7752"/>
    <cellStyle name="Normal 2 2 2 5 2 2 2 2 4" xfId="31429"/>
    <cellStyle name="Normal 2 2 2 5 2 2 2 3" xfId="7753"/>
    <cellStyle name="Normal 2 2 2 5 2 2 2 3 2" xfId="7754"/>
    <cellStyle name="Normal 2 2 2 5 2 2 2 3 3" xfId="31430"/>
    <cellStyle name="Normal 2 2 2 5 2 2 2 4" xfId="7755"/>
    <cellStyle name="Normal 2 2 2 5 2 2 2 4 2" xfId="7756"/>
    <cellStyle name="Normal 2 2 2 5 2 2 2 4 3" xfId="31431"/>
    <cellStyle name="Normal 2 2 2 5 2 2 2 5" xfId="7757"/>
    <cellStyle name="Normal 2 2 2 5 2 2 2 6" xfId="31432"/>
    <cellStyle name="Normal 2 2 2 5 2 2 3" xfId="7758"/>
    <cellStyle name="Normal 2 2 2 5 2 2 3 2" xfId="7759"/>
    <cellStyle name="Normal 2 2 2 5 2 2 3 2 2" xfId="7760"/>
    <cellStyle name="Normal 2 2 2 5 2 2 3 2 3" xfId="31433"/>
    <cellStyle name="Normal 2 2 2 5 2 2 3 3" xfId="7761"/>
    <cellStyle name="Normal 2 2 2 5 2 2 3 3 2" xfId="7762"/>
    <cellStyle name="Normal 2 2 2 5 2 2 3 3 3" xfId="31434"/>
    <cellStyle name="Normal 2 2 2 5 2 2 3 4" xfId="7763"/>
    <cellStyle name="Normal 2 2 2 5 2 2 3 5" xfId="31435"/>
    <cellStyle name="Normal 2 2 2 5 2 2 4" xfId="7764"/>
    <cellStyle name="Normal 2 2 2 5 2 2 4 2" xfId="7765"/>
    <cellStyle name="Normal 2 2 2 5 2 2 4 3" xfId="31436"/>
    <cellStyle name="Normal 2 2 2 5 2 2 5" xfId="7766"/>
    <cellStyle name="Normal 2 2 2 5 2 2 5 2" xfId="7767"/>
    <cellStyle name="Normal 2 2 2 5 2 2 5 3" xfId="31437"/>
    <cellStyle name="Normal 2 2 2 5 2 2 6" xfId="7768"/>
    <cellStyle name="Normal 2 2 2 5 2 2 6 2" xfId="31438"/>
    <cellStyle name="Normal 2 2 2 5 2 2 7" xfId="7769"/>
    <cellStyle name="Normal 2 2 2 5 2 2 8" xfId="31439"/>
    <cellStyle name="Normal 2 2 2 5 2 3" xfId="7770"/>
    <cellStyle name="Normal 2 2 2 5 2 3 2" xfId="7771"/>
    <cellStyle name="Normal 2 2 2 5 2 3 2 2" xfId="7772"/>
    <cellStyle name="Normal 2 2 2 5 2 3 2 2 2" xfId="7773"/>
    <cellStyle name="Normal 2 2 2 5 2 3 2 2 3" xfId="31440"/>
    <cellStyle name="Normal 2 2 2 5 2 3 2 3" xfId="7774"/>
    <cellStyle name="Normal 2 2 2 5 2 3 2 4" xfId="31441"/>
    <cellStyle name="Normal 2 2 2 5 2 3 3" xfId="7775"/>
    <cellStyle name="Normal 2 2 2 5 2 3 3 2" xfId="7776"/>
    <cellStyle name="Normal 2 2 2 5 2 3 3 3" xfId="31442"/>
    <cellStyle name="Normal 2 2 2 5 2 3 4" xfId="7777"/>
    <cellStyle name="Normal 2 2 2 5 2 3 4 2" xfId="7778"/>
    <cellStyle name="Normal 2 2 2 5 2 3 4 3" xfId="31443"/>
    <cellStyle name="Normal 2 2 2 5 2 3 5" xfId="7779"/>
    <cellStyle name="Normal 2 2 2 5 2 3 6" xfId="31444"/>
    <cellStyle name="Normal 2 2 2 5 2 4" xfId="7780"/>
    <cellStyle name="Normal 2 2 2 5 2 4 2" xfId="7781"/>
    <cellStyle name="Normal 2 2 2 5 2 4 2 2" xfId="7782"/>
    <cellStyle name="Normal 2 2 2 5 2 4 2 2 2" xfId="7783"/>
    <cellStyle name="Normal 2 2 2 5 2 4 2 2 3" xfId="31445"/>
    <cellStyle name="Normal 2 2 2 5 2 4 2 3" xfId="7784"/>
    <cellStyle name="Normal 2 2 2 5 2 4 2 4" xfId="31446"/>
    <cellStyle name="Normal 2 2 2 5 2 4 3" xfId="7785"/>
    <cellStyle name="Normal 2 2 2 5 2 4 3 2" xfId="7786"/>
    <cellStyle name="Normal 2 2 2 5 2 4 3 3" xfId="31447"/>
    <cellStyle name="Normal 2 2 2 5 2 4 4" xfId="7787"/>
    <cellStyle name="Normal 2 2 2 5 2 4 4 2" xfId="7788"/>
    <cellStyle name="Normal 2 2 2 5 2 4 4 3" xfId="31448"/>
    <cellStyle name="Normal 2 2 2 5 2 4 5" xfId="7789"/>
    <cellStyle name="Normal 2 2 2 5 2 4 6" xfId="31449"/>
    <cellStyle name="Normal 2 2 2 5 2 5" xfId="7790"/>
    <cellStyle name="Normal 2 2 2 5 2 5 2" xfId="7791"/>
    <cellStyle name="Normal 2 2 2 5 2 5 2 2" xfId="7792"/>
    <cellStyle name="Normal 2 2 2 5 2 5 2 3" xfId="31450"/>
    <cellStyle name="Normal 2 2 2 5 2 5 3" xfId="7793"/>
    <cellStyle name="Normal 2 2 2 5 2 5 3 2" xfId="7794"/>
    <cellStyle name="Normal 2 2 2 5 2 5 3 3" xfId="31451"/>
    <cellStyle name="Normal 2 2 2 5 2 5 4" xfId="7795"/>
    <cellStyle name="Normal 2 2 2 5 2 5 5" xfId="31452"/>
    <cellStyle name="Normal 2 2 2 5 2 6" xfId="7796"/>
    <cellStyle name="Normal 2 2 2 5 2 6 2" xfId="7797"/>
    <cellStyle name="Normal 2 2 2 5 2 6 2 2" xfId="7798"/>
    <cellStyle name="Normal 2 2 2 5 2 6 2 3" xfId="31453"/>
    <cellStyle name="Normal 2 2 2 5 2 6 3" xfId="7799"/>
    <cellStyle name="Normal 2 2 2 5 2 6 4" xfId="31454"/>
    <cellStyle name="Normal 2 2 2 5 2 7" xfId="7800"/>
    <cellStyle name="Normal 2 2 2 5 2 7 2" xfId="7801"/>
    <cellStyle name="Normal 2 2 2 5 2 7 3" xfId="31455"/>
    <cellStyle name="Normal 2 2 2 5 2 8" xfId="7802"/>
    <cellStyle name="Normal 2 2 2 5 2 8 2" xfId="7803"/>
    <cellStyle name="Normal 2 2 2 5 2 8 3" xfId="31456"/>
    <cellStyle name="Normal 2 2 2 5 2 9" xfId="7804"/>
    <cellStyle name="Normal 2 2 2 5 2 9 2" xfId="31457"/>
    <cellStyle name="Normal 2 2 2 5 3" xfId="7805"/>
    <cellStyle name="Normal 2 2 2 5 3 10" xfId="31458"/>
    <cellStyle name="Normal 2 2 2 5 3 2" xfId="7806"/>
    <cellStyle name="Normal 2 2 2 5 3 2 2" xfId="7807"/>
    <cellStyle name="Normal 2 2 2 5 3 2 2 2" xfId="7808"/>
    <cellStyle name="Normal 2 2 2 5 3 2 2 2 2" xfId="7809"/>
    <cellStyle name="Normal 2 2 2 5 3 2 2 2 3" xfId="31459"/>
    <cellStyle name="Normal 2 2 2 5 3 2 2 3" xfId="7810"/>
    <cellStyle name="Normal 2 2 2 5 3 2 2 3 2" xfId="7811"/>
    <cellStyle name="Normal 2 2 2 5 3 2 2 3 3" xfId="31460"/>
    <cellStyle name="Normal 2 2 2 5 3 2 2 4" xfId="7812"/>
    <cellStyle name="Normal 2 2 2 5 3 2 2 5" xfId="31461"/>
    <cellStyle name="Normal 2 2 2 5 3 2 3" xfId="7813"/>
    <cellStyle name="Normal 2 2 2 5 3 2 3 2" xfId="7814"/>
    <cellStyle name="Normal 2 2 2 5 3 2 3 3" xfId="31462"/>
    <cellStyle name="Normal 2 2 2 5 3 2 4" xfId="7815"/>
    <cellStyle name="Normal 2 2 2 5 3 2 4 2" xfId="7816"/>
    <cellStyle name="Normal 2 2 2 5 3 2 4 3" xfId="31463"/>
    <cellStyle name="Normal 2 2 2 5 3 2 5" xfId="7817"/>
    <cellStyle name="Normal 2 2 2 5 3 2 5 2" xfId="31464"/>
    <cellStyle name="Normal 2 2 2 5 3 2 6" xfId="7818"/>
    <cellStyle name="Normal 2 2 2 5 3 2 7" xfId="31465"/>
    <cellStyle name="Normal 2 2 2 5 3 3" xfId="7819"/>
    <cellStyle name="Normal 2 2 2 5 3 3 2" xfId="7820"/>
    <cellStyle name="Normal 2 2 2 5 3 3 2 2" xfId="7821"/>
    <cellStyle name="Normal 2 2 2 5 3 3 2 2 2" xfId="7822"/>
    <cellStyle name="Normal 2 2 2 5 3 3 2 2 3" xfId="31466"/>
    <cellStyle name="Normal 2 2 2 5 3 3 2 3" xfId="7823"/>
    <cellStyle name="Normal 2 2 2 5 3 3 2 4" xfId="31467"/>
    <cellStyle name="Normal 2 2 2 5 3 3 3" xfId="7824"/>
    <cellStyle name="Normal 2 2 2 5 3 3 3 2" xfId="7825"/>
    <cellStyle name="Normal 2 2 2 5 3 3 3 3" xfId="31468"/>
    <cellStyle name="Normal 2 2 2 5 3 3 4" xfId="7826"/>
    <cellStyle name="Normal 2 2 2 5 3 3 4 2" xfId="7827"/>
    <cellStyle name="Normal 2 2 2 5 3 3 4 3" xfId="31469"/>
    <cellStyle name="Normal 2 2 2 5 3 3 5" xfId="7828"/>
    <cellStyle name="Normal 2 2 2 5 3 3 6" xfId="31470"/>
    <cellStyle name="Normal 2 2 2 5 3 4" xfId="7829"/>
    <cellStyle name="Normal 2 2 2 5 3 4 2" xfId="7830"/>
    <cellStyle name="Normal 2 2 2 5 3 4 2 2" xfId="7831"/>
    <cellStyle name="Normal 2 2 2 5 3 4 2 3" xfId="31471"/>
    <cellStyle name="Normal 2 2 2 5 3 4 3" xfId="7832"/>
    <cellStyle name="Normal 2 2 2 5 3 4 3 2" xfId="7833"/>
    <cellStyle name="Normal 2 2 2 5 3 4 3 3" xfId="31472"/>
    <cellStyle name="Normal 2 2 2 5 3 4 4" xfId="7834"/>
    <cellStyle name="Normal 2 2 2 5 3 4 5" xfId="31473"/>
    <cellStyle name="Normal 2 2 2 5 3 5" xfId="7835"/>
    <cellStyle name="Normal 2 2 2 5 3 5 2" xfId="7836"/>
    <cellStyle name="Normal 2 2 2 5 3 5 2 2" xfId="7837"/>
    <cellStyle name="Normal 2 2 2 5 3 5 2 3" xfId="31474"/>
    <cellStyle name="Normal 2 2 2 5 3 5 3" xfId="7838"/>
    <cellStyle name="Normal 2 2 2 5 3 5 4" xfId="31475"/>
    <cellStyle name="Normal 2 2 2 5 3 6" xfId="7839"/>
    <cellStyle name="Normal 2 2 2 5 3 6 2" xfId="7840"/>
    <cellStyle name="Normal 2 2 2 5 3 6 3" xfId="31476"/>
    <cellStyle name="Normal 2 2 2 5 3 7" xfId="7841"/>
    <cellStyle name="Normal 2 2 2 5 3 7 2" xfId="7842"/>
    <cellStyle name="Normal 2 2 2 5 3 7 3" xfId="31477"/>
    <cellStyle name="Normal 2 2 2 5 3 8" xfId="7843"/>
    <cellStyle name="Normal 2 2 2 5 3 8 2" xfId="31478"/>
    <cellStyle name="Normal 2 2 2 5 3 9" xfId="7844"/>
    <cellStyle name="Normal 2 2 2 5 4" xfId="7845"/>
    <cellStyle name="Normal 2 2 2 5 4 2" xfId="7846"/>
    <cellStyle name="Normal 2 2 2 5 4 2 2" xfId="7847"/>
    <cellStyle name="Normal 2 2 2 5 4 2 2 2" xfId="7848"/>
    <cellStyle name="Normal 2 2 2 5 4 2 2 2 2" xfId="7849"/>
    <cellStyle name="Normal 2 2 2 5 4 2 2 2 3" xfId="31479"/>
    <cellStyle name="Normal 2 2 2 5 4 2 2 3" xfId="7850"/>
    <cellStyle name="Normal 2 2 2 5 4 2 2 4" xfId="31480"/>
    <cellStyle name="Normal 2 2 2 5 4 2 3" xfId="7851"/>
    <cellStyle name="Normal 2 2 2 5 4 2 3 2" xfId="7852"/>
    <cellStyle name="Normal 2 2 2 5 4 2 3 3" xfId="31481"/>
    <cellStyle name="Normal 2 2 2 5 4 2 4" xfId="7853"/>
    <cellStyle name="Normal 2 2 2 5 4 2 4 2" xfId="7854"/>
    <cellStyle name="Normal 2 2 2 5 4 2 4 3" xfId="31482"/>
    <cellStyle name="Normal 2 2 2 5 4 2 5" xfId="7855"/>
    <cellStyle name="Normal 2 2 2 5 4 2 6" xfId="31483"/>
    <cellStyle name="Normal 2 2 2 5 4 3" xfId="7856"/>
    <cellStyle name="Normal 2 2 2 5 4 3 2" xfId="7857"/>
    <cellStyle name="Normal 2 2 2 5 4 3 2 2" xfId="7858"/>
    <cellStyle name="Normal 2 2 2 5 4 3 2 3" xfId="31484"/>
    <cellStyle name="Normal 2 2 2 5 4 3 3" xfId="7859"/>
    <cellStyle name="Normal 2 2 2 5 4 3 3 2" xfId="7860"/>
    <cellStyle name="Normal 2 2 2 5 4 3 3 3" xfId="31485"/>
    <cellStyle name="Normal 2 2 2 5 4 3 4" xfId="7861"/>
    <cellStyle name="Normal 2 2 2 5 4 3 5" xfId="31486"/>
    <cellStyle name="Normal 2 2 2 5 4 4" xfId="7862"/>
    <cellStyle name="Normal 2 2 2 5 4 4 2" xfId="7863"/>
    <cellStyle name="Normal 2 2 2 5 4 4 3" xfId="31487"/>
    <cellStyle name="Normal 2 2 2 5 4 5" xfId="7864"/>
    <cellStyle name="Normal 2 2 2 5 4 5 2" xfId="7865"/>
    <cellStyle name="Normal 2 2 2 5 4 5 3" xfId="31488"/>
    <cellStyle name="Normal 2 2 2 5 4 6" xfId="7866"/>
    <cellStyle name="Normal 2 2 2 5 4 6 2" xfId="31489"/>
    <cellStyle name="Normal 2 2 2 5 4 7" xfId="7867"/>
    <cellStyle name="Normal 2 2 2 5 4 8" xfId="31490"/>
    <cellStyle name="Normal 2 2 2 5 5" xfId="7868"/>
    <cellStyle name="Normal 2 2 2 5 5 2" xfId="7869"/>
    <cellStyle name="Normal 2 2 2 5 5 2 2" xfId="7870"/>
    <cellStyle name="Normal 2 2 2 5 5 2 2 2" xfId="7871"/>
    <cellStyle name="Normal 2 2 2 5 5 2 2 3" xfId="31491"/>
    <cellStyle name="Normal 2 2 2 5 5 2 3" xfId="7872"/>
    <cellStyle name="Normal 2 2 2 5 5 2 3 2" xfId="7873"/>
    <cellStyle name="Normal 2 2 2 5 5 2 3 3" xfId="31492"/>
    <cellStyle name="Normal 2 2 2 5 5 2 4" xfId="7874"/>
    <cellStyle name="Normal 2 2 2 5 5 2 5" xfId="31493"/>
    <cellStyle name="Normal 2 2 2 5 5 3" xfId="7875"/>
    <cellStyle name="Normal 2 2 2 5 5 3 2" xfId="7876"/>
    <cellStyle name="Normal 2 2 2 5 5 3 3" xfId="31494"/>
    <cellStyle name="Normal 2 2 2 5 5 4" xfId="7877"/>
    <cellStyle name="Normal 2 2 2 5 5 4 2" xfId="7878"/>
    <cellStyle name="Normal 2 2 2 5 5 4 3" xfId="31495"/>
    <cellStyle name="Normal 2 2 2 5 5 5" xfId="7879"/>
    <cellStyle name="Normal 2 2 2 5 5 6" xfId="31496"/>
    <cellStyle name="Normal 2 2 2 5 6" xfId="7880"/>
    <cellStyle name="Normal 2 2 2 5 6 2" xfId="7881"/>
    <cellStyle name="Normal 2 2 2 5 6 2 2" xfId="7882"/>
    <cellStyle name="Normal 2 2 2 5 6 2 2 2" xfId="7883"/>
    <cellStyle name="Normal 2 2 2 5 6 2 2 3" xfId="31497"/>
    <cellStyle name="Normal 2 2 2 5 6 2 3" xfId="7884"/>
    <cellStyle name="Normal 2 2 2 5 6 2 4" xfId="31498"/>
    <cellStyle name="Normal 2 2 2 5 6 3" xfId="7885"/>
    <cellStyle name="Normal 2 2 2 5 6 3 2" xfId="7886"/>
    <cellStyle name="Normal 2 2 2 5 6 3 3" xfId="31499"/>
    <cellStyle name="Normal 2 2 2 5 6 4" xfId="7887"/>
    <cellStyle name="Normal 2 2 2 5 6 4 2" xfId="7888"/>
    <cellStyle name="Normal 2 2 2 5 6 4 3" xfId="31500"/>
    <cellStyle name="Normal 2 2 2 5 6 5" xfId="7889"/>
    <cellStyle name="Normal 2 2 2 5 6 6" xfId="31501"/>
    <cellStyle name="Normal 2 2 2 5 7" xfId="7890"/>
    <cellStyle name="Normal 2 2 2 5 7 2" xfId="7891"/>
    <cellStyle name="Normal 2 2 2 5 7 2 2" xfId="7892"/>
    <cellStyle name="Normal 2 2 2 5 7 2 3" xfId="31502"/>
    <cellStyle name="Normal 2 2 2 5 7 3" xfId="7893"/>
    <cellStyle name="Normal 2 2 2 5 7 3 2" xfId="7894"/>
    <cellStyle name="Normal 2 2 2 5 7 3 3" xfId="31503"/>
    <cellStyle name="Normal 2 2 2 5 7 4" xfId="7895"/>
    <cellStyle name="Normal 2 2 2 5 7 5" xfId="31504"/>
    <cellStyle name="Normal 2 2 2 5 8" xfId="7896"/>
    <cellStyle name="Normal 2 2 2 5 8 2" xfId="7897"/>
    <cellStyle name="Normal 2 2 2 5 8 2 2" xfId="7898"/>
    <cellStyle name="Normal 2 2 2 5 8 2 3" xfId="31505"/>
    <cellStyle name="Normal 2 2 2 5 8 3" xfId="7899"/>
    <cellStyle name="Normal 2 2 2 5 8 4" xfId="31506"/>
    <cellStyle name="Normal 2 2 2 5 9" xfId="7900"/>
    <cellStyle name="Normal 2 2 2 5 9 2" xfId="7901"/>
    <cellStyle name="Normal 2 2 2 5 9 3" xfId="31507"/>
    <cellStyle name="Normal 2 2 2 6" xfId="7902"/>
    <cellStyle name="Normal 2 2 2 6 10" xfId="7903"/>
    <cellStyle name="Normal 2 2 2 6 11" xfId="31508"/>
    <cellStyle name="Normal 2 2 2 6 2" xfId="7904"/>
    <cellStyle name="Normal 2 2 2 6 2 2" xfId="7905"/>
    <cellStyle name="Normal 2 2 2 6 2 2 2" xfId="7906"/>
    <cellStyle name="Normal 2 2 2 6 2 2 2 2" xfId="7907"/>
    <cellStyle name="Normal 2 2 2 6 2 2 2 2 2" xfId="7908"/>
    <cellStyle name="Normal 2 2 2 6 2 2 2 2 3" xfId="31509"/>
    <cellStyle name="Normal 2 2 2 6 2 2 2 3" xfId="7909"/>
    <cellStyle name="Normal 2 2 2 6 2 2 2 4" xfId="31510"/>
    <cellStyle name="Normal 2 2 2 6 2 2 3" xfId="7910"/>
    <cellStyle name="Normal 2 2 2 6 2 2 3 2" xfId="7911"/>
    <cellStyle name="Normal 2 2 2 6 2 2 3 3" xfId="31511"/>
    <cellStyle name="Normal 2 2 2 6 2 2 4" xfId="7912"/>
    <cellStyle name="Normal 2 2 2 6 2 2 4 2" xfId="7913"/>
    <cellStyle name="Normal 2 2 2 6 2 2 4 3" xfId="31512"/>
    <cellStyle name="Normal 2 2 2 6 2 2 5" xfId="7914"/>
    <cellStyle name="Normal 2 2 2 6 2 2 6" xfId="31513"/>
    <cellStyle name="Normal 2 2 2 6 2 3" xfId="7915"/>
    <cellStyle name="Normal 2 2 2 6 2 3 2" xfId="7916"/>
    <cellStyle name="Normal 2 2 2 6 2 3 2 2" xfId="7917"/>
    <cellStyle name="Normal 2 2 2 6 2 3 2 3" xfId="31514"/>
    <cellStyle name="Normal 2 2 2 6 2 3 3" xfId="7918"/>
    <cellStyle name="Normal 2 2 2 6 2 3 3 2" xfId="7919"/>
    <cellStyle name="Normal 2 2 2 6 2 3 3 3" xfId="31515"/>
    <cellStyle name="Normal 2 2 2 6 2 3 4" xfId="7920"/>
    <cellStyle name="Normal 2 2 2 6 2 3 5" xfId="31516"/>
    <cellStyle name="Normal 2 2 2 6 2 4" xfId="7921"/>
    <cellStyle name="Normal 2 2 2 6 2 4 2" xfId="7922"/>
    <cellStyle name="Normal 2 2 2 6 2 4 3" xfId="31517"/>
    <cellStyle name="Normal 2 2 2 6 2 5" xfId="7923"/>
    <cellStyle name="Normal 2 2 2 6 2 5 2" xfId="7924"/>
    <cellStyle name="Normal 2 2 2 6 2 5 3" xfId="31518"/>
    <cellStyle name="Normal 2 2 2 6 2 6" xfId="7925"/>
    <cellStyle name="Normal 2 2 2 6 2 6 2" xfId="31519"/>
    <cellStyle name="Normal 2 2 2 6 2 7" xfId="7926"/>
    <cellStyle name="Normal 2 2 2 6 2 8" xfId="31520"/>
    <cellStyle name="Normal 2 2 2 6 3" xfId="7927"/>
    <cellStyle name="Normal 2 2 2 6 3 2" xfId="7928"/>
    <cellStyle name="Normal 2 2 2 6 3 2 2" xfId="7929"/>
    <cellStyle name="Normal 2 2 2 6 3 2 2 2" xfId="7930"/>
    <cellStyle name="Normal 2 2 2 6 3 2 2 3" xfId="31521"/>
    <cellStyle name="Normal 2 2 2 6 3 2 3" xfId="7931"/>
    <cellStyle name="Normal 2 2 2 6 3 2 4" xfId="31522"/>
    <cellStyle name="Normal 2 2 2 6 3 3" xfId="7932"/>
    <cellStyle name="Normal 2 2 2 6 3 3 2" xfId="7933"/>
    <cellStyle name="Normal 2 2 2 6 3 3 3" xfId="31523"/>
    <cellStyle name="Normal 2 2 2 6 3 4" xfId="7934"/>
    <cellStyle name="Normal 2 2 2 6 3 4 2" xfId="7935"/>
    <cellStyle name="Normal 2 2 2 6 3 4 3" xfId="31524"/>
    <cellStyle name="Normal 2 2 2 6 3 5" xfId="7936"/>
    <cellStyle name="Normal 2 2 2 6 3 6" xfId="31525"/>
    <cellStyle name="Normal 2 2 2 6 4" xfId="7937"/>
    <cellStyle name="Normal 2 2 2 6 4 2" xfId="7938"/>
    <cellStyle name="Normal 2 2 2 6 4 2 2" xfId="7939"/>
    <cellStyle name="Normal 2 2 2 6 4 2 2 2" xfId="7940"/>
    <cellStyle name="Normal 2 2 2 6 4 2 2 3" xfId="31526"/>
    <cellStyle name="Normal 2 2 2 6 4 2 3" xfId="7941"/>
    <cellStyle name="Normal 2 2 2 6 4 2 4" xfId="31527"/>
    <cellStyle name="Normal 2 2 2 6 4 3" xfId="7942"/>
    <cellStyle name="Normal 2 2 2 6 4 3 2" xfId="7943"/>
    <cellStyle name="Normal 2 2 2 6 4 3 3" xfId="31528"/>
    <cellStyle name="Normal 2 2 2 6 4 4" xfId="7944"/>
    <cellStyle name="Normal 2 2 2 6 4 4 2" xfId="7945"/>
    <cellStyle name="Normal 2 2 2 6 4 4 3" xfId="31529"/>
    <cellStyle name="Normal 2 2 2 6 4 5" xfId="7946"/>
    <cellStyle name="Normal 2 2 2 6 4 6" xfId="31530"/>
    <cellStyle name="Normal 2 2 2 6 5" xfId="7947"/>
    <cellStyle name="Normal 2 2 2 6 5 2" xfId="7948"/>
    <cellStyle name="Normal 2 2 2 6 5 2 2" xfId="7949"/>
    <cellStyle name="Normal 2 2 2 6 5 2 3" xfId="31531"/>
    <cellStyle name="Normal 2 2 2 6 5 3" xfId="7950"/>
    <cellStyle name="Normal 2 2 2 6 5 3 2" xfId="7951"/>
    <cellStyle name="Normal 2 2 2 6 5 3 3" xfId="31532"/>
    <cellStyle name="Normal 2 2 2 6 5 4" xfId="7952"/>
    <cellStyle name="Normal 2 2 2 6 5 5" xfId="31533"/>
    <cellStyle name="Normal 2 2 2 6 6" xfId="7953"/>
    <cellStyle name="Normal 2 2 2 6 6 2" xfId="7954"/>
    <cellStyle name="Normal 2 2 2 6 6 2 2" xfId="7955"/>
    <cellStyle name="Normal 2 2 2 6 6 2 3" xfId="31534"/>
    <cellStyle name="Normal 2 2 2 6 6 3" xfId="7956"/>
    <cellStyle name="Normal 2 2 2 6 6 4" xfId="31535"/>
    <cellStyle name="Normal 2 2 2 6 7" xfId="7957"/>
    <cellStyle name="Normal 2 2 2 6 7 2" xfId="7958"/>
    <cellStyle name="Normal 2 2 2 6 7 3" xfId="31536"/>
    <cellStyle name="Normal 2 2 2 6 8" xfId="7959"/>
    <cellStyle name="Normal 2 2 2 6 8 2" xfId="7960"/>
    <cellStyle name="Normal 2 2 2 6 8 3" xfId="31537"/>
    <cellStyle name="Normal 2 2 2 6 9" xfId="7961"/>
    <cellStyle name="Normal 2 2 2 6 9 2" xfId="31538"/>
    <cellStyle name="Normal 2 2 2 7" xfId="7962"/>
    <cellStyle name="Normal 2 2 2 7 10" xfId="31539"/>
    <cellStyle name="Normal 2 2 2 7 2" xfId="7963"/>
    <cellStyle name="Normal 2 2 2 7 2 2" xfId="7964"/>
    <cellStyle name="Normal 2 2 2 7 2 2 2" xfId="7965"/>
    <cellStyle name="Normal 2 2 2 7 2 2 2 2" xfId="7966"/>
    <cellStyle name="Normal 2 2 2 7 2 2 2 3" xfId="31540"/>
    <cellStyle name="Normal 2 2 2 7 2 2 3" xfId="7967"/>
    <cellStyle name="Normal 2 2 2 7 2 2 3 2" xfId="7968"/>
    <cellStyle name="Normal 2 2 2 7 2 2 3 3" xfId="31541"/>
    <cellStyle name="Normal 2 2 2 7 2 2 4" xfId="7969"/>
    <cellStyle name="Normal 2 2 2 7 2 2 5" xfId="31542"/>
    <cellStyle name="Normal 2 2 2 7 2 3" xfId="7970"/>
    <cellStyle name="Normal 2 2 2 7 2 3 2" xfId="7971"/>
    <cellStyle name="Normal 2 2 2 7 2 3 3" xfId="31543"/>
    <cellStyle name="Normal 2 2 2 7 2 4" xfId="7972"/>
    <cellStyle name="Normal 2 2 2 7 2 4 2" xfId="7973"/>
    <cellStyle name="Normal 2 2 2 7 2 4 3" xfId="31544"/>
    <cellStyle name="Normal 2 2 2 7 2 5" xfId="7974"/>
    <cellStyle name="Normal 2 2 2 7 2 5 2" xfId="31545"/>
    <cellStyle name="Normal 2 2 2 7 2 6" xfId="7975"/>
    <cellStyle name="Normal 2 2 2 7 2 7" xfId="31546"/>
    <cellStyle name="Normal 2 2 2 7 3" xfId="7976"/>
    <cellStyle name="Normal 2 2 2 7 3 2" xfId="7977"/>
    <cellStyle name="Normal 2 2 2 7 3 2 2" xfId="7978"/>
    <cellStyle name="Normal 2 2 2 7 3 2 2 2" xfId="7979"/>
    <cellStyle name="Normal 2 2 2 7 3 2 2 3" xfId="31547"/>
    <cellStyle name="Normal 2 2 2 7 3 2 3" xfId="7980"/>
    <cellStyle name="Normal 2 2 2 7 3 2 4" xfId="31548"/>
    <cellStyle name="Normal 2 2 2 7 3 3" xfId="7981"/>
    <cellStyle name="Normal 2 2 2 7 3 3 2" xfId="7982"/>
    <cellStyle name="Normal 2 2 2 7 3 3 3" xfId="31549"/>
    <cellStyle name="Normal 2 2 2 7 3 4" xfId="7983"/>
    <cellStyle name="Normal 2 2 2 7 3 4 2" xfId="7984"/>
    <cellStyle name="Normal 2 2 2 7 3 4 3" xfId="31550"/>
    <cellStyle name="Normal 2 2 2 7 3 5" xfId="7985"/>
    <cellStyle name="Normal 2 2 2 7 3 6" xfId="31551"/>
    <cellStyle name="Normal 2 2 2 7 4" xfId="7986"/>
    <cellStyle name="Normal 2 2 2 7 4 2" xfId="7987"/>
    <cellStyle name="Normal 2 2 2 7 4 2 2" xfId="7988"/>
    <cellStyle name="Normal 2 2 2 7 4 2 3" xfId="31552"/>
    <cellStyle name="Normal 2 2 2 7 4 3" xfId="7989"/>
    <cellStyle name="Normal 2 2 2 7 4 3 2" xfId="7990"/>
    <cellStyle name="Normal 2 2 2 7 4 3 3" xfId="31553"/>
    <cellStyle name="Normal 2 2 2 7 4 4" xfId="7991"/>
    <cellStyle name="Normal 2 2 2 7 4 5" xfId="31554"/>
    <cellStyle name="Normal 2 2 2 7 5" xfId="7992"/>
    <cellStyle name="Normal 2 2 2 7 5 2" xfId="7993"/>
    <cellStyle name="Normal 2 2 2 7 5 2 2" xfId="7994"/>
    <cellStyle name="Normal 2 2 2 7 5 2 3" xfId="31555"/>
    <cellStyle name="Normal 2 2 2 7 5 3" xfId="7995"/>
    <cellStyle name="Normal 2 2 2 7 5 4" xfId="31556"/>
    <cellStyle name="Normal 2 2 2 7 6" xfId="7996"/>
    <cellStyle name="Normal 2 2 2 7 6 2" xfId="7997"/>
    <cellStyle name="Normal 2 2 2 7 6 3" xfId="31557"/>
    <cellStyle name="Normal 2 2 2 7 7" xfId="7998"/>
    <cellStyle name="Normal 2 2 2 7 7 2" xfId="7999"/>
    <cellStyle name="Normal 2 2 2 7 7 3" xfId="31558"/>
    <cellStyle name="Normal 2 2 2 7 8" xfId="8000"/>
    <cellStyle name="Normal 2 2 2 7 8 2" xfId="31559"/>
    <cellStyle name="Normal 2 2 2 7 9" xfId="8001"/>
    <cellStyle name="Normal 2 2 2 8" xfId="8002"/>
    <cellStyle name="Normal 2 2 2 8 2" xfId="8003"/>
    <cellStyle name="Normal 2 2 2 8 2 2" xfId="8004"/>
    <cellStyle name="Normal 2 2 2 8 2 2 2" xfId="8005"/>
    <cellStyle name="Normal 2 2 2 8 2 2 2 2" xfId="8006"/>
    <cellStyle name="Normal 2 2 2 8 2 2 2 3" xfId="31560"/>
    <cellStyle name="Normal 2 2 2 8 2 2 3" xfId="8007"/>
    <cellStyle name="Normal 2 2 2 8 2 2 4" xfId="31561"/>
    <cellStyle name="Normal 2 2 2 8 2 3" xfId="8008"/>
    <cellStyle name="Normal 2 2 2 8 2 3 2" xfId="8009"/>
    <cellStyle name="Normal 2 2 2 8 2 3 3" xfId="31562"/>
    <cellStyle name="Normal 2 2 2 8 2 4" xfId="8010"/>
    <cellStyle name="Normal 2 2 2 8 2 4 2" xfId="8011"/>
    <cellStyle name="Normal 2 2 2 8 2 4 3" xfId="31563"/>
    <cellStyle name="Normal 2 2 2 8 2 5" xfId="8012"/>
    <cellStyle name="Normal 2 2 2 8 2 6" xfId="31564"/>
    <cellStyle name="Normal 2 2 2 8 3" xfId="8013"/>
    <cellStyle name="Normal 2 2 2 8 3 2" xfId="8014"/>
    <cellStyle name="Normal 2 2 2 8 3 2 2" xfId="8015"/>
    <cellStyle name="Normal 2 2 2 8 3 2 3" xfId="31565"/>
    <cellStyle name="Normal 2 2 2 8 3 3" xfId="8016"/>
    <cellStyle name="Normal 2 2 2 8 3 3 2" xfId="8017"/>
    <cellStyle name="Normal 2 2 2 8 3 3 3" xfId="31566"/>
    <cellStyle name="Normal 2 2 2 8 3 4" xfId="8018"/>
    <cellStyle name="Normal 2 2 2 8 3 5" xfId="31567"/>
    <cellStyle name="Normal 2 2 2 8 4" xfId="8019"/>
    <cellStyle name="Normal 2 2 2 8 4 2" xfId="8020"/>
    <cellStyle name="Normal 2 2 2 8 4 3" xfId="31568"/>
    <cellStyle name="Normal 2 2 2 8 5" xfId="8021"/>
    <cellStyle name="Normal 2 2 2 8 5 2" xfId="8022"/>
    <cellStyle name="Normal 2 2 2 8 5 3" xfId="31569"/>
    <cellStyle name="Normal 2 2 2 8 6" xfId="8023"/>
    <cellStyle name="Normal 2 2 2 8 6 2" xfId="31570"/>
    <cellStyle name="Normal 2 2 2 8 7" xfId="8024"/>
    <cellStyle name="Normal 2 2 2 8 8" xfId="31571"/>
    <cellStyle name="Normal 2 2 2 9" xfId="8025"/>
    <cellStyle name="Normal 2 2 2 9 2" xfId="8026"/>
    <cellStyle name="Normal 2 2 2 9 2 2" xfId="8027"/>
    <cellStyle name="Normal 2 2 2 9 2 2 2" xfId="8028"/>
    <cellStyle name="Normal 2 2 2 9 2 2 3" xfId="31572"/>
    <cellStyle name="Normal 2 2 2 9 2 3" xfId="8029"/>
    <cellStyle name="Normal 2 2 2 9 2 3 2" xfId="8030"/>
    <cellStyle name="Normal 2 2 2 9 2 3 3" xfId="31573"/>
    <cellStyle name="Normal 2 2 2 9 2 4" xfId="8031"/>
    <cellStyle name="Normal 2 2 2 9 2 5" xfId="31574"/>
    <cellStyle name="Normal 2 2 2 9 3" xfId="8032"/>
    <cellStyle name="Normal 2 2 2 9 3 2" xfId="8033"/>
    <cellStyle name="Normal 2 2 2 9 3 3" xfId="31575"/>
    <cellStyle name="Normal 2 2 2 9 4" xfId="8034"/>
    <cellStyle name="Normal 2 2 2 9 4 2" xfId="8035"/>
    <cellStyle name="Normal 2 2 2 9 4 3" xfId="31576"/>
    <cellStyle name="Normal 2 2 2 9 5" xfId="8036"/>
    <cellStyle name="Normal 2 2 2 9 6" xfId="31577"/>
    <cellStyle name="Normal 2 2 20" xfId="31578"/>
    <cellStyle name="Normal 2 2 3" xfId="8037"/>
    <cellStyle name="Normal 2 2 3 10" xfId="8038"/>
    <cellStyle name="Normal 2 2 3 10 2" xfId="8039"/>
    <cellStyle name="Normal 2 2 3 10 2 2" xfId="8040"/>
    <cellStyle name="Normal 2 2 3 10 2 2 2" xfId="8041"/>
    <cellStyle name="Normal 2 2 3 10 2 2 3" xfId="31579"/>
    <cellStyle name="Normal 2 2 3 10 2 3" xfId="8042"/>
    <cellStyle name="Normal 2 2 3 10 2 4" xfId="31580"/>
    <cellStyle name="Normal 2 2 3 10 3" xfId="8043"/>
    <cellStyle name="Normal 2 2 3 10 3 2" xfId="8044"/>
    <cellStyle name="Normal 2 2 3 10 3 3" xfId="31581"/>
    <cellStyle name="Normal 2 2 3 10 4" xfId="8045"/>
    <cellStyle name="Normal 2 2 3 10 4 2" xfId="8046"/>
    <cellStyle name="Normal 2 2 3 10 4 3" xfId="31582"/>
    <cellStyle name="Normal 2 2 3 10 5" xfId="8047"/>
    <cellStyle name="Normal 2 2 3 10 6" xfId="31583"/>
    <cellStyle name="Normal 2 2 3 11" xfId="8048"/>
    <cellStyle name="Normal 2 2 3 11 2" xfId="8049"/>
    <cellStyle name="Normal 2 2 3 11 2 2" xfId="8050"/>
    <cellStyle name="Normal 2 2 3 11 2 3" xfId="31584"/>
    <cellStyle name="Normal 2 2 3 11 3" xfId="8051"/>
    <cellStyle name="Normal 2 2 3 11 3 2" xfId="8052"/>
    <cellStyle name="Normal 2 2 3 11 3 3" xfId="31585"/>
    <cellStyle name="Normal 2 2 3 11 4" xfId="8053"/>
    <cellStyle name="Normal 2 2 3 11 5" xfId="31586"/>
    <cellStyle name="Normal 2 2 3 12" xfId="8054"/>
    <cellStyle name="Normal 2 2 3 12 2" xfId="8055"/>
    <cellStyle name="Normal 2 2 3 12 2 2" xfId="8056"/>
    <cellStyle name="Normal 2 2 3 12 2 3" xfId="31587"/>
    <cellStyle name="Normal 2 2 3 12 3" xfId="8057"/>
    <cellStyle name="Normal 2 2 3 12 4" xfId="31588"/>
    <cellStyle name="Normal 2 2 3 13" xfId="8058"/>
    <cellStyle name="Normal 2 2 3 13 2" xfId="8059"/>
    <cellStyle name="Normal 2 2 3 13 3" xfId="31589"/>
    <cellStyle name="Normal 2 2 3 14" xfId="8060"/>
    <cellStyle name="Normal 2 2 3 14 2" xfId="8061"/>
    <cellStyle name="Normal 2 2 3 14 3" xfId="31590"/>
    <cellStyle name="Normal 2 2 3 15" xfId="8062"/>
    <cellStyle name="Normal 2 2 3 15 2" xfId="31591"/>
    <cellStyle name="Normal 2 2 3 16" xfId="8063"/>
    <cellStyle name="Normal 2 2 3 17" xfId="31592"/>
    <cellStyle name="Normal 2 2 3 2" xfId="8064"/>
    <cellStyle name="Normal 2 2 3 2 10" xfId="8065"/>
    <cellStyle name="Normal 2 2 3 2 10 2" xfId="8066"/>
    <cellStyle name="Normal 2 2 3 2 10 2 2" xfId="8067"/>
    <cellStyle name="Normal 2 2 3 2 10 2 3" xfId="31593"/>
    <cellStyle name="Normal 2 2 3 2 10 3" xfId="8068"/>
    <cellStyle name="Normal 2 2 3 2 10 3 2" xfId="8069"/>
    <cellStyle name="Normal 2 2 3 2 10 3 3" xfId="31594"/>
    <cellStyle name="Normal 2 2 3 2 10 4" xfId="8070"/>
    <cellStyle name="Normal 2 2 3 2 10 5" xfId="31595"/>
    <cellStyle name="Normal 2 2 3 2 11" xfId="8071"/>
    <cellStyle name="Normal 2 2 3 2 11 2" xfId="8072"/>
    <cellStyle name="Normal 2 2 3 2 11 2 2" xfId="8073"/>
    <cellStyle name="Normal 2 2 3 2 11 2 3" xfId="31596"/>
    <cellStyle name="Normal 2 2 3 2 11 3" xfId="8074"/>
    <cellStyle name="Normal 2 2 3 2 11 4" xfId="31597"/>
    <cellStyle name="Normal 2 2 3 2 12" xfId="8075"/>
    <cellStyle name="Normal 2 2 3 2 12 2" xfId="8076"/>
    <cellStyle name="Normal 2 2 3 2 12 3" xfId="31598"/>
    <cellStyle name="Normal 2 2 3 2 13" xfId="8077"/>
    <cellStyle name="Normal 2 2 3 2 13 2" xfId="8078"/>
    <cellStyle name="Normal 2 2 3 2 13 3" xfId="31599"/>
    <cellStyle name="Normal 2 2 3 2 14" xfId="8079"/>
    <cellStyle name="Normal 2 2 3 2 14 2" xfId="31600"/>
    <cellStyle name="Normal 2 2 3 2 15" xfId="8080"/>
    <cellStyle name="Normal 2 2 3 2 16" xfId="31601"/>
    <cellStyle name="Normal 2 2 3 2 2" xfId="8081"/>
    <cellStyle name="Normal 2 2 3 2 2 10" xfId="8082"/>
    <cellStyle name="Normal 2 2 3 2 2 10 2" xfId="8083"/>
    <cellStyle name="Normal 2 2 3 2 2 10 2 2" xfId="8084"/>
    <cellStyle name="Normal 2 2 3 2 2 10 2 3" xfId="31602"/>
    <cellStyle name="Normal 2 2 3 2 2 10 3" xfId="8085"/>
    <cellStyle name="Normal 2 2 3 2 2 10 4" xfId="31603"/>
    <cellStyle name="Normal 2 2 3 2 2 11" xfId="8086"/>
    <cellStyle name="Normal 2 2 3 2 2 11 2" xfId="8087"/>
    <cellStyle name="Normal 2 2 3 2 2 11 3" xfId="31604"/>
    <cellStyle name="Normal 2 2 3 2 2 12" xfId="8088"/>
    <cellStyle name="Normal 2 2 3 2 2 12 2" xfId="8089"/>
    <cellStyle name="Normal 2 2 3 2 2 12 3" xfId="31605"/>
    <cellStyle name="Normal 2 2 3 2 2 13" xfId="8090"/>
    <cellStyle name="Normal 2 2 3 2 2 13 2" xfId="31606"/>
    <cellStyle name="Normal 2 2 3 2 2 14" xfId="8091"/>
    <cellStyle name="Normal 2 2 3 2 2 15" xfId="31607"/>
    <cellStyle name="Normal 2 2 3 2 2 2" xfId="8092"/>
    <cellStyle name="Normal 2 2 3 2 2 2 10" xfId="8093"/>
    <cellStyle name="Normal 2 2 3 2 2 2 10 2" xfId="8094"/>
    <cellStyle name="Normal 2 2 3 2 2 2 10 3" xfId="31608"/>
    <cellStyle name="Normal 2 2 3 2 2 2 11" xfId="8095"/>
    <cellStyle name="Normal 2 2 3 2 2 2 11 2" xfId="31609"/>
    <cellStyle name="Normal 2 2 3 2 2 2 12" xfId="8096"/>
    <cellStyle name="Normal 2 2 3 2 2 2 13" xfId="31610"/>
    <cellStyle name="Normal 2 2 3 2 2 2 2" xfId="8097"/>
    <cellStyle name="Normal 2 2 3 2 2 2 2 10" xfId="8098"/>
    <cellStyle name="Normal 2 2 3 2 2 2 2 11" xfId="31611"/>
    <cellStyle name="Normal 2 2 3 2 2 2 2 2" xfId="8099"/>
    <cellStyle name="Normal 2 2 3 2 2 2 2 2 2" xfId="8100"/>
    <cellStyle name="Normal 2 2 3 2 2 2 2 2 2 2" xfId="8101"/>
    <cellStyle name="Normal 2 2 3 2 2 2 2 2 2 2 2" xfId="8102"/>
    <cellStyle name="Normal 2 2 3 2 2 2 2 2 2 2 2 2" xfId="8103"/>
    <cellStyle name="Normal 2 2 3 2 2 2 2 2 2 2 2 3" xfId="31612"/>
    <cellStyle name="Normal 2 2 3 2 2 2 2 2 2 2 3" xfId="8104"/>
    <cellStyle name="Normal 2 2 3 2 2 2 2 2 2 2 4" xfId="31613"/>
    <cellStyle name="Normal 2 2 3 2 2 2 2 2 2 3" xfId="8105"/>
    <cellStyle name="Normal 2 2 3 2 2 2 2 2 2 3 2" xfId="8106"/>
    <cellStyle name="Normal 2 2 3 2 2 2 2 2 2 3 3" xfId="31614"/>
    <cellStyle name="Normal 2 2 3 2 2 2 2 2 2 4" xfId="8107"/>
    <cellStyle name="Normal 2 2 3 2 2 2 2 2 2 4 2" xfId="8108"/>
    <cellStyle name="Normal 2 2 3 2 2 2 2 2 2 4 3" xfId="31615"/>
    <cellStyle name="Normal 2 2 3 2 2 2 2 2 2 5" xfId="8109"/>
    <cellStyle name="Normal 2 2 3 2 2 2 2 2 2 6" xfId="31616"/>
    <cellStyle name="Normal 2 2 3 2 2 2 2 2 3" xfId="8110"/>
    <cellStyle name="Normal 2 2 3 2 2 2 2 2 3 2" xfId="8111"/>
    <cellStyle name="Normal 2 2 3 2 2 2 2 2 3 2 2" xfId="8112"/>
    <cellStyle name="Normal 2 2 3 2 2 2 2 2 3 2 3" xfId="31617"/>
    <cellStyle name="Normal 2 2 3 2 2 2 2 2 3 3" xfId="8113"/>
    <cellStyle name="Normal 2 2 3 2 2 2 2 2 3 3 2" xfId="8114"/>
    <cellStyle name="Normal 2 2 3 2 2 2 2 2 3 3 3" xfId="31618"/>
    <cellStyle name="Normal 2 2 3 2 2 2 2 2 3 4" xfId="8115"/>
    <cellStyle name="Normal 2 2 3 2 2 2 2 2 3 5" xfId="31619"/>
    <cellStyle name="Normal 2 2 3 2 2 2 2 2 4" xfId="8116"/>
    <cellStyle name="Normal 2 2 3 2 2 2 2 2 4 2" xfId="8117"/>
    <cellStyle name="Normal 2 2 3 2 2 2 2 2 4 3" xfId="31620"/>
    <cellStyle name="Normal 2 2 3 2 2 2 2 2 5" xfId="8118"/>
    <cellStyle name="Normal 2 2 3 2 2 2 2 2 5 2" xfId="8119"/>
    <cellStyle name="Normal 2 2 3 2 2 2 2 2 5 3" xfId="31621"/>
    <cellStyle name="Normal 2 2 3 2 2 2 2 2 6" xfId="8120"/>
    <cellStyle name="Normal 2 2 3 2 2 2 2 2 6 2" xfId="31622"/>
    <cellStyle name="Normal 2 2 3 2 2 2 2 2 7" xfId="8121"/>
    <cellStyle name="Normal 2 2 3 2 2 2 2 2 8" xfId="31623"/>
    <cellStyle name="Normal 2 2 3 2 2 2 2 3" xfId="8122"/>
    <cellStyle name="Normal 2 2 3 2 2 2 2 3 2" xfId="8123"/>
    <cellStyle name="Normal 2 2 3 2 2 2 2 3 2 2" xfId="8124"/>
    <cellStyle name="Normal 2 2 3 2 2 2 2 3 2 2 2" xfId="8125"/>
    <cellStyle name="Normal 2 2 3 2 2 2 2 3 2 2 3" xfId="31624"/>
    <cellStyle name="Normal 2 2 3 2 2 2 2 3 2 3" xfId="8126"/>
    <cellStyle name="Normal 2 2 3 2 2 2 2 3 2 4" xfId="31625"/>
    <cellStyle name="Normal 2 2 3 2 2 2 2 3 3" xfId="8127"/>
    <cellStyle name="Normal 2 2 3 2 2 2 2 3 3 2" xfId="8128"/>
    <cellStyle name="Normal 2 2 3 2 2 2 2 3 3 3" xfId="31626"/>
    <cellStyle name="Normal 2 2 3 2 2 2 2 3 4" xfId="8129"/>
    <cellStyle name="Normal 2 2 3 2 2 2 2 3 4 2" xfId="8130"/>
    <cellStyle name="Normal 2 2 3 2 2 2 2 3 4 3" xfId="31627"/>
    <cellStyle name="Normal 2 2 3 2 2 2 2 3 5" xfId="8131"/>
    <cellStyle name="Normal 2 2 3 2 2 2 2 3 6" xfId="31628"/>
    <cellStyle name="Normal 2 2 3 2 2 2 2 4" xfId="8132"/>
    <cellStyle name="Normal 2 2 3 2 2 2 2 4 2" xfId="8133"/>
    <cellStyle name="Normal 2 2 3 2 2 2 2 4 2 2" xfId="8134"/>
    <cellStyle name="Normal 2 2 3 2 2 2 2 4 2 2 2" xfId="8135"/>
    <cellStyle name="Normal 2 2 3 2 2 2 2 4 2 2 3" xfId="31629"/>
    <cellStyle name="Normal 2 2 3 2 2 2 2 4 2 3" xfId="8136"/>
    <cellStyle name="Normal 2 2 3 2 2 2 2 4 2 4" xfId="31630"/>
    <cellStyle name="Normal 2 2 3 2 2 2 2 4 3" xfId="8137"/>
    <cellStyle name="Normal 2 2 3 2 2 2 2 4 3 2" xfId="8138"/>
    <cellStyle name="Normal 2 2 3 2 2 2 2 4 3 3" xfId="31631"/>
    <cellStyle name="Normal 2 2 3 2 2 2 2 4 4" xfId="8139"/>
    <cellStyle name="Normal 2 2 3 2 2 2 2 4 4 2" xfId="8140"/>
    <cellStyle name="Normal 2 2 3 2 2 2 2 4 4 3" xfId="31632"/>
    <cellStyle name="Normal 2 2 3 2 2 2 2 4 5" xfId="8141"/>
    <cellStyle name="Normal 2 2 3 2 2 2 2 4 6" xfId="31633"/>
    <cellStyle name="Normal 2 2 3 2 2 2 2 5" xfId="8142"/>
    <cellStyle name="Normal 2 2 3 2 2 2 2 5 2" xfId="8143"/>
    <cellStyle name="Normal 2 2 3 2 2 2 2 5 2 2" xfId="8144"/>
    <cellStyle name="Normal 2 2 3 2 2 2 2 5 2 3" xfId="31634"/>
    <cellStyle name="Normal 2 2 3 2 2 2 2 5 3" xfId="8145"/>
    <cellStyle name="Normal 2 2 3 2 2 2 2 5 3 2" xfId="8146"/>
    <cellStyle name="Normal 2 2 3 2 2 2 2 5 3 3" xfId="31635"/>
    <cellStyle name="Normal 2 2 3 2 2 2 2 5 4" xfId="8147"/>
    <cellStyle name="Normal 2 2 3 2 2 2 2 5 5" xfId="31636"/>
    <cellStyle name="Normal 2 2 3 2 2 2 2 6" xfId="8148"/>
    <cellStyle name="Normal 2 2 3 2 2 2 2 6 2" xfId="8149"/>
    <cellStyle name="Normal 2 2 3 2 2 2 2 6 2 2" xfId="8150"/>
    <cellStyle name="Normal 2 2 3 2 2 2 2 6 2 3" xfId="31637"/>
    <cellStyle name="Normal 2 2 3 2 2 2 2 6 3" xfId="8151"/>
    <cellStyle name="Normal 2 2 3 2 2 2 2 6 4" xfId="31638"/>
    <cellStyle name="Normal 2 2 3 2 2 2 2 7" xfId="8152"/>
    <cellStyle name="Normal 2 2 3 2 2 2 2 7 2" xfId="8153"/>
    <cellStyle name="Normal 2 2 3 2 2 2 2 7 3" xfId="31639"/>
    <cellStyle name="Normal 2 2 3 2 2 2 2 8" xfId="8154"/>
    <cellStyle name="Normal 2 2 3 2 2 2 2 8 2" xfId="8155"/>
    <cellStyle name="Normal 2 2 3 2 2 2 2 8 3" xfId="31640"/>
    <cellStyle name="Normal 2 2 3 2 2 2 2 9" xfId="8156"/>
    <cellStyle name="Normal 2 2 3 2 2 2 2 9 2" xfId="31641"/>
    <cellStyle name="Normal 2 2 3 2 2 2 3" xfId="8157"/>
    <cellStyle name="Normal 2 2 3 2 2 2 3 10" xfId="31642"/>
    <cellStyle name="Normal 2 2 3 2 2 2 3 2" xfId="8158"/>
    <cellStyle name="Normal 2 2 3 2 2 2 3 2 2" xfId="8159"/>
    <cellStyle name="Normal 2 2 3 2 2 2 3 2 2 2" xfId="8160"/>
    <cellStyle name="Normal 2 2 3 2 2 2 3 2 2 2 2" xfId="8161"/>
    <cellStyle name="Normal 2 2 3 2 2 2 3 2 2 2 3" xfId="31643"/>
    <cellStyle name="Normal 2 2 3 2 2 2 3 2 2 3" xfId="8162"/>
    <cellStyle name="Normal 2 2 3 2 2 2 3 2 2 3 2" xfId="8163"/>
    <cellStyle name="Normal 2 2 3 2 2 2 3 2 2 3 3" xfId="31644"/>
    <cellStyle name="Normal 2 2 3 2 2 2 3 2 2 4" xfId="8164"/>
    <cellStyle name="Normal 2 2 3 2 2 2 3 2 2 5" xfId="31645"/>
    <cellStyle name="Normal 2 2 3 2 2 2 3 2 3" xfId="8165"/>
    <cellStyle name="Normal 2 2 3 2 2 2 3 2 3 2" xfId="8166"/>
    <cellStyle name="Normal 2 2 3 2 2 2 3 2 3 3" xfId="31646"/>
    <cellStyle name="Normal 2 2 3 2 2 2 3 2 4" xfId="8167"/>
    <cellStyle name="Normal 2 2 3 2 2 2 3 2 4 2" xfId="8168"/>
    <cellStyle name="Normal 2 2 3 2 2 2 3 2 4 3" xfId="31647"/>
    <cellStyle name="Normal 2 2 3 2 2 2 3 2 5" xfId="8169"/>
    <cellStyle name="Normal 2 2 3 2 2 2 3 2 5 2" xfId="31648"/>
    <cellStyle name="Normal 2 2 3 2 2 2 3 2 6" xfId="8170"/>
    <cellStyle name="Normal 2 2 3 2 2 2 3 2 7" xfId="31649"/>
    <cellStyle name="Normal 2 2 3 2 2 2 3 3" xfId="8171"/>
    <cellStyle name="Normal 2 2 3 2 2 2 3 3 2" xfId="8172"/>
    <cellStyle name="Normal 2 2 3 2 2 2 3 3 2 2" xfId="8173"/>
    <cellStyle name="Normal 2 2 3 2 2 2 3 3 2 2 2" xfId="8174"/>
    <cellStyle name="Normal 2 2 3 2 2 2 3 3 2 2 3" xfId="31650"/>
    <cellStyle name="Normal 2 2 3 2 2 2 3 3 2 3" xfId="8175"/>
    <cellStyle name="Normal 2 2 3 2 2 2 3 3 2 4" xfId="31651"/>
    <cellStyle name="Normal 2 2 3 2 2 2 3 3 3" xfId="8176"/>
    <cellStyle name="Normal 2 2 3 2 2 2 3 3 3 2" xfId="8177"/>
    <cellStyle name="Normal 2 2 3 2 2 2 3 3 3 3" xfId="31652"/>
    <cellStyle name="Normal 2 2 3 2 2 2 3 3 4" xfId="8178"/>
    <cellStyle name="Normal 2 2 3 2 2 2 3 3 4 2" xfId="8179"/>
    <cellStyle name="Normal 2 2 3 2 2 2 3 3 4 3" xfId="31653"/>
    <cellStyle name="Normal 2 2 3 2 2 2 3 3 5" xfId="8180"/>
    <cellStyle name="Normal 2 2 3 2 2 2 3 3 6" xfId="31654"/>
    <cellStyle name="Normal 2 2 3 2 2 2 3 4" xfId="8181"/>
    <cellStyle name="Normal 2 2 3 2 2 2 3 4 2" xfId="8182"/>
    <cellStyle name="Normal 2 2 3 2 2 2 3 4 2 2" xfId="8183"/>
    <cellStyle name="Normal 2 2 3 2 2 2 3 4 2 3" xfId="31655"/>
    <cellStyle name="Normal 2 2 3 2 2 2 3 4 3" xfId="8184"/>
    <cellStyle name="Normal 2 2 3 2 2 2 3 4 3 2" xfId="8185"/>
    <cellStyle name="Normal 2 2 3 2 2 2 3 4 3 3" xfId="31656"/>
    <cellStyle name="Normal 2 2 3 2 2 2 3 4 4" xfId="8186"/>
    <cellStyle name="Normal 2 2 3 2 2 2 3 4 5" xfId="31657"/>
    <cellStyle name="Normal 2 2 3 2 2 2 3 5" xfId="8187"/>
    <cellStyle name="Normal 2 2 3 2 2 2 3 5 2" xfId="8188"/>
    <cellStyle name="Normal 2 2 3 2 2 2 3 5 2 2" xfId="8189"/>
    <cellStyle name="Normal 2 2 3 2 2 2 3 5 2 3" xfId="31658"/>
    <cellStyle name="Normal 2 2 3 2 2 2 3 5 3" xfId="8190"/>
    <cellStyle name="Normal 2 2 3 2 2 2 3 5 4" xfId="31659"/>
    <cellStyle name="Normal 2 2 3 2 2 2 3 6" xfId="8191"/>
    <cellStyle name="Normal 2 2 3 2 2 2 3 6 2" xfId="8192"/>
    <cellStyle name="Normal 2 2 3 2 2 2 3 6 3" xfId="31660"/>
    <cellStyle name="Normal 2 2 3 2 2 2 3 7" xfId="8193"/>
    <cellStyle name="Normal 2 2 3 2 2 2 3 7 2" xfId="8194"/>
    <cellStyle name="Normal 2 2 3 2 2 2 3 7 3" xfId="31661"/>
    <cellStyle name="Normal 2 2 3 2 2 2 3 8" xfId="8195"/>
    <cellStyle name="Normal 2 2 3 2 2 2 3 8 2" xfId="31662"/>
    <cellStyle name="Normal 2 2 3 2 2 2 3 9" xfId="8196"/>
    <cellStyle name="Normal 2 2 3 2 2 2 4" xfId="8197"/>
    <cellStyle name="Normal 2 2 3 2 2 2 4 2" xfId="8198"/>
    <cellStyle name="Normal 2 2 3 2 2 2 4 2 2" xfId="8199"/>
    <cellStyle name="Normal 2 2 3 2 2 2 4 2 2 2" xfId="8200"/>
    <cellStyle name="Normal 2 2 3 2 2 2 4 2 2 2 2" xfId="8201"/>
    <cellStyle name="Normal 2 2 3 2 2 2 4 2 2 2 3" xfId="31663"/>
    <cellStyle name="Normal 2 2 3 2 2 2 4 2 2 3" xfId="8202"/>
    <cellStyle name="Normal 2 2 3 2 2 2 4 2 2 4" xfId="31664"/>
    <cellStyle name="Normal 2 2 3 2 2 2 4 2 3" xfId="8203"/>
    <cellStyle name="Normal 2 2 3 2 2 2 4 2 3 2" xfId="8204"/>
    <cellStyle name="Normal 2 2 3 2 2 2 4 2 3 3" xfId="31665"/>
    <cellStyle name="Normal 2 2 3 2 2 2 4 2 4" xfId="8205"/>
    <cellStyle name="Normal 2 2 3 2 2 2 4 2 4 2" xfId="8206"/>
    <cellStyle name="Normal 2 2 3 2 2 2 4 2 4 3" xfId="31666"/>
    <cellStyle name="Normal 2 2 3 2 2 2 4 2 5" xfId="8207"/>
    <cellStyle name="Normal 2 2 3 2 2 2 4 2 6" xfId="31667"/>
    <cellStyle name="Normal 2 2 3 2 2 2 4 3" xfId="8208"/>
    <cellStyle name="Normal 2 2 3 2 2 2 4 3 2" xfId="8209"/>
    <cellStyle name="Normal 2 2 3 2 2 2 4 3 2 2" xfId="8210"/>
    <cellStyle name="Normal 2 2 3 2 2 2 4 3 2 3" xfId="31668"/>
    <cellStyle name="Normal 2 2 3 2 2 2 4 3 3" xfId="8211"/>
    <cellStyle name="Normal 2 2 3 2 2 2 4 3 3 2" xfId="8212"/>
    <cellStyle name="Normal 2 2 3 2 2 2 4 3 3 3" xfId="31669"/>
    <cellStyle name="Normal 2 2 3 2 2 2 4 3 4" xfId="8213"/>
    <cellStyle name="Normal 2 2 3 2 2 2 4 3 5" xfId="31670"/>
    <cellStyle name="Normal 2 2 3 2 2 2 4 4" xfId="8214"/>
    <cellStyle name="Normal 2 2 3 2 2 2 4 4 2" xfId="8215"/>
    <cellStyle name="Normal 2 2 3 2 2 2 4 4 3" xfId="31671"/>
    <cellStyle name="Normal 2 2 3 2 2 2 4 5" xfId="8216"/>
    <cellStyle name="Normal 2 2 3 2 2 2 4 5 2" xfId="8217"/>
    <cellStyle name="Normal 2 2 3 2 2 2 4 5 3" xfId="31672"/>
    <cellStyle name="Normal 2 2 3 2 2 2 4 6" xfId="8218"/>
    <cellStyle name="Normal 2 2 3 2 2 2 4 6 2" xfId="31673"/>
    <cellStyle name="Normal 2 2 3 2 2 2 4 7" xfId="8219"/>
    <cellStyle name="Normal 2 2 3 2 2 2 4 8" xfId="31674"/>
    <cellStyle name="Normal 2 2 3 2 2 2 5" xfId="8220"/>
    <cellStyle name="Normal 2 2 3 2 2 2 5 2" xfId="8221"/>
    <cellStyle name="Normal 2 2 3 2 2 2 5 2 2" xfId="8222"/>
    <cellStyle name="Normal 2 2 3 2 2 2 5 2 2 2" xfId="8223"/>
    <cellStyle name="Normal 2 2 3 2 2 2 5 2 2 3" xfId="31675"/>
    <cellStyle name="Normal 2 2 3 2 2 2 5 2 3" xfId="8224"/>
    <cellStyle name="Normal 2 2 3 2 2 2 5 2 3 2" xfId="8225"/>
    <cellStyle name="Normal 2 2 3 2 2 2 5 2 3 3" xfId="31676"/>
    <cellStyle name="Normal 2 2 3 2 2 2 5 2 4" xfId="8226"/>
    <cellStyle name="Normal 2 2 3 2 2 2 5 2 5" xfId="31677"/>
    <cellStyle name="Normal 2 2 3 2 2 2 5 3" xfId="8227"/>
    <cellStyle name="Normal 2 2 3 2 2 2 5 3 2" xfId="8228"/>
    <cellStyle name="Normal 2 2 3 2 2 2 5 3 3" xfId="31678"/>
    <cellStyle name="Normal 2 2 3 2 2 2 5 4" xfId="8229"/>
    <cellStyle name="Normal 2 2 3 2 2 2 5 4 2" xfId="8230"/>
    <cellStyle name="Normal 2 2 3 2 2 2 5 4 3" xfId="31679"/>
    <cellStyle name="Normal 2 2 3 2 2 2 5 5" xfId="8231"/>
    <cellStyle name="Normal 2 2 3 2 2 2 5 6" xfId="31680"/>
    <cellStyle name="Normal 2 2 3 2 2 2 6" xfId="8232"/>
    <cellStyle name="Normal 2 2 3 2 2 2 6 2" xfId="8233"/>
    <cellStyle name="Normal 2 2 3 2 2 2 6 2 2" xfId="8234"/>
    <cellStyle name="Normal 2 2 3 2 2 2 6 2 2 2" xfId="8235"/>
    <cellStyle name="Normal 2 2 3 2 2 2 6 2 2 3" xfId="31681"/>
    <cellStyle name="Normal 2 2 3 2 2 2 6 2 3" xfId="8236"/>
    <cellStyle name="Normal 2 2 3 2 2 2 6 2 4" xfId="31682"/>
    <cellStyle name="Normal 2 2 3 2 2 2 6 3" xfId="8237"/>
    <cellStyle name="Normal 2 2 3 2 2 2 6 3 2" xfId="8238"/>
    <cellStyle name="Normal 2 2 3 2 2 2 6 3 3" xfId="31683"/>
    <cellStyle name="Normal 2 2 3 2 2 2 6 4" xfId="8239"/>
    <cellStyle name="Normal 2 2 3 2 2 2 6 4 2" xfId="8240"/>
    <cellStyle name="Normal 2 2 3 2 2 2 6 4 3" xfId="31684"/>
    <cellStyle name="Normal 2 2 3 2 2 2 6 5" xfId="8241"/>
    <cellStyle name="Normal 2 2 3 2 2 2 6 6" xfId="31685"/>
    <cellStyle name="Normal 2 2 3 2 2 2 7" xfId="8242"/>
    <cellStyle name="Normal 2 2 3 2 2 2 7 2" xfId="8243"/>
    <cellStyle name="Normal 2 2 3 2 2 2 7 2 2" xfId="8244"/>
    <cellStyle name="Normal 2 2 3 2 2 2 7 2 3" xfId="31686"/>
    <cellStyle name="Normal 2 2 3 2 2 2 7 3" xfId="8245"/>
    <cellStyle name="Normal 2 2 3 2 2 2 7 3 2" xfId="8246"/>
    <cellStyle name="Normal 2 2 3 2 2 2 7 3 3" xfId="31687"/>
    <cellStyle name="Normal 2 2 3 2 2 2 7 4" xfId="8247"/>
    <cellStyle name="Normal 2 2 3 2 2 2 7 5" xfId="31688"/>
    <cellStyle name="Normal 2 2 3 2 2 2 8" xfId="8248"/>
    <cellStyle name="Normal 2 2 3 2 2 2 8 2" xfId="8249"/>
    <cellStyle name="Normal 2 2 3 2 2 2 8 2 2" xfId="8250"/>
    <cellStyle name="Normal 2 2 3 2 2 2 8 2 3" xfId="31689"/>
    <cellStyle name="Normal 2 2 3 2 2 2 8 3" xfId="8251"/>
    <cellStyle name="Normal 2 2 3 2 2 2 8 4" xfId="31690"/>
    <cellStyle name="Normal 2 2 3 2 2 2 9" xfId="8252"/>
    <cellStyle name="Normal 2 2 3 2 2 2 9 2" xfId="8253"/>
    <cellStyle name="Normal 2 2 3 2 2 2 9 3" xfId="31691"/>
    <cellStyle name="Normal 2 2 3 2 2 3" xfId="8254"/>
    <cellStyle name="Normal 2 2 3 2 2 3 10" xfId="8255"/>
    <cellStyle name="Normal 2 2 3 2 2 3 11" xfId="31692"/>
    <cellStyle name="Normal 2 2 3 2 2 3 2" xfId="8256"/>
    <cellStyle name="Normal 2 2 3 2 2 3 2 2" xfId="8257"/>
    <cellStyle name="Normal 2 2 3 2 2 3 2 2 2" xfId="8258"/>
    <cellStyle name="Normal 2 2 3 2 2 3 2 2 2 2" xfId="8259"/>
    <cellStyle name="Normal 2 2 3 2 2 3 2 2 2 2 2" xfId="8260"/>
    <cellStyle name="Normal 2 2 3 2 2 3 2 2 2 2 3" xfId="31693"/>
    <cellStyle name="Normal 2 2 3 2 2 3 2 2 2 3" xfId="8261"/>
    <cellStyle name="Normal 2 2 3 2 2 3 2 2 2 4" xfId="31694"/>
    <cellStyle name="Normal 2 2 3 2 2 3 2 2 3" xfId="8262"/>
    <cellStyle name="Normal 2 2 3 2 2 3 2 2 3 2" xfId="8263"/>
    <cellStyle name="Normal 2 2 3 2 2 3 2 2 3 3" xfId="31695"/>
    <cellStyle name="Normal 2 2 3 2 2 3 2 2 4" xfId="8264"/>
    <cellStyle name="Normal 2 2 3 2 2 3 2 2 4 2" xfId="8265"/>
    <cellStyle name="Normal 2 2 3 2 2 3 2 2 4 3" xfId="31696"/>
    <cellStyle name="Normal 2 2 3 2 2 3 2 2 5" xfId="8266"/>
    <cellStyle name="Normal 2 2 3 2 2 3 2 2 6" xfId="31697"/>
    <cellStyle name="Normal 2 2 3 2 2 3 2 3" xfId="8267"/>
    <cellStyle name="Normal 2 2 3 2 2 3 2 3 2" xfId="8268"/>
    <cellStyle name="Normal 2 2 3 2 2 3 2 3 2 2" xfId="8269"/>
    <cellStyle name="Normal 2 2 3 2 2 3 2 3 2 3" xfId="31698"/>
    <cellStyle name="Normal 2 2 3 2 2 3 2 3 3" xfId="8270"/>
    <cellStyle name="Normal 2 2 3 2 2 3 2 3 3 2" xfId="8271"/>
    <cellStyle name="Normal 2 2 3 2 2 3 2 3 3 3" xfId="31699"/>
    <cellStyle name="Normal 2 2 3 2 2 3 2 3 4" xfId="8272"/>
    <cellStyle name="Normal 2 2 3 2 2 3 2 3 5" xfId="31700"/>
    <cellStyle name="Normal 2 2 3 2 2 3 2 4" xfId="8273"/>
    <cellStyle name="Normal 2 2 3 2 2 3 2 4 2" xfId="8274"/>
    <cellStyle name="Normal 2 2 3 2 2 3 2 4 3" xfId="31701"/>
    <cellStyle name="Normal 2 2 3 2 2 3 2 5" xfId="8275"/>
    <cellStyle name="Normal 2 2 3 2 2 3 2 5 2" xfId="8276"/>
    <cellStyle name="Normal 2 2 3 2 2 3 2 5 3" xfId="31702"/>
    <cellStyle name="Normal 2 2 3 2 2 3 2 6" xfId="8277"/>
    <cellStyle name="Normal 2 2 3 2 2 3 2 6 2" xfId="31703"/>
    <cellStyle name="Normal 2 2 3 2 2 3 2 7" xfId="8278"/>
    <cellStyle name="Normal 2 2 3 2 2 3 2 8" xfId="31704"/>
    <cellStyle name="Normal 2 2 3 2 2 3 3" xfId="8279"/>
    <cellStyle name="Normal 2 2 3 2 2 3 3 2" xfId="8280"/>
    <cellStyle name="Normal 2 2 3 2 2 3 3 2 2" xfId="8281"/>
    <cellStyle name="Normal 2 2 3 2 2 3 3 2 2 2" xfId="8282"/>
    <cellStyle name="Normal 2 2 3 2 2 3 3 2 2 3" xfId="31705"/>
    <cellStyle name="Normal 2 2 3 2 2 3 3 2 3" xfId="8283"/>
    <cellStyle name="Normal 2 2 3 2 2 3 3 2 4" xfId="31706"/>
    <cellStyle name="Normal 2 2 3 2 2 3 3 3" xfId="8284"/>
    <cellStyle name="Normal 2 2 3 2 2 3 3 3 2" xfId="8285"/>
    <cellStyle name="Normal 2 2 3 2 2 3 3 3 3" xfId="31707"/>
    <cellStyle name="Normal 2 2 3 2 2 3 3 4" xfId="8286"/>
    <cellStyle name="Normal 2 2 3 2 2 3 3 4 2" xfId="8287"/>
    <cellStyle name="Normal 2 2 3 2 2 3 3 4 3" xfId="31708"/>
    <cellStyle name="Normal 2 2 3 2 2 3 3 5" xfId="8288"/>
    <cellStyle name="Normal 2 2 3 2 2 3 3 6" xfId="31709"/>
    <cellStyle name="Normal 2 2 3 2 2 3 4" xfId="8289"/>
    <cellStyle name="Normal 2 2 3 2 2 3 4 2" xfId="8290"/>
    <cellStyle name="Normal 2 2 3 2 2 3 4 2 2" xfId="8291"/>
    <cellStyle name="Normal 2 2 3 2 2 3 4 2 2 2" xfId="8292"/>
    <cellStyle name="Normal 2 2 3 2 2 3 4 2 2 3" xfId="31710"/>
    <cellStyle name="Normal 2 2 3 2 2 3 4 2 3" xfId="8293"/>
    <cellStyle name="Normal 2 2 3 2 2 3 4 2 4" xfId="31711"/>
    <cellStyle name="Normal 2 2 3 2 2 3 4 3" xfId="8294"/>
    <cellStyle name="Normal 2 2 3 2 2 3 4 3 2" xfId="8295"/>
    <cellStyle name="Normal 2 2 3 2 2 3 4 3 3" xfId="31712"/>
    <cellStyle name="Normal 2 2 3 2 2 3 4 4" xfId="8296"/>
    <cellStyle name="Normal 2 2 3 2 2 3 4 4 2" xfId="8297"/>
    <cellStyle name="Normal 2 2 3 2 2 3 4 4 3" xfId="31713"/>
    <cellStyle name="Normal 2 2 3 2 2 3 4 5" xfId="8298"/>
    <cellStyle name="Normal 2 2 3 2 2 3 4 6" xfId="31714"/>
    <cellStyle name="Normal 2 2 3 2 2 3 5" xfId="8299"/>
    <cellStyle name="Normal 2 2 3 2 2 3 5 2" xfId="8300"/>
    <cellStyle name="Normal 2 2 3 2 2 3 5 2 2" xfId="8301"/>
    <cellStyle name="Normal 2 2 3 2 2 3 5 2 3" xfId="31715"/>
    <cellStyle name="Normal 2 2 3 2 2 3 5 3" xfId="8302"/>
    <cellStyle name="Normal 2 2 3 2 2 3 5 3 2" xfId="8303"/>
    <cellStyle name="Normal 2 2 3 2 2 3 5 3 3" xfId="31716"/>
    <cellStyle name="Normal 2 2 3 2 2 3 5 4" xfId="8304"/>
    <cellStyle name="Normal 2 2 3 2 2 3 5 5" xfId="31717"/>
    <cellStyle name="Normal 2 2 3 2 2 3 6" xfId="8305"/>
    <cellStyle name="Normal 2 2 3 2 2 3 6 2" xfId="8306"/>
    <cellStyle name="Normal 2 2 3 2 2 3 6 2 2" xfId="8307"/>
    <cellStyle name="Normal 2 2 3 2 2 3 6 2 3" xfId="31718"/>
    <cellStyle name="Normal 2 2 3 2 2 3 6 3" xfId="8308"/>
    <cellStyle name="Normal 2 2 3 2 2 3 6 4" xfId="31719"/>
    <cellStyle name="Normal 2 2 3 2 2 3 7" xfId="8309"/>
    <cellStyle name="Normal 2 2 3 2 2 3 7 2" xfId="8310"/>
    <cellStyle name="Normal 2 2 3 2 2 3 7 3" xfId="31720"/>
    <cellStyle name="Normal 2 2 3 2 2 3 8" xfId="8311"/>
    <cellStyle name="Normal 2 2 3 2 2 3 8 2" xfId="8312"/>
    <cellStyle name="Normal 2 2 3 2 2 3 8 3" xfId="31721"/>
    <cellStyle name="Normal 2 2 3 2 2 3 9" xfId="8313"/>
    <cellStyle name="Normal 2 2 3 2 2 3 9 2" xfId="31722"/>
    <cellStyle name="Normal 2 2 3 2 2 4" xfId="8314"/>
    <cellStyle name="Normal 2 2 3 2 2 4 10" xfId="31723"/>
    <cellStyle name="Normal 2 2 3 2 2 4 2" xfId="8315"/>
    <cellStyle name="Normal 2 2 3 2 2 4 2 2" xfId="8316"/>
    <cellStyle name="Normal 2 2 3 2 2 4 2 2 2" xfId="8317"/>
    <cellStyle name="Normal 2 2 3 2 2 4 2 2 2 2" xfId="8318"/>
    <cellStyle name="Normal 2 2 3 2 2 4 2 2 2 3" xfId="31724"/>
    <cellStyle name="Normal 2 2 3 2 2 4 2 2 3" xfId="8319"/>
    <cellStyle name="Normal 2 2 3 2 2 4 2 2 3 2" xfId="8320"/>
    <cellStyle name="Normal 2 2 3 2 2 4 2 2 3 3" xfId="31725"/>
    <cellStyle name="Normal 2 2 3 2 2 4 2 2 4" xfId="8321"/>
    <cellStyle name="Normal 2 2 3 2 2 4 2 2 5" xfId="31726"/>
    <cellStyle name="Normal 2 2 3 2 2 4 2 3" xfId="8322"/>
    <cellStyle name="Normal 2 2 3 2 2 4 2 3 2" xfId="8323"/>
    <cellStyle name="Normal 2 2 3 2 2 4 2 3 3" xfId="31727"/>
    <cellStyle name="Normal 2 2 3 2 2 4 2 4" xfId="8324"/>
    <cellStyle name="Normal 2 2 3 2 2 4 2 4 2" xfId="8325"/>
    <cellStyle name="Normal 2 2 3 2 2 4 2 4 3" xfId="31728"/>
    <cellStyle name="Normal 2 2 3 2 2 4 2 5" xfId="8326"/>
    <cellStyle name="Normal 2 2 3 2 2 4 2 5 2" xfId="31729"/>
    <cellStyle name="Normal 2 2 3 2 2 4 2 6" xfId="8327"/>
    <cellStyle name="Normal 2 2 3 2 2 4 2 7" xfId="31730"/>
    <cellStyle name="Normal 2 2 3 2 2 4 3" xfId="8328"/>
    <cellStyle name="Normal 2 2 3 2 2 4 3 2" xfId="8329"/>
    <cellStyle name="Normal 2 2 3 2 2 4 3 2 2" xfId="8330"/>
    <cellStyle name="Normal 2 2 3 2 2 4 3 2 2 2" xfId="8331"/>
    <cellStyle name="Normal 2 2 3 2 2 4 3 2 2 3" xfId="31731"/>
    <cellStyle name="Normal 2 2 3 2 2 4 3 2 3" xfId="8332"/>
    <cellStyle name="Normal 2 2 3 2 2 4 3 2 4" xfId="31732"/>
    <cellStyle name="Normal 2 2 3 2 2 4 3 3" xfId="8333"/>
    <cellStyle name="Normal 2 2 3 2 2 4 3 3 2" xfId="8334"/>
    <cellStyle name="Normal 2 2 3 2 2 4 3 3 3" xfId="31733"/>
    <cellStyle name="Normal 2 2 3 2 2 4 3 4" xfId="8335"/>
    <cellStyle name="Normal 2 2 3 2 2 4 3 4 2" xfId="8336"/>
    <cellStyle name="Normal 2 2 3 2 2 4 3 4 3" xfId="31734"/>
    <cellStyle name="Normal 2 2 3 2 2 4 3 5" xfId="8337"/>
    <cellStyle name="Normal 2 2 3 2 2 4 3 6" xfId="31735"/>
    <cellStyle name="Normal 2 2 3 2 2 4 4" xfId="8338"/>
    <cellStyle name="Normal 2 2 3 2 2 4 4 2" xfId="8339"/>
    <cellStyle name="Normal 2 2 3 2 2 4 4 2 2" xfId="8340"/>
    <cellStyle name="Normal 2 2 3 2 2 4 4 2 3" xfId="31736"/>
    <cellStyle name="Normal 2 2 3 2 2 4 4 3" xfId="8341"/>
    <cellStyle name="Normal 2 2 3 2 2 4 4 3 2" xfId="8342"/>
    <cellStyle name="Normal 2 2 3 2 2 4 4 3 3" xfId="31737"/>
    <cellStyle name="Normal 2 2 3 2 2 4 4 4" xfId="8343"/>
    <cellStyle name="Normal 2 2 3 2 2 4 4 5" xfId="31738"/>
    <cellStyle name="Normal 2 2 3 2 2 4 5" xfId="8344"/>
    <cellStyle name="Normal 2 2 3 2 2 4 5 2" xfId="8345"/>
    <cellStyle name="Normal 2 2 3 2 2 4 5 2 2" xfId="8346"/>
    <cellStyle name="Normal 2 2 3 2 2 4 5 2 3" xfId="31739"/>
    <cellStyle name="Normal 2 2 3 2 2 4 5 3" xfId="8347"/>
    <cellStyle name="Normal 2 2 3 2 2 4 5 4" xfId="31740"/>
    <cellStyle name="Normal 2 2 3 2 2 4 6" xfId="8348"/>
    <cellStyle name="Normal 2 2 3 2 2 4 6 2" xfId="8349"/>
    <cellStyle name="Normal 2 2 3 2 2 4 6 3" xfId="31741"/>
    <cellStyle name="Normal 2 2 3 2 2 4 7" xfId="8350"/>
    <cellStyle name="Normal 2 2 3 2 2 4 7 2" xfId="8351"/>
    <cellStyle name="Normal 2 2 3 2 2 4 7 3" xfId="31742"/>
    <cellStyle name="Normal 2 2 3 2 2 4 8" xfId="8352"/>
    <cellStyle name="Normal 2 2 3 2 2 4 8 2" xfId="31743"/>
    <cellStyle name="Normal 2 2 3 2 2 4 9" xfId="8353"/>
    <cellStyle name="Normal 2 2 3 2 2 5" xfId="8354"/>
    <cellStyle name="Normal 2 2 3 2 2 5 2" xfId="8355"/>
    <cellStyle name="Normal 2 2 3 2 2 5 2 2" xfId="8356"/>
    <cellStyle name="Normal 2 2 3 2 2 5 2 2 2" xfId="8357"/>
    <cellStyle name="Normal 2 2 3 2 2 5 2 2 2 2" xfId="8358"/>
    <cellStyle name="Normal 2 2 3 2 2 5 2 2 2 3" xfId="31744"/>
    <cellStyle name="Normal 2 2 3 2 2 5 2 2 3" xfId="8359"/>
    <cellStyle name="Normal 2 2 3 2 2 5 2 2 4" xfId="31745"/>
    <cellStyle name="Normal 2 2 3 2 2 5 2 3" xfId="8360"/>
    <cellStyle name="Normal 2 2 3 2 2 5 2 3 2" xfId="8361"/>
    <cellStyle name="Normal 2 2 3 2 2 5 2 3 3" xfId="31746"/>
    <cellStyle name="Normal 2 2 3 2 2 5 2 4" xfId="8362"/>
    <cellStyle name="Normal 2 2 3 2 2 5 2 4 2" xfId="8363"/>
    <cellStyle name="Normal 2 2 3 2 2 5 2 4 3" xfId="31747"/>
    <cellStyle name="Normal 2 2 3 2 2 5 2 5" xfId="8364"/>
    <cellStyle name="Normal 2 2 3 2 2 5 2 6" xfId="31748"/>
    <cellStyle name="Normal 2 2 3 2 2 5 3" xfId="8365"/>
    <cellStyle name="Normal 2 2 3 2 2 5 3 2" xfId="8366"/>
    <cellStyle name="Normal 2 2 3 2 2 5 3 2 2" xfId="8367"/>
    <cellStyle name="Normal 2 2 3 2 2 5 3 2 3" xfId="31749"/>
    <cellStyle name="Normal 2 2 3 2 2 5 3 3" xfId="8368"/>
    <cellStyle name="Normal 2 2 3 2 2 5 3 3 2" xfId="8369"/>
    <cellStyle name="Normal 2 2 3 2 2 5 3 3 3" xfId="31750"/>
    <cellStyle name="Normal 2 2 3 2 2 5 3 4" xfId="8370"/>
    <cellStyle name="Normal 2 2 3 2 2 5 3 5" xfId="31751"/>
    <cellStyle name="Normal 2 2 3 2 2 5 4" xfId="8371"/>
    <cellStyle name="Normal 2 2 3 2 2 5 4 2" xfId="8372"/>
    <cellStyle name="Normal 2 2 3 2 2 5 4 3" xfId="31752"/>
    <cellStyle name="Normal 2 2 3 2 2 5 5" xfId="8373"/>
    <cellStyle name="Normal 2 2 3 2 2 5 5 2" xfId="8374"/>
    <cellStyle name="Normal 2 2 3 2 2 5 5 3" xfId="31753"/>
    <cellStyle name="Normal 2 2 3 2 2 5 6" xfId="8375"/>
    <cellStyle name="Normal 2 2 3 2 2 5 6 2" xfId="31754"/>
    <cellStyle name="Normal 2 2 3 2 2 5 7" xfId="8376"/>
    <cellStyle name="Normal 2 2 3 2 2 5 8" xfId="31755"/>
    <cellStyle name="Normal 2 2 3 2 2 6" xfId="8377"/>
    <cellStyle name="Normal 2 2 3 2 2 6 2" xfId="8378"/>
    <cellStyle name="Normal 2 2 3 2 2 6 2 2" xfId="8379"/>
    <cellStyle name="Normal 2 2 3 2 2 6 2 2 2" xfId="8380"/>
    <cellStyle name="Normal 2 2 3 2 2 6 2 2 3" xfId="31756"/>
    <cellStyle name="Normal 2 2 3 2 2 6 2 3" xfId="8381"/>
    <cellStyle name="Normal 2 2 3 2 2 6 2 3 2" xfId="8382"/>
    <cellStyle name="Normal 2 2 3 2 2 6 2 3 3" xfId="31757"/>
    <cellStyle name="Normal 2 2 3 2 2 6 2 4" xfId="8383"/>
    <cellStyle name="Normal 2 2 3 2 2 6 2 5" xfId="31758"/>
    <cellStyle name="Normal 2 2 3 2 2 6 3" xfId="8384"/>
    <cellStyle name="Normal 2 2 3 2 2 6 3 2" xfId="8385"/>
    <cellStyle name="Normal 2 2 3 2 2 6 3 3" xfId="31759"/>
    <cellStyle name="Normal 2 2 3 2 2 6 4" xfId="8386"/>
    <cellStyle name="Normal 2 2 3 2 2 6 4 2" xfId="8387"/>
    <cellStyle name="Normal 2 2 3 2 2 6 4 3" xfId="31760"/>
    <cellStyle name="Normal 2 2 3 2 2 6 5" xfId="8388"/>
    <cellStyle name="Normal 2 2 3 2 2 6 6" xfId="31761"/>
    <cellStyle name="Normal 2 2 3 2 2 7" xfId="8389"/>
    <cellStyle name="Normal 2 2 3 2 2 7 2" xfId="8390"/>
    <cellStyle name="Normal 2 2 3 2 2 7 2 2" xfId="8391"/>
    <cellStyle name="Normal 2 2 3 2 2 7 2 2 2" xfId="8392"/>
    <cellStyle name="Normal 2 2 3 2 2 7 2 2 3" xfId="31762"/>
    <cellStyle name="Normal 2 2 3 2 2 7 2 3" xfId="8393"/>
    <cellStyle name="Normal 2 2 3 2 2 7 2 4" xfId="31763"/>
    <cellStyle name="Normal 2 2 3 2 2 7 3" xfId="8394"/>
    <cellStyle name="Normal 2 2 3 2 2 7 3 2" xfId="8395"/>
    <cellStyle name="Normal 2 2 3 2 2 7 3 3" xfId="31764"/>
    <cellStyle name="Normal 2 2 3 2 2 7 4" xfId="8396"/>
    <cellStyle name="Normal 2 2 3 2 2 7 4 2" xfId="8397"/>
    <cellStyle name="Normal 2 2 3 2 2 7 4 3" xfId="31765"/>
    <cellStyle name="Normal 2 2 3 2 2 7 5" xfId="8398"/>
    <cellStyle name="Normal 2 2 3 2 2 7 6" xfId="31766"/>
    <cellStyle name="Normal 2 2 3 2 2 8" xfId="8399"/>
    <cellStyle name="Normal 2 2 3 2 2 8 2" xfId="8400"/>
    <cellStyle name="Normal 2 2 3 2 2 8 2 2" xfId="8401"/>
    <cellStyle name="Normal 2 2 3 2 2 8 2 2 2" xfId="8402"/>
    <cellStyle name="Normal 2 2 3 2 2 8 2 2 3" xfId="31767"/>
    <cellStyle name="Normal 2 2 3 2 2 8 2 3" xfId="8403"/>
    <cellStyle name="Normal 2 2 3 2 2 8 2 4" xfId="31768"/>
    <cellStyle name="Normal 2 2 3 2 2 8 3" xfId="8404"/>
    <cellStyle name="Normal 2 2 3 2 2 8 3 2" xfId="8405"/>
    <cellStyle name="Normal 2 2 3 2 2 8 3 3" xfId="31769"/>
    <cellStyle name="Normal 2 2 3 2 2 8 4" xfId="8406"/>
    <cellStyle name="Normal 2 2 3 2 2 8 4 2" xfId="8407"/>
    <cellStyle name="Normal 2 2 3 2 2 8 4 3" xfId="31770"/>
    <cellStyle name="Normal 2 2 3 2 2 8 5" xfId="8408"/>
    <cellStyle name="Normal 2 2 3 2 2 8 6" xfId="31771"/>
    <cellStyle name="Normal 2 2 3 2 2 9" xfId="8409"/>
    <cellStyle name="Normal 2 2 3 2 2 9 2" xfId="8410"/>
    <cellStyle name="Normal 2 2 3 2 2 9 2 2" xfId="8411"/>
    <cellStyle name="Normal 2 2 3 2 2 9 2 3" xfId="31772"/>
    <cellStyle name="Normal 2 2 3 2 2 9 3" xfId="8412"/>
    <cellStyle name="Normal 2 2 3 2 2 9 3 2" xfId="8413"/>
    <cellStyle name="Normal 2 2 3 2 2 9 3 3" xfId="31773"/>
    <cellStyle name="Normal 2 2 3 2 2 9 4" xfId="8414"/>
    <cellStyle name="Normal 2 2 3 2 2 9 5" xfId="31774"/>
    <cellStyle name="Normal 2 2 3 2 3" xfId="8415"/>
    <cellStyle name="Normal 2 2 3 2 3 10" xfId="8416"/>
    <cellStyle name="Normal 2 2 3 2 3 10 2" xfId="8417"/>
    <cellStyle name="Normal 2 2 3 2 3 10 3" xfId="31775"/>
    <cellStyle name="Normal 2 2 3 2 3 11" xfId="8418"/>
    <cellStyle name="Normal 2 2 3 2 3 11 2" xfId="31776"/>
    <cellStyle name="Normal 2 2 3 2 3 12" xfId="8419"/>
    <cellStyle name="Normal 2 2 3 2 3 13" xfId="31777"/>
    <cellStyle name="Normal 2 2 3 2 3 2" xfId="8420"/>
    <cellStyle name="Normal 2 2 3 2 3 2 10" xfId="8421"/>
    <cellStyle name="Normal 2 2 3 2 3 2 11" xfId="31778"/>
    <cellStyle name="Normal 2 2 3 2 3 2 2" xfId="8422"/>
    <cellStyle name="Normal 2 2 3 2 3 2 2 2" xfId="8423"/>
    <cellStyle name="Normal 2 2 3 2 3 2 2 2 2" xfId="8424"/>
    <cellStyle name="Normal 2 2 3 2 3 2 2 2 2 2" xfId="8425"/>
    <cellStyle name="Normal 2 2 3 2 3 2 2 2 2 2 2" xfId="8426"/>
    <cellStyle name="Normal 2 2 3 2 3 2 2 2 2 2 3" xfId="31779"/>
    <cellStyle name="Normal 2 2 3 2 3 2 2 2 2 3" xfId="8427"/>
    <cellStyle name="Normal 2 2 3 2 3 2 2 2 2 4" xfId="31780"/>
    <cellStyle name="Normal 2 2 3 2 3 2 2 2 3" xfId="8428"/>
    <cellStyle name="Normal 2 2 3 2 3 2 2 2 3 2" xfId="8429"/>
    <cellStyle name="Normal 2 2 3 2 3 2 2 2 3 3" xfId="31781"/>
    <cellStyle name="Normal 2 2 3 2 3 2 2 2 4" xfId="8430"/>
    <cellStyle name="Normal 2 2 3 2 3 2 2 2 4 2" xfId="8431"/>
    <cellStyle name="Normal 2 2 3 2 3 2 2 2 4 3" xfId="31782"/>
    <cellStyle name="Normal 2 2 3 2 3 2 2 2 5" xfId="8432"/>
    <cellStyle name="Normal 2 2 3 2 3 2 2 2 6" xfId="31783"/>
    <cellStyle name="Normal 2 2 3 2 3 2 2 3" xfId="8433"/>
    <cellStyle name="Normal 2 2 3 2 3 2 2 3 2" xfId="8434"/>
    <cellStyle name="Normal 2 2 3 2 3 2 2 3 2 2" xfId="8435"/>
    <cellStyle name="Normal 2 2 3 2 3 2 2 3 2 3" xfId="31784"/>
    <cellStyle name="Normal 2 2 3 2 3 2 2 3 3" xfId="8436"/>
    <cellStyle name="Normal 2 2 3 2 3 2 2 3 3 2" xfId="8437"/>
    <cellStyle name="Normal 2 2 3 2 3 2 2 3 3 3" xfId="31785"/>
    <cellStyle name="Normal 2 2 3 2 3 2 2 3 4" xfId="8438"/>
    <cellStyle name="Normal 2 2 3 2 3 2 2 3 5" xfId="31786"/>
    <cellStyle name="Normal 2 2 3 2 3 2 2 4" xfId="8439"/>
    <cellStyle name="Normal 2 2 3 2 3 2 2 4 2" xfId="8440"/>
    <cellStyle name="Normal 2 2 3 2 3 2 2 4 3" xfId="31787"/>
    <cellStyle name="Normal 2 2 3 2 3 2 2 5" xfId="8441"/>
    <cellStyle name="Normal 2 2 3 2 3 2 2 5 2" xfId="8442"/>
    <cellStyle name="Normal 2 2 3 2 3 2 2 5 3" xfId="31788"/>
    <cellStyle name="Normal 2 2 3 2 3 2 2 6" xfId="8443"/>
    <cellStyle name="Normal 2 2 3 2 3 2 2 6 2" xfId="31789"/>
    <cellStyle name="Normal 2 2 3 2 3 2 2 7" xfId="8444"/>
    <cellStyle name="Normal 2 2 3 2 3 2 2 8" xfId="31790"/>
    <cellStyle name="Normal 2 2 3 2 3 2 3" xfId="8445"/>
    <cellStyle name="Normal 2 2 3 2 3 2 3 2" xfId="8446"/>
    <cellStyle name="Normal 2 2 3 2 3 2 3 2 2" xfId="8447"/>
    <cellStyle name="Normal 2 2 3 2 3 2 3 2 2 2" xfId="8448"/>
    <cellStyle name="Normal 2 2 3 2 3 2 3 2 2 3" xfId="31791"/>
    <cellStyle name="Normal 2 2 3 2 3 2 3 2 3" xfId="8449"/>
    <cellStyle name="Normal 2 2 3 2 3 2 3 2 4" xfId="31792"/>
    <cellStyle name="Normal 2 2 3 2 3 2 3 3" xfId="8450"/>
    <cellStyle name="Normal 2 2 3 2 3 2 3 3 2" xfId="8451"/>
    <cellStyle name="Normal 2 2 3 2 3 2 3 3 3" xfId="31793"/>
    <cellStyle name="Normal 2 2 3 2 3 2 3 4" xfId="8452"/>
    <cellStyle name="Normal 2 2 3 2 3 2 3 4 2" xfId="8453"/>
    <cellStyle name="Normal 2 2 3 2 3 2 3 4 3" xfId="31794"/>
    <cellStyle name="Normal 2 2 3 2 3 2 3 5" xfId="8454"/>
    <cellStyle name="Normal 2 2 3 2 3 2 3 6" xfId="31795"/>
    <cellStyle name="Normal 2 2 3 2 3 2 4" xfId="8455"/>
    <cellStyle name="Normal 2 2 3 2 3 2 4 2" xfId="8456"/>
    <cellStyle name="Normal 2 2 3 2 3 2 4 2 2" xfId="8457"/>
    <cellStyle name="Normal 2 2 3 2 3 2 4 2 2 2" xfId="8458"/>
    <cellStyle name="Normal 2 2 3 2 3 2 4 2 2 3" xfId="31796"/>
    <cellStyle name="Normal 2 2 3 2 3 2 4 2 3" xfId="8459"/>
    <cellStyle name="Normal 2 2 3 2 3 2 4 2 4" xfId="31797"/>
    <cellStyle name="Normal 2 2 3 2 3 2 4 3" xfId="8460"/>
    <cellStyle name="Normal 2 2 3 2 3 2 4 3 2" xfId="8461"/>
    <cellStyle name="Normal 2 2 3 2 3 2 4 3 3" xfId="31798"/>
    <cellStyle name="Normal 2 2 3 2 3 2 4 4" xfId="8462"/>
    <cellStyle name="Normal 2 2 3 2 3 2 4 4 2" xfId="8463"/>
    <cellStyle name="Normal 2 2 3 2 3 2 4 4 3" xfId="31799"/>
    <cellStyle name="Normal 2 2 3 2 3 2 4 5" xfId="8464"/>
    <cellStyle name="Normal 2 2 3 2 3 2 4 6" xfId="31800"/>
    <cellStyle name="Normal 2 2 3 2 3 2 5" xfId="8465"/>
    <cellStyle name="Normal 2 2 3 2 3 2 5 2" xfId="8466"/>
    <cellStyle name="Normal 2 2 3 2 3 2 5 2 2" xfId="8467"/>
    <cellStyle name="Normal 2 2 3 2 3 2 5 2 3" xfId="31801"/>
    <cellStyle name="Normal 2 2 3 2 3 2 5 3" xfId="8468"/>
    <cellStyle name="Normal 2 2 3 2 3 2 5 3 2" xfId="8469"/>
    <cellStyle name="Normal 2 2 3 2 3 2 5 3 3" xfId="31802"/>
    <cellStyle name="Normal 2 2 3 2 3 2 5 4" xfId="8470"/>
    <cellStyle name="Normal 2 2 3 2 3 2 5 5" xfId="31803"/>
    <cellStyle name="Normal 2 2 3 2 3 2 6" xfId="8471"/>
    <cellStyle name="Normal 2 2 3 2 3 2 6 2" xfId="8472"/>
    <cellStyle name="Normal 2 2 3 2 3 2 6 2 2" xfId="8473"/>
    <cellStyle name="Normal 2 2 3 2 3 2 6 2 3" xfId="31804"/>
    <cellStyle name="Normal 2 2 3 2 3 2 6 3" xfId="8474"/>
    <cellStyle name="Normal 2 2 3 2 3 2 6 4" xfId="31805"/>
    <cellStyle name="Normal 2 2 3 2 3 2 7" xfId="8475"/>
    <cellStyle name="Normal 2 2 3 2 3 2 7 2" xfId="8476"/>
    <cellStyle name="Normal 2 2 3 2 3 2 7 3" xfId="31806"/>
    <cellStyle name="Normal 2 2 3 2 3 2 8" xfId="8477"/>
    <cellStyle name="Normal 2 2 3 2 3 2 8 2" xfId="8478"/>
    <cellStyle name="Normal 2 2 3 2 3 2 8 3" xfId="31807"/>
    <cellStyle name="Normal 2 2 3 2 3 2 9" xfId="8479"/>
    <cellStyle name="Normal 2 2 3 2 3 2 9 2" xfId="31808"/>
    <cellStyle name="Normal 2 2 3 2 3 3" xfId="8480"/>
    <cellStyle name="Normal 2 2 3 2 3 3 10" xfId="31809"/>
    <cellStyle name="Normal 2 2 3 2 3 3 2" xfId="8481"/>
    <cellStyle name="Normal 2 2 3 2 3 3 2 2" xfId="8482"/>
    <cellStyle name="Normal 2 2 3 2 3 3 2 2 2" xfId="8483"/>
    <cellStyle name="Normal 2 2 3 2 3 3 2 2 2 2" xfId="8484"/>
    <cellStyle name="Normal 2 2 3 2 3 3 2 2 2 3" xfId="31810"/>
    <cellStyle name="Normal 2 2 3 2 3 3 2 2 3" xfId="8485"/>
    <cellStyle name="Normal 2 2 3 2 3 3 2 2 3 2" xfId="8486"/>
    <cellStyle name="Normal 2 2 3 2 3 3 2 2 3 3" xfId="31811"/>
    <cellStyle name="Normal 2 2 3 2 3 3 2 2 4" xfId="8487"/>
    <cellStyle name="Normal 2 2 3 2 3 3 2 2 5" xfId="31812"/>
    <cellStyle name="Normal 2 2 3 2 3 3 2 3" xfId="8488"/>
    <cellStyle name="Normal 2 2 3 2 3 3 2 3 2" xfId="8489"/>
    <cellStyle name="Normal 2 2 3 2 3 3 2 3 3" xfId="31813"/>
    <cellStyle name="Normal 2 2 3 2 3 3 2 4" xfId="8490"/>
    <cellStyle name="Normal 2 2 3 2 3 3 2 4 2" xfId="8491"/>
    <cellStyle name="Normal 2 2 3 2 3 3 2 4 3" xfId="31814"/>
    <cellStyle name="Normal 2 2 3 2 3 3 2 5" xfId="8492"/>
    <cellStyle name="Normal 2 2 3 2 3 3 2 5 2" xfId="31815"/>
    <cellStyle name="Normal 2 2 3 2 3 3 2 6" xfId="8493"/>
    <cellStyle name="Normal 2 2 3 2 3 3 2 7" xfId="31816"/>
    <cellStyle name="Normal 2 2 3 2 3 3 3" xfId="8494"/>
    <cellStyle name="Normal 2 2 3 2 3 3 3 2" xfId="8495"/>
    <cellStyle name="Normal 2 2 3 2 3 3 3 2 2" xfId="8496"/>
    <cellStyle name="Normal 2 2 3 2 3 3 3 2 2 2" xfId="8497"/>
    <cellStyle name="Normal 2 2 3 2 3 3 3 2 2 3" xfId="31817"/>
    <cellStyle name="Normal 2 2 3 2 3 3 3 2 3" xfId="8498"/>
    <cellStyle name="Normal 2 2 3 2 3 3 3 2 4" xfId="31818"/>
    <cellStyle name="Normal 2 2 3 2 3 3 3 3" xfId="8499"/>
    <cellStyle name="Normal 2 2 3 2 3 3 3 3 2" xfId="8500"/>
    <cellStyle name="Normal 2 2 3 2 3 3 3 3 3" xfId="31819"/>
    <cellStyle name="Normal 2 2 3 2 3 3 3 4" xfId="8501"/>
    <cellStyle name="Normal 2 2 3 2 3 3 3 4 2" xfId="8502"/>
    <cellStyle name="Normal 2 2 3 2 3 3 3 4 3" xfId="31820"/>
    <cellStyle name="Normal 2 2 3 2 3 3 3 5" xfId="8503"/>
    <cellStyle name="Normal 2 2 3 2 3 3 3 6" xfId="31821"/>
    <cellStyle name="Normal 2 2 3 2 3 3 4" xfId="8504"/>
    <cellStyle name="Normal 2 2 3 2 3 3 4 2" xfId="8505"/>
    <cellStyle name="Normal 2 2 3 2 3 3 4 2 2" xfId="8506"/>
    <cellStyle name="Normal 2 2 3 2 3 3 4 2 3" xfId="31822"/>
    <cellStyle name="Normal 2 2 3 2 3 3 4 3" xfId="8507"/>
    <cellStyle name="Normal 2 2 3 2 3 3 4 3 2" xfId="8508"/>
    <cellStyle name="Normal 2 2 3 2 3 3 4 3 3" xfId="31823"/>
    <cellStyle name="Normal 2 2 3 2 3 3 4 4" xfId="8509"/>
    <cellStyle name="Normal 2 2 3 2 3 3 4 5" xfId="31824"/>
    <cellStyle name="Normal 2 2 3 2 3 3 5" xfId="8510"/>
    <cellStyle name="Normal 2 2 3 2 3 3 5 2" xfId="8511"/>
    <cellStyle name="Normal 2 2 3 2 3 3 5 2 2" xfId="8512"/>
    <cellStyle name="Normal 2 2 3 2 3 3 5 2 3" xfId="31825"/>
    <cellStyle name="Normal 2 2 3 2 3 3 5 3" xfId="8513"/>
    <cellStyle name="Normal 2 2 3 2 3 3 5 4" xfId="31826"/>
    <cellStyle name="Normal 2 2 3 2 3 3 6" xfId="8514"/>
    <cellStyle name="Normal 2 2 3 2 3 3 6 2" xfId="8515"/>
    <cellStyle name="Normal 2 2 3 2 3 3 6 3" xfId="31827"/>
    <cellStyle name="Normal 2 2 3 2 3 3 7" xfId="8516"/>
    <cellStyle name="Normal 2 2 3 2 3 3 7 2" xfId="8517"/>
    <cellStyle name="Normal 2 2 3 2 3 3 7 3" xfId="31828"/>
    <cellStyle name="Normal 2 2 3 2 3 3 8" xfId="8518"/>
    <cellStyle name="Normal 2 2 3 2 3 3 8 2" xfId="31829"/>
    <cellStyle name="Normal 2 2 3 2 3 3 9" xfId="8519"/>
    <cellStyle name="Normal 2 2 3 2 3 4" xfId="8520"/>
    <cellStyle name="Normal 2 2 3 2 3 4 2" xfId="8521"/>
    <cellStyle name="Normal 2 2 3 2 3 4 2 2" xfId="8522"/>
    <cellStyle name="Normal 2 2 3 2 3 4 2 2 2" xfId="8523"/>
    <cellStyle name="Normal 2 2 3 2 3 4 2 2 2 2" xfId="8524"/>
    <cellStyle name="Normal 2 2 3 2 3 4 2 2 2 3" xfId="31830"/>
    <cellStyle name="Normal 2 2 3 2 3 4 2 2 3" xfId="8525"/>
    <cellStyle name="Normal 2 2 3 2 3 4 2 2 4" xfId="31831"/>
    <cellStyle name="Normal 2 2 3 2 3 4 2 3" xfId="8526"/>
    <cellStyle name="Normal 2 2 3 2 3 4 2 3 2" xfId="8527"/>
    <cellStyle name="Normal 2 2 3 2 3 4 2 3 3" xfId="31832"/>
    <cellStyle name="Normal 2 2 3 2 3 4 2 4" xfId="8528"/>
    <cellStyle name="Normal 2 2 3 2 3 4 2 4 2" xfId="8529"/>
    <cellStyle name="Normal 2 2 3 2 3 4 2 4 3" xfId="31833"/>
    <cellStyle name="Normal 2 2 3 2 3 4 2 5" xfId="8530"/>
    <cellStyle name="Normal 2 2 3 2 3 4 2 6" xfId="31834"/>
    <cellStyle name="Normal 2 2 3 2 3 4 3" xfId="8531"/>
    <cellStyle name="Normal 2 2 3 2 3 4 3 2" xfId="8532"/>
    <cellStyle name="Normal 2 2 3 2 3 4 3 2 2" xfId="8533"/>
    <cellStyle name="Normal 2 2 3 2 3 4 3 2 3" xfId="31835"/>
    <cellStyle name="Normal 2 2 3 2 3 4 3 3" xfId="8534"/>
    <cellStyle name="Normal 2 2 3 2 3 4 3 3 2" xfId="8535"/>
    <cellStyle name="Normal 2 2 3 2 3 4 3 3 3" xfId="31836"/>
    <cellStyle name="Normal 2 2 3 2 3 4 3 4" xfId="8536"/>
    <cellStyle name="Normal 2 2 3 2 3 4 3 5" xfId="31837"/>
    <cellStyle name="Normal 2 2 3 2 3 4 4" xfId="8537"/>
    <cellStyle name="Normal 2 2 3 2 3 4 4 2" xfId="8538"/>
    <cellStyle name="Normal 2 2 3 2 3 4 4 3" xfId="31838"/>
    <cellStyle name="Normal 2 2 3 2 3 4 5" xfId="8539"/>
    <cellStyle name="Normal 2 2 3 2 3 4 5 2" xfId="8540"/>
    <cellStyle name="Normal 2 2 3 2 3 4 5 3" xfId="31839"/>
    <cellStyle name="Normal 2 2 3 2 3 4 6" xfId="8541"/>
    <cellStyle name="Normal 2 2 3 2 3 4 6 2" xfId="31840"/>
    <cellStyle name="Normal 2 2 3 2 3 4 7" xfId="8542"/>
    <cellStyle name="Normal 2 2 3 2 3 4 8" xfId="31841"/>
    <cellStyle name="Normal 2 2 3 2 3 5" xfId="8543"/>
    <cellStyle name="Normal 2 2 3 2 3 5 2" xfId="8544"/>
    <cellStyle name="Normal 2 2 3 2 3 5 2 2" xfId="8545"/>
    <cellStyle name="Normal 2 2 3 2 3 5 2 2 2" xfId="8546"/>
    <cellStyle name="Normal 2 2 3 2 3 5 2 2 3" xfId="31842"/>
    <cellStyle name="Normal 2 2 3 2 3 5 2 3" xfId="8547"/>
    <cellStyle name="Normal 2 2 3 2 3 5 2 3 2" xfId="8548"/>
    <cellStyle name="Normal 2 2 3 2 3 5 2 3 3" xfId="31843"/>
    <cellStyle name="Normal 2 2 3 2 3 5 2 4" xfId="8549"/>
    <cellStyle name="Normal 2 2 3 2 3 5 2 5" xfId="31844"/>
    <cellStyle name="Normal 2 2 3 2 3 5 3" xfId="8550"/>
    <cellStyle name="Normal 2 2 3 2 3 5 3 2" xfId="8551"/>
    <cellStyle name="Normal 2 2 3 2 3 5 3 3" xfId="31845"/>
    <cellStyle name="Normal 2 2 3 2 3 5 4" xfId="8552"/>
    <cellStyle name="Normal 2 2 3 2 3 5 4 2" xfId="8553"/>
    <cellStyle name="Normal 2 2 3 2 3 5 4 3" xfId="31846"/>
    <cellStyle name="Normal 2 2 3 2 3 5 5" xfId="8554"/>
    <cellStyle name="Normal 2 2 3 2 3 5 6" xfId="31847"/>
    <cellStyle name="Normal 2 2 3 2 3 6" xfId="8555"/>
    <cellStyle name="Normal 2 2 3 2 3 6 2" xfId="8556"/>
    <cellStyle name="Normal 2 2 3 2 3 6 2 2" xfId="8557"/>
    <cellStyle name="Normal 2 2 3 2 3 6 2 2 2" xfId="8558"/>
    <cellStyle name="Normal 2 2 3 2 3 6 2 2 3" xfId="31848"/>
    <cellStyle name="Normal 2 2 3 2 3 6 2 3" xfId="8559"/>
    <cellStyle name="Normal 2 2 3 2 3 6 2 4" xfId="31849"/>
    <cellStyle name="Normal 2 2 3 2 3 6 3" xfId="8560"/>
    <cellStyle name="Normal 2 2 3 2 3 6 3 2" xfId="8561"/>
    <cellStyle name="Normal 2 2 3 2 3 6 3 3" xfId="31850"/>
    <cellStyle name="Normal 2 2 3 2 3 6 4" xfId="8562"/>
    <cellStyle name="Normal 2 2 3 2 3 6 4 2" xfId="8563"/>
    <cellStyle name="Normal 2 2 3 2 3 6 4 3" xfId="31851"/>
    <cellStyle name="Normal 2 2 3 2 3 6 5" xfId="8564"/>
    <cellStyle name="Normal 2 2 3 2 3 6 6" xfId="31852"/>
    <cellStyle name="Normal 2 2 3 2 3 7" xfId="8565"/>
    <cellStyle name="Normal 2 2 3 2 3 7 2" xfId="8566"/>
    <cellStyle name="Normal 2 2 3 2 3 7 2 2" xfId="8567"/>
    <cellStyle name="Normal 2 2 3 2 3 7 2 3" xfId="31853"/>
    <cellStyle name="Normal 2 2 3 2 3 7 3" xfId="8568"/>
    <cellStyle name="Normal 2 2 3 2 3 7 3 2" xfId="8569"/>
    <cellStyle name="Normal 2 2 3 2 3 7 3 3" xfId="31854"/>
    <cellStyle name="Normal 2 2 3 2 3 7 4" xfId="8570"/>
    <cellStyle name="Normal 2 2 3 2 3 7 5" xfId="31855"/>
    <cellStyle name="Normal 2 2 3 2 3 8" xfId="8571"/>
    <cellStyle name="Normal 2 2 3 2 3 8 2" xfId="8572"/>
    <cellStyle name="Normal 2 2 3 2 3 8 2 2" xfId="8573"/>
    <cellStyle name="Normal 2 2 3 2 3 8 2 3" xfId="31856"/>
    <cellStyle name="Normal 2 2 3 2 3 8 3" xfId="8574"/>
    <cellStyle name="Normal 2 2 3 2 3 8 4" xfId="31857"/>
    <cellStyle name="Normal 2 2 3 2 3 9" xfId="8575"/>
    <cellStyle name="Normal 2 2 3 2 3 9 2" xfId="8576"/>
    <cellStyle name="Normal 2 2 3 2 3 9 3" xfId="31858"/>
    <cellStyle name="Normal 2 2 3 2 4" xfId="8577"/>
    <cellStyle name="Normal 2 2 3 2 4 10" xfId="8578"/>
    <cellStyle name="Normal 2 2 3 2 4 11" xfId="31859"/>
    <cellStyle name="Normal 2 2 3 2 4 2" xfId="8579"/>
    <cellStyle name="Normal 2 2 3 2 4 2 2" xfId="8580"/>
    <cellStyle name="Normal 2 2 3 2 4 2 2 2" xfId="8581"/>
    <cellStyle name="Normal 2 2 3 2 4 2 2 2 2" xfId="8582"/>
    <cellStyle name="Normal 2 2 3 2 4 2 2 2 2 2" xfId="8583"/>
    <cellStyle name="Normal 2 2 3 2 4 2 2 2 2 3" xfId="31860"/>
    <cellStyle name="Normal 2 2 3 2 4 2 2 2 3" xfId="8584"/>
    <cellStyle name="Normal 2 2 3 2 4 2 2 2 4" xfId="31861"/>
    <cellStyle name="Normal 2 2 3 2 4 2 2 3" xfId="8585"/>
    <cellStyle name="Normal 2 2 3 2 4 2 2 3 2" xfId="8586"/>
    <cellStyle name="Normal 2 2 3 2 4 2 2 3 3" xfId="31862"/>
    <cellStyle name="Normal 2 2 3 2 4 2 2 4" xfId="8587"/>
    <cellStyle name="Normal 2 2 3 2 4 2 2 4 2" xfId="8588"/>
    <cellStyle name="Normal 2 2 3 2 4 2 2 4 3" xfId="31863"/>
    <cellStyle name="Normal 2 2 3 2 4 2 2 5" xfId="8589"/>
    <cellStyle name="Normal 2 2 3 2 4 2 2 6" xfId="31864"/>
    <cellStyle name="Normal 2 2 3 2 4 2 3" xfId="8590"/>
    <cellStyle name="Normal 2 2 3 2 4 2 3 2" xfId="8591"/>
    <cellStyle name="Normal 2 2 3 2 4 2 3 2 2" xfId="8592"/>
    <cellStyle name="Normal 2 2 3 2 4 2 3 2 3" xfId="31865"/>
    <cellStyle name="Normal 2 2 3 2 4 2 3 3" xfId="8593"/>
    <cellStyle name="Normal 2 2 3 2 4 2 3 3 2" xfId="8594"/>
    <cellStyle name="Normal 2 2 3 2 4 2 3 3 3" xfId="31866"/>
    <cellStyle name="Normal 2 2 3 2 4 2 3 4" xfId="8595"/>
    <cellStyle name="Normal 2 2 3 2 4 2 3 5" xfId="31867"/>
    <cellStyle name="Normal 2 2 3 2 4 2 4" xfId="8596"/>
    <cellStyle name="Normal 2 2 3 2 4 2 4 2" xfId="8597"/>
    <cellStyle name="Normal 2 2 3 2 4 2 4 3" xfId="31868"/>
    <cellStyle name="Normal 2 2 3 2 4 2 5" xfId="8598"/>
    <cellStyle name="Normal 2 2 3 2 4 2 5 2" xfId="8599"/>
    <cellStyle name="Normal 2 2 3 2 4 2 5 3" xfId="31869"/>
    <cellStyle name="Normal 2 2 3 2 4 2 6" xfId="8600"/>
    <cellStyle name="Normal 2 2 3 2 4 2 6 2" xfId="31870"/>
    <cellStyle name="Normal 2 2 3 2 4 2 7" xfId="8601"/>
    <cellStyle name="Normal 2 2 3 2 4 2 8" xfId="31871"/>
    <cellStyle name="Normal 2 2 3 2 4 3" xfId="8602"/>
    <cellStyle name="Normal 2 2 3 2 4 3 2" xfId="8603"/>
    <cellStyle name="Normal 2 2 3 2 4 3 2 2" xfId="8604"/>
    <cellStyle name="Normal 2 2 3 2 4 3 2 2 2" xfId="8605"/>
    <cellStyle name="Normal 2 2 3 2 4 3 2 2 3" xfId="31872"/>
    <cellStyle name="Normal 2 2 3 2 4 3 2 3" xfId="8606"/>
    <cellStyle name="Normal 2 2 3 2 4 3 2 4" xfId="31873"/>
    <cellStyle name="Normal 2 2 3 2 4 3 3" xfId="8607"/>
    <cellStyle name="Normal 2 2 3 2 4 3 3 2" xfId="8608"/>
    <cellStyle name="Normal 2 2 3 2 4 3 3 3" xfId="31874"/>
    <cellStyle name="Normal 2 2 3 2 4 3 4" xfId="8609"/>
    <cellStyle name="Normal 2 2 3 2 4 3 4 2" xfId="8610"/>
    <cellStyle name="Normal 2 2 3 2 4 3 4 3" xfId="31875"/>
    <cellStyle name="Normal 2 2 3 2 4 3 5" xfId="8611"/>
    <cellStyle name="Normal 2 2 3 2 4 3 6" xfId="31876"/>
    <cellStyle name="Normal 2 2 3 2 4 4" xfId="8612"/>
    <cellStyle name="Normal 2 2 3 2 4 4 2" xfId="8613"/>
    <cellStyle name="Normal 2 2 3 2 4 4 2 2" xfId="8614"/>
    <cellStyle name="Normal 2 2 3 2 4 4 2 2 2" xfId="8615"/>
    <cellStyle name="Normal 2 2 3 2 4 4 2 2 3" xfId="31877"/>
    <cellStyle name="Normal 2 2 3 2 4 4 2 3" xfId="8616"/>
    <cellStyle name="Normal 2 2 3 2 4 4 2 4" xfId="31878"/>
    <cellStyle name="Normal 2 2 3 2 4 4 3" xfId="8617"/>
    <cellStyle name="Normal 2 2 3 2 4 4 3 2" xfId="8618"/>
    <cellStyle name="Normal 2 2 3 2 4 4 3 3" xfId="31879"/>
    <cellStyle name="Normal 2 2 3 2 4 4 4" xfId="8619"/>
    <cellStyle name="Normal 2 2 3 2 4 4 4 2" xfId="8620"/>
    <cellStyle name="Normal 2 2 3 2 4 4 4 3" xfId="31880"/>
    <cellStyle name="Normal 2 2 3 2 4 4 5" xfId="8621"/>
    <cellStyle name="Normal 2 2 3 2 4 4 6" xfId="31881"/>
    <cellStyle name="Normal 2 2 3 2 4 5" xfId="8622"/>
    <cellStyle name="Normal 2 2 3 2 4 5 2" xfId="8623"/>
    <cellStyle name="Normal 2 2 3 2 4 5 2 2" xfId="8624"/>
    <cellStyle name="Normal 2 2 3 2 4 5 2 3" xfId="31882"/>
    <cellStyle name="Normal 2 2 3 2 4 5 3" xfId="8625"/>
    <cellStyle name="Normal 2 2 3 2 4 5 3 2" xfId="8626"/>
    <cellStyle name="Normal 2 2 3 2 4 5 3 3" xfId="31883"/>
    <cellStyle name="Normal 2 2 3 2 4 5 4" xfId="8627"/>
    <cellStyle name="Normal 2 2 3 2 4 5 5" xfId="31884"/>
    <cellStyle name="Normal 2 2 3 2 4 6" xfId="8628"/>
    <cellStyle name="Normal 2 2 3 2 4 6 2" xfId="8629"/>
    <cellStyle name="Normal 2 2 3 2 4 6 2 2" xfId="8630"/>
    <cellStyle name="Normal 2 2 3 2 4 6 2 3" xfId="31885"/>
    <cellStyle name="Normal 2 2 3 2 4 6 3" xfId="8631"/>
    <cellStyle name="Normal 2 2 3 2 4 6 4" xfId="31886"/>
    <cellStyle name="Normal 2 2 3 2 4 7" xfId="8632"/>
    <cellStyle name="Normal 2 2 3 2 4 7 2" xfId="8633"/>
    <cellStyle name="Normal 2 2 3 2 4 7 3" xfId="31887"/>
    <cellStyle name="Normal 2 2 3 2 4 8" xfId="8634"/>
    <cellStyle name="Normal 2 2 3 2 4 8 2" xfId="8635"/>
    <cellStyle name="Normal 2 2 3 2 4 8 3" xfId="31888"/>
    <cellStyle name="Normal 2 2 3 2 4 9" xfId="8636"/>
    <cellStyle name="Normal 2 2 3 2 4 9 2" xfId="31889"/>
    <cellStyle name="Normal 2 2 3 2 5" xfId="8637"/>
    <cellStyle name="Normal 2 2 3 2 5 10" xfId="31890"/>
    <cellStyle name="Normal 2 2 3 2 5 2" xfId="8638"/>
    <cellStyle name="Normal 2 2 3 2 5 2 2" xfId="8639"/>
    <cellStyle name="Normal 2 2 3 2 5 2 2 2" xfId="8640"/>
    <cellStyle name="Normal 2 2 3 2 5 2 2 2 2" xfId="8641"/>
    <cellStyle name="Normal 2 2 3 2 5 2 2 2 3" xfId="31891"/>
    <cellStyle name="Normal 2 2 3 2 5 2 2 3" xfId="8642"/>
    <cellStyle name="Normal 2 2 3 2 5 2 2 3 2" xfId="8643"/>
    <cellStyle name="Normal 2 2 3 2 5 2 2 3 3" xfId="31892"/>
    <cellStyle name="Normal 2 2 3 2 5 2 2 4" xfId="8644"/>
    <cellStyle name="Normal 2 2 3 2 5 2 2 5" xfId="31893"/>
    <cellStyle name="Normal 2 2 3 2 5 2 3" xfId="8645"/>
    <cellStyle name="Normal 2 2 3 2 5 2 3 2" xfId="8646"/>
    <cellStyle name="Normal 2 2 3 2 5 2 3 3" xfId="31894"/>
    <cellStyle name="Normal 2 2 3 2 5 2 4" xfId="8647"/>
    <cellStyle name="Normal 2 2 3 2 5 2 4 2" xfId="8648"/>
    <cellStyle name="Normal 2 2 3 2 5 2 4 3" xfId="31895"/>
    <cellStyle name="Normal 2 2 3 2 5 2 5" xfId="8649"/>
    <cellStyle name="Normal 2 2 3 2 5 2 5 2" xfId="31896"/>
    <cellStyle name="Normal 2 2 3 2 5 2 6" xfId="8650"/>
    <cellStyle name="Normal 2 2 3 2 5 2 7" xfId="31897"/>
    <cellStyle name="Normal 2 2 3 2 5 3" xfId="8651"/>
    <cellStyle name="Normal 2 2 3 2 5 3 2" xfId="8652"/>
    <cellStyle name="Normal 2 2 3 2 5 3 2 2" xfId="8653"/>
    <cellStyle name="Normal 2 2 3 2 5 3 2 2 2" xfId="8654"/>
    <cellStyle name="Normal 2 2 3 2 5 3 2 2 3" xfId="31898"/>
    <cellStyle name="Normal 2 2 3 2 5 3 2 3" xfId="8655"/>
    <cellStyle name="Normal 2 2 3 2 5 3 2 4" xfId="31899"/>
    <cellStyle name="Normal 2 2 3 2 5 3 3" xfId="8656"/>
    <cellStyle name="Normal 2 2 3 2 5 3 3 2" xfId="8657"/>
    <cellStyle name="Normal 2 2 3 2 5 3 3 3" xfId="31900"/>
    <cellStyle name="Normal 2 2 3 2 5 3 4" xfId="8658"/>
    <cellStyle name="Normal 2 2 3 2 5 3 4 2" xfId="8659"/>
    <cellStyle name="Normal 2 2 3 2 5 3 4 3" xfId="31901"/>
    <cellStyle name="Normal 2 2 3 2 5 3 5" xfId="8660"/>
    <cellStyle name="Normal 2 2 3 2 5 3 6" xfId="31902"/>
    <cellStyle name="Normal 2 2 3 2 5 4" xfId="8661"/>
    <cellStyle name="Normal 2 2 3 2 5 4 2" xfId="8662"/>
    <cellStyle name="Normal 2 2 3 2 5 4 2 2" xfId="8663"/>
    <cellStyle name="Normal 2 2 3 2 5 4 2 3" xfId="31903"/>
    <cellStyle name="Normal 2 2 3 2 5 4 3" xfId="8664"/>
    <cellStyle name="Normal 2 2 3 2 5 4 3 2" xfId="8665"/>
    <cellStyle name="Normal 2 2 3 2 5 4 3 3" xfId="31904"/>
    <cellStyle name="Normal 2 2 3 2 5 4 4" xfId="8666"/>
    <cellStyle name="Normal 2 2 3 2 5 4 5" xfId="31905"/>
    <cellStyle name="Normal 2 2 3 2 5 5" xfId="8667"/>
    <cellStyle name="Normal 2 2 3 2 5 5 2" xfId="8668"/>
    <cellStyle name="Normal 2 2 3 2 5 5 2 2" xfId="8669"/>
    <cellStyle name="Normal 2 2 3 2 5 5 2 3" xfId="31906"/>
    <cellStyle name="Normal 2 2 3 2 5 5 3" xfId="8670"/>
    <cellStyle name="Normal 2 2 3 2 5 5 4" xfId="31907"/>
    <cellStyle name="Normal 2 2 3 2 5 6" xfId="8671"/>
    <cellStyle name="Normal 2 2 3 2 5 6 2" xfId="8672"/>
    <cellStyle name="Normal 2 2 3 2 5 6 3" xfId="31908"/>
    <cellStyle name="Normal 2 2 3 2 5 7" xfId="8673"/>
    <cellStyle name="Normal 2 2 3 2 5 7 2" xfId="8674"/>
    <cellStyle name="Normal 2 2 3 2 5 7 3" xfId="31909"/>
    <cellStyle name="Normal 2 2 3 2 5 8" xfId="8675"/>
    <cellStyle name="Normal 2 2 3 2 5 8 2" xfId="31910"/>
    <cellStyle name="Normal 2 2 3 2 5 9" xfId="8676"/>
    <cellStyle name="Normal 2 2 3 2 6" xfId="8677"/>
    <cellStyle name="Normal 2 2 3 2 6 2" xfId="8678"/>
    <cellStyle name="Normal 2 2 3 2 6 2 2" xfId="8679"/>
    <cellStyle name="Normal 2 2 3 2 6 2 2 2" xfId="8680"/>
    <cellStyle name="Normal 2 2 3 2 6 2 2 2 2" xfId="8681"/>
    <cellStyle name="Normal 2 2 3 2 6 2 2 2 3" xfId="31911"/>
    <cellStyle name="Normal 2 2 3 2 6 2 2 3" xfId="8682"/>
    <cellStyle name="Normal 2 2 3 2 6 2 2 4" xfId="31912"/>
    <cellStyle name="Normal 2 2 3 2 6 2 3" xfId="8683"/>
    <cellStyle name="Normal 2 2 3 2 6 2 3 2" xfId="8684"/>
    <cellStyle name="Normal 2 2 3 2 6 2 3 3" xfId="31913"/>
    <cellStyle name="Normal 2 2 3 2 6 2 4" xfId="8685"/>
    <cellStyle name="Normal 2 2 3 2 6 2 4 2" xfId="8686"/>
    <cellStyle name="Normal 2 2 3 2 6 2 4 3" xfId="31914"/>
    <cellStyle name="Normal 2 2 3 2 6 2 5" xfId="8687"/>
    <cellStyle name="Normal 2 2 3 2 6 2 6" xfId="31915"/>
    <cellStyle name="Normal 2 2 3 2 6 3" xfId="8688"/>
    <cellStyle name="Normal 2 2 3 2 6 3 2" xfId="8689"/>
    <cellStyle name="Normal 2 2 3 2 6 3 2 2" xfId="8690"/>
    <cellStyle name="Normal 2 2 3 2 6 3 2 3" xfId="31916"/>
    <cellStyle name="Normal 2 2 3 2 6 3 3" xfId="8691"/>
    <cellStyle name="Normal 2 2 3 2 6 3 3 2" xfId="8692"/>
    <cellStyle name="Normal 2 2 3 2 6 3 3 3" xfId="31917"/>
    <cellStyle name="Normal 2 2 3 2 6 3 4" xfId="8693"/>
    <cellStyle name="Normal 2 2 3 2 6 3 5" xfId="31918"/>
    <cellStyle name="Normal 2 2 3 2 6 4" xfId="8694"/>
    <cellStyle name="Normal 2 2 3 2 6 4 2" xfId="8695"/>
    <cellStyle name="Normal 2 2 3 2 6 4 3" xfId="31919"/>
    <cellStyle name="Normal 2 2 3 2 6 5" xfId="8696"/>
    <cellStyle name="Normal 2 2 3 2 6 5 2" xfId="8697"/>
    <cellStyle name="Normal 2 2 3 2 6 5 3" xfId="31920"/>
    <cellStyle name="Normal 2 2 3 2 6 6" xfId="8698"/>
    <cellStyle name="Normal 2 2 3 2 6 6 2" xfId="31921"/>
    <cellStyle name="Normal 2 2 3 2 6 7" xfId="8699"/>
    <cellStyle name="Normal 2 2 3 2 6 8" xfId="31922"/>
    <cellStyle name="Normal 2 2 3 2 7" xfId="8700"/>
    <cellStyle name="Normal 2 2 3 2 7 2" xfId="8701"/>
    <cellStyle name="Normal 2 2 3 2 7 2 2" xfId="8702"/>
    <cellStyle name="Normal 2 2 3 2 7 2 2 2" xfId="8703"/>
    <cellStyle name="Normal 2 2 3 2 7 2 2 3" xfId="31923"/>
    <cellStyle name="Normal 2 2 3 2 7 2 3" xfId="8704"/>
    <cellStyle name="Normal 2 2 3 2 7 2 3 2" xfId="8705"/>
    <cellStyle name="Normal 2 2 3 2 7 2 3 3" xfId="31924"/>
    <cellStyle name="Normal 2 2 3 2 7 2 4" xfId="8706"/>
    <cellStyle name="Normal 2 2 3 2 7 2 5" xfId="31925"/>
    <cellStyle name="Normal 2 2 3 2 7 3" xfId="8707"/>
    <cellStyle name="Normal 2 2 3 2 7 3 2" xfId="8708"/>
    <cellStyle name="Normal 2 2 3 2 7 3 3" xfId="31926"/>
    <cellStyle name="Normal 2 2 3 2 7 4" xfId="8709"/>
    <cellStyle name="Normal 2 2 3 2 7 4 2" xfId="8710"/>
    <cellStyle name="Normal 2 2 3 2 7 4 3" xfId="31927"/>
    <cellStyle name="Normal 2 2 3 2 7 5" xfId="8711"/>
    <cellStyle name="Normal 2 2 3 2 7 6" xfId="31928"/>
    <cellStyle name="Normal 2 2 3 2 8" xfId="8712"/>
    <cellStyle name="Normal 2 2 3 2 8 2" xfId="8713"/>
    <cellStyle name="Normal 2 2 3 2 8 2 2" xfId="8714"/>
    <cellStyle name="Normal 2 2 3 2 8 2 2 2" xfId="8715"/>
    <cellStyle name="Normal 2 2 3 2 8 2 2 3" xfId="31929"/>
    <cellStyle name="Normal 2 2 3 2 8 2 3" xfId="8716"/>
    <cellStyle name="Normal 2 2 3 2 8 2 4" xfId="31930"/>
    <cellStyle name="Normal 2 2 3 2 8 3" xfId="8717"/>
    <cellStyle name="Normal 2 2 3 2 8 3 2" xfId="8718"/>
    <cellStyle name="Normal 2 2 3 2 8 3 3" xfId="31931"/>
    <cellStyle name="Normal 2 2 3 2 8 4" xfId="8719"/>
    <cellStyle name="Normal 2 2 3 2 8 4 2" xfId="8720"/>
    <cellStyle name="Normal 2 2 3 2 8 4 3" xfId="31932"/>
    <cellStyle name="Normal 2 2 3 2 8 5" xfId="8721"/>
    <cellStyle name="Normal 2 2 3 2 8 6" xfId="31933"/>
    <cellStyle name="Normal 2 2 3 2 9" xfId="8722"/>
    <cellStyle name="Normal 2 2 3 2 9 2" xfId="8723"/>
    <cellStyle name="Normal 2 2 3 2 9 2 2" xfId="8724"/>
    <cellStyle name="Normal 2 2 3 2 9 2 2 2" xfId="8725"/>
    <cellStyle name="Normal 2 2 3 2 9 2 2 3" xfId="31934"/>
    <cellStyle name="Normal 2 2 3 2 9 2 3" xfId="8726"/>
    <cellStyle name="Normal 2 2 3 2 9 2 4" xfId="31935"/>
    <cellStyle name="Normal 2 2 3 2 9 3" xfId="8727"/>
    <cellStyle name="Normal 2 2 3 2 9 3 2" xfId="8728"/>
    <cellStyle name="Normal 2 2 3 2 9 3 3" xfId="31936"/>
    <cellStyle name="Normal 2 2 3 2 9 4" xfId="8729"/>
    <cellStyle name="Normal 2 2 3 2 9 4 2" xfId="8730"/>
    <cellStyle name="Normal 2 2 3 2 9 4 3" xfId="31937"/>
    <cellStyle name="Normal 2 2 3 2 9 5" xfId="8731"/>
    <cellStyle name="Normal 2 2 3 2 9 6" xfId="31938"/>
    <cellStyle name="Normal 2 2 3 3" xfId="8732"/>
    <cellStyle name="Normal 2 2 3 3 10" xfId="8733"/>
    <cellStyle name="Normal 2 2 3 3 10 2" xfId="8734"/>
    <cellStyle name="Normal 2 2 3 3 10 2 2" xfId="8735"/>
    <cellStyle name="Normal 2 2 3 3 10 2 3" xfId="31939"/>
    <cellStyle name="Normal 2 2 3 3 10 3" xfId="8736"/>
    <cellStyle name="Normal 2 2 3 3 10 4" xfId="31940"/>
    <cellStyle name="Normal 2 2 3 3 11" xfId="8737"/>
    <cellStyle name="Normal 2 2 3 3 11 2" xfId="8738"/>
    <cellStyle name="Normal 2 2 3 3 11 3" xfId="31941"/>
    <cellStyle name="Normal 2 2 3 3 12" xfId="8739"/>
    <cellStyle name="Normal 2 2 3 3 12 2" xfId="8740"/>
    <cellStyle name="Normal 2 2 3 3 12 3" xfId="31942"/>
    <cellStyle name="Normal 2 2 3 3 13" xfId="8741"/>
    <cellStyle name="Normal 2 2 3 3 13 2" xfId="31943"/>
    <cellStyle name="Normal 2 2 3 3 14" xfId="8742"/>
    <cellStyle name="Normal 2 2 3 3 15" xfId="31944"/>
    <cellStyle name="Normal 2 2 3 3 2" xfId="8743"/>
    <cellStyle name="Normal 2 2 3 3 2 10" xfId="8744"/>
    <cellStyle name="Normal 2 2 3 3 2 10 2" xfId="8745"/>
    <cellStyle name="Normal 2 2 3 3 2 10 3" xfId="31945"/>
    <cellStyle name="Normal 2 2 3 3 2 11" xfId="8746"/>
    <cellStyle name="Normal 2 2 3 3 2 11 2" xfId="31946"/>
    <cellStyle name="Normal 2 2 3 3 2 12" xfId="8747"/>
    <cellStyle name="Normal 2 2 3 3 2 13" xfId="31947"/>
    <cellStyle name="Normal 2 2 3 3 2 2" xfId="8748"/>
    <cellStyle name="Normal 2 2 3 3 2 2 10" xfId="8749"/>
    <cellStyle name="Normal 2 2 3 3 2 2 11" xfId="31948"/>
    <cellStyle name="Normal 2 2 3 3 2 2 2" xfId="8750"/>
    <cellStyle name="Normal 2 2 3 3 2 2 2 2" xfId="8751"/>
    <cellStyle name="Normal 2 2 3 3 2 2 2 2 2" xfId="8752"/>
    <cellStyle name="Normal 2 2 3 3 2 2 2 2 2 2" xfId="8753"/>
    <cellStyle name="Normal 2 2 3 3 2 2 2 2 2 2 2" xfId="8754"/>
    <cellStyle name="Normal 2 2 3 3 2 2 2 2 2 2 3" xfId="31949"/>
    <cellStyle name="Normal 2 2 3 3 2 2 2 2 2 3" xfId="8755"/>
    <cellStyle name="Normal 2 2 3 3 2 2 2 2 2 4" xfId="31950"/>
    <cellStyle name="Normal 2 2 3 3 2 2 2 2 3" xfId="8756"/>
    <cellStyle name="Normal 2 2 3 3 2 2 2 2 3 2" xfId="8757"/>
    <cellStyle name="Normal 2 2 3 3 2 2 2 2 3 3" xfId="31951"/>
    <cellStyle name="Normal 2 2 3 3 2 2 2 2 4" xfId="8758"/>
    <cellStyle name="Normal 2 2 3 3 2 2 2 2 4 2" xfId="8759"/>
    <cellStyle name="Normal 2 2 3 3 2 2 2 2 4 3" xfId="31952"/>
    <cellStyle name="Normal 2 2 3 3 2 2 2 2 5" xfId="8760"/>
    <cellStyle name="Normal 2 2 3 3 2 2 2 2 6" xfId="31953"/>
    <cellStyle name="Normal 2 2 3 3 2 2 2 3" xfId="8761"/>
    <cellStyle name="Normal 2 2 3 3 2 2 2 3 2" xfId="8762"/>
    <cellStyle name="Normal 2 2 3 3 2 2 2 3 2 2" xfId="8763"/>
    <cellStyle name="Normal 2 2 3 3 2 2 2 3 2 3" xfId="31954"/>
    <cellStyle name="Normal 2 2 3 3 2 2 2 3 3" xfId="8764"/>
    <cellStyle name="Normal 2 2 3 3 2 2 2 3 3 2" xfId="8765"/>
    <cellStyle name="Normal 2 2 3 3 2 2 2 3 3 3" xfId="31955"/>
    <cellStyle name="Normal 2 2 3 3 2 2 2 3 4" xfId="8766"/>
    <cellStyle name="Normal 2 2 3 3 2 2 2 3 5" xfId="31956"/>
    <cellStyle name="Normal 2 2 3 3 2 2 2 4" xfId="8767"/>
    <cellStyle name="Normal 2 2 3 3 2 2 2 4 2" xfId="8768"/>
    <cellStyle name="Normal 2 2 3 3 2 2 2 4 3" xfId="31957"/>
    <cellStyle name="Normal 2 2 3 3 2 2 2 5" xfId="8769"/>
    <cellStyle name="Normal 2 2 3 3 2 2 2 5 2" xfId="8770"/>
    <cellStyle name="Normal 2 2 3 3 2 2 2 5 3" xfId="31958"/>
    <cellStyle name="Normal 2 2 3 3 2 2 2 6" xfId="8771"/>
    <cellStyle name="Normal 2 2 3 3 2 2 2 6 2" xfId="31959"/>
    <cellStyle name="Normal 2 2 3 3 2 2 2 7" xfId="8772"/>
    <cellStyle name="Normal 2 2 3 3 2 2 2 8" xfId="31960"/>
    <cellStyle name="Normal 2 2 3 3 2 2 3" xfId="8773"/>
    <cellStyle name="Normal 2 2 3 3 2 2 3 2" xfId="8774"/>
    <cellStyle name="Normal 2 2 3 3 2 2 3 2 2" xfId="8775"/>
    <cellStyle name="Normal 2 2 3 3 2 2 3 2 2 2" xfId="8776"/>
    <cellStyle name="Normal 2 2 3 3 2 2 3 2 2 3" xfId="31961"/>
    <cellStyle name="Normal 2 2 3 3 2 2 3 2 3" xfId="8777"/>
    <cellStyle name="Normal 2 2 3 3 2 2 3 2 4" xfId="31962"/>
    <cellStyle name="Normal 2 2 3 3 2 2 3 3" xfId="8778"/>
    <cellStyle name="Normal 2 2 3 3 2 2 3 3 2" xfId="8779"/>
    <cellStyle name="Normal 2 2 3 3 2 2 3 3 3" xfId="31963"/>
    <cellStyle name="Normal 2 2 3 3 2 2 3 4" xfId="8780"/>
    <cellStyle name="Normal 2 2 3 3 2 2 3 4 2" xfId="8781"/>
    <cellStyle name="Normal 2 2 3 3 2 2 3 4 3" xfId="31964"/>
    <cellStyle name="Normal 2 2 3 3 2 2 3 5" xfId="8782"/>
    <cellStyle name="Normal 2 2 3 3 2 2 3 6" xfId="31965"/>
    <cellStyle name="Normal 2 2 3 3 2 2 4" xfId="8783"/>
    <cellStyle name="Normal 2 2 3 3 2 2 4 2" xfId="8784"/>
    <cellStyle name="Normal 2 2 3 3 2 2 4 2 2" xfId="8785"/>
    <cellStyle name="Normal 2 2 3 3 2 2 4 2 2 2" xfId="8786"/>
    <cellStyle name="Normal 2 2 3 3 2 2 4 2 2 3" xfId="31966"/>
    <cellStyle name="Normal 2 2 3 3 2 2 4 2 3" xfId="8787"/>
    <cellStyle name="Normal 2 2 3 3 2 2 4 2 4" xfId="31967"/>
    <cellStyle name="Normal 2 2 3 3 2 2 4 3" xfId="8788"/>
    <cellStyle name="Normal 2 2 3 3 2 2 4 3 2" xfId="8789"/>
    <cellStyle name="Normal 2 2 3 3 2 2 4 3 3" xfId="31968"/>
    <cellStyle name="Normal 2 2 3 3 2 2 4 4" xfId="8790"/>
    <cellStyle name="Normal 2 2 3 3 2 2 4 4 2" xfId="8791"/>
    <cellStyle name="Normal 2 2 3 3 2 2 4 4 3" xfId="31969"/>
    <cellStyle name="Normal 2 2 3 3 2 2 4 5" xfId="8792"/>
    <cellStyle name="Normal 2 2 3 3 2 2 4 6" xfId="31970"/>
    <cellStyle name="Normal 2 2 3 3 2 2 5" xfId="8793"/>
    <cellStyle name="Normal 2 2 3 3 2 2 5 2" xfId="8794"/>
    <cellStyle name="Normal 2 2 3 3 2 2 5 2 2" xfId="8795"/>
    <cellStyle name="Normal 2 2 3 3 2 2 5 2 3" xfId="31971"/>
    <cellStyle name="Normal 2 2 3 3 2 2 5 3" xfId="8796"/>
    <cellStyle name="Normal 2 2 3 3 2 2 5 3 2" xfId="8797"/>
    <cellStyle name="Normal 2 2 3 3 2 2 5 3 3" xfId="31972"/>
    <cellStyle name="Normal 2 2 3 3 2 2 5 4" xfId="8798"/>
    <cellStyle name="Normal 2 2 3 3 2 2 5 5" xfId="31973"/>
    <cellStyle name="Normal 2 2 3 3 2 2 6" xfId="8799"/>
    <cellStyle name="Normal 2 2 3 3 2 2 6 2" xfId="8800"/>
    <cellStyle name="Normal 2 2 3 3 2 2 6 2 2" xfId="8801"/>
    <cellStyle name="Normal 2 2 3 3 2 2 6 2 3" xfId="31974"/>
    <cellStyle name="Normal 2 2 3 3 2 2 6 3" xfId="8802"/>
    <cellStyle name="Normal 2 2 3 3 2 2 6 4" xfId="31975"/>
    <cellStyle name="Normal 2 2 3 3 2 2 7" xfId="8803"/>
    <cellStyle name="Normal 2 2 3 3 2 2 7 2" xfId="8804"/>
    <cellStyle name="Normal 2 2 3 3 2 2 7 3" xfId="31976"/>
    <cellStyle name="Normal 2 2 3 3 2 2 8" xfId="8805"/>
    <cellStyle name="Normal 2 2 3 3 2 2 8 2" xfId="8806"/>
    <cellStyle name="Normal 2 2 3 3 2 2 8 3" xfId="31977"/>
    <cellStyle name="Normal 2 2 3 3 2 2 9" xfId="8807"/>
    <cellStyle name="Normal 2 2 3 3 2 2 9 2" xfId="31978"/>
    <cellStyle name="Normal 2 2 3 3 2 3" xfId="8808"/>
    <cellStyle name="Normal 2 2 3 3 2 3 10" xfId="31979"/>
    <cellStyle name="Normal 2 2 3 3 2 3 2" xfId="8809"/>
    <cellStyle name="Normal 2 2 3 3 2 3 2 2" xfId="8810"/>
    <cellStyle name="Normal 2 2 3 3 2 3 2 2 2" xfId="8811"/>
    <cellStyle name="Normal 2 2 3 3 2 3 2 2 2 2" xfId="8812"/>
    <cellStyle name="Normal 2 2 3 3 2 3 2 2 2 3" xfId="31980"/>
    <cellStyle name="Normal 2 2 3 3 2 3 2 2 3" xfId="8813"/>
    <cellStyle name="Normal 2 2 3 3 2 3 2 2 3 2" xfId="8814"/>
    <cellStyle name="Normal 2 2 3 3 2 3 2 2 3 3" xfId="31981"/>
    <cellStyle name="Normal 2 2 3 3 2 3 2 2 4" xfId="8815"/>
    <cellStyle name="Normal 2 2 3 3 2 3 2 2 5" xfId="31982"/>
    <cellStyle name="Normal 2 2 3 3 2 3 2 3" xfId="8816"/>
    <cellStyle name="Normal 2 2 3 3 2 3 2 3 2" xfId="8817"/>
    <cellStyle name="Normal 2 2 3 3 2 3 2 3 3" xfId="31983"/>
    <cellStyle name="Normal 2 2 3 3 2 3 2 4" xfId="8818"/>
    <cellStyle name="Normal 2 2 3 3 2 3 2 4 2" xfId="8819"/>
    <cellStyle name="Normal 2 2 3 3 2 3 2 4 3" xfId="31984"/>
    <cellStyle name="Normal 2 2 3 3 2 3 2 5" xfId="8820"/>
    <cellStyle name="Normal 2 2 3 3 2 3 2 5 2" xfId="31985"/>
    <cellStyle name="Normal 2 2 3 3 2 3 2 6" xfId="8821"/>
    <cellStyle name="Normal 2 2 3 3 2 3 2 7" xfId="31986"/>
    <cellStyle name="Normal 2 2 3 3 2 3 3" xfId="8822"/>
    <cellStyle name="Normal 2 2 3 3 2 3 3 2" xfId="8823"/>
    <cellStyle name="Normal 2 2 3 3 2 3 3 2 2" xfId="8824"/>
    <cellStyle name="Normal 2 2 3 3 2 3 3 2 2 2" xfId="8825"/>
    <cellStyle name="Normal 2 2 3 3 2 3 3 2 2 3" xfId="31987"/>
    <cellStyle name="Normal 2 2 3 3 2 3 3 2 3" xfId="8826"/>
    <cellStyle name="Normal 2 2 3 3 2 3 3 2 4" xfId="31988"/>
    <cellStyle name="Normal 2 2 3 3 2 3 3 3" xfId="8827"/>
    <cellStyle name="Normal 2 2 3 3 2 3 3 3 2" xfId="8828"/>
    <cellStyle name="Normal 2 2 3 3 2 3 3 3 3" xfId="31989"/>
    <cellStyle name="Normal 2 2 3 3 2 3 3 4" xfId="8829"/>
    <cellStyle name="Normal 2 2 3 3 2 3 3 4 2" xfId="8830"/>
    <cellStyle name="Normal 2 2 3 3 2 3 3 4 3" xfId="31990"/>
    <cellStyle name="Normal 2 2 3 3 2 3 3 5" xfId="8831"/>
    <cellStyle name="Normal 2 2 3 3 2 3 3 6" xfId="31991"/>
    <cellStyle name="Normal 2 2 3 3 2 3 4" xfId="8832"/>
    <cellStyle name="Normal 2 2 3 3 2 3 4 2" xfId="8833"/>
    <cellStyle name="Normal 2 2 3 3 2 3 4 2 2" xfId="8834"/>
    <cellStyle name="Normal 2 2 3 3 2 3 4 2 3" xfId="31992"/>
    <cellStyle name="Normal 2 2 3 3 2 3 4 3" xfId="8835"/>
    <cellStyle name="Normal 2 2 3 3 2 3 4 3 2" xfId="8836"/>
    <cellStyle name="Normal 2 2 3 3 2 3 4 3 3" xfId="31993"/>
    <cellStyle name="Normal 2 2 3 3 2 3 4 4" xfId="8837"/>
    <cellStyle name="Normal 2 2 3 3 2 3 4 5" xfId="31994"/>
    <cellStyle name="Normal 2 2 3 3 2 3 5" xfId="8838"/>
    <cellStyle name="Normal 2 2 3 3 2 3 5 2" xfId="8839"/>
    <cellStyle name="Normal 2 2 3 3 2 3 5 2 2" xfId="8840"/>
    <cellStyle name="Normal 2 2 3 3 2 3 5 2 3" xfId="31995"/>
    <cellStyle name="Normal 2 2 3 3 2 3 5 3" xfId="8841"/>
    <cellStyle name="Normal 2 2 3 3 2 3 5 4" xfId="31996"/>
    <cellStyle name="Normal 2 2 3 3 2 3 6" xfId="8842"/>
    <cellStyle name="Normal 2 2 3 3 2 3 6 2" xfId="8843"/>
    <cellStyle name="Normal 2 2 3 3 2 3 6 3" xfId="31997"/>
    <cellStyle name="Normal 2 2 3 3 2 3 7" xfId="8844"/>
    <cellStyle name="Normal 2 2 3 3 2 3 7 2" xfId="8845"/>
    <cellStyle name="Normal 2 2 3 3 2 3 7 3" xfId="31998"/>
    <cellStyle name="Normal 2 2 3 3 2 3 8" xfId="8846"/>
    <cellStyle name="Normal 2 2 3 3 2 3 8 2" xfId="31999"/>
    <cellStyle name="Normal 2 2 3 3 2 3 9" xfId="8847"/>
    <cellStyle name="Normal 2 2 3 3 2 4" xfId="8848"/>
    <cellStyle name="Normal 2 2 3 3 2 4 2" xfId="8849"/>
    <cellStyle name="Normal 2 2 3 3 2 4 2 2" xfId="8850"/>
    <cellStyle name="Normal 2 2 3 3 2 4 2 2 2" xfId="8851"/>
    <cellStyle name="Normal 2 2 3 3 2 4 2 2 2 2" xfId="8852"/>
    <cellStyle name="Normal 2 2 3 3 2 4 2 2 2 3" xfId="32000"/>
    <cellStyle name="Normal 2 2 3 3 2 4 2 2 3" xfId="8853"/>
    <cellStyle name="Normal 2 2 3 3 2 4 2 2 4" xfId="32001"/>
    <cellStyle name="Normal 2 2 3 3 2 4 2 3" xfId="8854"/>
    <cellStyle name="Normal 2 2 3 3 2 4 2 3 2" xfId="8855"/>
    <cellStyle name="Normal 2 2 3 3 2 4 2 3 3" xfId="32002"/>
    <cellStyle name="Normal 2 2 3 3 2 4 2 4" xfId="8856"/>
    <cellStyle name="Normal 2 2 3 3 2 4 2 4 2" xfId="8857"/>
    <cellStyle name="Normal 2 2 3 3 2 4 2 4 3" xfId="32003"/>
    <cellStyle name="Normal 2 2 3 3 2 4 2 5" xfId="8858"/>
    <cellStyle name="Normal 2 2 3 3 2 4 2 6" xfId="32004"/>
    <cellStyle name="Normal 2 2 3 3 2 4 3" xfId="8859"/>
    <cellStyle name="Normal 2 2 3 3 2 4 3 2" xfId="8860"/>
    <cellStyle name="Normal 2 2 3 3 2 4 3 2 2" xfId="8861"/>
    <cellStyle name="Normal 2 2 3 3 2 4 3 2 3" xfId="32005"/>
    <cellStyle name="Normal 2 2 3 3 2 4 3 3" xfId="8862"/>
    <cellStyle name="Normal 2 2 3 3 2 4 3 3 2" xfId="8863"/>
    <cellStyle name="Normal 2 2 3 3 2 4 3 3 3" xfId="32006"/>
    <cellStyle name="Normal 2 2 3 3 2 4 3 4" xfId="8864"/>
    <cellStyle name="Normal 2 2 3 3 2 4 3 5" xfId="32007"/>
    <cellStyle name="Normal 2 2 3 3 2 4 4" xfId="8865"/>
    <cellStyle name="Normal 2 2 3 3 2 4 4 2" xfId="8866"/>
    <cellStyle name="Normal 2 2 3 3 2 4 4 3" xfId="32008"/>
    <cellStyle name="Normal 2 2 3 3 2 4 5" xfId="8867"/>
    <cellStyle name="Normal 2 2 3 3 2 4 5 2" xfId="8868"/>
    <cellStyle name="Normal 2 2 3 3 2 4 5 3" xfId="32009"/>
    <cellStyle name="Normal 2 2 3 3 2 4 6" xfId="8869"/>
    <cellStyle name="Normal 2 2 3 3 2 4 6 2" xfId="32010"/>
    <cellStyle name="Normal 2 2 3 3 2 4 7" xfId="8870"/>
    <cellStyle name="Normal 2 2 3 3 2 4 8" xfId="32011"/>
    <cellStyle name="Normal 2 2 3 3 2 5" xfId="8871"/>
    <cellStyle name="Normal 2 2 3 3 2 5 2" xfId="8872"/>
    <cellStyle name="Normal 2 2 3 3 2 5 2 2" xfId="8873"/>
    <cellStyle name="Normal 2 2 3 3 2 5 2 2 2" xfId="8874"/>
    <cellStyle name="Normal 2 2 3 3 2 5 2 2 3" xfId="32012"/>
    <cellStyle name="Normal 2 2 3 3 2 5 2 3" xfId="8875"/>
    <cellStyle name="Normal 2 2 3 3 2 5 2 3 2" xfId="8876"/>
    <cellStyle name="Normal 2 2 3 3 2 5 2 3 3" xfId="32013"/>
    <cellStyle name="Normal 2 2 3 3 2 5 2 4" xfId="8877"/>
    <cellStyle name="Normal 2 2 3 3 2 5 2 5" xfId="32014"/>
    <cellStyle name="Normal 2 2 3 3 2 5 3" xfId="8878"/>
    <cellStyle name="Normal 2 2 3 3 2 5 3 2" xfId="8879"/>
    <cellStyle name="Normal 2 2 3 3 2 5 3 3" xfId="32015"/>
    <cellStyle name="Normal 2 2 3 3 2 5 4" xfId="8880"/>
    <cellStyle name="Normal 2 2 3 3 2 5 4 2" xfId="8881"/>
    <cellStyle name="Normal 2 2 3 3 2 5 4 3" xfId="32016"/>
    <cellStyle name="Normal 2 2 3 3 2 5 5" xfId="8882"/>
    <cellStyle name="Normal 2 2 3 3 2 5 6" xfId="32017"/>
    <cellStyle name="Normal 2 2 3 3 2 6" xfId="8883"/>
    <cellStyle name="Normal 2 2 3 3 2 6 2" xfId="8884"/>
    <cellStyle name="Normal 2 2 3 3 2 6 2 2" xfId="8885"/>
    <cellStyle name="Normal 2 2 3 3 2 6 2 2 2" xfId="8886"/>
    <cellStyle name="Normal 2 2 3 3 2 6 2 2 3" xfId="32018"/>
    <cellStyle name="Normal 2 2 3 3 2 6 2 3" xfId="8887"/>
    <cellStyle name="Normal 2 2 3 3 2 6 2 4" xfId="32019"/>
    <cellStyle name="Normal 2 2 3 3 2 6 3" xfId="8888"/>
    <cellStyle name="Normal 2 2 3 3 2 6 3 2" xfId="8889"/>
    <cellStyle name="Normal 2 2 3 3 2 6 3 3" xfId="32020"/>
    <cellStyle name="Normal 2 2 3 3 2 6 4" xfId="8890"/>
    <cellStyle name="Normal 2 2 3 3 2 6 4 2" xfId="8891"/>
    <cellStyle name="Normal 2 2 3 3 2 6 4 3" xfId="32021"/>
    <cellStyle name="Normal 2 2 3 3 2 6 5" xfId="8892"/>
    <cellStyle name="Normal 2 2 3 3 2 6 6" xfId="32022"/>
    <cellStyle name="Normal 2 2 3 3 2 7" xfId="8893"/>
    <cellStyle name="Normal 2 2 3 3 2 7 2" xfId="8894"/>
    <cellStyle name="Normal 2 2 3 3 2 7 2 2" xfId="8895"/>
    <cellStyle name="Normal 2 2 3 3 2 7 2 3" xfId="32023"/>
    <cellStyle name="Normal 2 2 3 3 2 7 3" xfId="8896"/>
    <cellStyle name="Normal 2 2 3 3 2 7 3 2" xfId="8897"/>
    <cellStyle name="Normal 2 2 3 3 2 7 3 3" xfId="32024"/>
    <cellStyle name="Normal 2 2 3 3 2 7 4" xfId="8898"/>
    <cellStyle name="Normal 2 2 3 3 2 7 5" xfId="32025"/>
    <cellStyle name="Normal 2 2 3 3 2 8" xfId="8899"/>
    <cellStyle name="Normal 2 2 3 3 2 8 2" xfId="8900"/>
    <cellStyle name="Normal 2 2 3 3 2 8 2 2" xfId="8901"/>
    <cellStyle name="Normal 2 2 3 3 2 8 2 3" xfId="32026"/>
    <cellStyle name="Normal 2 2 3 3 2 8 3" xfId="8902"/>
    <cellStyle name="Normal 2 2 3 3 2 8 4" xfId="32027"/>
    <cellStyle name="Normal 2 2 3 3 2 9" xfId="8903"/>
    <cellStyle name="Normal 2 2 3 3 2 9 2" xfId="8904"/>
    <cellStyle name="Normal 2 2 3 3 2 9 3" xfId="32028"/>
    <cellStyle name="Normal 2 2 3 3 3" xfId="8905"/>
    <cellStyle name="Normal 2 2 3 3 3 10" xfId="8906"/>
    <cellStyle name="Normal 2 2 3 3 3 11" xfId="32029"/>
    <cellStyle name="Normal 2 2 3 3 3 2" xfId="8907"/>
    <cellStyle name="Normal 2 2 3 3 3 2 2" xfId="8908"/>
    <cellStyle name="Normal 2 2 3 3 3 2 2 2" xfId="8909"/>
    <cellStyle name="Normal 2 2 3 3 3 2 2 2 2" xfId="8910"/>
    <cellStyle name="Normal 2 2 3 3 3 2 2 2 2 2" xfId="8911"/>
    <cellStyle name="Normal 2 2 3 3 3 2 2 2 2 3" xfId="32030"/>
    <cellStyle name="Normal 2 2 3 3 3 2 2 2 3" xfId="8912"/>
    <cellStyle name="Normal 2 2 3 3 3 2 2 2 4" xfId="32031"/>
    <cellStyle name="Normal 2 2 3 3 3 2 2 3" xfId="8913"/>
    <cellStyle name="Normal 2 2 3 3 3 2 2 3 2" xfId="8914"/>
    <cellStyle name="Normal 2 2 3 3 3 2 2 3 3" xfId="32032"/>
    <cellStyle name="Normal 2 2 3 3 3 2 2 4" xfId="8915"/>
    <cellStyle name="Normal 2 2 3 3 3 2 2 4 2" xfId="8916"/>
    <cellStyle name="Normal 2 2 3 3 3 2 2 4 3" xfId="32033"/>
    <cellStyle name="Normal 2 2 3 3 3 2 2 5" xfId="8917"/>
    <cellStyle name="Normal 2 2 3 3 3 2 2 6" xfId="32034"/>
    <cellStyle name="Normal 2 2 3 3 3 2 3" xfId="8918"/>
    <cellStyle name="Normal 2 2 3 3 3 2 3 2" xfId="8919"/>
    <cellStyle name="Normal 2 2 3 3 3 2 3 2 2" xfId="8920"/>
    <cellStyle name="Normal 2 2 3 3 3 2 3 2 3" xfId="32035"/>
    <cellStyle name="Normal 2 2 3 3 3 2 3 3" xfId="8921"/>
    <cellStyle name="Normal 2 2 3 3 3 2 3 3 2" xfId="8922"/>
    <cellStyle name="Normal 2 2 3 3 3 2 3 3 3" xfId="32036"/>
    <cellStyle name="Normal 2 2 3 3 3 2 3 4" xfId="8923"/>
    <cellStyle name="Normal 2 2 3 3 3 2 3 5" xfId="32037"/>
    <cellStyle name="Normal 2 2 3 3 3 2 4" xfId="8924"/>
    <cellStyle name="Normal 2 2 3 3 3 2 4 2" xfId="8925"/>
    <cellStyle name="Normal 2 2 3 3 3 2 4 3" xfId="32038"/>
    <cellStyle name="Normal 2 2 3 3 3 2 5" xfId="8926"/>
    <cellStyle name="Normal 2 2 3 3 3 2 5 2" xfId="8927"/>
    <cellStyle name="Normal 2 2 3 3 3 2 5 3" xfId="32039"/>
    <cellStyle name="Normal 2 2 3 3 3 2 6" xfId="8928"/>
    <cellStyle name="Normal 2 2 3 3 3 2 6 2" xfId="32040"/>
    <cellStyle name="Normal 2 2 3 3 3 2 7" xfId="8929"/>
    <cellStyle name="Normal 2 2 3 3 3 2 8" xfId="32041"/>
    <cellStyle name="Normal 2 2 3 3 3 3" xfId="8930"/>
    <cellStyle name="Normal 2 2 3 3 3 3 2" xfId="8931"/>
    <cellStyle name="Normal 2 2 3 3 3 3 2 2" xfId="8932"/>
    <cellStyle name="Normal 2 2 3 3 3 3 2 2 2" xfId="8933"/>
    <cellStyle name="Normal 2 2 3 3 3 3 2 2 3" xfId="32042"/>
    <cellStyle name="Normal 2 2 3 3 3 3 2 3" xfId="8934"/>
    <cellStyle name="Normal 2 2 3 3 3 3 2 4" xfId="32043"/>
    <cellStyle name="Normal 2 2 3 3 3 3 3" xfId="8935"/>
    <cellStyle name="Normal 2 2 3 3 3 3 3 2" xfId="8936"/>
    <cellStyle name="Normal 2 2 3 3 3 3 3 3" xfId="32044"/>
    <cellStyle name="Normal 2 2 3 3 3 3 4" xfId="8937"/>
    <cellStyle name="Normal 2 2 3 3 3 3 4 2" xfId="8938"/>
    <cellStyle name="Normal 2 2 3 3 3 3 4 3" xfId="32045"/>
    <cellStyle name="Normal 2 2 3 3 3 3 5" xfId="8939"/>
    <cellStyle name="Normal 2 2 3 3 3 3 6" xfId="32046"/>
    <cellStyle name="Normal 2 2 3 3 3 4" xfId="8940"/>
    <cellStyle name="Normal 2 2 3 3 3 4 2" xfId="8941"/>
    <cellStyle name="Normal 2 2 3 3 3 4 2 2" xfId="8942"/>
    <cellStyle name="Normal 2 2 3 3 3 4 2 2 2" xfId="8943"/>
    <cellStyle name="Normal 2 2 3 3 3 4 2 2 3" xfId="32047"/>
    <cellStyle name="Normal 2 2 3 3 3 4 2 3" xfId="8944"/>
    <cellStyle name="Normal 2 2 3 3 3 4 2 4" xfId="32048"/>
    <cellStyle name="Normal 2 2 3 3 3 4 3" xfId="8945"/>
    <cellStyle name="Normal 2 2 3 3 3 4 3 2" xfId="8946"/>
    <cellStyle name="Normal 2 2 3 3 3 4 3 3" xfId="32049"/>
    <cellStyle name="Normal 2 2 3 3 3 4 4" xfId="8947"/>
    <cellStyle name="Normal 2 2 3 3 3 4 4 2" xfId="8948"/>
    <cellStyle name="Normal 2 2 3 3 3 4 4 3" xfId="32050"/>
    <cellStyle name="Normal 2 2 3 3 3 4 5" xfId="8949"/>
    <cellStyle name="Normal 2 2 3 3 3 4 6" xfId="32051"/>
    <cellStyle name="Normal 2 2 3 3 3 5" xfId="8950"/>
    <cellStyle name="Normal 2 2 3 3 3 5 2" xfId="8951"/>
    <cellStyle name="Normal 2 2 3 3 3 5 2 2" xfId="8952"/>
    <cellStyle name="Normal 2 2 3 3 3 5 2 3" xfId="32052"/>
    <cellStyle name="Normal 2 2 3 3 3 5 3" xfId="8953"/>
    <cellStyle name="Normal 2 2 3 3 3 5 3 2" xfId="8954"/>
    <cellStyle name="Normal 2 2 3 3 3 5 3 3" xfId="32053"/>
    <cellStyle name="Normal 2 2 3 3 3 5 4" xfId="8955"/>
    <cellStyle name="Normal 2 2 3 3 3 5 5" xfId="32054"/>
    <cellStyle name="Normal 2 2 3 3 3 6" xfId="8956"/>
    <cellStyle name="Normal 2 2 3 3 3 6 2" xfId="8957"/>
    <cellStyle name="Normal 2 2 3 3 3 6 2 2" xfId="8958"/>
    <cellStyle name="Normal 2 2 3 3 3 6 2 3" xfId="32055"/>
    <cellStyle name="Normal 2 2 3 3 3 6 3" xfId="8959"/>
    <cellStyle name="Normal 2 2 3 3 3 6 4" xfId="32056"/>
    <cellStyle name="Normal 2 2 3 3 3 7" xfId="8960"/>
    <cellStyle name="Normal 2 2 3 3 3 7 2" xfId="8961"/>
    <cellStyle name="Normal 2 2 3 3 3 7 3" xfId="32057"/>
    <cellStyle name="Normal 2 2 3 3 3 8" xfId="8962"/>
    <cellStyle name="Normal 2 2 3 3 3 8 2" xfId="8963"/>
    <cellStyle name="Normal 2 2 3 3 3 8 3" xfId="32058"/>
    <cellStyle name="Normal 2 2 3 3 3 9" xfId="8964"/>
    <cellStyle name="Normal 2 2 3 3 3 9 2" xfId="32059"/>
    <cellStyle name="Normal 2 2 3 3 4" xfId="8965"/>
    <cellStyle name="Normal 2 2 3 3 4 10" xfId="32060"/>
    <cellStyle name="Normal 2 2 3 3 4 2" xfId="8966"/>
    <cellStyle name="Normal 2 2 3 3 4 2 2" xfId="8967"/>
    <cellStyle name="Normal 2 2 3 3 4 2 2 2" xfId="8968"/>
    <cellStyle name="Normal 2 2 3 3 4 2 2 2 2" xfId="8969"/>
    <cellStyle name="Normal 2 2 3 3 4 2 2 2 3" xfId="32061"/>
    <cellStyle name="Normal 2 2 3 3 4 2 2 3" xfId="8970"/>
    <cellStyle name="Normal 2 2 3 3 4 2 2 3 2" xfId="8971"/>
    <cellStyle name="Normal 2 2 3 3 4 2 2 3 3" xfId="32062"/>
    <cellStyle name="Normal 2 2 3 3 4 2 2 4" xfId="8972"/>
    <cellStyle name="Normal 2 2 3 3 4 2 2 5" xfId="32063"/>
    <cellStyle name="Normal 2 2 3 3 4 2 3" xfId="8973"/>
    <cellStyle name="Normal 2 2 3 3 4 2 3 2" xfId="8974"/>
    <cellStyle name="Normal 2 2 3 3 4 2 3 3" xfId="32064"/>
    <cellStyle name="Normal 2 2 3 3 4 2 4" xfId="8975"/>
    <cellStyle name="Normal 2 2 3 3 4 2 4 2" xfId="8976"/>
    <cellStyle name="Normal 2 2 3 3 4 2 4 3" xfId="32065"/>
    <cellStyle name="Normal 2 2 3 3 4 2 5" xfId="8977"/>
    <cellStyle name="Normal 2 2 3 3 4 2 5 2" xfId="32066"/>
    <cellStyle name="Normal 2 2 3 3 4 2 6" xfId="8978"/>
    <cellStyle name="Normal 2 2 3 3 4 2 7" xfId="32067"/>
    <cellStyle name="Normal 2 2 3 3 4 3" xfId="8979"/>
    <cellStyle name="Normal 2 2 3 3 4 3 2" xfId="8980"/>
    <cellStyle name="Normal 2 2 3 3 4 3 2 2" xfId="8981"/>
    <cellStyle name="Normal 2 2 3 3 4 3 2 2 2" xfId="8982"/>
    <cellStyle name="Normal 2 2 3 3 4 3 2 2 3" xfId="32068"/>
    <cellStyle name="Normal 2 2 3 3 4 3 2 3" xfId="8983"/>
    <cellStyle name="Normal 2 2 3 3 4 3 2 4" xfId="32069"/>
    <cellStyle name="Normal 2 2 3 3 4 3 3" xfId="8984"/>
    <cellStyle name="Normal 2 2 3 3 4 3 3 2" xfId="8985"/>
    <cellStyle name="Normal 2 2 3 3 4 3 3 3" xfId="32070"/>
    <cellStyle name="Normal 2 2 3 3 4 3 4" xfId="8986"/>
    <cellStyle name="Normal 2 2 3 3 4 3 4 2" xfId="8987"/>
    <cellStyle name="Normal 2 2 3 3 4 3 4 3" xfId="32071"/>
    <cellStyle name="Normal 2 2 3 3 4 3 5" xfId="8988"/>
    <cellStyle name="Normal 2 2 3 3 4 3 6" xfId="32072"/>
    <cellStyle name="Normal 2 2 3 3 4 4" xfId="8989"/>
    <cellStyle name="Normal 2 2 3 3 4 4 2" xfId="8990"/>
    <cellStyle name="Normal 2 2 3 3 4 4 2 2" xfId="8991"/>
    <cellStyle name="Normal 2 2 3 3 4 4 2 3" xfId="32073"/>
    <cellStyle name="Normal 2 2 3 3 4 4 3" xfId="8992"/>
    <cellStyle name="Normal 2 2 3 3 4 4 3 2" xfId="8993"/>
    <cellStyle name="Normal 2 2 3 3 4 4 3 3" xfId="32074"/>
    <cellStyle name="Normal 2 2 3 3 4 4 4" xfId="8994"/>
    <cellStyle name="Normal 2 2 3 3 4 4 5" xfId="32075"/>
    <cellStyle name="Normal 2 2 3 3 4 5" xfId="8995"/>
    <cellStyle name="Normal 2 2 3 3 4 5 2" xfId="8996"/>
    <cellStyle name="Normal 2 2 3 3 4 5 2 2" xfId="8997"/>
    <cellStyle name="Normal 2 2 3 3 4 5 2 3" xfId="32076"/>
    <cellStyle name="Normal 2 2 3 3 4 5 3" xfId="8998"/>
    <cellStyle name="Normal 2 2 3 3 4 5 4" xfId="32077"/>
    <cellStyle name="Normal 2 2 3 3 4 6" xfId="8999"/>
    <cellStyle name="Normal 2 2 3 3 4 6 2" xfId="9000"/>
    <cellStyle name="Normal 2 2 3 3 4 6 3" xfId="32078"/>
    <cellStyle name="Normal 2 2 3 3 4 7" xfId="9001"/>
    <cellStyle name="Normal 2 2 3 3 4 7 2" xfId="9002"/>
    <cellStyle name="Normal 2 2 3 3 4 7 3" xfId="32079"/>
    <cellStyle name="Normal 2 2 3 3 4 8" xfId="9003"/>
    <cellStyle name="Normal 2 2 3 3 4 8 2" xfId="32080"/>
    <cellStyle name="Normal 2 2 3 3 4 9" xfId="9004"/>
    <cellStyle name="Normal 2 2 3 3 5" xfId="9005"/>
    <cellStyle name="Normal 2 2 3 3 5 2" xfId="9006"/>
    <cellStyle name="Normal 2 2 3 3 5 2 2" xfId="9007"/>
    <cellStyle name="Normal 2 2 3 3 5 2 2 2" xfId="9008"/>
    <cellStyle name="Normal 2 2 3 3 5 2 2 2 2" xfId="9009"/>
    <cellStyle name="Normal 2 2 3 3 5 2 2 2 3" xfId="32081"/>
    <cellStyle name="Normal 2 2 3 3 5 2 2 3" xfId="9010"/>
    <cellStyle name="Normal 2 2 3 3 5 2 2 4" xfId="32082"/>
    <cellStyle name="Normal 2 2 3 3 5 2 3" xfId="9011"/>
    <cellStyle name="Normal 2 2 3 3 5 2 3 2" xfId="9012"/>
    <cellStyle name="Normal 2 2 3 3 5 2 3 3" xfId="32083"/>
    <cellStyle name="Normal 2 2 3 3 5 2 4" xfId="9013"/>
    <cellStyle name="Normal 2 2 3 3 5 2 4 2" xfId="9014"/>
    <cellStyle name="Normal 2 2 3 3 5 2 4 3" xfId="32084"/>
    <cellStyle name="Normal 2 2 3 3 5 2 5" xfId="9015"/>
    <cellStyle name="Normal 2 2 3 3 5 2 6" xfId="32085"/>
    <cellStyle name="Normal 2 2 3 3 5 3" xfId="9016"/>
    <cellStyle name="Normal 2 2 3 3 5 3 2" xfId="9017"/>
    <cellStyle name="Normal 2 2 3 3 5 3 2 2" xfId="9018"/>
    <cellStyle name="Normal 2 2 3 3 5 3 2 3" xfId="32086"/>
    <cellStyle name="Normal 2 2 3 3 5 3 3" xfId="9019"/>
    <cellStyle name="Normal 2 2 3 3 5 3 3 2" xfId="9020"/>
    <cellStyle name="Normal 2 2 3 3 5 3 3 3" xfId="32087"/>
    <cellStyle name="Normal 2 2 3 3 5 3 4" xfId="9021"/>
    <cellStyle name="Normal 2 2 3 3 5 3 5" xfId="32088"/>
    <cellStyle name="Normal 2 2 3 3 5 4" xfId="9022"/>
    <cellStyle name="Normal 2 2 3 3 5 4 2" xfId="9023"/>
    <cellStyle name="Normal 2 2 3 3 5 4 3" xfId="32089"/>
    <cellStyle name="Normal 2 2 3 3 5 5" xfId="9024"/>
    <cellStyle name="Normal 2 2 3 3 5 5 2" xfId="9025"/>
    <cellStyle name="Normal 2 2 3 3 5 5 3" xfId="32090"/>
    <cellStyle name="Normal 2 2 3 3 5 6" xfId="9026"/>
    <cellStyle name="Normal 2 2 3 3 5 6 2" xfId="32091"/>
    <cellStyle name="Normal 2 2 3 3 5 7" xfId="9027"/>
    <cellStyle name="Normal 2 2 3 3 5 8" xfId="32092"/>
    <cellStyle name="Normal 2 2 3 3 6" xfId="9028"/>
    <cellStyle name="Normal 2 2 3 3 6 2" xfId="9029"/>
    <cellStyle name="Normal 2 2 3 3 6 2 2" xfId="9030"/>
    <cellStyle name="Normal 2 2 3 3 6 2 2 2" xfId="9031"/>
    <cellStyle name="Normal 2 2 3 3 6 2 2 3" xfId="32093"/>
    <cellStyle name="Normal 2 2 3 3 6 2 3" xfId="9032"/>
    <cellStyle name="Normal 2 2 3 3 6 2 3 2" xfId="9033"/>
    <cellStyle name="Normal 2 2 3 3 6 2 3 3" xfId="32094"/>
    <cellStyle name="Normal 2 2 3 3 6 2 4" xfId="9034"/>
    <cellStyle name="Normal 2 2 3 3 6 2 5" xfId="32095"/>
    <cellStyle name="Normal 2 2 3 3 6 3" xfId="9035"/>
    <cellStyle name="Normal 2 2 3 3 6 3 2" xfId="9036"/>
    <cellStyle name="Normal 2 2 3 3 6 3 3" xfId="32096"/>
    <cellStyle name="Normal 2 2 3 3 6 4" xfId="9037"/>
    <cellStyle name="Normal 2 2 3 3 6 4 2" xfId="9038"/>
    <cellStyle name="Normal 2 2 3 3 6 4 3" xfId="32097"/>
    <cellStyle name="Normal 2 2 3 3 6 5" xfId="9039"/>
    <cellStyle name="Normal 2 2 3 3 6 6" xfId="32098"/>
    <cellStyle name="Normal 2 2 3 3 7" xfId="9040"/>
    <cellStyle name="Normal 2 2 3 3 7 2" xfId="9041"/>
    <cellStyle name="Normal 2 2 3 3 7 2 2" xfId="9042"/>
    <cellStyle name="Normal 2 2 3 3 7 2 2 2" xfId="9043"/>
    <cellStyle name="Normal 2 2 3 3 7 2 2 3" xfId="32099"/>
    <cellStyle name="Normal 2 2 3 3 7 2 3" xfId="9044"/>
    <cellStyle name="Normal 2 2 3 3 7 2 4" xfId="32100"/>
    <cellStyle name="Normal 2 2 3 3 7 3" xfId="9045"/>
    <cellStyle name="Normal 2 2 3 3 7 3 2" xfId="9046"/>
    <cellStyle name="Normal 2 2 3 3 7 3 3" xfId="32101"/>
    <cellStyle name="Normal 2 2 3 3 7 4" xfId="9047"/>
    <cellStyle name="Normal 2 2 3 3 7 4 2" xfId="9048"/>
    <cellStyle name="Normal 2 2 3 3 7 4 3" xfId="32102"/>
    <cellStyle name="Normal 2 2 3 3 7 5" xfId="9049"/>
    <cellStyle name="Normal 2 2 3 3 7 6" xfId="32103"/>
    <cellStyle name="Normal 2 2 3 3 8" xfId="9050"/>
    <cellStyle name="Normal 2 2 3 3 8 2" xfId="9051"/>
    <cellStyle name="Normal 2 2 3 3 8 2 2" xfId="9052"/>
    <cellStyle name="Normal 2 2 3 3 8 2 2 2" xfId="9053"/>
    <cellStyle name="Normal 2 2 3 3 8 2 2 3" xfId="32104"/>
    <cellStyle name="Normal 2 2 3 3 8 2 3" xfId="9054"/>
    <cellStyle name="Normal 2 2 3 3 8 2 4" xfId="32105"/>
    <cellStyle name="Normal 2 2 3 3 8 3" xfId="9055"/>
    <cellStyle name="Normal 2 2 3 3 8 3 2" xfId="9056"/>
    <cellStyle name="Normal 2 2 3 3 8 3 3" xfId="32106"/>
    <cellStyle name="Normal 2 2 3 3 8 4" xfId="9057"/>
    <cellStyle name="Normal 2 2 3 3 8 4 2" xfId="9058"/>
    <cellStyle name="Normal 2 2 3 3 8 4 3" xfId="32107"/>
    <cellStyle name="Normal 2 2 3 3 8 5" xfId="9059"/>
    <cellStyle name="Normal 2 2 3 3 8 6" xfId="32108"/>
    <cellStyle name="Normal 2 2 3 3 9" xfId="9060"/>
    <cellStyle name="Normal 2 2 3 3 9 2" xfId="9061"/>
    <cellStyle name="Normal 2 2 3 3 9 2 2" xfId="9062"/>
    <cellStyle name="Normal 2 2 3 3 9 2 3" xfId="32109"/>
    <cellStyle name="Normal 2 2 3 3 9 3" xfId="9063"/>
    <cellStyle name="Normal 2 2 3 3 9 3 2" xfId="9064"/>
    <cellStyle name="Normal 2 2 3 3 9 3 3" xfId="32110"/>
    <cellStyle name="Normal 2 2 3 3 9 4" xfId="9065"/>
    <cellStyle name="Normal 2 2 3 3 9 5" xfId="32111"/>
    <cellStyle name="Normal 2 2 3 4" xfId="9066"/>
    <cellStyle name="Normal 2 2 3 4 10" xfId="9067"/>
    <cellStyle name="Normal 2 2 3 4 10 2" xfId="9068"/>
    <cellStyle name="Normal 2 2 3 4 10 3" xfId="32112"/>
    <cellStyle name="Normal 2 2 3 4 11" xfId="9069"/>
    <cellStyle name="Normal 2 2 3 4 11 2" xfId="32113"/>
    <cellStyle name="Normal 2 2 3 4 12" xfId="9070"/>
    <cellStyle name="Normal 2 2 3 4 13" xfId="32114"/>
    <cellStyle name="Normal 2 2 3 4 2" xfId="9071"/>
    <cellStyle name="Normal 2 2 3 4 2 10" xfId="9072"/>
    <cellStyle name="Normal 2 2 3 4 2 11" xfId="32115"/>
    <cellStyle name="Normal 2 2 3 4 2 2" xfId="9073"/>
    <cellStyle name="Normal 2 2 3 4 2 2 2" xfId="9074"/>
    <cellStyle name="Normal 2 2 3 4 2 2 2 2" xfId="9075"/>
    <cellStyle name="Normal 2 2 3 4 2 2 2 2 2" xfId="9076"/>
    <cellStyle name="Normal 2 2 3 4 2 2 2 2 2 2" xfId="9077"/>
    <cellStyle name="Normal 2 2 3 4 2 2 2 2 2 3" xfId="32116"/>
    <cellStyle name="Normal 2 2 3 4 2 2 2 2 3" xfId="9078"/>
    <cellStyle name="Normal 2 2 3 4 2 2 2 2 4" xfId="32117"/>
    <cellStyle name="Normal 2 2 3 4 2 2 2 3" xfId="9079"/>
    <cellStyle name="Normal 2 2 3 4 2 2 2 3 2" xfId="9080"/>
    <cellStyle name="Normal 2 2 3 4 2 2 2 3 3" xfId="32118"/>
    <cellStyle name="Normal 2 2 3 4 2 2 2 4" xfId="9081"/>
    <cellStyle name="Normal 2 2 3 4 2 2 2 4 2" xfId="9082"/>
    <cellStyle name="Normal 2 2 3 4 2 2 2 4 3" xfId="32119"/>
    <cellStyle name="Normal 2 2 3 4 2 2 2 5" xfId="9083"/>
    <cellStyle name="Normal 2 2 3 4 2 2 2 6" xfId="32120"/>
    <cellStyle name="Normal 2 2 3 4 2 2 3" xfId="9084"/>
    <cellStyle name="Normal 2 2 3 4 2 2 3 2" xfId="9085"/>
    <cellStyle name="Normal 2 2 3 4 2 2 3 2 2" xfId="9086"/>
    <cellStyle name="Normal 2 2 3 4 2 2 3 2 3" xfId="32121"/>
    <cellStyle name="Normal 2 2 3 4 2 2 3 3" xfId="9087"/>
    <cellStyle name="Normal 2 2 3 4 2 2 3 3 2" xfId="9088"/>
    <cellStyle name="Normal 2 2 3 4 2 2 3 3 3" xfId="32122"/>
    <cellStyle name="Normal 2 2 3 4 2 2 3 4" xfId="9089"/>
    <cellStyle name="Normal 2 2 3 4 2 2 3 5" xfId="32123"/>
    <cellStyle name="Normal 2 2 3 4 2 2 4" xfId="9090"/>
    <cellStyle name="Normal 2 2 3 4 2 2 4 2" xfId="9091"/>
    <cellStyle name="Normal 2 2 3 4 2 2 4 3" xfId="32124"/>
    <cellStyle name="Normal 2 2 3 4 2 2 5" xfId="9092"/>
    <cellStyle name="Normal 2 2 3 4 2 2 5 2" xfId="9093"/>
    <cellStyle name="Normal 2 2 3 4 2 2 5 3" xfId="32125"/>
    <cellStyle name="Normal 2 2 3 4 2 2 6" xfId="9094"/>
    <cellStyle name="Normal 2 2 3 4 2 2 6 2" xfId="32126"/>
    <cellStyle name="Normal 2 2 3 4 2 2 7" xfId="9095"/>
    <cellStyle name="Normal 2 2 3 4 2 2 8" xfId="32127"/>
    <cellStyle name="Normal 2 2 3 4 2 3" xfId="9096"/>
    <cellStyle name="Normal 2 2 3 4 2 3 2" xfId="9097"/>
    <cellStyle name="Normal 2 2 3 4 2 3 2 2" xfId="9098"/>
    <cellStyle name="Normal 2 2 3 4 2 3 2 2 2" xfId="9099"/>
    <cellStyle name="Normal 2 2 3 4 2 3 2 2 3" xfId="32128"/>
    <cellStyle name="Normal 2 2 3 4 2 3 2 3" xfId="9100"/>
    <cellStyle name="Normal 2 2 3 4 2 3 2 4" xfId="32129"/>
    <cellStyle name="Normal 2 2 3 4 2 3 3" xfId="9101"/>
    <cellStyle name="Normal 2 2 3 4 2 3 3 2" xfId="9102"/>
    <cellStyle name="Normal 2 2 3 4 2 3 3 3" xfId="32130"/>
    <cellStyle name="Normal 2 2 3 4 2 3 4" xfId="9103"/>
    <cellStyle name="Normal 2 2 3 4 2 3 4 2" xfId="9104"/>
    <cellStyle name="Normal 2 2 3 4 2 3 4 3" xfId="32131"/>
    <cellStyle name="Normal 2 2 3 4 2 3 5" xfId="9105"/>
    <cellStyle name="Normal 2 2 3 4 2 3 6" xfId="32132"/>
    <cellStyle name="Normal 2 2 3 4 2 4" xfId="9106"/>
    <cellStyle name="Normal 2 2 3 4 2 4 2" xfId="9107"/>
    <cellStyle name="Normal 2 2 3 4 2 4 2 2" xfId="9108"/>
    <cellStyle name="Normal 2 2 3 4 2 4 2 2 2" xfId="9109"/>
    <cellStyle name="Normal 2 2 3 4 2 4 2 2 3" xfId="32133"/>
    <cellStyle name="Normal 2 2 3 4 2 4 2 3" xfId="9110"/>
    <cellStyle name="Normal 2 2 3 4 2 4 2 4" xfId="32134"/>
    <cellStyle name="Normal 2 2 3 4 2 4 3" xfId="9111"/>
    <cellStyle name="Normal 2 2 3 4 2 4 3 2" xfId="9112"/>
    <cellStyle name="Normal 2 2 3 4 2 4 3 3" xfId="32135"/>
    <cellStyle name="Normal 2 2 3 4 2 4 4" xfId="9113"/>
    <cellStyle name="Normal 2 2 3 4 2 4 4 2" xfId="9114"/>
    <cellStyle name="Normal 2 2 3 4 2 4 4 3" xfId="32136"/>
    <cellStyle name="Normal 2 2 3 4 2 4 5" xfId="9115"/>
    <cellStyle name="Normal 2 2 3 4 2 4 6" xfId="32137"/>
    <cellStyle name="Normal 2 2 3 4 2 5" xfId="9116"/>
    <cellStyle name="Normal 2 2 3 4 2 5 2" xfId="9117"/>
    <cellStyle name="Normal 2 2 3 4 2 5 2 2" xfId="9118"/>
    <cellStyle name="Normal 2 2 3 4 2 5 2 3" xfId="32138"/>
    <cellStyle name="Normal 2 2 3 4 2 5 3" xfId="9119"/>
    <cellStyle name="Normal 2 2 3 4 2 5 3 2" xfId="9120"/>
    <cellStyle name="Normal 2 2 3 4 2 5 3 3" xfId="32139"/>
    <cellStyle name="Normal 2 2 3 4 2 5 4" xfId="9121"/>
    <cellStyle name="Normal 2 2 3 4 2 5 5" xfId="32140"/>
    <cellStyle name="Normal 2 2 3 4 2 6" xfId="9122"/>
    <cellStyle name="Normal 2 2 3 4 2 6 2" xfId="9123"/>
    <cellStyle name="Normal 2 2 3 4 2 6 2 2" xfId="9124"/>
    <cellStyle name="Normal 2 2 3 4 2 6 2 3" xfId="32141"/>
    <cellStyle name="Normal 2 2 3 4 2 6 3" xfId="9125"/>
    <cellStyle name="Normal 2 2 3 4 2 6 4" xfId="32142"/>
    <cellStyle name="Normal 2 2 3 4 2 7" xfId="9126"/>
    <cellStyle name="Normal 2 2 3 4 2 7 2" xfId="9127"/>
    <cellStyle name="Normal 2 2 3 4 2 7 3" xfId="32143"/>
    <cellStyle name="Normal 2 2 3 4 2 8" xfId="9128"/>
    <cellStyle name="Normal 2 2 3 4 2 8 2" xfId="9129"/>
    <cellStyle name="Normal 2 2 3 4 2 8 3" xfId="32144"/>
    <cellStyle name="Normal 2 2 3 4 2 9" xfId="9130"/>
    <cellStyle name="Normal 2 2 3 4 2 9 2" xfId="32145"/>
    <cellStyle name="Normal 2 2 3 4 3" xfId="9131"/>
    <cellStyle name="Normal 2 2 3 4 3 10" xfId="32146"/>
    <cellStyle name="Normal 2 2 3 4 3 2" xfId="9132"/>
    <cellStyle name="Normal 2 2 3 4 3 2 2" xfId="9133"/>
    <cellStyle name="Normal 2 2 3 4 3 2 2 2" xfId="9134"/>
    <cellStyle name="Normal 2 2 3 4 3 2 2 2 2" xfId="9135"/>
    <cellStyle name="Normal 2 2 3 4 3 2 2 2 3" xfId="32147"/>
    <cellStyle name="Normal 2 2 3 4 3 2 2 3" xfId="9136"/>
    <cellStyle name="Normal 2 2 3 4 3 2 2 3 2" xfId="9137"/>
    <cellStyle name="Normal 2 2 3 4 3 2 2 3 3" xfId="32148"/>
    <cellStyle name="Normal 2 2 3 4 3 2 2 4" xfId="9138"/>
    <cellStyle name="Normal 2 2 3 4 3 2 2 5" xfId="32149"/>
    <cellStyle name="Normal 2 2 3 4 3 2 3" xfId="9139"/>
    <cellStyle name="Normal 2 2 3 4 3 2 3 2" xfId="9140"/>
    <cellStyle name="Normal 2 2 3 4 3 2 3 3" xfId="32150"/>
    <cellStyle name="Normal 2 2 3 4 3 2 4" xfId="9141"/>
    <cellStyle name="Normal 2 2 3 4 3 2 4 2" xfId="9142"/>
    <cellStyle name="Normal 2 2 3 4 3 2 4 3" xfId="32151"/>
    <cellStyle name="Normal 2 2 3 4 3 2 5" xfId="9143"/>
    <cellStyle name="Normal 2 2 3 4 3 2 5 2" xfId="32152"/>
    <cellStyle name="Normal 2 2 3 4 3 2 6" xfId="9144"/>
    <cellStyle name="Normal 2 2 3 4 3 2 7" xfId="32153"/>
    <cellStyle name="Normal 2 2 3 4 3 3" xfId="9145"/>
    <cellStyle name="Normal 2 2 3 4 3 3 2" xfId="9146"/>
    <cellStyle name="Normal 2 2 3 4 3 3 2 2" xfId="9147"/>
    <cellStyle name="Normal 2 2 3 4 3 3 2 2 2" xfId="9148"/>
    <cellStyle name="Normal 2 2 3 4 3 3 2 2 3" xfId="32154"/>
    <cellStyle name="Normal 2 2 3 4 3 3 2 3" xfId="9149"/>
    <cellStyle name="Normal 2 2 3 4 3 3 2 4" xfId="32155"/>
    <cellStyle name="Normal 2 2 3 4 3 3 3" xfId="9150"/>
    <cellStyle name="Normal 2 2 3 4 3 3 3 2" xfId="9151"/>
    <cellStyle name="Normal 2 2 3 4 3 3 3 3" xfId="32156"/>
    <cellStyle name="Normal 2 2 3 4 3 3 4" xfId="9152"/>
    <cellStyle name="Normal 2 2 3 4 3 3 4 2" xfId="9153"/>
    <cellStyle name="Normal 2 2 3 4 3 3 4 3" xfId="32157"/>
    <cellStyle name="Normal 2 2 3 4 3 3 5" xfId="9154"/>
    <cellStyle name="Normal 2 2 3 4 3 3 6" xfId="32158"/>
    <cellStyle name="Normal 2 2 3 4 3 4" xfId="9155"/>
    <cellStyle name="Normal 2 2 3 4 3 4 2" xfId="9156"/>
    <cellStyle name="Normal 2 2 3 4 3 4 2 2" xfId="9157"/>
    <cellStyle name="Normal 2 2 3 4 3 4 2 3" xfId="32159"/>
    <cellStyle name="Normal 2 2 3 4 3 4 3" xfId="9158"/>
    <cellStyle name="Normal 2 2 3 4 3 4 3 2" xfId="9159"/>
    <cellStyle name="Normal 2 2 3 4 3 4 3 3" xfId="32160"/>
    <cellStyle name="Normal 2 2 3 4 3 4 4" xfId="9160"/>
    <cellStyle name="Normal 2 2 3 4 3 4 5" xfId="32161"/>
    <cellStyle name="Normal 2 2 3 4 3 5" xfId="9161"/>
    <cellStyle name="Normal 2 2 3 4 3 5 2" xfId="9162"/>
    <cellStyle name="Normal 2 2 3 4 3 5 2 2" xfId="9163"/>
    <cellStyle name="Normal 2 2 3 4 3 5 2 3" xfId="32162"/>
    <cellStyle name="Normal 2 2 3 4 3 5 3" xfId="9164"/>
    <cellStyle name="Normal 2 2 3 4 3 5 4" xfId="32163"/>
    <cellStyle name="Normal 2 2 3 4 3 6" xfId="9165"/>
    <cellStyle name="Normal 2 2 3 4 3 6 2" xfId="9166"/>
    <cellStyle name="Normal 2 2 3 4 3 6 3" xfId="32164"/>
    <cellStyle name="Normal 2 2 3 4 3 7" xfId="9167"/>
    <cellStyle name="Normal 2 2 3 4 3 7 2" xfId="9168"/>
    <cellStyle name="Normal 2 2 3 4 3 7 3" xfId="32165"/>
    <cellStyle name="Normal 2 2 3 4 3 8" xfId="9169"/>
    <cellStyle name="Normal 2 2 3 4 3 8 2" xfId="32166"/>
    <cellStyle name="Normal 2 2 3 4 3 9" xfId="9170"/>
    <cellStyle name="Normal 2 2 3 4 4" xfId="9171"/>
    <cellStyle name="Normal 2 2 3 4 4 2" xfId="9172"/>
    <cellStyle name="Normal 2 2 3 4 4 2 2" xfId="9173"/>
    <cellStyle name="Normal 2 2 3 4 4 2 2 2" xfId="9174"/>
    <cellStyle name="Normal 2 2 3 4 4 2 2 2 2" xfId="9175"/>
    <cellStyle name="Normal 2 2 3 4 4 2 2 2 3" xfId="32167"/>
    <cellStyle name="Normal 2 2 3 4 4 2 2 3" xfId="9176"/>
    <cellStyle name="Normal 2 2 3 4 4 2 2 4" xfId="32168"/>
    <cellStyle name="Normal 2 2 3 4 4 2 3" xfId="9177"/>
    <cellStyle name="Normal 2 2 3 4 4 2 3 2" xfId="9178"/>
    <cellStyle name="Normal 2 2 3 4 4 2 3 3" xfId="32169"/>
    <cellStyle name="Normal 2 2 3 4 4 2 4" xfId="9179"/>
    <cellStyle name="Normal 2 2 3 4 4 2 4 2" xfId="9180"/>
    <cellStyle name="Normal 2 2 3 4 4 2 4 3" xfId="32170"/>
    <cellStyle name="Normal 2 2 3 4 4 2 5" xfId="9181"/>
    <cellStyle name="Normal 2 2 3 4 4 2 6" xfId="32171"/>
    <cellStyle name="Normal 2 2 3 4 4 3" xfId="9182"/>
    <cellStyle name="Normal 2 2 3 4 4 3 2" xfId="9183"/>
    <cellStyle name="Normal 2 2 3 4 4 3 2 2" xfId="9184"/>
    <cellStyle name="Normal 2 2 3 4 4 3 2 3" xfId="32172"/>
    <cellStyle name="Normal 2 2 3 4 4 3 3" xfId="9185"/>
    <cellStyle name="Normal 2 2 3 4 4 3 3 2" xfId="9186"/>
    <cellStyle name="Normal 2 2 3 4 4 3 3 3" xfId="32173"/>
    <cellStyle name="Normal 2 2 3 4 4 3 4" xfId="9187"/>
    <cellStyle name="Normal 2 2 3 4 4 3 5" xfId="32174"/>
    <cellStyle name="Normal 2 2 3 4 4 4" xfId="9188"/>
    <cellStyle name="Normal 2 2 3 4 4 4 2" xfId="9189"/>
    <cellStyle name="Normal 2 2 3 4 4 4 3" xfId="32175"/>
    <cellStyle name="Normal 2 2 3 4 4 5" xfId="9190"/>
    <cellStyle name="Normal 2 2 3 4 4 5 2" xfId="9191"/>
    <cellStyle name="Normal 2 2 3 4 4 5 3" xfId="32176"/>
    <cellStyle name="Normal 2 2 3 4 4 6" xfId="9192"/>
    <cellStyle name="Normal 2 2 3 4 4 6 2" xfId="32177"/>
    <cellStyle name="Normal 2 2 3 4 4 7" xfId="9193"/>
    <cellStyle name="Normal 2 2 3 4 4 8" xfId="32178"/>
    <cellStyle name="Normal 2 2 3 4 5" xfId="9194"/>
    <cellStyle name="Normal 2 2 3 4 5 2" xfId="9195"/>
    <cellStyle name="Normal 2 2 3 4 5 2 2" xfId="9196"/>
    <cellStyle name="Normal 2 2 3 4 5 2 2 2" xfId="9197"/>
    <cellStyle name="Normal 2 2 3 4 5 2 2 3" xfId="32179"/>
    <cellStyle name="Normal 2 2 3 4 5 2 3" xfId="9198"/>
    <cellStyle name="Normal 2 2 3 4 5 2 3 2" xfId="9199"/>
    <cellStyle name="Normal 2 2 3 4 5 2 3 3" xfId="32180"/>
    <cellStyle name="Normal 2 2 3 4 5 2 4" xfId="9200"/>
    <cellStyle name="Normal 2 2 3 4 5 2 5" xfId="32181"/>
    <cellStyle name="Normal 2 2 3 4 5 3" xfId="9201"/>
    <cellStyle name="Normal 2 2 3 4 5 3 2" xfId="9202"/>
    <cellStyle name="Normal 2 2 3 4 5 3 3" xfId="32182"/>
    <cellStyle name="Normal 2 2 3 4 5 4" xfId="9203"/>
    <cellStyle name="Normal 2 2 3 4 5 4 2" xfId="9204"/>
    <cellStyle name="Normal 2 2 3 4 5 4 3" xfId="32183"/>
    <cellStyle name="Normal 2 2 3 4 5 5" xfId="9205"/>
    <cellStyle name="Normal 2 2 3 4 5 6" xfId="32184"/>
    <cellStyle name="Normal 2 2 3 4 6" xfId="9206"/>
    <cellStyle name="Normal 2 2 3 4 6 2" xfId="9207"/>
    <cellStyle name="Normal 2 2 3 4 6 2 2" xfId="9208"/>
    <cellStyle name="Normal 2 2 3 4 6 2 2 2" xfId="9209"/>
    <cellStyle name="Normal 2 2 3 4 6 2 2 3" xfId="32185"/>
    <cellStyle name="Normal 2 2 3 4 6 2 3" xfId="9210"/>
    <cellStyle name="Normal 2 2 3 4 6 2 4" xfId="32186"/>
    <cellStyle name="Normal 2 2 3 4 6 3" xfId="9211"/>
    <cellStyle name="Normal 2 2 3 4 6 3 2" xfId="9212"/>
    <cellStyle name="Normal 2 2 3 4 6 3 3" xfId="32187"/>
    <cellStyle name="Normal 2 2 3 4 6 4" xfId="9213"/>
    <cellStyle name="Normal 2 2 3 4 6 4 2" xfId="9214"/>
    <cellStyle name="Normal 2 2 3 4 6 4 3" xfId="32188"/>
    <cellStyle name="Normal 2 2 3 4 6 5" xfId="9215"/>
    <cellStyle name="Normal 2 2 3 4 6 6" xfId="32189"/>
    <cellStyle name="Normal 2 2 3 4 7" xfId="9216"/>
    <cellStyle name="Normal 2 2 3 4 7 2" xfId="9217"/>
    <cellStyle name="Normal 2 2 3 4 7 2 2" xfId="9218"/>
    <cellStyle name="Normal 2 2 3 4 7 2 3" xfId="32190"/>
    <cellStyle name="Normal 2 2 3 4 7 3" xfId="9219"/>
    <cellStyle name="Normal 2 2 3 4 7 3 2" xfId="9220"/>
    <cellStyle name="Normal 2 2 3 4 7 3 3" xfId="32191"/>
    <cellStyle name="Normal 2 2 3 4 7 4" xfId="9221"/>
    <cellStyle name="Normal 2 2 3 4 7 5" xfId="32192"/>
    <cellStyle name="Normal 2 2 3 4 8" xfId="9222"/>
    <cellStyle name="Normal 2 2 3 4 8 2" xfId="9223"/>
    <cellStyle name="Normal 2 2 3 4 8 2 2" xfId="9224"/>
    <cellStyle name="Normal 2 2 3 4 8 2 3" xfId="32193"/>
    <cellStyle name="Normal 2 2 3 4 8 3" xfId="9225"/>
    <cellStyle name="Normal 2 2 3 4 8 4" xfId="32194"/>
    <cellStyle name="Normal 2 2 3 4 9" xfId="9226"/>
    <cellStyle name="Normal 2 2 3 4 9 2" xfId="9227"/>
    <cellStyle name="Normal 2 2 3 4 9 3" xfId="32195"/>
    <cellStyle name="Normal 2 2 3 5" xfId="9228"/>
    <cellStyle name="Normal 2 2 3 5 10" xfId="9229"/>
    <cellStyle name="Normal 2 2 3 5 11" xfId="32196"/>
    <cellStyle name="Normal 2 2 3 5 2" xfId="9230"/>
    <cellStyle name="Normal 2 2 3 5 2 2" xfId="9231"/>
    <cellStyle name="Normal 2 2 3 5 2 2 2" xfId="9232"/>
    <cellStyle name="Normal 2 2 3 5 2 2 2 2" xfId="9233"/>
    <cellStyle name="Normal 2 2 3 5 2 2 2 2 2" xfId="9234"/>
    <cellStyle name="Normal 2 2 3 5 2 2 2 2 3" xfId="32197"/>
    <cellStyle name="Normal 2 2 3 5 2 2 2 3" xfId="9235"/>
    <cellStyle name="Normal 2 2 3 5 2 2 2 4" xfId="32198"/>
    <cellStyle name="Normal 2 2 3 5 2 2 3" xfId="9236"/>
    <cellStyle name="Normal 2 2 3 5 2 2 3 2" xfId="9237"/>
    <cellStyle name="Normal 2 2 3 5 2 2 3 3" xfId="32199"/>
    <cellStyle name="Normal 2 2 3 5 2 2 4" xfId="9238"/>
    <cellStyle name="Normal 2 2 3 5 2 2 4 2" xfId="9239"/>
    <cellStyle name="Normal 2 2 3 5 2 2 4 3" xfId="32200"/>
    <cellStyle name="Normal 2 2 3 5 2 2 5" xfId="9240"/>
    <cellStyle name="Normal 2 2 3 5 2 2 6" xfId="32201"/>
    <cellStyle name="Normal 2 2 3 5 2 3" xfId="9241"/>
    <cellStyle name="Normal 2 2 3 5 2 3 2" xfId="9242"/>
    <cellStyle name="Normal 2 2 3 5 2 3 2 2" xfId="9243"/>
    <cellStyle name="Normal 2 2 3 5 2 3 2 3" xfId="32202"/>
    <cellStyle name="Normal 2 2 3 5 2 3 3" xfId="9244"/>
    <cellStyle name="Normal 2 2 3 5 2 3 3 2" xfId="9245"/>
    <cellStyle name="Normal 2 2 3 5 2 3 3 3" xfId="32203"/>
    <cellStyle name="Normal 2 2 3 5 2 3 4" xfId="9246"/>
    <cellStyle name="Normal 2 2 3 5 2 3 5" xfId="32204"/>
    <cellStyle name="Normal 2 2 3 5 2 4" xfId="9247"/>
    <cellStyle name="Normal 2 2 3 5 2 4 2" xfId="9248"/>
    <cellStyle name="Normal 2 2 3 5 2 4 3" xfId="32205"/>
    <cellStyle name="Normal 2 2 3 5 2 5" xfId="9249"/>
    <cellStyle name="Normal 2 2 3 5 2 5 2" xfId="9250"/>
    <cellStyle name="Normal 2 2 3 5 2 5 3" xfId="32206"/>
    <cellStyle name="Normal 2 2 3 5 2 6" xfId="9251"/>
    <cellStyle name="Normal 2 2 3 5 2 6 2" xfId="32207"/>
    <cellStyle name="Normal 2 2 3 5 2 7" xfId="9252"/>
    <cellStyle name="Normal 2 2 3 5 2 8" xfId="32208"/>
    <cellStyle name="Normal 2 2 3 5 3" xfId="9253"/>
    <cellStyle name="Normal 2 2 3 5 3 2" xfId="9254"/>
    <cellStyle name="Normal 2 2 3 5 3 2 2" xfId="9255"/>
    <cellStyle name="Normal 2 2 3 5 3 2 2 2" xfId="9256"/>
    <cellStyle name="Normal 2 2 3 5 3 2 2 3" xfId="32209"/>
    <cellStyle name="Normal 2 2 3 5 3 2 3" xfId="9257"/>
    <cellStyle name="Normal 2 2 3 5 3 2 4" xfId="32210"/>
    <cellStyle name="Normal 2 2 3 5 3 3" xfId="9258"/>
    <cellStyle name="Normal 2 2 3 5 3 3 2" xfId="9259"/>
    <cellStyle name="Normal 2 2 3 5 3 3 3" xfId="32211"/>
    <cellStyle name="Normal 2 2 3 5 3 4" xfId="9260"/>
    <cellStyle name="Normal 2 2 3 5 3 4 2" xfId="9261"/>
    <cellStyle name="Normal 2 2 3 5 3 4 3" xfId="32212"/>
    <cellStyle name="Normal 2 2 3 5 3 5" xfId="9262"/>
    <cellStyle name="Normal 2 2 3 5 3 6" xfId="32213"/>
    <cellStyle name="Normal 2 2 3 5 4" xfId="9263"/>
    <cellStyle name="Normal 2 2 3 5 4 2" xfId="9264"/>
    <cellStyle name="Normal 2 2 3 5 4 2 2" xfId="9265"/>
    <cellStyle name="Normal 2 2 3 5 4 2 2 2" xfId="9266"/>
    <cellStyle name="Normal 2 2 3 5 4 2 2 3" xfId="32214"/>
    <cellStyle name="Normal 2 2 3 5 4 2 3" xfId="9267"/>
    <cellStyle name="Normal 2 2 3 5 4 2 4" xfId="32215"/>
    <cellStyle name="Normal 2 2 3 5 4 3" xfId="9268"/>
    <cellStyle name="Normal 2 2 3 5 4 3 2" xfId="9269"/>
    <cellStyle name="Normal 2 2 3 5 4 3 3" xfId="32216"/>
    <cellStyle name="Normal 2 2 3 5 4 4" xfId="9270"/>
    <cellStyle name="Normal 2 2 3 5 4 4 2" xfId="9271"/>
    <cellStyle name="Normal 2 2 3 5 4 4 3" xfId="32217"/>
    <cellStyle name="Normal 2 2 3 5 4 5" xfId="9272"/>
    <cellStyle name="Normal 2 2 3 5 4 6" xfId="32218"/>
    <cellStyle name="Normal 2 2 3 5 5" xfId="9273"/>
    <cellStyle name="Normal 2 2 3 5 5 2" xfId="9274"/>
    <cellStyle name="Normal 2 2 3 5 5 2 2" xfId="9275"/>
    <cellStyle name="Normal 2 2 3 5 5 2 3" xfId="32219"/>
    <cellStyle name="Normal 2 2 3 5 5 3" xfId="9276"/>
    <cellStyle name="Normal 2 2 3 5 5 3 2" xfId="9277"/>
    <cellStyle name="Normal 2 2 3 5 5 3 3" xfId="32220"/>
    <cellStyle name="Normal 2 2 3 5 5 4" xfId="9278"/>
    <cellStyle name="Normal 2 2 3 5 5 5" xfId="32221"/>
    <cellStyle name="Normal 2 2 3 5 6" xfId="9279"/>
    <cellStyle name="Normal 2 2 3 5 6 2" xfId="9280"/>
    <cellStyle name="Normal 2 2 3 5 6 2 2" xfId="9281"/>
    <cellStyle name="Normal 2 2 3 5 6 2 3" xfId="32222"/>
    <cellStyle name="Normal 2 2 3 5 6 3" xfId="9282"/>
    <cellStyle name="Normal 2 2 3 5 6 4" xfId="32223"/>
    <cellStyle name="Normal 2 2 3 5 7" xfId="9283"/>
    <cellStyle name="Normal 2 2 3 5 7 2" xfId="9284"/>
    <cellStyle name="Normal 2 2 3 5 7 3" xfId="32224"/>
    <cellStyle name="Normal 2 2 3 5 8" xfId="9285"/>
    <cellStyle name="Normal 2 2 3 5 8 2" xfId="9286"/>
    <cellStyle name="Normal 2 2 3 5 8 3" xfId="32225"/>
    <cellStyle name="Normal 2 2 3 5 9" xfId="9287"/>
    <cellStyle name="Normal 2 2 3 5 9 2" xfId="32226"/>
    <cellStyle name="Normal 2 2 3 6" xfId="9288"/>
    <cellStyle name="Normal 2 2 3 6 10" xfId="32227"/>
    <cellStyle name="Normal 2 2 3 6 2" xfId="9289"/>
    <cellStyle name="Normal 2 2 3 6 2 2" xfId="9290"/>
    <cellStyle name="Normal 2 2 3 6 2 2 2" xfId="9291"/>
    <cellStyle name="Normal 2 2 3 6 2 2 2 2" xfId="9292"/>
    <cellStyle name="Normal 2 2 3 6 2 2 2 3" xfId="32228"/>
    <cellStyle name="Normal 2 2 3 6 2 2 3" xfId="9293"/>
    <cellStyle name="Normal 2 2 3 6 2 2 3 2" xfId="9294"/>
    <cellStyle name="Normal 2 2 3 6 2 2 3 3" xfId="32229"/>
    <cellStyle name="Normal 2 2 3 6 2 2 4" xfId="9295"/>
    <cellStyle name="Normal 2 2 3 6 2 2 5" xfId="32230"/>
    <cellStyle name="Normal 2 2 3 6 2 3" xfId="9296"/>
    <cellStyle name="Normal 2 2 3 6 2 3 2" xfId="9297"/>
    <cellStyle name="Normal 2 2 3 6 2 3 3" xfId="32231"/>
    <cellStyle name="Normal 2 2 3 6 2 4" xfId="9298"/>
    <cellStyle name="Normal 2 2 3 6 2 4 2" xfId="9299"/>
    <cellStyle name="Normal 2 2 3 6 2 4 3" xfId="32232"/>
    <cellStyle name="Normal 2 2 3 6 2 5" xfId="9300"/>
    <cellStyle name="Normal 2 2 3 6 2 5 2" xfId="32233"/>
    <cellStyle name="Normal 2 2 3 6 2 6" xfId="9301"/>
    <cellStyle name="Normal 2 2 3 6 2 7" xfId="32234"/>
    <cellStyle name="Normal 2 2 3 6 3" xfId="9302"/>
    <cellStyle name="Normal 2 2 3 6 3 2" xfId="9303"/>
    <cellStyle name="Normal 2 2 3 6 3 2 2" xfId="9304"/>
    <cellStyle name="Normal 2 2 3 6 3 2 2 2" xfId="9305"/>
    <cellStyle name="Normal 2 2 3 6 3 2 2 3" xfId="32235"/>
    <cellStyle name="Normal 2 2 3 6 3 2 3" xfId="9306"/>
    <cellStyle name="Normal 2 2 3 6 3 2 4" xfId="32236"/>
    <cellStyle name="Normal 2 2 3 6 3 3" xfId="9307"/>
    <cellStyle name="Normal 2 2 3 6 3 3 2" xfId="9308"/>
    <cellStyle name="Normal 2 2 3 6 3 3 3" xfId="32237"/>
    <cellStyle name="Normal 2 2 3 6 3 4" xfId="9309"/>
    <cellStyle name="Normal 2 2 3 6 3 4 2" xfId="9310"/>
    <cellStyle name="Normal 2 2 3 6 3 4 3" xfId="32238"/>
    <cellStyle name="Normal 2 2 3 6 3 5" xfId="9311"/>
    <cellStyle name="Normal 2 2 3 6 3 6" xfId="32239"/>
    <cellStyle name="Normal 2 2 3 6 4" xfId="9312"/>
    <cellStyle name="Normal 2 2 3 6 4 2" xfId="9313"/>
    <cellStyle name="Normal 2 2 3 6 4 2 2" xfId="9314"/>
    <cellStyle name="Normal 2 2 3 6 4 2 3" xfId="32240"/>
    <cellStyle name="Normal 2 2 3 6 4 3" xfId="9315"/>
    <cellStyle name="Normal 2 2 3 6 4 3 2" xfId="9316"/>
    <cellStyle name="Normal 2 2 3 6 4 3 3" xfId="32241"/>
    <cellStyle name="Normal 2 2 3 6 4 4" xfId="9317"/>
    <cellStyle name="Normal 2 2 3 6 4 5" xfId="32242"/>
    <cellStyle name="Normal 2 2 3 6 5" xfId="9318"/>
    <cellStyle name="Normal 2 2 3 6 5 2" xfId="9319"/>
    <cellStyle name="Normal 2 2 3 6 5 2 2" xfId="9320"/>
    <cellStyle name="Normal 2 2 3 6 5 2 3" xfId="32243"/>
    <cellStyle name="Normal 2 2 3 6 5 3" xfId="9321"/>
    <cellStyle name="Normal 2 2 3 6 5 4" xfId="32244"/>
    <cellStyle name="Normal 2 2 3 6 6" xfId="9322"/>
    <cellStyle name="Normal 2 2 3 6 6 2" xfId="9323"/>
    <cellStyle name="Normal 2 2 3 6 6 3" xfId="32245"/>
    <cellStyle name="Normal 2 2 3 6 7" xfId="9324"/>
    <cellStyle name="Normal 2 2 3 6 7 2" xfId="9325"/>
    <cellStyle name="Normal 2 2 3 6 7 3" xfId="32246"/>
    <cellStyle name="Normal 2 2 3 6 8" xfId="9326"/>
    <cellStyle name="Normal 2 2 3 6 8 2" xfId="32247"/>
    <cellStyle name="Normal 2 2 3 6 9" xfId="9327"/>
    <cellStyle name="Normal 2 2 3 7" xfId="9328"/>
    <cellStyle name="Normal 2 2 3 7 2" xfId="9329"/>
    <cellStyle name="Normal 2 2 3 7 2 2" xfId="9330"/>
    <cellStyle name="Normal 2 2 3 7 2 2 2" xfId="9331"/>
    <cellStyle name="Normal 2 2 3 7 2 2 2 2" xfId="9332"/>
    <cellStyle name="Normal 2 2 3 7 2 2 2 3" xfId="32248"/>
    <cellStyle name="Normal 2 2 3 7 2 2 3" xfId="9333"/>
    <cellStyle name="Normal 2 2 3 7 2 2 4" xfId="32249"/>
    <cellStyle name="Normal 2 2 3 7 2 3" xfId="9334"/>
    <cellStyle name="Normal 2 2 3 7 2 3 2" xfId="9335"/>
    <cellStyle name="Normal 2 2 3 7 2 3 3" xfId="32250"/>
    <cellStyle name="Normal 2 2 3 7 2 4" xfId="9336"/>
    <cellStyle name="Normal 2 2 3 7 2 4 2" xfId="9337"/>
    <cellStyle name="Normal 2 2 3 7 2 4 3" xfId="32251"/>
    <cellStyle name="Normal 2 2 3 7 2 5" xfId="9338"/>
    <cellStyle name="Normal 2 2 3 7 2 6" xfId="32252"/>
    <cellStyle name="Normal 2 2 3 7 3" xfId="9339"/>
    <cellStyle name="Normal 2 2 3 7 3 2" xfId="9340"/>
    <cellStyle name="Normal 2 2 3 7 3 2 2" xfId="9341"/>
    <cellStyle name="Normal 2 2 3 7 3 2 3" xfId="32253"/>
    <cellStyle name="Normal 2 2 3 7 3 3" xfId="9342"/>
    <cellStyle name="Normal 2 2 3 7 3 3 2" xfId="9343"/>
    <cellStyle name="Normal 2 2 3 7 3 3 3" xfId="32254"/>
    <cellStyle name="Normal 2 2 3 7 3 4" xfId="9344"/>
    <cellStyle name="Normal 2 2 3 7 3 5" xfId="32255"/>
    <cellStyle name="Normal 2 2 3 7 4" xfId="9345"/>
    <cellStyle name="Normal 2 2 3 7 4 2" xfId="9346"/>
    <cellStyle name="Normal 2 2 3 7 4 3" xfId="32256"/>
    <cellStyle name="Normal 2 2 3 7 5" xfId="9347"/>
    <cellStyle name="Normal 2 2 3 7 5 2" xfId="9348"/>
    <cellStyle name="Normal 2 2 3 7 5 3" xfId="32257"/>
    <cellStyle name="Normal 2 2 3 7 6" xfId="9349"/>
    <cellStyle name="Normal 2 2 3 7 6 2" xfId="32258"/>
    <cellStyle name="Normal 2 2 3 7 7" xfId="9350"/>
    <cellStyle name="Normal 2 2 3 7 8" xfId="32259"/>
    <cellStyle name="Normal 2 2 3 8" xfId="9351"/>
    <cellStyle name="Normal 2 2 3 8 2" xfId="9352"/>
    <cellStyle name="Normal 2 2 3 8 2 2" xfId="9353"/>
    <cellStyle name="Normal 2 2 3 8 2 2 2" xfId="9354"/>
    <cellStyle name="Normal 2 2 3 8 2 2 3" xfId="32260"/>
    <cellStyle name="Normal 2 2 3 8 2 3" xfId="9355"/>
    <cellStyle name="Normal 2 2 3 8 2 3 2" xfId="9356"/>
    <cellStyle name="Normal 2 2 3 8 2 3 3" xfId="32261"/>
    <cellStyle name="Normal 2 2 3 8 2 4" xfId="9357"/>
    <cellStyle name="Normal 2 2 3 8 2 5" xfId="32262"/>
    <cellStyle name="Normal 2 2 3 8 3" xfId="9358"/>
    <cellStyle name="Normal 2 2 3 8 3 2" xfId="9359"/>
    <cellStyle name="Normal 2 2 3 8 3 3" xfId="32263"/>
    <cellStyle name="Normal 2 2 3 8 4" xfId="9360"/>
    <cellStyle name="Normal 2 2 3 8 4 2" xfId="9361"/>
    <cellStyle name="Normal 2 2 3 8 4 3" xfId="32264"/>
    <cellStyle name="Normal 2 2 3 8 5" xfId="9362"/>
    <cellStyle name="Normal 2 2 3 8 6" xfId="32265"/>
    <cellStyle name="Normal 2 2 3 9" xfId="9363"/>
    <cellStyle name="Normal 2 2 3 9 2" xfId="9364"/>
    <cellStyle name="Normal 2 2 3 9 2 2" xfId="9365"/>
    <cellStyle name="Normal 2 2 3 9 2 2 2" xfId="9366"/>
    <cellStyle name="Normal 2 2 3 9 2 2 3" xfId="32266"/>
    <cellStyle name="Normal 2 2 3 9 2 3" xfId="9367"/>
    <cellStyle name="Normal 2 2 3 9 2 4" xfId="32267"/>
    <cellStyle name="Normal 2 2 3 9 3" xfId="9368"/>
    <cellStyle name="Normal 2 2 3 9 3 2" xfId="9369"/>
    <cellStyle name="Normal 2 2 3 9 3 3" xfId="32268"/>
    <cellStyle name="Normal 2 2 3 9 4" xfId="9370"/>
    <cellStyle name="Normal 2 2 3 9 4 2" xfId="9371"/>
    <cellStyle name="Normal 2 2 3 9 4 3" xfId="32269"/>
    <cellStyle name="Normal 2 2 3 9 5" xfId="9372"/>
    <cellStyle name="Normal 2 2 3 9 6" xfId="32270"/>
    <cellStyle name="Normal 2 2 4" xfId="9373"/>
    <cellStyle name="Normal 2 2 4 10" xfId="9374"/>
    <cellStyle name="Normal 2 2 4 10 2" xfId="9375"/>
    <cellStyle name="Normal 2 2 4 10 2 2" xfId="9376"/>
    <cellStyle name="Normal 2 2 4 10 2 3" xfId="32271"/>
    <cellStyle name="Normal 2 2 4 10 3" xfId="9377"/>
    <cellStyle name="Normal 2 2 4 10 3 2" xfId="9378"/>
    <cellStyle name="Normal 2 2 4 10 3 3" xfId="32272"/>
    <cellStyle name="Normal 2 2 4 10 4" xfId="9379"/>
    <cellStyle name="Normal 2 2 4 10 5" xfId="32273"/>
    <cellStyle name="Normal 2 2 4 11" xfId="9380"/>
    <cellStyle name="Normal 2 2 4 11 2" xfId="9381"/>
    <cellStyle name="Normal 2 2 4 11 2 2" xfId="9382"/>
    <cellStyle name="Normal 2 2 4 11 2 3" xfId="32274"/>
    <cellStyle name="Normal 2 2 4 11 3" xfId="9383"/>
    <cellStyle name="Normal 2 2 4 11 4" xfId="32275"/>
    <cellStyle name="Normal 2 2 4 12" xfId="9384"/>
    <cellStyle name="Normal 2 2 4 12 2" xfId="9385"/>
    <cellStyle name="Normal 2 2 4 12 3" xfId="32276"/>
    <cellStyle name="Normal 2 2 4 13" xfId="9386"/>
    <cellStyle name="Normal 2 2 4 13 2" xfId="9387"/>
    <cellStyle name="Normal 2 2 4 13 3" xfId="32277"/>
    <cellStyle name="Normal 2 2 4 14" xfId="9388"/>
    <cellStyle name="Normal 2 2 4 14 2" xfId="32278"/>
    <cellStyle name="Normal 2 2 4 15" xfId="9389"/>
    <cellStyle name="Normal 2 2 4 16" xfId="32279"/>
    <cellStyle name="Normal 2 2 4 2" xfId="9390"/>
    <cellStyle name="Normal 2 2 4 2 10" xfId="9391"/>
    <cellStyle name="Normal 2 2 4 2 10 2" xfId="9392"/>
    <cellStyle name="Normal 2 2 4 2 10 2 2" xfId="9393"/>
    <cellStyle name="Normal 2 2 4 2 10 2 3" xfId="32280"/>
    <cellStyle name="Normal 2 2 4 2 10 3" xfId="9394"/>
    <cellStyle name="Normal 2 2 4 2 10 4" xfId="32281"/>
    <cellStyle name="Normal 2 2 4 2 11" xfId="9395"/>
    <cellStyle name="Normal 2 2 4 2 11 2" xfId="9396"/>
    <cellStyle name="Normal 2 2 4 2 11 3" xfId="32282"/>
    <cellStyle name="Normal 2 2 4 2 12" xfId="9397"/>
    <cellStyle name="Normal 2 2 4 2 12 2" xfId="9398"/>
    <cellStyle name="Normal 2 2 4 2 12 3" xfId="32283"/>
    <cellStyle name="Normal 2 2 4 2 13" xfId="9399"/>
    <cellStyle name="Normal 2 2 4 2 13 2" xfId="32284"/>
    <cellStyle name="Normal 2 2 4 2 14" xfId="9400"/>
    <cellStyle name="Normal 2 2 4 2 15" xfId="32285"/>
    <cellStyle name="Normal 2 2 4 2 2" xfId="9401"/>
    <cellStyle name="Normal 2 2 4 2 2 10" xfId="9402"/>
    <cellStyle name="Normal 2 2 4 2 2 10 2" xfId="9403"/>
    <cellStyle name="Normal 2 2 4 2 2 10 3" xfId="32286"/>
    <cellStyle name="Normal 2 2 4 2 2 11" xfId="9404"/>
    <cellStyle name="Normal 2 2 4 2 2 11 2" xfId="32287"/>
    <cellStyle name="Normal 2 2 4 2 2 12" xfId="9405"/>
    <cellStyle name="Normal 2 2 4 2 2 13" xfId="32288"/>
    <cellStyle name="Normal 2 2 4 2 2 2" xfId="9406"/>
    <cellStyle name="Normal 2 2 4 2 2 2 10" xfId="9407"/>
    <cellStyle name="Normal 2 2 4 2 2 2 11" xfId="32289"/>
    <cellStyle name="Normal 2 2 4 2 2 2 2" xfId="9408"/>
    <cellStyle name="Normal 2 2 4 2 2 2 2 2" xfId="9409"/>
    <cellStyle name="Normal 2 2 4 2 2 2 2 2 2" xfId="9410"/>
    <cellStyle name="Normal 2 2 4 2 2 2 2 2 2 2" xfId="9411"/>
    <cellStyle name="Normal 2 2 4 2 2 2 2 2 2 2 2" xfId="9412"/>
    <cellStyle name="Normal 2 2 4 2 2 2 2 2 2 2 3" xfId="32290"/>
    <cellStyle name="Normal 2 2 4 2 2 2 2 2 2 3" xfId="9413"/>
    <cellStyle name="Normal 2 2 4 2 2 2 2 2 2 4" xfId="32291"/>
    <cellStyle name="Normal 2 2 4 2 2 2 2 2 3" xfId="9414"/>
    <cellStyle name="Normal 2 2 4 2 2 2 2 2 3 2" xfId="9415"/>
    <cellStyle name="Normal 2 2 4 2 2 2 2 2 3 3" xfId="32292"/>
    <cellStyle name="Normal 2 2 4 2 2 2 2 2 4" xfId="9416"/>
    <cellStyle name="Normal 2 2 4 2 2 2 2 2 4 2" xfId="9417"/>
    <cellStyle name="Normal 2 2 4 2 2 2 2 2 4 3" xfId="32293"/>
    <cellStyle name="Normal 2 2 4 2 2 2 2 2 5" xfId="9418"/>
    <cellStyle name="Normal 2 2 4 2 2 2 2 2 6" xfId="32294"/>
    <cellStyle name="Normal 2 2 4 2 2 2 2 3" xfId="9419"/>
    <cellStyle name="Normal 2 2 4 2 2 2 2 3 2" xfId="9420"/>
    <cellStyle name="Normal 2 2 4 2 2 2 2 3 2 2" xfId="9421"/>
    <cellStyle name="Normal 2 2 4 2 2 2 2 3 2 3" xfId="32295"/>
    <cellStyle name="Normal 2 2 4 2 2 2 2 3 3" xfId="9422"/>
    <cellStyle name="Normal 2 2 4 2 2 2 2 3 3 2" xfId="9423"/>
    <cellStyle name="Normal 2 2 4 2 2 2 2 3 3 3" xfId="32296"/>
    <cellStyle name="Normal 2 2 4 2 2 2 2 3 4" xfId="9424"/>
    <cellStyle name="Normal 2 2 4 2 2 2 2 3 5" xfId="32297"/>
    <cellStyle name="Normal 2 2 4 2 2 2 2 4" xfId="9425"/>
    <cellStyle name="Normal 2 2 4 2 2 2 2 4 2" xfId="9426"/>
    <cellStyle name="Normal 2 2 4 2 2 2 2 4 3" xfId="32298"/>
    <cellStyle name="Normal 2 2 4 2 2 2 2 5" xfId="9427"/>
    <cellStyle name="Normal 2 2 4 2 2 2 2 5 2" xfId="9428"/>
    <cellStyle name="Normal 2 2 4 2 2 2 2 5 3" xfId="32299"/>
    <cellStyle name="Normal 2 2 4 2 2 2 2 6" xfId="9429"/>
    <cellStyle name="Normal 2 2 4 2 2 2 2 6 2" xfId="32300"/>
    <cellStyle name="Normal 2 2 4 2 2 2 2 7" xfId="9430"/>
    <cellStyle name="Normal 2 2 4 2 2 2 2 8" xfId="32301"/>
    <cellStyle name="Normal 2 2 4 2 2 2 3" xfId="9431"/>
    <cellStyle name="Normal 2 2 4 2 2 2 3 2" xfId="9432"/>
    <cellStyle name="Normal 2 2 4 2 2 2 3 2 2" xfId="9433"/>
    <cellStyle name="Normal 2 2 4 2 2 2 3 2 2 2" xfId="9434"/>
    <cellStyle name="Normal 2 2 4 2 2 2 3 2 2 3" xfId="32302"/>
    <cellStyle name="Normal 2 2 4 2 2 2 3 2 3" xfId="9435"/>
    <cellStyle name="Normal 2 2 4 2 2 2 3 2 4" xfId="32303"/>
    <cellStyle name="Normal 2 2 4 2 2 2 3 3" xfId="9436"/>
    <cellStyle name="Normal 2 2 4 2 2 2 3 3 2" xfId="9437"/>
    <cellStyle name="Normal 2 2 4 2 2 2 3 3 3" xfId="32304"/>
    <cellStyle name="Normal 2 2 4 2 2 2 3 4" xfId="9438"/>
    <cellStyle name="Normal 2 2 4 2 2 2 3 4 2" xfId="9439"/>
    <cellStyle name="Normal 2 2 4 2 2 2 3 4 3" xfId="32305"/>
    <cellStyle name="Normal 2 2 4 2 2 2 3 5" xfId="9440"/>
    <cellStyle name="Normal 2 2 4 2 2 2 3 6" xfId="32306"/>
    <cellStyle name="Normal 2 2 4 2 2 2 4" xfId="9441"/>
    <cellStyle name="Normal 2 2 4 2 2 2 4 2" xfId="9442"/>
    <cellStyle name="Normal 2 2 4 2 2 2 4 2 2" xfId="9443"/>
    <cellStyle name="Normal 2 2 4 2 2 2 4 2 2 2" xfId="9444"/>
    <cellStyle name="Normal 2 2 4 2 2 2 4 2 2 3" xfId="32307"/>
    <cellStyle name="Normal 2 2 4 2 2 2 4 2 3" xfId="9445"/>
    <cellStyle name="Normal 2 2 4 2 2 2 4 2 4" xfId="32308"/>
    <cellStyle name="Normal 2 2 4 2 2 2 4 3" xfId="9446"/>
    <cellStyle name="Normal 2 2 4 2 2 2 4 3 2" xfId="9447"/>
    <cellStyle name="Normal 2 2 4 2 2 2 4 3 3" xfId="32309"/>
    <cellStyle name="Normal 2 2 4 2 2 2 4 4" xfId="9448"/>
    <cellStyle name="Normal 2 2 4 2 2 2 4 4 2" xfId="9449"/>
    <cellStyle name="Normal 2 2 4 2 2 2 4 4 3" xfId="32310"/>
    <cellStyle name="Normal 2 2 4 2 2 2 4 5" xfId="9450"/>
    <cellStyle name="Normal 2 2 4 2 2 2 4 6" xfId="32311"/>
    <cellStyle name="Normal 2 2 4 2 2 2 5" xfId="9451"/>
    <cellStyle name="Normal 2 2 4 2 2 2 5 2" xfId="9452"/>
    <cellStyle name="Normal 2 2 4 2 2 2 5 2 2" xfId="9453"/>
    <cellStyle name="Normal 2 2 4 2 2 2 5 2 3" xfId="32312"/>
    <cellStyle name="Normal 2 2 4 2 2 2 5 3" xfId="9454"/>
    <cellStyle name="Normal 2 2 4 2 2 2 5 3 2" xfId="9455"/>
    <cellStyle name="Normal 2 2 4 2 2 2 5 3 3" xfId="32313"/>
    <cellStyle name="Normal 2 2 4 2 2 2 5 4" xfId="9456"/>
    <cellStyle name="Normal 2 2 4 2 2 2 5 5" xfId="32314"/>
    <cellStyle name="Normal 2 2 4 2 2 2 6" xfId="9457"/>
    <cellStyle name="Normal 2 2 4 2 2 2 6 2" xfId="9458"/>
    <cellStyle name="Normal 2 2 4 2 2 2 6 2 2" xfId="9459"/>
    <cellStyle name="Normal 2 2 4 2 2 2 6 2 3" xfId="32315"/>
    <cellStyle name="Normal 2 2 4 2 2 2 6 3" xfId="9460"/>
    <cellStyle name="Normal 2 2 4 2 2 2 6 4" xfId="32316"/>
    <cellStyle name="Normal 2 2 4 2 2 2 7" xfId="9461"/>
    <cellStyle name="Normal 2 2 4 2 2 2 7 2" xfId="9462"/>
    <cellStyle name="Normal 2 2 4 2 2 2 7 3" xfId="32317"/>
    <cellStyle name="Normal 2 2 4 2 2 2 8" xfId="9463"/>
    <cellStyle name="Normal 2 2 4 2 2 2 8 2" xfId="9464"/>
    <cellStyle name="Normal 2 2 4 2 2 2 8 3" xfId="32318"/>
    <cellStyle name="Normal 2 2 4 2 2 2 9" xfId="9465"/>
    <cellStyle name="Normal 2 2 4 2 2 2 9 2" xfId="32319"/>
    <cellStyle name="Normal 2 2 4 2 2 3" xfId="9466"/>
    <cellStyle name="Normal 2 2 4 2 2 3 10" xfId="32320"/>
    <cellStyle name="Normal 2 2 4 2 2 3 2" xfId="9467"/>
    <cellStyle name="Normal 2 2 4 2 2 3 2 2" xfId="9468"/>
    <cellStyle name="Normal 2 2 4 2 2 3 2 2 2" xfId="9469"/>
    <cellStyle name="Normal 2 2 4 2 2 3 2 2 2 2" xfId="9470"/>
    <cellStyle name="Normal 2 2 4 2 2 3 2 2 2 3" xfId="32321"/>
    <cellStyle name="Normal 2 2 4 2 2 3 2 2 3" xfId="9471"/>
    <cellStyle name="Normal 2 2 4 2 2 3 2 2 3 2" xfId="9472"/>
    <cellStyle name="Normal 2 2 4 2 2 3 2 2 3 3" xfId="32322"/>
    <cellStyle name="Normal 2 2 4 2 2 3 2 2 4" xfId="9473"/>
    <cellStyle name="Normal 2 2 4 2 2 3 2 2 5" xfId="32323"/>
    <cellStyle name="Normal 2 2 4 2 2 3 2 3" xfId="9474"/>
    <cellStyle name="Normal 2 2 4 2 2 3 2 3 2" xfId="9475"/>
    <cellStyle name="Normal 2 2 4 2 2 3 2 3 3" xfId="32324"/>
    <cellStyle name="Normal 2 2 4 2 2 3 2 4" xfId="9476"/>
    <cellStyle name="Normal 2 2 4 2 2 3 2 4 2" xfId="9477"/>
    <cellStyle name="Normal 2 2 4 2 2 3 2 4 3" xfId="32325"/>
    <cellStyle name="Normal 2 2 4 2 2 3 2 5" xfId="9478"/>
    <cellStyle name="Normal 2 2 4 2 2 3 2 5 2" xfId="32326"/>
    <cellStyle name="Normal 2 2 4 2 2 3 2 6" xfId="9479"/>
    <cellStyle name="Normal 2 2 4 2 2 3 2 7" xfId="32327"/>
    <cellStyle name="Normal 2 2 4 2 2 3 3" xfId="9480"/>
    <cellStyle name="Normal 2 2 4 2 2 3 3 2" xfId="9481"/>
    <cellStyle name="Normal 2 2 4 2 2 3 3 2 2" xfId="9482"/>
    <cellStyle name="Normal 2 2 4 2 2 3 3 2 2 2" xfId="9483"/>
    <cellStyle name="Normal 2 2 4 2 2 3 3 2 2 3" xfId="32328"/>
    <cellStyle name="Normal 2 2 4 2 2 3 3 2 3" xfId="9484"/>
    <cellStyle name="Normal 2 2 4 2 2 3 3 2 4" xfId="32329"/>
    <cellStyle name="Normal 2 2 4 2 2 3 3 3" xfId="9485"/>
    <cellStyle name="Normal 2 2 4 2 2 3 3 3 2" xfId="9486"/>
    <cellStyle name="Normal 2 2 4 2 2 3 3 3 3" xfId="32330"/>
    <cellStyle name="Normal 2 2 4 2 2 3 3 4" xfId="9487"/>
    <cellStyle name="Normal 2 2 4 2 2 3 3 4 2" xfId="9488"/>
    <cellStyle name="Normal 2 2 4 2 2 3 3 4 3" xfId="32331"/>
    <cellStyle name="Normal 2 2 4 2 2 3 3 5" xfId="9489"/>
    <cellStyle name="Normal 2 2 4 2 2 3 3 6" xfId="32332"/>
    <cellStyle name="Normal 2 2 4 2 2 3 4" xfId="9490"/>
    <cellStyle name="Normal 2 2 4 2 2 3 4 2" xfId="9491"/>
    <cellStyle name="Normal 2 2 4 2 2 3 4 2 2" xfId="9492"/>
    <cellStyle name="Normal 2 2 4 2 2 3 4 2 3" xfId="32333"/>
    <cellStyle name="Normal 2 2 4 2 2 3 4 3" xfId="9493"/>
    <cellStyle name="Normal 2 2 4 2 2 3 4 3 2" xfId="9494"/>
    <cellStyle name="Normal 2 2 4 2 2 3 4 3 3" xfId="32334"/>
    <cellStyle name="Normal 2 2 4 2 2 3 4 4" xfId="9495"/>
    <cellStyle name="Normal 2 2 4 2 2 3 4 5" xfId="32335"/>
    <cellStyle name="Normal 2 2 4 2 2 3 5" xfId="9496"/>
    <cellStyle name="Normal 2 2 4 2 2 3 5 2" xfId="9497"/>
    <cellStyle name="Normal 2 2 4 2 2 3 5 2 2" xfId="9498"/>
    <cellStyle name="Normal 2 2 4 2 2 3 5 2 3" xfId="32336"/>
    <cellStyle name="Normal 2 2 4 2 2 3 5 3" xfId="9499"/>
    <cellStyle name="Normal 2 2 4 2 2 3 5 4" xfId="32337"/>
    <cellStyle name="Normal 2 2 4 2 2 3 6" xfId="9500"/>
    <cellStyle name="Normal 2 2 4 2 2 3 6 2" xfId="9501"/>
    <cellStyle name="Normal 2 2 4 2 2 3 6 3" xfId="32338"/>
    <cellStyle name="Normal 2 2 4 2 2 3 7" xfId="9502"/>
    <cellStyle name="Normal 2 2 4 2 2 3 7 2" xfId="9503"/>
    <cellStyle name="Normal 2 2 4 2 2 3 7 3" xfId="32339"/>
    <cellStyle name="Normal 2 2 4 2 2 3 8" xfId="9504"/>
    <cellStyle name="Normal 2 2 4 2 2 3 8 2" xfId="32340"/>
    <cellStyle name="Normal 2 2 4 2 2 3 9" xfId="9505"/>
    <cellStyle name="Normal 2 2 4 2 2 4" xfId="9506"/>
    <cellStyle name="Normal 2 2 4 2 2 4 2" xfId="9507"/>
    <cellStyle name="Normal 2 2 4 2 2 4 2 2" xfId="9508"/>
    <cellStyle name="Normal 2 2 4 2 2 4 2 2 2" xfId="9509"/>
    <cellStyle name="Normal 2 2 4 2 2 4 2 2 2 2" xfId="9510"/>
    <cellStyle name="Normal 2 2 4 2 2 4 2 2 2 3" xfId="32341"/>
    <cellStyle name="Normal 2 2 4 2 2 4 2 2 3" xfId="9511"/>
    <cellStyle name="Normal 2 2 4 2 2 4 2 2 4" xfId="32342"/>
    <cellStyle name="Normal 2 2 4 2 2 4 2 3" xfId="9512"/>
    <cellStyle name="Normal 2 2 4 2 2 4 2 3 2" xfId="9513"/>
    <cellStyle name="Normal 2 2 4 2 2 4 2 3 3" xfId="32343"/>
    <cellStyle name="Normal 2 2 4 2 2 4 2 4" xfId="9514"/>
    <cellStyle name="Normal 2 2 4 2 2 4 2 4 2" xfId="9515"/>
    <cellStyle name="Normal 2 2 4 2 2 4 2 4 3" xfId="32344"/>
    <cellStyle name="Normal 2 2 4 2 2 4 2 5" xfId="9516"/>
    <cellStyle name="Normal 2 2 4 2 2 4 2 6" xfId="32345"/>
    <cellStyle name="Normal 2 2 4 2 2 4 3" xfId="9517"/>
    <cellStyle name="Normal 2 2 4 2 2 4 3 2" xfId="9518"/>
    <cellStyle name="Normal 2 2 4 2 2 4 3 2 2" xfId="9519"/>
    <cellStyle name="Normal 2 2 4 2 2 4 3 2 3" xfId="32346"/>
    <cellStyle name="Normal 2 2 4 2 2 4 3 3" xfId="9520"/>
    <cellStyle name="Normal 2 2 4 2 2 4 3 3 2" xfId="9521"/>
    <cellStyle name="Normal 2 2 4 2 2 4 3 3 3" xfId="32347"/>
    <cellStyle name="Normal 2 2 4 2 2 4 3 4" xfId="9522"/>
    <cellStyle name="Normal 2 2 4 2 2 4 3 5" xfId="32348"/>
    <cellStyle name="Normal 2 2 4 2 2 4 4" xfId="9523"/>
    <cellStyle name="Normal 2 2 4 2 2 4 4 2" xfId="9524"/>
    <cellStyle name="Normal 2 2 4 2 2 4 4 3" xfId="32349"/>
    <cellStyle name="Normal 2 2 4 2 2 4 5" xfId="9525"/>
    <cellStyle name="Normal 2 2 4 2 2 4 5 2" xfId="9526"/>
    <cellStyle name="Normal 2 2 4 2 2 4 5 3" xfId="32350"/>
    <cellStyle name="Normal 2 2 4 2 2 4 6" xfId="9527"/>
    <cellStyle name="Normal 2 2 4 2 2 4 6 2" xfId="32351"/>
    <cellStyle name="Normal 2 2 4 2 2 4 7" xfId="9528"/>
    <cellStyle name="Normal 2 2 4 2 2 4 8" xfId="32352"/>
    <cellStyle name="Normal 2 2 4 2 2 5" xfId="9529"/>
    <cellStyle name="Normal 2 2 4 2 2 5 2" xfId="9530"/>
    <cellStyle name="Normal 2 2 4 2 2 5 2 2" xfId="9531"/>
    <cellStyle name="Normal 2 2 4 2 2 5 2 2 2" xfId="9532"/>
    <cellStyle name="Normal 2 2 4 2 2 5 2 2 3" xfId="32353"/>
    <cellStyle name="Normal 2 2 4 2 2 5 2 3" xfId="9533"/>
    <cellStyle name="Normal 2 2 4 2 2 5 2 3 2" xfId="9534"/>
    <cellStyle name="Normal 2 2 4 2 2 5 2 3 3" xfId="32354"/>
    <cellStyle name="Normal 2 2 4 2 2 5 2 4" xfId="9535"/>
    <cellStyle name="Normal 2 2 4 2 2 5 2 5" xfId="32355"/>
    <cellStyle name="Normal 2 2 4 2 2 5 3" xfId="9536"/>
    <cellStyle name="Normal 2 2 4 2 2 5 3 2" xfId="9537"/>
    <cellStyle name="Normal 2 2 4 2 2 5 3 3" xfId="32356"/>
    <cellStyle name="Normal 2 2 4 2 2 5 4" xfId="9538"/>
    <cellStyle name="Normal 2 2 4 2 2 5 4 2" xfId="9539"/>
    <cellStyle name="Normal 2 2 4 2 2 5 4 3" xfId="32357"/>
    <cellStyle name="Normal 2 2 4 2 2 5 5" xfId="9540"/>
    <cellStyle name="Normal 2 2 4 2 2 5 6" xfId="32358"/>
    <cellStyle name="Normal 2 2 4 2 2 6" xfId="9541"/>
    <cellStyle name="Normal 2 2 4 2 2 6 2" xfId="9542"/>
    <cellStyle name="Normal 2 2 4 2 2 6 2 2" xfId="9543"/>
    <cellStyle name="Normal 2 2 4 2 2 6 2 2 2" xfId="9544"/>
    <cellStyle name="Normal 2 2 4 2 2 6 2 2 3" xfId="32359"/>
    <cellStyle name="Normal 2 2 4 2 2 6 2 3" xfId="9545"/>
    <cellStyle name="Normal 2 2 4 2 2 6 2 4" xfId="32360"/>
    <cellStyle name="Normal 2 2 4 2 2 6 3" xfId="9546"/>
    <cellStyle name="Normal 2 2 4 2 2 6 3 2" xfId="9547"/>
    <cellStyle name="Normal 2 2 4 2 2 6 3 3" xfId="32361"/>
    <cellStyle name="Normal 2 2 4 2 2 6 4" xfId="9548"/>
    <cellStyle name="Normal 2 2 4 2 2 6 4 2" xfId="9549"/>
    <cellStyle name="Normal 2 2 4 2 2 6 4 3" xfId="32362"/>
    <cellStyle name="Normal 2 2 4 2 2 6 5" xfId="9550"/>
    <cellStyle name="Normal 2 2 4 2 2 6 6" xfId="32363"/>
    <cellStyle name="Normal 2 2 4 2 2 7" xfId="9551"/>
    <cellStyle name="Normal 2 2 4 2 2 7 2" xfId="9552"/>
    <cellStyle name="Normal 2 2 4 2 2 7 2 2" xfId="9553"/>
    <cellStyle name="Normal 2 2 4 2 2 7 2 3" xfId="32364"/>
    <cellStyle name="Normal 2 2 4 2 2 7 3" xfId="9554"/>
    <cellStyle name="Normal 2 2 4 2 2 7 3 2" xfId="9555"/>
    <cellStyle name="Normal 2 2 4 2 2 7 3 3" xfId="32365"/>
    <cellStyle name="Normal 2 2 4 2 2 7 4" xfId="9556"/>
    <cellStyle name="Normal 2 2 4 2 2 7 5" xfId="32366"/>
    <cellStyle name="Normal 2 2 4 2 2 8" xfId="9557"/>
    <cellStyle name="Normal 2 2 4 2 2 8 2" xfId="9558"/>
    <cellStyle name="Normal 2 2 4 2 2 8 2 2" xfId="9559"/>
    <cellStyle name="Normal 2 2 4 2 2 8 2 3" xfId="32367"/>
    <cellStyle name="Normal 2 2 4 2 2 8 3" xfId="9560"/>
    <cellStyle name="Normal 2 2 4 2 2 8 4" xfId="32368"/>
    <cellStyle name="Normal 2 2 4 2 2 9" xfId="9561"/>
    <cellStyle name="Normal 2 2 4 2 2 9 2" xfId="9562"/>
    <cellStyle name="Normal 2 2 4 2 2 9 3" xfId="32369"/>
    <cellStyle name="Normal 2 2 4 2 3" xfId="9563"/>
    <cellStyle name="Normal 2 2 4 2 3 10" xfId="9564"/>
    <cellStyle name="Normal 2 2 4 2 3 11" xfId="32370"/>
    <cellStyle name="Normal 2 2 4 2 3 2" xfId="9565"/>
    <cellStyle name="Normal 2 2 4 2 3 2 2" xfId="9566"/>
    <cellStyle name="Normal 2 2 4 2 3 2 2 2" xfId="9567"/>
    <cellStyle name="Normal 2 2 4 2 3 2 2 2 2" xfId="9568"/>
    <cellStyle name="Normal 2 2 4 2 3 2 2 2 2 2" xfId="9569"/>
    <cellStyle name="Normal 2 2 4 2 3 2 2 2 2 3" xfId="32371"/>
    <cellStyle name="Normal 2 2 4 2 3 2 2 2 3" xfId="9570"/>
    <cellStyle name="Normal 2 2 4 2 3 2 2 2 4" xfId="32372"/>
    <cellStyle name="Normal 2 2 4 2 3 2 2 3" xfId="9571"/>
    <cellStyle name="Normal 2 2 4 2 3 2 2 3 2" xfId="9572"/>
    <cellStyle name="Normal 2 2 4 2 3 2 2 3 3" xfId="32373"/>
    <cellStyle name="Normal 2 2 4 2 3 2 2 4" xfId="9573"/>
    <cellStyle name="Normal 2 2 4 2 3 2 2 4 2" xfId="9574"/>
    <cellStyle name="Normal 2 2 4 2 3 2 2 4 3" xfId="32374"/>
    <cellStyle name="Normal 2 2 4 2 3 2 2 5" xfId="9575"/>
    <cellStyle name="Normal 2 2 4 2 3 2 2 6" xfId="32375"/>
    <cellStyle name="Normal 2 2 4 2 3 2 3" xfId="9576"/>
    <cellStyle name="Normal 2 2 4 2 3 2 3 2" xfId="9577"/>
    <cellStyle name="Normal 2 2 4 2 3 2 3 2 2" xfId="9578"/>
    <cellStyle name="Normal 2 2 4 2 3 2 3 2 3" xfId="32376"/>
    <cellStyle name="Normal 2 2 4 2 3 2 3 3" xfId="9579"/>
    <cellStyle name="Normal 2 2 4 2 3 2 3 3 2" xfId="9580"/>
    <cellStyle name="Normal 2 2 4 2 3 2 3 3 3" xfId="32377"/>
    <cellStyle name="Normal 2 2 4 2 3 2 3 4" xfId="9581"/>
    <cellStyle name="Normal 2 2 4 2 3 2 3 5" xfId="32378"/>
    <cellStyle name="Normal 2 2 4 2 3 2 4" xfId="9582"/>
    <cellStyle name="Normal 2 2 4 2 3 2 4 2" xfId="9583"/>
    <cellStyle name="Normal 2 2 4 2 3 2 4 3" xfId="32379"/>
    <cellStyle name="Normal 2 2 4 2 3 2 5" xfId="9584"/>
    <cellStyle name="Normal 2 2 4 2 3 2 5 2" xfId="9585"/>
    <cellStyle name="Normal 2 2 4 2 3 2 5 3" xfId="32380"/>
    <cellStyle name="Normal 2 2 4 2 3 2 6" xfId="9586"/>
    <cellStyle name="Normal 2 2 4 2 3 2 6 2" xfId="32381"/>
    <cellStyle name="Normal 2 2 4 2 3 2 7" xfId="9587"/>
    <cellStyle name="Normal 2 2 4 2 3 2 8" xfId="32382"/>
    <cellStyle name="Normal 2 2 4 2 3 3" xfId="9588"/>
    <cellStyle name="Normal 2 2 4 2 3 3 2" xfId="9589"/>
    <cellStyle name="Normal 2 2 4 2 3 3 2 2" xfId="9590"/>
    <cellStyle name="Normal 2 2 4 2 3 3 2 2 2" xfId="9591"/>
    <cellStyle name="Normal 2 2 4 2 3 3 2 2 3" xfId="32383"/>
    <cellStyle name="Normal 2 2 4 2 3 3 2 3" xfId="9592"/>
    <cellStyle name="Normal 2 2 4 2 3 3 2 4" xfId="32384"/>
    <cellStyle name="Normal 2 2 4 2 3 3 3" xfId="9593"/>
    <cellStyle name="Normal 2 2 4 2 3 3 3 2" xfId="9594"/>
    <cellStyle name="Normal 2 2 4 2 3 3 3 3" xfId="32385"/>
    <cellStyle name="Normal 2 2 4 2 3 3 4" xfId="9595"/>
    <cellStyle name="Normal 2 2 4 2 3 3 4 2" xfId="9596"/>
    <cellStyle name="Normal 2 2 4 2 3 3 4 3" xfId="32386"/>
    <cellStyle name="Normal 2 2 4 2 3 3 5" xfId="9597"/>
    <cellStyle name="Normal 2 2 4 2 3 3 6" xfId="32387"/>
    <cellStyle name="Normal 2 2 4 2 3 4" xfId="9598"/>
    <cellStyle name="Normal 2 2 4 2 3 4 2" xfId="9599"/>
    <cellStyle name="Normal 2 2 4 2 3 4 2 2" xfId="9600"/>
    <cellStyle name="Normal 2 2 4 2 3 4 2 2 2" xfId="9601"/>
    <cellStyle name="Normal 2 2 4 2 3 4 2 2 3" xfId="32388"/>
    <cellStyle name="Normal 2 2 4 2 3 4 2 3" xfId="9602"/>
    <cellStyle name="Normal 2 2 4 2 3 4 2 4" xfId="32389"/>
    <cellStyle name="Normal 2 2 4 2 3 4 3" xfId="9603"/>
    <cellStyle name="Normal 2 2 4 2 3 4 3 2" xfId="9604"/>
    <cellStyle name="Normal 2 2 4 2 3 4 3 3" xfId="32390"/>
    <cellStyle name="Normal 2 2 4 2 3 4 4" xfId="9605"/>
    <cellStyle name="Normal 2 2 4 2 3 4 4 2" xfId="9606"/>
    <cellStyle name="Normal 2 2 4 2 3 4 4 3" xfId="32391"/>
    <cellStyle name="Normal 2 2 4 2 3 4 5" xfId="9607"/>
    <cellStyle name="Normal 2 2 4 2 3 4 6" xfId="32392"/>
    <cellStyle name="Normal 2 2 4 2 3 5" xfId="9608"/>
    <cellStyle name="Normal 2 2 4 2 3 5 2" xfId="9609"/>
    <cellStyle name="Normal 2 2 4 2 3 5 2 2" xfId="9610"/>
    <cellStyle name="Normal 2 2 4 2 3 5 2 3" xfId="32393"/>
    <cellStyle name="Normal 2 2 4 2 3 5 3" xfId="9611"/>
    <cellStyle name="Normal 2 2 4 2 3 5 3 2" xfId="9612"/>
    <cellStyle name="Normal 2 2 4 2 3 5 3 3" xfId="32394"/>
    <cellStyle name="Normal 2 2 4 2 3 5 4" xfId="9613"/>
    <cellStyle name="Normal 2 2 4 2 3 5 5" xfId="32395"/>
    <cellStyle name="Normal 2 2 4 2 3 6" xfId="9614"/>
    <cellStyle name="Normal 2 2 4 2 3 6 2" xfId="9615"/>
    <cellStyle name="Normal 2 2 4 2 3 6 2 2" xfId="9616"/>
    <cellStyle name="Normal 2 2 4 2 3 6 2 3" xfId="32396"/>
    <cellStyle name="Normal 2 2 4 2 3 6 3" xfId="9617"/>
    <cellStyle name="Normal 2 2 4 2 3 6 4" xfId="32397"/>
    <cellStyle name="Normal 2 2 4 2 3 7" xfId="9618"/>
    <cellStyle name="Normal 2 2 4 2 3 7 2" xfId="9619"/>
    <cellStyle name="Normal 2 2 4 2 3 7 3" xfId="32398"/>
    <cellStyle name="Normal 2 2 4 2 3 8" xfId="9620"/>
    <cellStyle name="Normal 2 2 4 2 3 8 2" xfId="9621"/>
    <cellStyle name="Normal 2 2 4 2 3 8 3" xfId="32399"/>
    <cellStyle name="Normal 2 2 4 2 3 9" xfId="9622"/>
    <cellStyle name="Normal 2 2 4 2 3 9 2" xfId="32400"/>
    <cellStyle name="Normal 2 2 4 2 4" xfId="9623"/>
    <cellStyle name="Normal 2 2 4 2 4 10" xfId="32401"/>
    <cellStyle name="Normal 2 2 4 2 4 2" xfId="9624"/>
    <cellStyle name="Normal 2 2 4 2 4 2 2" xfId="9625"/>
    <cellStyle name="Normal 2 2 4 2 4 2 2 2" xfId="9626"/>
    <cellStyle name="Normal 2 2 4 2 4 2 2 2 2" xfId="9627"/>
    <cellStyle name="Normal 2 2 4 2 4 2 2 2 3" xfId="32402"/>
    <cellStyle name="Normal 2 2 4 2 4 2 2 3" xfId="9628"/>
    <cellStyle name="Normal 2 2 4 2 4 2 2 3 2" xfId="9629"/>
    <cellStyle name="Normal 2 2 4 2 4 2 2 3 3" xfId="32403"/>
    <cellStyle name="Normal 2 2 4 2 4 2 2 4" xfId="9630"/>
    <cellStyle name="Normal 2 2 4 2 4 2 2 5" xfId="32404"/>
    <cellStyle name="Normal 2 2 4 2 4 2 3" xfId="9631"/>
    <cellStyle name="Normal 2 2 4 2 4 2 3 2" xfId="9632"/>
    <cellStyle name="Normal 2 2 4 2 4 2 3 3" xfId="32405"/>
    <cellStyle name="Normal 2 2 4 2 4 2 4" xfId="9633"/>
    <cellStyle name="Normal 2 2 4 2 4 2 4 2" xfId="9634"/>
    <cellStyle name="Normal 2 2 4 2 4 2 4 3" xfId="32406"/>
    <cellStyle name="Normal 2 2 4 2 4 2 5" xfId="9635"/>
    <cellStyle name="Normal 2 2 4 2 4 2 5 2" xfId="32407"/>
    <cellStyle name="Normal 2 2 4 2 4 2 6" xfId="9636"/>
    <cellStyle name="Normal 2 2 4 2 4 2 7" xfId="32408"/>
    <cellStyle name="Normal 2 2 4 2 4 3" xfId="9637"/>
    <cellStyle name="Normal 2 2 4 2 4 3 2" xfId="9638"/>
    <cellStyle name="Normal 2 2 4 2 4 3 2 2" xfId="9639"/>
    <cellStyle name="Normal 2 2 4 2 4 3 2 2 2" xfId="9640"/>
    <cellStyle name="Normal 2 2 4 2 4 3 2 2 3" xfId="32409"/>
    <cellStyle name="Normal 2 2 4 2 4 3 2 3" xfId="9641"/>
    <cellStyle name="Normal 2 2 4 2 4 3 2 4" xfId="32410"/>
    <cellStyle name="Normal 2 2 4 2 4 3 3" xfId="9642"/>
    <cellStyle name="Normal 2 2 4 2 4 3 3 2" xfId="9643"/>
    <cellStyle name="Normal 2 2 4 2 4 3 3 3" xfId="32411"/>
    <cellStyle name="Normal 2 2 4 2 4 3 4" xfId="9644"/>
    <cellStyle name="Normal 2 2 4 2 4 3 4 2" xfId="9645"/>
    <cellStyle name="Normal 2 2 4 2 4 3 4 3" xfId="32412"/>
    <cellStyle name="Normal 2 2 4 2 4 3 5" xfId="9646"/>
    <cellStyle name="Normal 2 2 4 2 4 3 6" xfId="32413"/>
    <cellStyle name="Normal 2 2 4 2 4 4" xfId="9647"/>
    <cellStyle name="Normal 2 2 4 2 4 4 2" xfId="9648"/>
    <cellStyle name="Normal 2 2 4 2 4 4 2 2" xfId="9649"/>
    <cellStyle name="Normal 2 2 4 2 4 4 2 3" xfId="32414"/>
    <cellStyle name="Normal 2 2 4 2 4 4 3" xfId="9650"/>
    <cellStyle name="Normal 2 2 4 2 4 4 3 2" xfId="9651"/>
    <cellStyle name="Normal 2 2 4 2 4 4 3 3" xfId="32415"/>
    <cellStyle name="Normal 2 2 4 2 4 4 4" xfId="9652"/>
    <cellStyle name="Normal 2 2 4 2 4 4 5" xfId="32416"/>
    <cellStyle name="Normal 2 2 4 2 4 5" xfId="9653"/>
    <cellStyle name="Normal 2 2 4 2 4 5 2" xfId="9654"/>
    <cellStyle name="Normal 2 2 4 2 4 5 2 2" xfId="9655"/>
    <cellStyle name="Normal 2 2 4 2 4 5 2 3" xfId="32417"/>
    <cellStyle name="Normal 2 2 4 2 4 5 3" xfId="9656"/>
    <cellStyle name="Normal 2 2 4 2 4 5 4" xfId="32418"/>
    <cellStyle name="Normal 2 2 4 2 4 6" xfId="9657"/>
    <cellStyle name="Normal 2 2 4 2 4 6 2" xfId="9658"/>
    <cellStyle name="Normal 2 2 4 2 4 6 3" xfId="32419"/>
    <cellStyle name="Normal 2 2 4 2 4 7" xfId="9659"/>
    <cellStyle name="Normal 2 2 4 2 4 7 2" xfId="9660"/>
    <cellStyle name="Normal 2 2 4 2 4 7 3" xfId="32420"/>
    <cellStyle name="Normal 2 2 4 2 4 8" xfId="9661"/>
    <cellStyle name="Normal 2 2 4 2 4 8 2" xfId="32421"/>
    <cellStyle name="Normal 2 2 4 2 4 9" xfId="9662"/>
    <cellStyle name="Normal 2 2 4 2 5" xfId="9663"/>
    <cellStyle name="Normal 2 2 4 2 5 2" xfId="9664"/>
    <cellStyle name="Normal 2 2 4 2 5 2 2" xfId="9665"/>
    <cellStyle name="Normal 2 2 4 2 5 2 2 2" xfId="9666"/>
    <cellStyle name="Normal 2 2 4 2 5 2 2 2 2" xfId="9667"/>
    <cellStyle name="Normal 2 2 4 2 5 2 2 2 3" xfId="32422"/>
    <cellStyle name="Normal 2 2 4 2 5 2 2 3" xfId="9668"/>
    <cellStyle name="Normal 2 2 4 2 5 2 2 4" xfId="32423"/>
    <cellStyle name="Normal 2 2 4 2 5 2 3" xfId="9669"/>
    <cellStyle name="Normal 2 2 4 2 5 2 3 2" xfId="9670"/>
    <cellStyle name="Normal 2 2 4 2 5 2 3 3" xfId="32424"/>
    <cellStyle name="Normal 2 2 4 2 5 2 4" xfId="9671"/>
    <cellStyle name="Normal 2 2 4 2 5 2 4 2" xfId="9672"/>
    <cellStyle name="Normal 2 2 4 2 5 2 4 3" xfId="32425"/>
    <cellStyle name="Normal 2 2 4 2 5 2 5" xfId="9673"/>
    <cellStyle name="Normal 2 2 4 2 5 2 6" xfId="32426"/>
    <cellStyle name="Normal 2 2 4 2 5 3" xfId="9674"/>
    <cellStyle name="Normal 2 2 4 2 5 3 2" xfId="9675"/>
    <cellStyle name="Normal 2 2 4 2 5 3 2 2" xfId="9676"/>
    <cellStyle name="Normal 2 2 4 2 5 3 2 3" xfId="32427"/>
    <cellStyle name="Normal 2 2 4 2 5 3 3" xfId="9677"/>
    <cellStyle name="Normal 2 2 4 2 5 3 3 2" xfId="9678"/>
    <cellStyle name="Normal 2 2 4 2 5 3 3 3" xfId="32428"/>
    <cellStyle name="Normal 2 2 4 2 5 3 4" xfId="9679"/>
    <cellStyle name="Normal 2 2 4 2 5 3 5" xfId="32429"/>
    <cellStyle name="Normal 2 2 4 2 5 4" xfId="9680"/>
    <cellStyle name="Normal 2 2 4 2 5 4 2" xfId="9681"/>
    <cellStyle name="Normal 2 2 4 2 5 4 3" xfId="32430"/>
    <cellStyle name="Normal 2 2 4 2 5 5" xfId="9682"/>
    <cellStyle name="Normal 2 2 4 2 5 5 2" xfId="9683"/>
    <cellStyle name="Normal 2 2 4 2 5 5 3" xfId="32431"/>
    <cellStyle name="Normal 2 2 4 2 5 6" xfId="9684"/>
    <cellStyle name="Normal 2 2 4 2 5 6 2" xfId="32432"/>
    <cellStyle name="Normal 2 2 4 2 5 7" xfId="9685"/>
    <cellStyle name="Normal 2 2 4 2 5 8" xfId="32433"/>
    <cellStyle name="Normal 2 2 4 2 6" xfId="9686"/>
    <cellStyle name="Normal 2 2 4 2 6 2" xfId="9687"/>
    <cellStyle name="Normal 2 2 4 2 6 2 2" xfId="9688"/>
    <cellStyle name="Normal 2 2 4 2 6 2 2 2" xfId="9689"/>
    <cellStyle name="Normal 2 2 4 2 6 2 2 3" xfId="32434"/>
    <cellStyle name="Normal 2 2 4 2 6 2 3" xfId="9690"/>
    <cellStyle name="Normal 2 2 4 2 6 2 3 2" xfId="9691"/>
    <cellStyle name="Normal 2 2 4 2 6 2 3 3" xfId="32435"/>
    <cellStyle name="Normal 2 2 4 2 6 2 4" xfId="9692"/>
    <cellStyle name="Normal 2 2 4 2 6 2 5" xfId="32436"/>
    <cellStyle name="Normal 2 2 4 2 6 3" xfId="9693"/>
    <cellStyle name="Normal 2 2 4 2 6 3 2" xfId="9694"/>
    <cellStyle name="Normal 2 2 4 2 6 3 3" xfId="32437"/>
    <cellStyle name="Normal 2 2 4 2 6 4" xfId="9695"/>
    <cellStyle name="Normal 2 2 4 2 6 4 2" xfId="9696"/>
    <cellStyle name="Normal 2 2 4 2 6 4 3" xfId="32438"/>
    <cellStyle name="Normal 2 2 4 2 6 5" xfId="9697"/>
    <cellStyle name="Normal 2 2 4 2 6 6" xfId="32439"/>
    <cellStyle name="Normal 2 2 4 2 7" xfId="9698"/>
    <cellStyle name="Normal 2 2 4 2 7 2" xfId="9699"/>
    <cellStyle name="Normal 2 2 4 2 7 2 2" xfId="9700"/>
    <cellStyle name="Normal 2 2 4 2 7 2 2 2" xfId="9701"/>
    <cellStyle name="Normal 2 2 4 2 7 2 2 3" xfId="32440"/>
    <cellStyle name="Normal 2 2 4 2 7 2 3" xfId="9702"/>
    <cellStyle name="Normal 2 2 4 2 7 2 4" xfId="32441"/>
    <cellStyle name="Normal 2 2 4 2 7 3" xfId="9703"/>
    <cellStyle name="Normal 2 2 4 2 7 3 2" xfId="9704"/>
    <cellStyle name="Normal 2 2 4 2 7 3 3" xfId="32442"/>
    <cellStyle name="Normal 2 2 4 2 7 4" xfId="9705"/>
    <cellStyle name="Normal 2 2 4 2 7 4 2" xfId="9706"/>
    <cellStyle name="Normal 2 2 4 2 7 4 3" xfId="32443"/>
    <cellStyle name="Normal 2 2 4 2 7 5" xfId="9707"/>
    <cellStyle name="Normal 2 2 4 2 7 6" xfId="32444"/>
    <cellStyle name="Normal 2 2 4 2 8" xfId="9708"/>
    <cellStyle name="Normal 2 2 4 2 8 2" xfId="9709"/>
    <cellStyle name="Normal 2 2 4 2 8 2 2" xfId="9710"/>
    <cellStyle name="Normal 2 2 4 2 8 2 2 2" xfId="9711"/>
    <cellStyle name="Normal 2 2 4 2 8 2 2 3" xfId="32445"/>
    <cellStyle name="Normal 2 2 4 2 8 2 3" xfId="9712"/>
    <cellStyle name="Normal 2 2 4 2 8 2 4" xfId="32446"/>
    <cellStyle name="Normal 2 2 4 2 8 3" xfId="9713"/>
    <cellStyle name="Normal 2 2 4 2 8 3 2" xfId="9714"/>
    <cellStyle name="Normal 2 2 4 2 8 3 3" xfId="32447"/>
    <cellStyle name="Normal 2 2 4 2 8 4" xfId="9715"/>
    <cellStyle name="Normal 2 2 4 2 8 4 2" xfId="9716"/>
    <cellStyle name="Normal 2 2 4 2 8 4 3" xfId="32448"/>
    <cellStyle name="Normal 2 2 4 2 8 5" xfId="9717"/>
    <cellStyle name="Normal 2 2 4 2 8 6" xfId="32449"/>
    <cellStyle name="Normal 2 2 4 2 9" xfId="9718"/>
    <cellStyle name="Normal 2 2 4 2 9 2" xfId="9719"/>
    <cellStyle name="Normal 2 2 4 2 9 2 2" xfId="9720"/>
    <cellStyle name="Normal 2 2 4 2 9 2 3" xfId="32450"/>
    <cellStyle name="Normal 2 2 4 2 9 3" xfId="9721"/>
    <cellStyle name="Normal 2 2 4 2 9 3 2" xfId="9722"/>
    <cellStyle name="Normal 2 2 4 2 9 3 3" xfId="32451"/>
    <cellStyle name="Normal 2 2 4 2 9 4" xfId="9723"/>
    <cellStyle name="Normal 2 2 4 2 9 5" xfId="32452"/>
    <cellStyle name="Normal 2 2 4 3" xfId="9724"/>
    <cellStyle name="Normal 2 2 4 3 10" xfId="9725"/>
    <cellStyle name="Normal 2 2 4 3 10 2" xfId="9726"/>
    <cellStyle name="Normal 2 2 4 3 10 3" xfId="32453"/>
    <cellStyle name="Normal 2 2 4 3 11" xfId="9727"/>
    <cellStyle name="Normal 2 2 4 3 11 2" xfId="32454"/>
    <cellStyle name="Normal 2 2 4 3 12" xfId="9728"/>
    <cellStyle name="Normal 2 2 4 3 13" xfId="32455"/>
    <cellStyle name="Normal 2 2 4 3 2" xfId="9729"/>
    <cellStyle name="Normal 2 2 4 3 2 10" xfId="9730"/>
    <cellStyle name="Normal 2 2 4 3 2 11" xfId="32456"/>
    <cellStyle name="Normal 2 2 4 3 2 2" xfId="9731"/>
    <cellStyle name="Normal 2 2 4 3 2 2 2" xfId="9732"/>
    <cellStyle name="Normal 2 2 4 3 2 2 2 2" xfId="9733"/>
    <cellStyle name="Normal 2 2 4 3 2 2 2 2 2" xfId="9734"/>
    <cellStyle name="Normal 2 2 4 3 2 2 2 2 2 2" xfId="9735"/>
    <cellStyle name="Normal 2 2 4 3 2 2 2 2 2 3" xfId="32457"/>
    <cellStyle name="Normal 2 2 4 3 2 2 2 2 3" xfId="9736"/>
    <cellStyle name="Normal 2 2 4 3 2 2 2 2 4" xfId="32458"/>
    <cellStyle name="Normal 2 2 4 3 2 2 2 3" xfId="9737"/>
    <cellStyle name="Normal 2 2 4 3 2 2 2 3 2" xfId="9738"/>
    <cellStyle name="Normal 2 2 4 3 2 2 2 3 3" xfId="32459"/>
    <cellStyle name="Normal 2 2 4 3 2 2 2 4" xfId="9739"/>
    <cellStyle name="Normal 2 2 4 3 2 2 2 4 2" xfId="9740"/>
    <cellStyle name="Normal 2 2 4 3 2 2 2 4 3" xfId="32460"/>
    <cellStyle name="Normal 2 2 4 3 2 2 2 5" xfId="9741"/>
    <cellStyle name="Normal 2 2 4 3 2 2 2 6" xfId="32461"/>
    <cellStyle name="Normal 2 2 4 3 2 2 3" xfId="9742"/>
    <cellStyle name="Normal 2 2 4 3 2 2 3 2" xfId="9743"/>
    <cellStyle name="Normal 2 2 4 3 2 2 3 2 2" xfId="9744"/>
    <cellStyle name="Normal 2 2 4 3 2 2 3 2 3" xfId="32462"/>
    <cellStyle name="Normal 2 2 4 3 2 2 3 3" xfId="9745"/>
    <cellStyle name="Normal 2 2 4 3 2 2 3 3 2" xfId="9746"/>
    <cellStyle name="Normal 2 2 4 3 2 2 3 3 3" xfId="32463"/>
    <cellStyle name="Normal 2 2 4 3 2 2 3 4" xfId="9747"/>
    <cellStyle name="Normal 2 2 4 3 2 2 3 5" xfId="32464"/>
    <cellStyle name="Normal 2 2 4 3 2 2 4" xfId="9748"/>
    <cellStyle name="Normal 2 2 4 3 2 2 4 2" xfId="9749"/>
    <cellStyle name="Normal 2 2 4 3 2 2 4 3" xfId="32465"/>
    <cellStyle name="Normal 2 2 4 3 2 2 5" xfId="9750"/>
    <cellStyle name="Normal 2 2 4 3 2 2 5 2" xfId="9751"/>
    <cellStyle name="Normal 2 2 4 3 2 2 5 3" xfId="32466"/>
    <cellStyle name="Normal 2 2 4 3 2 2 6" xfId="9752"/>
    <cellStyle name="Normal 2 2 4 3 2 2 6 2" xfId="32467"/>
    <cellStyle name="Normal 2 2 4 3 2 2 7" xfId="9753"/>
    <cellStyle name="Normal 2 2 4 3 2 2 8" xfId="32468"/>
    <cellStyle name="Normal 2 2 4 3 2 3" xfId="9754"/>
    <cellStyle name="Normal 2 2 4 3 2 3 2" xfId="9755"/>
    <cellStyle name="Normal 2 2 4 3 2 3 2 2" xfId="9756"/>
    <cellStyle name="Normal 2 2 4 3 2 3 2 2 2" xfId="9757"/>
    <cellStyle name="Normal 2 2 4 3 2 3 2 2 3" xfId="32469"/>
    <cellStyle name="Normal 2 2 4 3 2 3 2 3" xfId="9758"/>
    <cellStyle name="Normal 2 2 4 3 2 3 2 4" xfId="32470"/>
    <cellStyle name="Normal 2 2 4 3 2 3 3" xfId="9759"/>
    <cellStyle name="Normal 2 2 4 3 2 3 3 2" xfId="9760"/>
    <cellStyle name="Normal 2 2 4 3 2 3 3 3" xfId="32471"/>
    <cellStyle name="Normal 2 2 4 3 2 3 4" xfId="9761"/>
    <cellStyle name="Normal 2 2 4 3 2 3 4 2" xfId="9762"/>
    <cellStyle name="Normal 2 2 4 3 2 3 4 3" xfId="32472"/>
    <cellStyle name="Normal 2 2 4 3 2 3 5" xfId="9763"/>
    <cellStyle name="Normal 2 2 4 3 2 3 6" xfId="32473"/>
    <cellStyle name="Normal 2 2 4 3 2 4" xfId="9764"/>
    <cellStyle name="Normal 2 2 4 3 2 4 2" xfId="9765"/>
    <cellStyle name="Normal 2 2 4 3 2 4 2 2" xfId="9766"/>
    <cellStyle name="Normal 2 2 4 3 2 4 2 2 2" xfId="9767"/>
    <cellStyle name="Normal 2 2 4 3 2 4 2 2 3" xfId="32474"/>
    <cellStyle name="Normal 2 2 4 3 2 4 2 3" xfId="9768"/>
    <cellStyle name="Normal 2 2 4 3 2 4 2 4" xfId="32475"/>
    <cellStyle name="Normal 2 2 4 3 2 4 3" xfId="9769"/>
    <cellStyle name="Normal 2 2 4 3 2 4 3 2" xfId="9770"/>
    <cellStyle name="Normal 2 2 4 3 2 4 3 3" xfId="32476"/>
    <cellStyle name="Normal 2 2 4 3 2 4 4" xfId="9771"/>
    <cellStyle name="Normal 2 2 4 3 2 4 4 2" xfId="9772"/>
    <cellStyle name="Normal 2 2 4 3 2 4 4 3" xfId="32477"/>
    <cellStyle name="Normal 2 2 4 3 2 4 5" xfId="9773"/>
    <cellStyle name="Normal 2 2 4 3 2 4 6" xfId="32478"/>
    <cellStyle name="Normal 2 2 4 3 2 5" xfId="9774"/>
    <cellStyle name="Normal 2 2 4 3 2 5 2" xfId="9775"/>
    <cellStyle name="Normal 2 2 4 3 2 5 2 2" xfId="9776"/>
    <cellStyle name="Normal 2 2 4 3 2 5 2 3" xfId="32479"/>
    <cellStyle name="Normal 2 2 4 3 2 5 3" xfId="9777"/>
    <cellStyle name="Normal 2 2 4 3 2 5 3 2" xfId="9778"/>
    <cellStyle name="Normal 2 2 4 3 2 5 3 3" xfId="32480"/>
    <cellStyle name="Normal 2 2 4 3 2 5 4" xfId="9779"/>
    <cellStyle name="Normal 2 2 4 3 2 5 5" xfId="32481"/>
    <cellStyle name="Normal 2 2 4 3 2 6" xfId="9780"/>
    <cellStyle name="Normal 2 2 4 3 2 6 2" xfId="9781"/>
    <cellStyle name="Normal 2 2 4 3 2 6 2 2" xfId="9782"/>
    <cellStyle name="Normal 2 2 4 3 2 6 2 3" xfId="32482"/>
    <cellStyle name="Normal 2 2 4 3 2 6 3" xfId="9783"/>
    <cellStyle name="Normal 2 2 4 3 2 6 4" xfId="32483"/>
    <cellStyle name="Normal 2 2 4 3 2 7" xfId="9784"/>
    <cellStyle name="Normal 2 2 4 3 2 7 2" xfId="9785"/>
    <cellStyle name="Normal 2 2 4 3 2 7 3" xfId="32484"/>
    <cellStyle name="Normal 2 2 4 3 2 8" xfId="9786"/>
    <cellStyle name="Normal 2 2 4 3 2 8 2" xfId="9787"/>
    <cellStyle name="Normal 2 2 4 3 2 8 3" xfId="32485"/>
    <cellStyle name="Normal 2 2 4 3 2 9" xfId="9788"/>
    <cellStyle name="Normal 2 2 4 3 2 9 2" xfId="32486"/>
    <cellStyle name="Normal 2 2 4 3 3" xfId="9789"/>
    <cellStyle name="Normal 2 2 4 3 3 10" xfId="32487"/>
    <cellStyle name="Normal 2 2 4 3 3 2" xfId="9790"/>
    <cellStyle name="Normal 2 2 4 3 3 2 2" xfId="9791"/>
    <cellStyle name="Normal 2 2 4 3 3 2 2 2" xfId="9792"/>
    <cellStyle name="Normal 2 2 4 3 3 2 2 2 2" xfId="9793"/>
    <cellStyle name="Normal 2 2 4 3 3 2 2 2 3" xfId="32488"/>
    <cellStyle name="Normal 2 2 4 3 3 2 2 3" xfId="9794"/>
    <cellStyle name="Normal 2 2 4 3 3 2 2 3 2" xfId="9795"/>
    <cellStyle name="Normal 2 2 4 3 3 2 2 3 3" xfId="32489"/>
    <cellStyle name="Normal 2 2 4 3 3 2 2 4" xfId="9796"/>
    <cellStyle name="Normal 2 2 4 3 3 2 2 5" xfId="32490"/>
    <cellStyle name="Normal 2 2 4 3 3 2 3" xfId="9797"/>
    <cellStyle name="Normal 2 2 4 3 3 2 3 2" xfId="9798"/>
    <cellStyle name="Normal 2 2 4 3 3 2 3 3" xfId="32491"/>
    <cellStyle name="Normal 2 2 4 3 3 2 4" xfId="9799"/>
    <cellStyle name="Normal 2 2 4 3 3 2 4 2" xfId="9800"/>
    <cellStyle name="Normal 2 2 4 3 3 2 4 3" xfId="32492"/>
    <cellStyle name="Normal 2 2 4 3 3 2 5" xfId="9801"/>
    <cellStyle name="Normal 2 2 4 3 3 2 5 2" xfId="32493"/>
    <cellStyle name="Normal 2 2 4 3 3 2 6" xfId="9802"/>
    <cellStyle name="Normal 2 2 4 3 3 2 7" xfId="32494"/>
    <cellStyle name="Normal 2 2 4 3 3 3" xfId="9803"/>
    <cellStyle name="Normal 2 2 4 3 3 3 2" xfId="9804"/>
    <cellStyle name="Normal 2 2 4 3 3 3 2 2" xfId="9805"/>
    <cellStyle name="Normal 2 2 4 3 3 3 2 2 2" xfId="9806"/>
    <cellStyle name="Normal 2 2 4 3 3 3 2 2 3" xfId="32495"/>
    <cellStyle name="Normal 2 2 4 3 3 3 2 3" xfId="9807"/>
    <cellStyle name="Normal 2 2 4 3 3 3 2 4" xfId="32496"/>
    <cellStyle name="Normal 2 2 4 3 3 3 3" xfId="9808"/>
    <cellStyle name="Normal 2 2 4 3 3 3 3 2" xfId="9809"/>
    <cellStyle name="Normal 2 2 4 3 3 3 3 3" xfId="32497"/>
    <cellStyle name="Normal 2 2 4 3 3 3 4" xfId="9810"/>
    <cellStyle name="Normal 2 2 4 3 3 3 4 2" xfId="9811"/>
    <cellStyle name="Normal 2 2 4 3 3 3 4 3" xfId="32498"/>
    <cellStyle name="Normal 2 2 4 3 3 3 5" xfId="9812"/>
    <cellStyle name="Normal 2 2 4 3 3 3 6" xfId="32499"/>
    <cellStyle name="Normal 2 2 4 3 3 4" xfId="9813"/>
    <cellStyle name="Normal 2 2 4 3 3 4 2" xfId="9814"/>
    <cellStyle name="Normal 2 2 4 3 3 4 2 2" xfId="9815"/>
    <cellStyle name="Normal 2 2 4 3 3 4 2 3" xfId="32500"/>
    <cellStyle name="Normal 2 2 4 3 3 4 3" xfId="9816"/>
    <cellStyle name="Normal 2 2 4 3 3 4 3 2" xfId="9817"/>
    <cellStyle name="Normal 2 2 4 3 3 4 3 3" xfId="32501"/>
    <cellStyle name="Normal 2 2 4 3 3 4 4" xfId="9818"/>
    <cellStyle name="Normal 2 2 4 3 3 4 5" xfId="32502"/>
    <cellStyle name="Normal 2 2 4 3 3 5" xfId="9819"/>
    <cellStyle name="Normal 2 2 4 3 3 5 2" xfId="9820"/>
    <cellStyle name="Normal 2 2 4 3 3 5 2 2" xfId="9821"/>
    <cellStyle name="Normal 2 2 4 3 3 5 2 3" xfId="32503"/>
    <cellStyle name="Normal 2 2 4 3 3 5 3" xfId="9822"/>
    <cellStyle name="Normal 2 2 4 3 3 5 4" xfId="32504"/>
    <cellStyle name="Normal 2 2 4 3 3 6" xfId="9823"/>
    <cellStyle name="Normal 2 2 4 3 3 6 2" xfId="9824"/>
    <cellStyle name="Normal 2 2 4 3 3 6 3" xfId="32505"/>
    <cellStyle name="Normal 2 2 4 3 3 7" xfId="9825"/>
    <cellStyle name="Normal 2 2 4 3 3 7 2" xfId="9826"/>
    <cellStyle name="Normal 2 2 4 3 3 7 3" xfId="32506"/>
    <cellStyle name="Normal 2 2 4 3 3 8" xfId="9827"/>
    <cellStyle name="Normal 2 2 4 3 3 8 2" xfId="32507"/>
    <cellStyle name="Normal 2 2 4 3 3 9" xfId="9828"/>
    <cellStyle name="Normal 2 2 4 3 4" xfId="9829"/>
    <cellStyle name="Normal 2 2 4 3 4 2" xfId="9830"/>
    <cellStyle name="Normal 2 2 4 3 4 2 2" xfId="9831"/>
    <cellStyle name="Normal 2 2 4 3 4 2 2 2" xfId="9832"/>
    <cellStyle name="Normal 2 2 4 3 4 2 2 2 2" xfId="9833"/>
    <cellStyle name="Normal 2 2 4 3 4 2 2 2 3" xfId="32508"/>
    <cellStyle name="Normal 2 2 4 3 4 2 2 3" xfId="9834"/>
    <cellStyle name="Normal 2 2 4 3 4 2 2 4" xfId="32509"/>
    <cellStyle name="Normal 2 2 4 3 4 2 3" xfId="9835"/>
    <cellStyle name="Normal 2 2 4 3 4 2 3 2" xfId="9836"/>
    <cellStyle name="Normal 2 2 4 3 4 2 3 3" xfId="32510"/>
    <cellStyle name="Normal 2 2 4 3 4 2 4" xfId="9837"/>
    <cellStyle name="Normal 2 2 4 3 4 2 4 2" xfId="9838"/>
    <cellStyle name="Normal 2 2 4 3 4 2 4 3" xfId="32511"/>
    <cellStyle name="Normal 2 2 4 3 4 2 5" xfId="9839"/>
    <cellStyle name="Normal 2 2 4 3 4 2 6" xfId="32512"/>
    <cellStyle name="Normal 2 2 4 3 4 3" xfId="9840"/>
    <cellStyle name="Normal 2 2 4 3 4 3 2" xfId="9841"/>
    <cellStyle name="Normal 2 2 4 3 4 3 2 2" xfId="9842"/>
    <cellStyle name="Normal 2 2 4 3 4 3 2 3" xfId="32513"/>
    <cellStyle name="Normal 2 2 4 3 4 3 3" xfId="9843"/>
    <cellStyle name="Normal 2 2 4 3 4 3 3 2" xfId="9844"/>
    <cellStyle name="Normal 2 2 4 3 4 3 3 3" xfId="32514"/>
    <cellStyle name="Normal 2 2 4 3 4 3 4" xfId="9845"/>
    <cellStyle name="Normal 2 2 4 3 4 3 5" xfId="32515"/>
    <cellStyle name="Normal 2 2 4 3 4 4" xfId="9846"/>
    <cellStyle name="Normal 2 2 4 3 4 4 2" xfId="9847"/>
    <cellStyle name="Normal 2 2 4 3 4 4 3" xfId="32516"/>
    <cellStyle name="Normal 2 2 4 3 4 5" xfId="9848"/>
    <cellStyle name="Normal 2 2 4 3 4 5 2" xfId="9849"/>
    <cellStyle name="Normal 2 2 4 3 4 5 3" xfId="32517"/>
    <cellStyle name="Normal 2 2 4 3 4 6" xfId="9850"/>
    <cellStyle name="Normal 2 2 4 3 4 6 2" xfId="32518"/>
    <cellStyle name="Normal 2 2 4 3 4 7" xfId="9851"/>
    <cellStyle name="Normal 2 2 4 3 4 8" xfId="32519"/>
    <cellStyle name="Normal 2 2 4 3 5" xfId="9852"/>
    <cellStyle name="Normal 2 2 4 3 5 2" xfId="9853"/>
    <cellStyle name="Normal 2 2 4 3 5 2 2" xfId="9854"/>
    <cellStyle name="Normal 2 2 4 3 5 2 2 2" xfId="9855"/>
    <cellStyle name="Normal 2 2 4 3 5 2 2 3" xfId="32520"/>
    <cellStyle name="Normal 2 2 4 3 5 2 3" xfId="9856"/>
    <cellStyle name="Normal 2 2 4 3 5 2 3 2" xfId="9857"/>
    <cellStyle name="Normal 2 2 4 3 5 2 3 3" xfId="32521"/>
    <cellStyle name="Normal 2 2 4 3 5 2 4" xfId="9858"/>
    <cellStyle name="Normal 2 2 4 3 5 2 5" xfId="32522"/>
    <cellStyle name="Normal 2 2 4 3 5 3" xfId="9859"/>
    <cellStyle name="Normal 2 2 4 3 5 3 2" xfId="9860"/>
    <cellStyle name="Normal 2 2 4 3 5 3 3" xfId="32523"/>
    <cellStyle name="Normal 2 2 4 3 5 4" xfId="9861"/>
    <cellStyle name="Normal 2 2 4 3 5 4 2" xfId="9862"/>
    <cellStyle name="Normal 2 2 4 3 5 4 3" xfId="32524"/>
    <cellStyle name="Normal 2 2 4 3 5 5" xfId="9863"/>
    <cellStyle name="Normal 2 2 4 3 5 6" xfId="32525"/>
    <cellStyle name="Normal 2 2 4 3 6" xfId="9864"/>
    <cellStyle name="Normal 2 2 4 3 6 2" xfId="9865"/>
    <cellStyle name="Normal 2 2 4 3 6 2 2" xfId="9866"/>
    <cellStyle name="Normal 2 2 4 3 6 2 2 2" xfId="9867"/>
    <cellStyle name="Normal 2 2 4 3 6 2 2 3" xfId="32526"/>
    <cellStyle name="Normal 2 2 4 3 6 2 3" xfId="9868"/>
    <cellStyle name="Normal 2 2 4 3 6 2 4" xfId="32527"/>
    <cellStyle name="Normal 2 2 4 3 6 3" xfId="9869"/>
    <cellStyle name="Normal 2 2 4 3 6 3 2" xfId="9870"/>
    <cellStyle name="Normal 2 2 4 3 6 3 3" xfId="32528"/>
    <cellStyle name="Normal 2 2 4 3 6 4" xfId="9871"/>
    <cellStyle name="Normal 2 2 4 3 6 4 2" xfId="9872"/>
    <cellStyle name="Normal 2 2 4 3 6 4 3" xfId="32529"/>
    <cellStyle name="Normal 2 2 4 3 6 5" xfId="9873"/>
    <cellStyle name="Normal 2 2 4 3 6 6" xfId="32530"/>
    <cellStyle name="Normal 2 2 4 3 7" xfId="9874"/>
    <cellStyle name="Normal 2 2 4 3 7 2" xfId="9875"/>
    <cellStyle name="Normal 2 2 4 3 7 2 2" xfId="9876"/>
    <cellStyle name="Normal 2 2 4 3 7 2 3" xfId="32531"/>
    <cellStyle name="Normal 2 2 4 3 7 3" xfId="9877"/>
    <cellStyle name="Normal 2 2 4 3 7 3 2" xfId="9878"/>
    <cellStyle name="Normal 2 2 4 3 7 3 3" xfId="32532"/>
    <cellStyle name="Normal 2 2 4 3 7 4" xfId="9879"/>
    <cellStyle name="Normal 2 2 4 3 7 5" xfId="32533"/>
    <cellStyle name="Normal 2 2 4 3 8" xfId="9880"/>
    <cellStyle name="Normal 2 2 4 3 8 2" xfId="9881"/>
    <cellStyle name="Normal 2 2 4 3 8 2 2" xfId="9882"/>
    <cellStyle name="Normal 2 2 4 3 8 2 3" xfId="32534"/>
    <cellStyle name="Normal 2 2 4 3 8 3" xfId="9883"/>
    <cellStyle name="Normal 2 2 4 3 8 4" xfId="32535"/>
    <cellStyle name="Normal 2 2 4 3 9" xfId="9884"/>
    <cellStyle name="Normal 2 2 4 3 9 2" xfId="9885"/>
    <cellStyle name="Normal 2 2 4 3 9 3" xfId="32536"/>
    <cellStyle name="Normal 2 2 4 4" xfId="9886"/>
    <cellStyle name="Normal 2 2 4 4 10" xfId="9887"/>
    <cellStyle name="Normal 2 2 4 4 11" xfId="32537"/>
    <cellStyle name="Normal 2 2 4 4 2" xfId="9888"/>
    <cellStyle name="Normal 2 2 4 4 2 2" xfId="9889"/>
    <cellStyle name="Normal 2 2 4 4 2 2 2" xfId="9890"/>
    <cellStyle name="Normal 2 2 4 4 2 2 2 2" xfId="9891"/>
    <cellStyle name="Normal 2 2 4 4 2 2 2 2 2" xfId="9892"/>
    <cellStyle name="Normal 2 2 4 4 2 2 2 2 3" xfId="32538"/>
    <cellStyle name="Normal 2 2 4 4 2 2 2 3" xfId="9893"/>
    <cellStyle name="Normal 2 2 4 4 2 2 2 4" xfId="32539"/>
    <cellStyle name="Normal 2 2 4 4 2 2 3" xfId="9894"/>
    <cellStyle name="Normal 2 2 4 4 2 2 3 2" xfId="9895"/>
    <cellStyle name="Normal 2 2 4 4 2 2 3 3" xfId="32540"/>
    <cellStyle name="Normal 2 2 4 4 2 2 4" xfId="9896"/>
    <cellStyle name="Normal 2 2 4 4 2 2 4 2" xfId="9897"/>
    <cellStyle name="Normal 2 2 4 4 2 2 4 3" xfId="32541"/>
    <cellStyle name="Normal 2 2 4 4 2 2 5" xfId="9898"/>
    <cellStyle name="Normal 2 2 4 4 2 2 6" xfId="32542"/>
    <cellStyle name="Normal 2 2 4 4 2 3" xfId="9899"/>
    <cellStyle name="Normal 2 2 4 4 2 3 2" xfId="9900"/>
    <cellStyle name="Normal 2 2 4 4 2 3 2 2" xfId="9901"/>
    <cellStyle name="Normal 2 2 4 4 2 3 2 3" xfId="32543"/>
    <cellStyle name="Normal 2 2 4 4 2 3 3" xfId="9902"/>
    <cellStyle name="Normal 2 2 4 4 2 3 3 2" xfId="9903"/>
    <cellStyle name="Normal 2 2 4 4 2 3 3 3" xfId="32544"/>
    <cellStyle name="Normal 2 2 4 4 2 3 4" xfId="9904"/>
    <cellStyle name="Normal 2 2 4 4 2 3 5" xfId="32545"/>
    <cellStyle name="Normal 2 2 4 4 2 4" xfId="9905"/>
    <cellStyle name="Normal 2 2 4 4 2 4 2" xfId="9906"/>
    <cellStyle name="Normal 2 2 4 4 2 4 3" xfId="32546"/>
    <cellStyle name="Normal 2 2 4 4 2 5" xfId="9907"/>
    <cellStyle name="Normal 2 2 4 4 2 5 2" xfId="9908"/>
    <cellStyle name="Normal 2 2 4 4 2 5 3" xfId="32547"/>
    <cellStyle name="Normal 2 2 4 4 2 6" xfId="9909"/>
    <cellStyle name="Normal 2 2 4 4 2 6 2" xfId="32548"/>
    <cellStyle name="Normal 2 2 4 4 2 7" xfId="9910"/>
    <cellStyle name="Normal 2 2 4 4 2 8" xfId="32549"/>
    <cellStyle name="Normal 2 2 4 4 3" xfId="9911"/>
    <cellStyle name="Normal 2 2 4 4 3 2" xfId="9912"/>
    <cellStyle name="Normal 2 2 4 4 3 2 2" xfId="9913"/>
    <cellStyle name="Normal 2 2 4 4 3 2 2 2" xfId="9914"/>
    <cellStyle name="Normal 2 2 4 4 3 2 2 3" xfId="32550"/>
    <cellStyle name="Normal 2 2 4 4 3 2 3" xfId="9915"/>
    <cellStyle name="Normal 2 2 4 4 3 2 4" xfId="32551"/>
    <cellStyle name="Normal 2 2 4 4 3 3" xfId="9916"/>
    <cellStyle name="Normal 2 2 4 4 3 3 2" xfId="9917"/>
    <cellStyle name="Normal 2 2 4 4 3 3 3" xfId="32552"/>
    <cellStyle name="Normal 2 2 4 4 3 4" xfId="9918"/>
    <cellStyle name="Normal 2 2 4 4 3 4 2" xfId="9919"/>
    <cellStyle name="Normal 2 2 4 4 3 4 3" xfId="32553"/>
    <cellStyle name="Normal 2 2 4 4 3 5" xfId="9920"/>
    <cellStyle name="Normal 2 2 4 4 3 6" xfId="32554"/>
    <cellStyle name="Normal 2 2 4 4 4" xfId="9921"/>
    <cellStyle name="Normal 2 2 4 4 4 2" xfId="9922"/>
    <cellStyle name="Normal 2 2 4 4 4 2 2" xfId="9923"/>
    <cellStyle name="Normal 2 2 4 4 4 2 2 2" xfId="9924"/>
    <cellStyle name="Normal 2 2 4 4 4 2 2 3" xfId="32555"/>
    <cellStyle name="Normal 2 2 4 4 4 2 3" xfId="9925"/>
    <cellStyle name="Normal 2 2 4 4 4 2 4" xfId="32556"/>
    <cellStyle name="Normal 2 2 4 4 4 3" xfId="9926"/>
    <cellStyle name="Normal 2 2 4 4 4 3 2" xfId="9927"/>
    <cellStyle name="Normal 2 2 4 4 4 3 3" xfId="32557"/>
    <cellStyle name="Normal 2 2 4 4 4 4" xfId="9928"/>
    <cellStyle name="Normal 2 2 4 4 4 4 2" xfId="9929"/>
    <cellStyle name="Normal 2 2 4 4 4 4 3" xfId="32558"/>
    <cellStyle name="Normal 2 2 4 4 4 5" xfId="9930"/>
    <cellStyle name="Normal 2 2 4 4 4 6" xfId="32559"/>
    <cellStyle name="Normal 2 2 4 4 5" xfId="9931"/>
    <cellStyle name="Normal 2 2 4 4 5 2" xfId="9932"/>
    <cellStyle name="Normal 2 2 4 4 5 2 2" xfId="9933"/>
    <cellStyle name="Normal 2 2 4 4 5 2 3" xfId="32560"/>
    <cellStyle name="Normal 2 2 4 4 5 3" xfId="9934"/>
    <cellStyle name="Normal 2 2 4 4 5 3 2" xfId="9935"/>
    <cellStyle name="Normal 2 2 4 4 5 3 3" xfId="32561"/>
    <cellStyle name="Normal 2 2 4 4 5 4" xfId="9936"/>
    <cellStyle name="Normal 2 2 4 4 5 5" xfId="32562"/>
    <cellStyle name="Normal 2 2 4 4 6" xfId="9937"/>
    <cellStyle name="Normal 2 2 4 4 6 2" xfId="9938"/>
    <cellStyle name="Normal 2 2 4 4 6 2 2" xfId="9939"/>
    <cellStyle name="Normal 2 2 4 4 6 2 3" xfId="32563"/>
    <cellStyle name="Normal 2 2 4 4 6 3" xfId="9940"/>
    <cellStyle name="Normal 2 2 4 4 6 4" xfId="32564"/>
    <cellStyle name="Normal 2 2 4 4 7" xfId="9941"/>
    <cellStyle name="Normal 2 2 4 4 7 2" xfId="9942"/>
    <cellStyle name="Normal 2 2 4 4 7 3" xfId="32565"/>
    <cellStyle name="Normal 2 2 4 4 8" xfId="9943"/>
    <cellStyle name="Normal 2 2 4 4 8 2" xfId="9944"/>
    <cellStyle name="Normal 2 2 4 4 8 3" xfId="32566"/>
    <cellStyle name="Normal 2 2 4 4 9" xfId="9945"/>
    <cellStyle name="Normal 2 2 4 4 9 2" xfId="32567"/>
    <cellStyle name="Normal 2 2 4 5" xfId="9946"/>
    <cellStyle name="Normal 2 2 4 5 10" xfId="32568"/>
    <cellStyle name="Normal 2 2 4 5 2" xfId="9947"/>
    <cellStyle name="Normal 2 2 4 5 2 2" xfId="9948"/>
    <cellStyle name="Normal 2 2 4 5 2 2 2" xfId="9949"/>
    <cellStyle name="Normal 2 2 4 5 2 2 2 2" xfId="9950"/>
    <cellStyle name="Normal 2 2 4 5 2 2 2 3" xfId="32569"/>
    <cellStyle name="Normal 2 2 4 5 2 2 3" xfId="9951"/>
    <cellStyle name="Normal 2 2 4 5 2 2 3 2" xfId="9952"/>
    <cellStyle name="Normal 2 2 4 5 2 2 3 3" xfId="32570"/>
    <cellStyle name="Normal 2 2 4 5 2 2 4" xfId="9953"/>
    <cellStyle name="Normal 2 2 4 5 2 2 5" xfId="32571"/>
    <cellStyle name="Normal 2 2 4 5 2 3" xfId="9954"/>
    <cellStyle name="Normal 2 2 4 5 2 3 2" xfId="9955"/>
    <cellStyle name="Normal 2 2 4 5 2 3 3" xfId="32572"/>
    <cellStyle name="Normal 2 2 4 5 2 4" xfId="9956"/>
    <cellStyle name="Normal 2 2 4 5 2 4 2" xfId="9957"/>
    <cellStyle name="Normal 2 2 4 5 2 4 3" xfId="32573"/>
    <cellStyle name="Normal 2 2 4 5 2 5" xfId="9958"/>
    <cellStyle name="Normal 2 2 4 5 2 5 2" xfId="32574"/>
    <cellStyle name="Normal 2 2 4 5 2 6" xfId="9959"/>
    <cellStyle name="Normal 2 2 4 5 2 7" xfId="32575"/>
    <cellStyle name="Normal 2 2 4 5 3" xfId="9960"/>
    <cellStyle name="Normal 2 2 4 5 3 2" xfId="9961"/>
    <cellStyle name="Normal 2 2 4 5 3 2 2" xfId="9962"/>
    <cellStyle name="Normal 2 2 4 5 3 2 2 2" xfId="9963"/>
    <cellStyle name="Normal 2 2 4 5 3 2 2 3" xfId="32576"/>
    <cellStyle name="Normal 2 2 4 5 3 2 3" xfId="9964"/>
    <cellStyle name="Normal 2 2 4 5 3 2 4" xfId="32577"/>
    <cellStyle name="Normal 2 2 4 5 3 3" xfId="9965"/>
    <cellStyle name="Normal 2 2 4 5 3 3 2" xfId="9966"/>
    <cellStyle name="Normal 2 2 4 5 3 3 3" xfId="32578"/>
    <cellStyle name="Normal 2 2 4 5 3 4" xfId="9967"/>
    <cellStyle name="Normal 2 2 4 5 3 4 2" xfId="9968"/>
    <cellStyle name="Normal 2 2 4 5 3 4 3" xfId="32579"/>
    <cellStyle name="Normal 2 2 4 5 3 5" xfId="9969"/>
    <cellStyle name="Normal 2 2 4 5 3 6" xfId="32580"/>
    <cellStyle name="Normal 2 2 4 5 4" xfId="9970"/>
    <cellStyle name="Normal 2 2 4 5 4 2" xfId="9971"/>
    <cellStyle name="Normal 2 2 4 5 4 2 2" xfId="9972"/>
    <cellStyle name="Normal 2 2 4 5 4 2 3" xfId="32581"/>
    <cellStyle name="Normal 2 2 4 5 4 3" xfId="9973"/>
    <cellStyle name="Normal 2 2 4 5 4 3 2" xfId="9974"/>
    <cellStyle name="Normal 2 2 4 5 4 3 3" xfId="32582"/>
    <cellStyle name="Normal 2 2 4 5 4 4" xfId="9975"/>
    <cellStyle name="Normal 2 2 4 5 4 5" xfId="32583"/>
    <cellStyle name="Normal 2 2 4 5 5" xfId="9976"/>
    <cellStyle name="Normal 2 2 4 5 5 2" xfId="9977"/>
    <cellStyle name="Normal 2 2 4 5 5 2 2" xfId="9978"/>
    <cellStyle name="Normal 2 2 4 5 5 2 3" xfId="32584"/>
    <cellStyle name="Normal 2 2 4 5 5 3" xfId="9979"/>
    <cellStyle name="Normal 2 2 4 5 5 4" xfId="32585"/>
    <cellStyle name="Normal 2 2 4 5 6" xfId="9980"/>
    <cellStyle name="Normal 2 2 4 5 6 2" xfId="9981"/>
    <cellStyle name="Normal 2 2 4 5 6 3" xfId="32586"/>
    <cellStyle name="Normal 2 2 4 5 7" xfId="9982"/>
    <cellStyle name="Normal 2 2 4 5 7 2" xfId="9983"/>
    <cellStyle name="Normal 2 2 4 5 7 3" xfId="32587"/>
    <cellStyle name="Normal 2 2 4 5 8" xfId="9984"/>
    <cellStyle name="Normal 2 2 4 5 8 2" xfId="32588"/>
    <cellStyle name="Normal 2 2 4 5 9" xfId="9985"/>
    <cellStyle name="Normal 2 2 4 6" xfId="9986"/>
    <cellStyle name="Normal 2 2 4 6 2" xfId="9987"/>
    <cellStyle name="Normal 2 2 4 6 2 2" xfId="9988"/>
    <cellStyle name="Normal 2 2 4 6 2 2 2" xfId="9989"/>
    <cellStyle name="Normal 2 2 4 6 2 2 2 2" xfId="9990"/>
    <cellStyle name="Normal 2 2 4 6 2 2 2 3" xfId="32589"/>
    <cellStyle name="Normal 2 2 4 6 2 2 3" xfId="9991"/>
    <cellStyle name="Normal 2 2 4 6 2 2 4" xfId="32590"/>
    <cellStyle name="Normal 2 2 4 6 2 3" xfId="9992"/>
    <cellStyle name="Normal 2 2 4 6 2 3 2" xfId="9993"/>
    <cellStyle name="Normal 2 2 4 6 2 3 3" xfId="32591"/>
    <cellStyle name="Normal 2 2 4 6 2 4" xfId="9994"/>
    <cellStyle name="Normal 2 2 4 6 2 4 2" xfId="9995"/>
    <cellStyle name="Normal 2 2 4 6 2 4 3" xfId="32592"/>
    <cellStyle name="Normal 2 2 4 6 2 5" xfId="9996"/>
    <cellStyle name="Normal 2 2 4 6 2 6" xfId="32593"/>
    <cellStyle name="Normal 2 2 4 6 3" xfId="9997"/>
    <cellStyle name="Normal 2 2 4 6 3 2" xfId="9998"/>
    <cellStyle name="Normal 2 2 4 6 3 2 2" xfId="9999"/>
    <cellStyle name="Normal 2 2 4 6 3 2 3" xfId="32594"/>
    <cellStyle name="Normal 2 2 4 6 3 3" xfId="10000"/>
    <cellStyle name="Normal 2 2 4 6 3 3 2" xfId="10001"/>
    <cellStyle name="Normal 2 2 4 6 3 3 3" xfId="32595"/>
    <cellStyle name="Normal 2 2 4 6 3 4" xfId="10002"/>
    <cellStyle name="Normal 2 2 4 6 3 5" xfId="32596"/>
    <cellStyle name="Normal 2 2 4 6 4" xfId="10003"/>
    <cellStyle name="Normal 2 2 4 6 4 2" xfId="10004"/>
    <cellStyle name="Normal 2 2 4 6 4 3" xfId="32597"/>
    <cellStyle name="Normal 2 2 4 6 5" xfId="10005"/>
    <cellStyle name="Normal 2 2 4 6 5 2" xfId="10006"/>
    <cellStyle name="Normal 2 2 4 6 5 3" xfId="32598"/>
    <cellStyle name="Normal 2 2 4 6 6" xfId="10007"/>
    <cellStyle name="Normal 2 2 4 6 6 2" xfId="32599"/>
    <cellStyle name="Normal 2 2 4 6 7" xfId="10008"/>
    <cellStyle name="Normal 2 2 4 6 8" xfId="32600"/>
    <cellStyle name="Normal 2 2 4 7" xfId="10009"/>
    <cellStyle name="Normal 2 2 4 7 2" xfId="10010"/>
    <cellStyle name="Normal 2 2 4 7 2 2" xfId="10011"/>
    <cellStyle name="Normal 2 2 4 7 2 2 2" xfId="10012"/>
    <cellStyle name="Normal 2 2 4 7 2 2 3" xfId="32601"/>
    <cellStyle name="Normal 2 2 4 7 2 3" xfId="10013"/>
    <cellStyle name="Normal 2 2 4 7 2 3 2" xfId="10014"/>
    <cellStyle name="Normal 2 2 4 7 2 3 3" xfId="32602"/>
    <cellStyle name="Normal 2 2 4 7 2 4" xfId="10015"/>
    <cellStyle name="Normal 2 2 4 7 2 5" xfId="32603"/>
    <cellStyle name="Normal 2 2 4 7 3" xfId="10016"/>
    <cellStyle name="Normal 2 2 4 7 3 2" xfId="10017"/>
    <cellStyle name="Normal 2 2 4 7 3 3" xfId="32604"/>
    <cellStyle name="Normal 2 2 4 7 4" xfId="10018"/>
    <cellStyle name="Normal 2 2 4 7 4 2" xfId="10019"/>
    <cellStyle name="Normal 2 2 4 7 4 3" xfId="32605"/>
    <cellStyle name="Normal 2 2 4 7 5" xfId="10020"/>
    <cellStyle name="Normal 2 2 4 7 6" xfId="32606"/>
    <cellStyle name="Normal 2 2 4 8" xfId="10021"/>
    <cellStyle name="Normal 2 2 4 8 2" xfId="10022"/>
    <cellStyle name="Normal 2 2 4 8 2 2" xfId="10023"/>
    <cellStyle name="Normal 2 2 4 8 2 2 2" xfId="10024"/>
    <cellStyle name="Normal 2 2 4 8 2 2 3" xfId="32607"/>
    <cellStyle name="Normal 2 2 4 8 2 3" xfId="10025"/>
    <cellStyle name="Normal 2 2 4 8 2 4" xfId="32608"/>
    <cellStyle name="Normal 2 2 4 8 3" xfId="10026"/>
    <cellStyle name="Normal 2 2 4 8 3 2" xfId="10027"/>
    <cellStyle name="Normal 2 2 4 8 3 3" xfId="32609"/>
    <cellStyle name="Normal 2 2 4 8 4" xfId="10028"/>
    <cellStyle name="Normal 2 2 4 8 4 2" xfId="10029"/>
    <cellStyle name="Normal 2 2 4 8 4 3" xfId="32610"/>
    <cellStyle name="Normal 2 2 4 8 5" xfId="10030"/>
    <cellStyle name="Normal 2 2 4 8 6" xfId="32611"/>
    <cellStyle name="Normal 2 2 4 9" xfId="10031"/>
    <cellStyle name="Normal 2 2 4 9 2" xfId="10032"/>
    <cellStyle name="Normal 2 2 4 9 2 2" xfId="10033"/>
    <cellStyle name="Normal 2 2 4 9 2 2 2" xfId="10034"/>
    <cellStyle name="Normal 2 2 4 9 2 2 3" xfId="32612"/>
    <cellStyle name="Normal 2 2 4 9 2 3" xfId="10035"/>
    <cellStyle name="Normal 2 2 4 9 2 4" xfId="32613"/>
    <cellStyle name="Normal 2 2 4 9 3" xfId="10036"/>
    <cellStyle name="Normal 2 2 4 9 3 2" xfId="10037"/>
    <cellStyle name="Normal 2 2 4 9 3 3" xfId="32614"/>
    <cellStyle name="Normal 2 2 4 9 4" xfId="10038"/>
    <cellStyle name="Normal 2 2 4 9 4 2" xfId="10039"/>
    <cellStyle name="Normal 2 2 4 9 4 3" xfId="32615"/>
    <cellStyle name="Normal 2 2 4 9 5" xfId="10040"/>
    <cellStyle name="Normal 2 2 4 9 6" xfId="32616"/>
    <cellStyle name="Normal 2 2 5" xfId="10041"/>
    <cellStyle name="Normal 2 2 5 10" xfId="10042"/>
    <cellStyle name="Normal 2 2 5 10 2" xfId="10043"/>
    <cellStyle name="Normal 2 2 5 10 2 2" xfId="10044"/>
    <cellStyle name="Normal 2 2 5 10 2 3" xfId="32617"/>
    <cellStyle name="Normal 2 2 5 10 3" xfId="10045"/>
    <cellStyle name="Normal 2 2 5 10 4" xfId="32618"/>
    <cellStyle name="Normal 2 2 5 11" xfId="10046"/>
    <cellStyle name="Normal 2 2 5 11 2" xfId="10047"/>
    <cellStyle name="Normal 2 2 5 11 3" xfId="32619"/>
    <cellStyle name="Normal 2 2 5 12" xfId="10048"/>
    <cellStyle name="Normal 2 2 5 12 2" xfId="10049"/>
    <cellStyle name="Normal 2 2 5 12 3" xfId="32620"/>
    <cellStyle name="Normal 2 2 5 13" xfId="10050"/>
    <cellStyle name="Normal 2 2 5 13 2" xfId="32621"/>
    <cellStyle name="Normal 2 2 5 14" xfId="10051"/>
    <cellStyle name="Normal 2 2 5 15" xfId="32622"/>
    <cellStyle name="Normal 2 2 5 2" xfId="10052"/>
    <cellStyle name="Normal 2 2 5 2 10" xfId="10053"/>
    <cellStyle name="Normal 2 2 5 2 10 2" xfId="10054"/>
    <cellStyle name="Normal 2 2 5 2 10 3" xfId="32623"/>
    <cellStyle name="Normal 2 2 5 2 11" xfId="10055"/>
    <cellStyle name="Normal 2 2 5 2 11 2" xfId="32624"/>
    <cellStyle name="Normal 2 2 5 2 12" xfId="10056"/>
    <cellStyle name="Normal 2 2 5 2 13" xfId="32625"/>
    <cellStyle name="Normal 2 2 5 2 2" xfId="10057"/>
    <cellStyle name="Normal 2 2 5 2 2 10" xfId="10058"/>
    <cellStyle name="Normal 2 2 5 2 2 11" xfId="32626"/>
    <cellStyle name="Normal 2 2 5 2 2 2" xfId="10059"/>
    <cellStyle name="Normal 2 2 5 2 2 2 2" xfId="10060"/>
    <cellStyle name="Normal 2 2 5 2 2 2 2 2" xfId="10061"/>
    <cellStyle name="Normal 2 2 5 2 2 2 2 2 2" xfId="10062"/>
    <cellStyle name="Normal 2 2 5 2 2 2 2 2 2 2" xfId="10063"/>
    <cellStyle name="Normal 2 2 5 2 2 2 2 2 2 3" xfId="32627"/>
    <cellStyle name="Normal 2 2 5 2 2 2 2 2 3" xfId="10064"/>
    <cellStyle name="Normal 2 2 5 2 2 2 2 2 4" xfId="32628"/>
    <cellStyle name="Normal 2 2 5 2 2 2 2 3" xfId="10065"/>
    <cellStyle name="Normal 2 2 5 2 2 2 2 3 2" xfId="10066"/>
    <cellStyle name="Normal 2 2 5 2 2 2 2 3 3" xfId="32629"/>
    <cellStyle name="Normal 2 2 5 2 2 2 2 4" xfId="10067"/>
    <cellStyle name="Normal 2 2 5 2 2 2 2 4 2" xfId="10068"/>
    <cellStyle name="Normal 2 2 5 2 2 2 2 4 3" xfId="32630"/>
    <cellStyle name="Normal 2 2 5 2 2 2 2 5" xfId="10069"/>
    <cellStyle name="Normal 2 2 5 2 2 2 2 6" xfId="32631"/>
    <cellStyle name="Normal 2 2 5 2 2 2 3" xfId="10070"/>
    <cellStyle name="Normal 2 2 5 2 2 2 3 2" xfId="10071"/>
    <cellStyle name="Normal 2 2 5 2 2 2 3 2 2" xfId="10072"/>
    <cellStyle name="Normal 2 2 5 2 2 2 3 2 3" xfId="32632"/>
    <cellStyle name="Normal 2 2 5 2 2 2 3 3" xfId="10073"/>
    <cellStyle name="Normal 2 2 5 2 2 2 3 3 2" xfId="10074"/>
    <cellStyle name="Normal 2 2 5 2 2 2 3 3 3" xfId="32633"/>
    <cellStyle name="Normal 2 2 5 2 2 2 3 4" xfId="10075"/>
    <cellStyle name="Normal 2 2 5 2 2 2 3 5" xfId="32634"/>
    <cellStyle name="Normal 2 2 5 2 2 2 4" xfId="10076"/>
    <cellStyle name="Normal 2 2 5 2 2 2 4 2" xfId="10077"/>
    <cellStyle name="Normal 2 2 5 2 2 2 4 3" xfId="32635"/>
    <cellStyle name="Normal 2 2 5 2 2 2 5" xfId="10078"/>
    <cellStyle name="Normal 2 2 5 2 2 2 5 2" xfId="10079"/>
    <cellStyle name="Normal 2 2 5 2 2 2 5 3" xfId="32636"/>
    <cellStyle name="Normal 2 2 5 2 2 2 6" xfId="10080"/>
    <cellStyle name="Normal 2 2 5 2 2 2 6 2" xfId="32637"/>
    <cellStyle name="Normal 2 2 5 2 2 2 7" xfId="10081"/>
    <cellStyle name="Normal 2 2 5 2 2 2 8" xfId="32638"/>
    <cellStyle name="Normal 2 2 5 2 2 3" xfId="10082"/>
    <cellStyle name="Normal 2 2 5 2 2 3 2" xfId="10083"/>
    <cellStyle name="Normal 2 2 5 2 2 3 2 2" xfId="10084"/>
    <cellStyle name="Normal 2 2 5 2 2 3 2 2 2" xfId="10085"/>
    <cellStyle name="Normal 2 2 5 2 2 3 2 2 3" xfId="32639"/>
    <cellStyle name="Normal 2 2 5 2 2 3 2 3" xfId="10086"/>
    <cellStyle name="Normal 2 2 5 2 2 3 2 4" xfId="32640"/>
    <cellStyle name="Normal 2 2 5 2 2 3 3" xfId="10087"/>
    <cellStyle name="Normal 2 2 5 2 2 3 3 2" xfId="10088"/>
    <cellStyle name="Normal 2 2 5 2 2 3 3 3" xfId="32641"/>
    <cellStyle name="Normal 2 2 5 2 2 3 4" xfId="10089"/>
    <cellStyle name="Normal 2 2 5 2 2 3 4 2" xfId="10090"/>
    <cellStyle name="Normal 2 2 5 2 2 3 4 3" xfId="32642"/>
    <cellStyle name="Normal 2 2 5 2 2 3 5" xfId="10091"/>
    <cellStyle name="Normal 2 2 5 2 2 3 6" xfId="32643"/>
    <cellStyle name="Normal 2 2 5 2 2 4" xfId="10092"/>
    <cellStyle name="Normal 2 2 5 2 2 4 2" xfId="10093"/>
    <cellStyle name="Normal 2 2 5 2 2 4 2 2" xfId="10094"/>
    <cellStyle name="Normal 2 2 5 2 2 4 2 2 2" xfId="10095"/>
    <cellStyle name="Normal 2 2 5 2 2 4 2 2 3" xfId="32644"/>
    <cellStyle name="Normal 2 2 5 2 2 4 2 3" xfId="10096"/>
    <cellStyle name="Normal 2 2 5 2 2 4 2 4" xfId="32645"/>
    <cellStyle name="Normal 2 2 5 2 2 4 3" xfId="10097"/>
    <cellStyle name="Normal 2 2 5 2 2 4 3 2" xfId="10098"/>
    <cellStyle name="Normal 2 2 5 2 2 4 3 3" xfId="32646"/>
    <cellStyle name="Normal 2 2 5 2 2 4 4" xfId="10099"/>
    <cellStyle name="Normal 2 2 5 2 2 4 4 2" xfId="10100"/>
    <cellStyle name="Normal 2 2 5 2 2 4 4 3" xfId="32647"/>
    <cellStyle name="Normal 2 2 5 2 2 4 5" xfId="10101"/>
    <cellStyle name="Normal 2 2 5 2 2 4 6" xfId="32648"/>
    <cellStyle name="Normal 2 2 5 2 2 5" xfId="10102"/>
    <cellStyle name="Normal 2 2 5 2 2 5 2" xfId="10103"/>
    <cellStyle name="Normal 2 2 5 2 2 5 2 2" xfId="10104"/>
    <cellStyle name="Normal 2 2 5 2 2 5 2 3" xfId="32649"/>
    <cellStyle name="Normal 2 2 5 2 2 5 3" xfId="10105"/>
    <cellStyle name="Normal 2 2 5 2 2 5 3 2" xfId="10106"/>
    <cellStyle name="Normal 2 2 5 2 2 5 3 3" xfId="32650"/>
    <cellStyle name="Normal 2 2 5 2 2 5 4" xfId="10107"/>
    <cellStyle name="Normal 2 2 5 2 2 5 5" xfId="32651"/>
    <cellStyle name="Normal 2 2 5 2 2 6" xfId="10108"/>
    <cellStyle name="Normal 2 2 5 2 2 6 2" xfId="10109"/>
    <cellStyle name="Normal 2 2 5 2 2 6 2 2" xfId="10110"/>
    <cellStyle name="Normal 2 2 5 2 2 6 2 3" xfId="32652"/>
    <cellStyle name="Normal 2 2 5 2 2 6 3" xfId="10111"/>
    <cellStyle name="Normal 2 2 5 2 2 6 4" xfId="32653"/>
    <cellStyle name="Normal 2 2 5 2 2 7" xfId="10112"/>
    <cellStyle name="Normal 2 2 5 2 2 7 2" xfId="10113"/>
    <cellStyle name="Normal 2 2 5 2 2 7 3" xfId="32654"/>
    <cellStyle name="Normal 2 2 5 2 2 8" xfId="10114"/>
    <cellStyle name="Normal 2 2 5 2 2 8 2" xfId="10115"/>
    <cellStyle name="Normal 2 2 5 2 2 8 3" xfId="32655"/>
    <cellStyle name="Normal 2 2 5 2 2 9" xfId="10116"/>
    <cellStyle name="Normal 2 2 5 2 2 9 2" xfId="32656"/>
    <cellStyle name="Normal 2 2 5 2 3" xfId="10117"/>
    <cellStyle name="Normal 2 2 5 2 3 10" xfId="32657"/>
    <cellStyle name="Normal 2 2 5 2 3 2" xfId="10118"/>
    <cellStyle name="Normal 2 2 5 2 3 2 2" xfId="10119"/>
    <cellStyle name="Normal 2 2 5 2 3 2 2 2" xfId="10120"/>
    <cellStyle name="Normal 2 2 5 2 3 2 2 2 2" xfId="10121"/>
    <cellStyle name="Normal 2 2 5 2 3 2 2 2 3" xfId="32658"/>
    <cellStyle name="Normal 2 2 5 2 3 2 2 3" xfId="10122"/>
    <cellStyle name="Normal 2 2 5 2 3 2 2 3 2" xfId="10123"/>
    <cellStyle name="Normal 2 2 5 2 3 2 2 3 3" xfId="32659"/>
    <cellStyle name="Normal 2 2 5 2 3 2 2 4" xfId="10124"/>
    <cellStyle name="Normal 2 2 5 2 3 2 2 5" xfId="32660"/>
    <cellStyle name="Normal 2 2 5 2 3 2 3" xfId="10125"/>
    <cellStyle name="Normal 2 2 5 2 3 2 3 2" xfId="10126"/>
    <cellStyle name="Normal 2 2 5 2 3 2 3 3" xfId="32661"/>
    <cellStyle name="Normal 2 2 5 2 3 2 4" xfId="10127"/>
    <cellStyle name="Normal 2 2 5 2 3 2 4 2" xfId="10128"/>
    <cellStyle name="Normal 2 2 5 2 3 2 4 3" xfId="32662"/>
    <cellStyle name="Normal 2 2 5 2 3 2 5" xfId="10129"/>
    <cellStyle name="Normal 2 2 5 2 3 2 5 2" xfId="32663"/>
    <cellStyle name="Normal 2 2 5 2 3 2 6" xfId="10130"/>
    <cellStyle name="Normal 2 2 5 2 3 2 7" xfId="32664"/>
    <cellStyle name="Normal 2 2 5 2 3 3" xfId="10131"/>
    <cellStyle name="Normal 2 2 5 2 3 3 2" xfId="10132"/>
    <cellStyle name="Normal 2 2 5 2 3 3 2 2" xfId="10133"/>
    <cellStyle name="Normal 2 2 5 2 3 3 2 2 2" xfId="10134"/>
    <cellStyle name="Normal 2 2 5 2 3 3 2 2 3" xfId="32665"/>
    <cellStyle name="Normal 2 2 5 2 3 3 2 3" xfId="10135"/>
    <cellStyle name="Normal 2 2 5 2 3 3 2 4" xfId="32666"/>
    <cellStyle name="Normal 2 2 5 2 3 3 3" xfId="10136"/>
    <cellStyle name="Normal 2 2 5 2 3 3 3 2" xfId="10137"/>
    <cellStyle name="Normal 2 2 5 2 3 3 3 3" xfId="32667"/>
    <cellStyle name="Normal 2 2 5 2 3 3 4" xfId="10138"/>
    <cellStyle name="Normal 2 2 5 2 3 3 4 2" xfId="10139"/>
    <cellStyle name="Normal 2 2 5 2 3 3 4 3" xfId="32668"/>
    <cellStyle name="Normal 2 2 5 2 3 3 5" xfId="10140"/>
    <cellStyle name="Normal 2 2 5 2 3 3 6" xfId="32669"/>
    <cellStyle name="Normal 2 2 5 2 3 4" xfId="10141"/>
    <cellStyle name="Normal 2 2 5 2 3 4 2" xfId="10142"/>
    <cellStyle name="Normal 2 2 5 2 3 4 2 2" xfId="10143"/>
    <cellStyle name="Normal 2 2 5 2 3 4 2 3" xfId="32670"/>
    <cellStyle name="Normal 2 2 5 2 3 4 3" xfId="10144"/>
    <cellStyle name="Normal 2 2 5 2 3 4 3 2" xfId="10145"/>
    <cellStyle name="Normal 2 2 5 2 3 4 3 3" xfId="32671"/>
    <cellStyle name="Normal 2 2 5 2 3 4 4" xfId="10146"/>
    <cellStyle name="Normal 2 2 5 2 3 4 5" xfId="32672"/>
    <cellStyle name="Normal 2 2 5 2 3 5" xfId="10147"/>
    <cellStyle name="Normal 2 2 5 2 3 5 2" xfId="10148"/>
    <cellStyle name="Normal 2 2 5 2 3 5 2 2" xfId="10149"/>
    <cellStyle name="Normal 2 2 5 2 3 5 2 3" xfId="32673"/>
    <cellStyle name="Normal 2 2 5 2 3 5 3" xfId="10150"/>
    <cellStyle name="Normal 2 2 5 2 3 5 4" xfId="32674"/>
    <cellStyle name="Normal 2 2 5 2 3 6" xfId="10151"/>
    <cellStyle name="Normal 2 2 5 2 3 6 2" xfId="10152"/>
    <cellStyle name="Normal 2 2 5 2 3 6 3" xfId="32675"/>
    <cellStyle name="Normal 2 2 5 2 3 7" xfId="10153"/>
    <cellStyle name="Normal 2 2 5 2 3 7 2" xfId="10154"/>
    <cellStyle name="Normal 2 2 5 2 3 7 3" xfId="32676"/>
    <cellStyle name="Normal 2 2 5 2 3 8" xfId="10155"/>
    <cellStyle name="Normal 2 2 5 2 3 8 2" xfId="32677"/>
    <cellStyle name="Normal 2 2 5 2 3 9" xfId="10156"/>
    <cellStyle name="Normal 2 2 5 2 4" xfId="10157"/>
    <cellStyle name="Normal 2 2 5 2 4 2" xfId="10158"/>
    <cellStyle name="Normal 2 2 5 2 4 2 2" xfId="10159"/>
    <cellStyle name="Normal 2 2 5 2 4 2 2 2" xfId="10160"/>
    <cellStyle name="Normal 2 2 5 2 4 2 2 2 2" xfId="10161"/>
    <cellStyle name="Normal 2 2 5 2 4 2 2 2 3" xfId="32678"/>
    <cellStyle name="Normal 2 2 5 2 4 2 2 3" xfId="10162"/>
    <cellStyle name="Normal 2 2 5 2 4 2 2 4" xfId="32679"/>
    <cellStyle name="Normal 2 2 5 2 4 2 3" xfId="10163"/>
    <cellStyle name="Normal 2 2 5 2 4 2 3 2" xfId="10164"/>
    <cellStyle name="Normal 2 2 5 2 4 2 3 3" xfId="32680"/>
    <cellStyle name="Normal 2 2 5 2 4 2 4" xfId="10165"/>
    <cellStyle name="Normal 2 2 5 2 4 2 4 2" xfId="10166"/>
    <cellStyle name="Normal 2 2 5 2 4 2 4 3" xfId="32681"/>
    <cellStyle name="Normal 2 2 5 2 4 2 5" xfId="10167"/>
    <cellStyle name="Normal 2 2 5 2 4 2 6" xfId="32682"/>
    <cellStyle name="Normal 2 2 5 2 4 3" xfId="10168"/>
    <cellStyle name="Normal 2 2 5 2 4 3 2" xfId="10169"/>
    <cellStyle name="Normal 2 2 5 2 4 3 2 2" xfId="10170"/>
    <cellStyle name="Normal 2 2 5 2 4 3 2 3" xfId="32683"/>
    <cellStyle name="Normal 2 2 5 2 4 3 3" xfId="10171"/>
    <cellStyle name="Normal 2 2 5 2 4 3 3 2" xfId="10172"/>
    <cellStyle name="Normal 2 2 5 2 4 3 3 3" xfId="32684"/>
    <cellStyle name="Normal 2 2 5 2 4 3 4" xfId="10173"/>
    <cellStyle name="Normal 2 2 5 2 4 3 5" xfId="32685"/>
    <cellStyle name="Normal 2 2 5 2 4 4" xfId="10174"/>
    <cellStyle name="Normal 2 2 5 2 4 4 2" xfId="10175"/>
    <cellStyle name="Normal 2 2 5 2 4 4 3" xfId="32686"/>
    <cellStyle name="Normal 2 2 5 2 4 5" xfId="10176"/>
    <cellStyle name="Normal 2 2 5 2 4 5 2" xfId="10177"/>
    <cellStyle name="Normal 2 2 5 2 4 5 3" xfId="32687"/>
    <cellStyle name="Normal 2 2 5 2 4 6" xfId="10178"/>
    <cellStyle name="Normal 2 2 5 2 4 6 2" xfId="32688"/>
    <cellStyle name="Normal 2 2 5 2 4 7" xfId="10179"/>
    <cellStyle name="Normal 2 2 5 2 4 8" xfId="32689"/>
    <cellStyle name="Normal 2 2 5 2 5" xfId="10180"/>
    <cellStyle name="Normal 2 2 5 2 5 2" xfId="10181"/>
    <cellStyle name="Normal 2 2 5 2 5 2 2" xfId="10182"/>
    <cellStyle name="Normal 2 2 5 2 5 2 2 2" xfId="10183"/>
    <cellStyle name="Normal 2 2 5 2 5 2 2 3" xfId="32690"/>
    <cellStyle name="Normal 2 2 5 2 5 2 3" xfId="10184"/>
    <cellStyle name="Normal 2 2 5 2 5 2 3 2" xfId="10185"/>
    <cellStyle name="Normal 2 2 5 2 5 2 3 3" xfId="32691"/>
    <cellStyle name="Normal 2 2 5 2 5 2 4" xfId="10186"/>
    <cellStyle name="Normal 2 2 5 2 5 2 5" xfId="32692"/>
    <cellStyle name="Normal 2 2 5 2 5 3" xfId="10187"/>
    <cellStyle name="Normal 2 2 5 2 5 3 2" xfId="10188"/>
    <cellStyle name="Normal 2 2 5 2 5 3 3" xfId="32693"/>
    <cellStyle name="Normal 2 2 5 2 5 4" xfId="10189"/>
    <cellStyle name="Normal 2 2 5 2 5 4 2" xfId="10190"/>
    <cellStyle name="Normal 2 2 5 2 5 4 3" xfId="32694"/>
    <cellStyle name="Normal 2 2 5 2 5 5" xfId="10191"/>
    <cellStyle name="Normal 2 2 5 2 5 6" xfId="32695"/>
    <cellStyle name="Normal 2 2 5 2 6" xfId="10192"/>
    <cellStyle name="Normal 2 2 5 2 6 2" xfId="10193"/>
    <cellStyle name="Normal 2 2 5 2 6 2 2" xfId="10194"/>
    <cellStyle name="Normal 2 2 5 2 6 2 2 2" xfId="10195"/>
    <cellStyle name="Normal 2 2 5 2 6 2 2 3" xfId="32696"/>
    <cellStyle name="Normal 2 2 5 2 6 2 3" xfId="10196"/>
    <cellStyle name="Normal 2 2 5 2 6 2 4" xfId="32697"/>
    <cellStyle name="Normal 2 2 5 2 6 3" xfId="10197"/>
    <cellStyle name="Normal 2 2 5 2 6 3 2" xfId="10198"/>
    <cellStyle name="Normal 2 2 5 2 6 3 3" xfId="32698"/>
    <cellStyle name="Normal 2 2 5 2 6 4" xfId="10199"/>
    <cellStyle name="Normal 2 2 5 2 6 4 2" xfId="10200"/>
    <cellStyle name="Normal 2 2 5 2 6 4 3" xfId="32699"/>
    <cellStyle name="Normal 2 2 5 2 6 5" xfId="10201"/>
    <cellStyle name="Normal 2 2 5 2 6 6" xfId="32700"/>
    <cellStyle name="Normal 2 2 5 2 7" xfId="10202"/>
    <cellStyle name="Normal 2 2 5 2 7 2" xfId="10203"/>
    <cellStyle name="Normal 2 2 5 2 7 2 2" xfId="10204"/>
    <cellStyle name="Normal 2 2 5 2 7 2 3" xfId="32701"/>
    <cellStyle name="Normal 2 2 5 2 7 3" xfId="10205"/>
    <cellStyle name="Normal 2 2 5 2 7 3 2" xfId="10206"/>
    <cellStyle name="Normal 2 2 5 2 7 3 3" xfId="32702"/>
    <cellStyle name="Normal 2 2 5 2 7 4" xfId="10207"/>
    <cellStyle name="Normal 2 2 5 2 7 5" xfId="32703"/>
    <cellStyle name="Normal 2 2 5 2 8" xfId="10208"/>
    <cellStyle name="Normal 2 2 5 2 8 2" xfId="10209"/>
    <cellStyle name="Normal 2 2 5 2 8 2 2" xfId="10210"/>
    <cellStyle name="Normal 2 2 5 2 8 2 3" xfId="32704"/>
    <cellStyle name="Normal 2 2 5 2 8 3" xfId="10211"/>
    <cellStyle name="Normal 2 2 5 2 8 4" xfId="32705"/>
    <cellStyle name="Normal 2 2 5 2 9" xfId="10212"/>
    <cellStyle name="Normal 2 2 5 2 9 2" xfId="10213"/>
    <cellStyle name="Normal 2 2 5 2 9 3" xfId="32706"/>
    <cellStyle name="Normal 2 2 5 3" xfId="10214"/>
    <cellStyle name="Normal 2 2 5 3 10" xfId="10215"/>
    <cellStyle name="Normal 2 2 5 3 11" xfId="32707"/>
    <cellStyle name="Normal 2 2 5 3 2" xfId="10216"/>
    <cellStyle name="Normal 2 2 5 3 2 2" xfId="10217"/>
    <cellStyle name="Normal 2 2 5 3 2 2 2" xfId="10218"/>
    <cellStyle name="Normal 2 2 5 3 2 2 2 2" xfId="10219"/>
    <cellStyle name="Normal 2 2 5 3 2 2 2 2 2" xfId="10220"/>
    <cellStyle name="Normal 2 2 5 3 2 2 2 2 3" xfId="32708"/>
    <cellStyle name="Normal 2 2 5 3 2 2 2 3" xfId="10221"/>
    <cellStyle name="Normal 2 2 5 3 2 2 2 4" xfId="32709"/>
    <cellStyle name="Normal 2 2 5 3 2 2 3" xfId="10222"/>
    <cellStyle name="Normal 2 2 5 3 2 2 3 2" xfId="10223"/>
    <cellStyle name="Normal 2 2 5 3 2 2 3 3" xfId="32710"/>
    <cellStyle name="Normal 2 2 5 3 2 2 4" xfId="10224"/>
    <cellStyle name="Normal 2 2 5 3 2 2 4 2" xfId="10225"/>
    <cellStyle name="Normal 2 2 5 3 2 2 4 3" xfId="32711"/>
    <cellStyle name="Normal 2 2 5 3 2 2 5" xfId="10226"/>
    <cellStyle name="Normal 2 2 5 3 2 2 6" xfId="32712"/>
    <cellStyle name="Normal 2 2 5 3 2 3" xfId="10227"/>
    <cellStyle name="Normal 2 2 5 3 2 3 2" xfId="10228"/>
    <cellStyle name="Normal 2 2 5 3 2 3 2 2" xfId="10229"/>
    <cellStyle name="Normal 2 2 5 3 2 3 2 3" xfId="32713"/>
    <cellStyle name="Normal 2 2 5 3 2 3 3" xfId="10230"/>
    <cellStyle name="Normal 2 2 5 3 2 3 3 2" xfId="10231"/>
    <cellStyle name="Normal 2 2 5 3 2 3 3 3" xfId="32714"/>
    <cellStyle name="Normal 2 2 5 3 2 3 4" xfId="10232"/>
    <cellStyle name="Normal 2 2 5 3 2 3 5" xfId="32715"/>
    <cellStyle name="Normal 2 2 5 3 2 4" xfId="10233"/>
    <cellStyle name="Normal 2 2 5 3 2 4 2" xfId="10234"/>
    <cellStyle name="Normal 2 2 5 3 2 4 3" xfId="32716"/>
    <cellStyle name="Normal 2 2 5 3 2 5" xfId="10235"/>
    <cellStyle name="Normal 2 2 5 3 2 5 2" xfId="10236"/>
    <cellStyle name="Normal 2 2 5 3 2 5 3" xfId="32717"/>
    <cellStyle name="Normal 2 2 5 3 2 6" xfId="10237"/>
    <cellStyle name="Normal 2 2 5 3 2 6 2" xfId="32718"/>
    <cellStyle name="Normal 2 2 5 3 2 7" xfId="10238"/>
    <cellStyle name="Normal 2 2 5 3 2 8" xfId="32719"/>
    <cellStyle name="Normal 2 2 5 3 3" xfId="10239"/>
    <cellStyle name="Normal 2 2 5 3 3 2" xfId="10240"/>
    <cellStyle name="Normal 2 2 5 3 3 2 2" xfId="10241"/>
    <cellStyle name="Normal 2 2 5 3 3 2 2 2" xfId="10242"/>
    <cellStyle name="Normal 2 2 5 3 3 2 2 3" xfId="32720"/>
    <cellStyle name="Normal 2 2 5 3 3 2 3" xfId="10243"/>
    <cellStyle name="Normal 2 2 5 3 3 2 4" xfId="32721"/>
    <cellStyle name="Normal 2 2 5 3 3 3" xfId="10244"/>
    <cellStyle name="Normal 2 2 5 3 3 3 2" xfId="10245"/>
    <cellStyle name="Normal 2 2 5 3 3 3 3" xfId="32722"/>
    <cellStyle name="Normal 2 2 5 3 3 4" xfId="10246"/>
    <cellStyle name="Normal 2 2 5 3 3 4 2" xfId="10247"/>
    <cellStyle name="Normal 2 2 5 3 3 4 3" xfId="32723"/>
    <cellStyle name="Normal 2 2 5 3 3 5" xfId="10248"/>
    <cellStyle name="Normal 2 2 5 3 3 6" xfId="32724"/>
    <cellStyle name="Normal 2 2 5 3 4" xfId="10249"/>
    <cellStyle name="Normal 2 2 5 3 4 2" xfId="10250"/>
    <cellStyle name="Normal 2 2 5 3 4 2 2" xfId="10251"/>
    <cellStyle name="Normal 2 2 5 3 4 2 2 2" xfId="10252"/>
    <cellStyle name="Normal 2 2 5 3 4 2 2 3" xfId="32725"/>
    <cellStyle name="Normal 2 2 5 3 4 2 3" xfId="10253"/>
    <cellStyle name="Normal 2 2 5 3 4 2 4" xfId="32726"/>
    <cellStyle name="Normal 2 2 5 3 4 3" xfId="10254"/>
    <cellStyle name="Normal 2 2 5 3 4 3 2" xfId="10255"/>
    <cellStyle name="Normal 2 2 5 3 4 3 3" xfId="32727"/>
    <cellStyle name="Normal 2 2 5 3 4 4" xfId="10256"/>
    <cellStyle name="Normal 2 2 5 3 4 4 2" xfId="10257"/>
    <cellStyle name="Normal 2 2 5 3 4 4 3" xfId="32728"/>
    <cellStyle name="Normal 2 2 5 3 4 5" xfId="10258"/>
    <cellStyle name="Normal 2 2 5 3 4 6" xfId="32729"/>
    <cellStyle name="Normal 2 2 5 3 5" xfId="10259"/>
    <cellStyle name="Normal 2 2 5 3 5 2" xfId="10260"/>
    <cellStyle name="Normal 2 2 5 3 5 2 2" xfId="10261"/>
    <cellStyle name="Normal 2 2 5 3 5 2 3" xfId="32730"/>
    <cellStyle name="Normal 2 2 5 3 5 3" xfId="10262"/>
    <cellStyle name="Normal 2 2 5 3 5 3 2" xfId="10263"/>
    <cellStyle name="Normal 2 2 5 3 5 3 3" xfId="32731"/>
    <cellStyle name="Normal 2 2 5 3 5 4" xfId="10264"/>
    <cellStyle name="Normal 2 2 5 3 5 5" xfId="32732"/>
    <cellStyle name="Normal 2 2 5 3 6" xfId="10265"/>
    <cellStyle name="Normal 2 2 5 3 6 2" xfId="10266"/>
    <cellStyle name="Normal 2 2 5 3 6 2 2" xfId="10267"/>
    <cellStyle name="Normal 2 2 5 3 6 2 3" xfId="32733"/>
    <cellStyle name="Normal 2 2 5 3 6 3" xfId="10268"/>
    <cellStyle name="Normal 2 2 5 3 6 4" xfId="32734"/>
    <cellStyle name="Normal 2 2 5 3 7" xfId="10269"/>
    <cellStyle name="Normal 2 2 5 3 7 2" xfId="10270"/>
    <cellStyle name="Normal 2 2 5 3 7 3" xfId="32735"/>
    <cellStyle name="Normal 2 2 5 3 8" xfId="10271"/>
    <cellStyle name="Normal 2 2 5 3 8 2" xfId="10272"/>
    <cellStyle name="Normal 2 2 5 3 8 3" xfId="32736"/>
    <cellStyle name="Normal 2 2 5 3 9" xfId="10273"/>
    <cellStyle name="Normal 2 2 5 3 9 2" xfId="32737"/>
    <cellStyle name="Normal 2 2 5 4" xfId="10274"/>
    <cellStyle name="Normal 2 2 5 4 10" xfId="32738"/>
    <cellStyle name="Normal 2 2 5 4 2" xfId="10275"/>
    <cellStyle name="Normal 2 2 5 4 2 2" xfId="10276"/>
    <cellStyle name="Normal 2 2 5 4 2 2 2" xfId="10277"/>
    <cellStyle name="Normal 2 2 5 4 2 2 2 2" xfId="10278"/>
    <cellStyle name="Normal 2 2 5 4 2 2 2 3" xfId="32739"/>
    <cellStyle name="Normal 2 2 5 4 2 2 3" xfId="10279"/>
    <cellStyle name="Normal 2 2 5 4 2 2 3 2" xfId="10280"/>
    <cellStyle name="Normal 2 2 5 4 2 2 3 3" xfId="32740"/>
    <cellStyle name="Normal 2 2 5 4 2 2 4" xfId="10281"/>
    <cellStyle name="Normal 2 2 5 4 2 2 5" xfId="32741"/>
    <cellStyle name="Normal 2 2 5 4 2 3" xfId="10282"/>
    <cellStyle name="Normal 2 2 5 4 2 3 2" xfId="10283"/>
    <cellStyle name="Normal 2 2 5 4 2 3 3" xfId="32742"/>
    <cellStyle name="Normal 2 2 5 4 2 4" xfId="10284"/>
    <cellStyle name="Normal 2 2 5 4 2 4 2" xfId="10285"/>
    <cellStyle name="Normal 2 2 5 4 2 4 3" xfId="32743"/>
    <cellStyle name="Normal 2 2 5 4 2 5" xfId="10286"/>
    <cellStyle name="Normal 2 2 5 4 2 5 2" xfId="32744"/>
    <cellStyle name="Normal 2 2 5 4 2 6" xfId="10287"/>
    <cellStyle name="Normal 2 2 5 4 2 7" xfId="32745"/>
    <cellStyle name="Normal 2 2 5 4 3" xfId="10288"/>
    <cellStyle name="Normal 2 2 5 4 3 2" xfId="10289"/>
    <cellStyle name="Normal 2 2 5 4 3 2 2" xfId="10290"/>
    <cellStyle name="Normal 2 2 5 4 3 2 2 2" xfId="10291"/>
    <cellStyle name="Normal 2 2 5 4 3 2 2 3" xfId="32746"/>
    <cellStyle name="Normal 2 2 5 4 3 2 3" xfId="10292"/>
    <cellStyle name="Normal 2 2 5 4 3 2 4" xfId="32747"/>
    <cellStyle name="Normal 2 2 5 4 3 3" xfId="10293"/>
    <cellStyle name="Normal 2 2 5 4 3 3 2" xfId="10294"/>
    <cellStyle name="Normal 2 2 5 4 3 3 3" xfId="32748"/>
    <cellStyle name="Normal 2 2 5 4 3 4" xfId="10295"/>
    <cellStyle name="Normal 2 2 5 4 3 4 2" xfId="10296"/>
    <cellStyle name="Normal 2 2 5 4 3 4 3" xfId="32749"/>
    <cellStyle name="Normal 2 2 5 4 3 5" xfId="10297"/>
    <cellStyle name="Normal 2 2 5 4 3 6" xfId="32750"/>
    <cellStyle name="Normal 2 2 5 4 4" xfId="10298"/>
    <cellStyle name="Normal 2 2 5 4 4 2" xfId="10299"/>
    <cellStyle name="Normal 2 2 5 4 4 2 2" xfId="10300"/>
    <cellStyle name="Normal 2 2 5 4 4 2 3" xfId="32751"/>
    <cellStyle name="Normal 2 2 5 4 4 3" xfId="10301"/>
    <cellStyle name="Normal 2 2 5 4 4 3 2" xfId="10302"/>
    <cellStyle name="Normal 2 2 5 4 4 3 3" xfId="32752"/>
    <cellStyle name="Normal 2 2 5 4 4 4" xfId="10303"/>
    <cellStyle name="Normal 2 2 5 4 4 5" xfId="32753"/>
    <cellStyle name="Normal 2 2 5 4 5" xfId="10304"/>
    <cellStyle name="Normal 2 2 5 4 5 2" xfId="10305"/>
    <cellStyle name="Normal 2 2 5 4 5 2 2" xfId="10306"/>
    <cellStyle name="Normal 2 2 5 4 5 2 3" xfId="32754"/>
    <cellStyle name="Normal 2 2 5 4 5 3" xfId="10307"/>
    <cellStyle name="Normal 2 2 5 4 5 4" xfId="32755"/>
    <cellStyle name="Normal 2 2 5 4 6" xfId="10308"/>
    <cellStyle name="Normal 2 2 5 4 6 2" xfId="10309"/>
    <cellStyle name="Normal 2 2 5 4 6 3" xfId="32756"/>
    <cellStyle name="Normal 2 2 5 4 7" xfId="10310"/>
    <cellStyle name="Normal 2 2 5 4 7 2" xfId="10311"/>
    <cellStyle name="Normal 2 2 5 4 7 3" xfId="32757"/>
    <cellStyle name="Normal 2 2 5 4 8" xfId="10312"/>
    <cellStyle name="Normal 2 2 5 4 8 2" xfId="32758"/>
    <cellStyle name="Normal 2 2 5 4 9" xfId="10313"/>
    <cellStyle name="Normal 2 2 5 5" xfId="10314"/>
    <cellStyle name="Normal 2 2 5 5 2" xfId="10315"/>
    <cellStyle name="Normal 2 2 5 5 2 2" xfId="10316"/>
    <cellStyle name="Normal 2 2 5 5 2 2 2" xfId="10317"/>
    <cellStyle name="Normal 2 2 5 5 2 2 2 2" xfId="10318"/>
    <cellStyle name="Normal 2 2 5 5 2 2 2 3" xfId="32759"/>
    <cellStyle name="Normal 2 2 5 5 2 2 3" xfId="10319"/>
    <cellStyle name="Normal 2 2 5 5 2 2 4" xfId="32760"/>
    <cellStyle name="Normal 2 2 5 5 2 3" xfId="10320"/>
    <cellStyle name="Normal 2 2 5 5 2 3 2" xfId="10321"/>
    <cellStyle name="Normal 2 2 5 5 2 3 3" xfId="32761"/>
    <cellStyle name="Normal 2 2 5 5 2 4" xfId="10322"/>
    <cellStyle name="Normal 2 2 5 5 2 4 2" xfId="10323"/>
    <cellStyle name="Normal 2 2 5 5 2 4 3" xfId="32762"/>
    <cellStyle name="Normal 2 2 5 5 2 5" xfId="10324"/>
    <cellStyle name="Normal 2 2 5 5 2 6" xfId="32763"/>
    <cellStyle name="Normal 2 2 5 5 3" xfId="10325"/>
    <cellStyle name="Normal 2 2 5 5 3 2" xfId="10326"/>
    <cellStyle name="Normal 2 2 5 5 3 2 2" xfId="10327"/>
    <cellStyle name="Normal 2 2 5 5 3 2 3" xfId="32764"/>
    <cellStyle name="Normal 2 2 5 5 3 3" xfId="10328"/>
    <cellStyle name="Normal 2 2 5 5 3 3 2" xfId="10329"/>
    <cellStyle name="Normal 2 2 5 5 3 3 3" xfId="32765"/>
    <cellStyle name="Normal 2 2 5 5 3 4" xfId="10330"/>
    <cellStyle name="Normal 2 2 5 5 3 5" xfId="32766"/>
    <cellStyle name="Normal 2 2 5 5 4" xfId="10331"/>
    <cellStyle name="Normal 2 2 5 5 4 2" xfId="10332"/>
    <cellStyle name="Normal 2 2 5 5 4 3" xfId="32767"/>
    <cellStyle name="Normal 2 2 5 5 5" xfId="10333"/>
    <cellStyle name="Normal 2 2 5 5 5 2" xfId="10334"/>
    <cellStyle name="Normal 2 2 5 5 5 3" xfId="32768"/>
    <cellStyle name="Normal 2 2 5 5 6" xfId="10335"/>
    <cellStyle name="Normal 2 2 5 5 6 2" xfId="32769"/>
    <cellStyle name="Normal 2 2 5 5 7" xfId="10336"/>
    <cellStyle name="Normal 2 2 5 5 8" xfId="32770"/>
    <cellStyle name="Normal 2 2 5 6" xfId="10337"/>
    <cellStyle name="Normal 2 2 5 6 2" xfId="10338"/>
    <cellStyle name="Normal 2 2 5 6 2 2" xfId="10339"/>
    <cellStyle name="Normal 2 2 5 6 2 2 2" xfId="10340"/>
    <cellStyle name="Normal 2 2 5 6 2 2 3" xfId="32771"/>
    <cellStyle name="Normal 2 2 5 6 2 3" xfId="10341"/>
    <cellStyle name="Normal 2 2 5 6 2 3 2" xfId="10342"/>
    <cellStyle name="Normal 2 2 5 6 2 3 3" xfId="32772"/>
    <cellStyle name="Normal 2 2 5 6 2 4" xfId="10343"/>
    <cellStyle name="Normal 2 2 5 6 2 5" xfId="32773"/>
    <cellStyle name="Normal 2 2 5 6 3" xfId="10344"/>
    <cellStyle name="Normal 2 2 5 6 3 2" xfId="10345"/>
    <cellStyle name="Normal 2 2 5 6 3 3" xfId="32774"/>
    <cellStyle name="Normal 2 2 5 6 4" xfId="10346"/>
    <cellStyle name="Normal 2 2 5 6 4 2" xfId="10347"/>
    <cellStyle name="Normal 2 2 5 6 4 3" xfId="32775"/>
    <cellStyle name="Normal 2 2 5 6 5" xfId="10348"/>
    <cellStyle name="Normal 2 2 5 6 6" xfId="32776"/>
    <cellStyle name="Normal 2 2 5 7" xfId="10349"/>
    <cellStyle name="Normal 2 2 5 7 2" xfId="10350"/>
    <cellStyle name="Normal 2 2 5 7 2 2" xfId="10351"/>
    <cellStyle name="Normal 2 2 5 7 2 2 2" xfId="10352"/>
    <cellStyle name="Normal 2 2 5 7 2 2 3" xfId="32777"/>
    <cellStyle name="Normal 2 2 5 7 2 3" xfId="10353"/>
    <cellStyle name="Normal 2 2 5 7 2 4" xfId="32778"/>
    <cellStyle name="Normal 2 2 5 7 3" xfId="10354"/>
    <cellStyle name="Normal 2 2 5 7 3 2" xfId="10355"/>
    <cellStyle name="Normal 2 2 5 7 3 3" xfId="32779"/>
    <cellStyle name="Normal 2 2 5 7 4" xfId="10356"/>
    <cellStyle name="Normal 2 2 5 7 4 2" xfId="10357"/>
    <cellStyle name="Normal 2 2 5 7 4 3" xfId="32780"/>
    <cellStyle name="Normal 2 2 5 7 5" xfId="10358"/>
    <cellStyle name="Normal 2 2 5 7 6" xfId="32781"/>
    <cellStyle name="Normal 2 2 5 8" xfId="10359"/>
    <cellStyle name="Normal 2 2 5 8 2" xfId="10360"/>
    <cellStyle name="Normal 2 2 5 8 2 2" xfId="10361"/>
    <cellStyle name="Normal 2 2 5 8 2 2 2" xfId="10362"/>
    <cellStyle name="Normal 2 2 5 8 2 2 3" xfId="32782"/>
    <cellStyle name="Normal 2 2 5 8 2 3" xfId="10363"/>
    <cellStyle name="Normal 2 2 5 8 2 4" xfId="32783"/>
    <cellStyle name="Normal 2 2 5 8 3" xfId="10364"/>
    <cellStyle name="Normal 2 2 5 8 3 2" xfId="10365"/>
    <cellStyle name="Normal 2 2 5 8 3 3" xfId="32784"/>
    <cellStyle name="Normal 2 2 5 8 4" xfId="10366"/>
    <cellStyle name="Normal 2 2 5 8 4 2" xfId="10367"/>
    <cellStyle name="Normal 2 2 5 8 4 3" xfId="32785"/>
    <cellStyle name="Normal 2 2 5 8 5" xfId="10368"/>
    <cellStyle name="Normal 2 2 5 8 6" xfId="32786"/>
    <cellStyle name="Normal 2 2 5 9" xfId="10369"/>
    <cellStyle name="Normal 2 2 5 9 2" xfId="10370"/>
    <cellStyle name="Normal 2 2 5 9 2 2" xfId="10371"/>
    <cellStyle name="Normal 2 2 5 9 2 3" xfId="32787"/>
    <cellStyle name="Normal 2 2 5 9 3" xfId="10372"/>
    <cellStyle name="Normal 2 2 5 9 3 2" xfId="10373"/>
    <cellStyle name="Normal 2 2 5 9 3 3" xfId="32788"/>
    <cellStyle name="Normal 2 2 5 9 4" xfId="10374"/>
    <cellStyle name="Normal 2 2 5 9 5" xfId="32789"/>
    <cellStyle name="Normal 2 2 6" xfId="10375"/>
    <cellStyle name="Normal 2 2 7" xfId="10376"/>
    <cellStyle name="Normal 2 2 7 10" xfId="10377"/>
    <cellStyle name="Normal 2 2 7 10 2" xfId="10378"/>
    <cellStyle name="Normal 2 2 7 10 3" xfId="32790"/>
    <cellStyle name="Normal 2 2 7 11" xfId="10379"/>
    <cellStyle name="Normal 2 2 7 11 2" xfId="32791"/>
    <cellStyle name="Normal 2 2 7 12" xfId="10380"/>
    <cellStyle name="Normal 2 2 7 13" xfId="32792"/>
    <cellStyle name="Normal 2 2 7 2" xfId="10381"/>
    <cellStyle name="Normal 2 2 7 2 10" xfId="10382"/>
    <cellStyle name="Normal 2 2 7 2 11" xfId="32793"/>
    <cellStyle name="Normal 2 2 7 2 2" xfId="10383"/>
    <cellStyle name="Normal 2 2 7 2 2 2" xfId="10384"/>
    <cellStyle name="Normal 2 2 7 2 2 2 2" xfId="10385"/>
    <cellStyle name="Normal 2 2 7 2 2 2 2 2" xfId="10386"/>
    <cellStyle name="Normal 2 2 7 2 2 2 2 2 2" xfId="10387"/>
    <cellStyle name="Normal 2 2 7 2 2 2 2 2 3" xfId="32794"/>
    <cellStyle name="Normal 2 2 7 2 2 2 2 3" xfId="10388"/>
    <cellStyle name="Normal 2 2 7 2 2 2 2 4" xfId="32795"/>
    <cellStyle name="Normal 2 2 7 2 2 2 3" xfId="10389"/>
    <cellStyle name="Normal 2 2 7 2 2 2 3 2" xfId="10390"/>
    <cellStyle name="Normal 2 2 7 2 2 2 3 3" xfId="32796"/>
    <cellStyle name="Normal 2 2 7 2 2 2 4" xfId="10391"/>
    <cellStyle name="Normal 2 2 7 2 2 2 4 2" xfId="10392"/>
    <cellStyle name="Normal 2 2 7 2 2 2 4 3" xfId="32797"/>
    <cellStyle name="Normal 2 2 7 2 2 2 5" xfId="10393"/>
    <cellStyle name="Normal 2 2 7 2 2 2 6" xfId="32798"/>
    <cellStyle name="Normal 2 2 7 2 2 3" xfId="10394"/>
    <cellStyle name="Normal 2 2 7 2 2 3 2" xfId="10395"/>
    <cellStyle name="Normal 2 2 7 2 2 3 2 2" xfId="10396"/>
    <cellStyle name="Normal 2 2 7 2 2 3 2 3" xfId="32799"/>
    <cellStyle name="Normal 2 2 7 2 2 3 3" xfId="10397"/>
    <cellStyle name="Normal 2 2 7 2 2 3 3 2" xfId="10398"/>
    <cellStyle name="Normal 2 2 7 2 2 3 3 3" xfId="32800"/>
    <cellStyle name="Normal 2 2 7 2 2 3 4" xfId="10399"/>
    <cellStyle name="Normal 2 2 7 2 2 3 5" xfId="32801"/>
    <cellStyle name="Normal 2 2 7 2 2 4" xfId="10400"/>
    <cellStyle name="Normal 2 2 7 2 2 4 2" xfId="10401"/>
    <cellStyle name="Normal 2 2 7 2 2 4 3" xfId="32802"/>
    <cellStyle name="Normal 2 2 7 2 2 5" xfId="10402"/>
    <cellStyle name="Normal 2 2 7 2 2 5 2" xfId="10403"/>
    <cellStyle name="Normal 2 2 7 2 2 5 3" xfId="32803"/>
    <cellStyle name="Normal 2 2 7 2 2 6" xfId="10404"/>
    <cellStyle name="Normal 2 2 7 2 2 6 2" xfId="32804"/>
    <cellStyle name="Normal 2 2 7 2 2 7" xfId="10405"/>
    <cellStyle name="Normal 2 2 7 2 2 8" xfId="32805"/>
    <cellStyle name="Normal 2 2 7 2 3" xfId="10406"/>
    <cellStyle name="Normal 2 2 7 2 3 2" xfId="10407"/>
    <cellStyle name="Normal 2 2 7 2 3 2 2" xfId="10408"/>
    <cellStyle name="Normal 2 2 7 2 3 2 2 2" xfId="10409"/>
    <cellStyle name="Normal 2 2 7 2 3 2 2 3" xfId="32806"/>
    <cellStyle name="Normal 2 2 7 2 3 2 3" xfId="10410"/>
    <cellStyle name="Normal 2 2 7 2 3 2 4" xfId="32807"/>
    <cellStyle name="Normal 2 2 7 2 3 3" xfId="10411"/>
    <cellStyle name="Normal 2 2 7 2 3 3 2" xfId="10412"/>
    <cellStyle name="Normal 2 2 7 2 3 3 3" xfId="32808"/>
    <cellStyle name="Normal 2 2 7 2 3 4" xfId="10413"/>
    <cellStyle name="Normal 2 2 7 2 3 4 2" xfId="10414"/>
    <cellStyle name="Normal 2 2 7 2 3 4 3" xfId="32809"/>
    <cellStyle name="Normal 2 2 7 2 3 5" xfId="10415"/>
    <cellStyle name="Normal 2 2 7 2 3 6" xfId="32810"/>
    <cellStyle name="Normal 2 2 7 2 4" xfId="10416"/>
    <cellStyle name="Normal 2 2 7 2 4 2" xfId="10417"/>
    <cellStyle name="Normal 2 2 7 2 4 2 2" xfId="10418"/>
    <cellStyle name="Normal 2 2 7 2 4 2 2 2" xfId="10419"/>
    <cellStyle name="Normal 2 2 7 2 4 2 2 3" xfId="32811"/>
    <cellStyle name="Normal 2 2 7 2 4 2 3" xfId="10420"/>
    <cellStyle name="Normal 2 2 7 2 4 2 4" xfId="32812"/>
    <cellStyle name="Normal 2 2 7 2 4 3" xfId="10421"/>
    <cellStyle name="Normal 2 2 7 2 4 3 2" xfId="10422"/>
    <cellStyle name="Normal 2 2 7 2 4 3 3" xfId="32813"/>
    <cellStyle name="Normal 2 2 7 2 4 4" xfId="10423"/>
    <cellStyle name="Normal 2 2 7 2 4 4 2" xfId="10424"/>
    <cellStyle name="Normal 2 2 7 2 4 4 3" xfId="32814"/>
    <cellStyle name="Normal 2 2 7 2 4 5" xfId="10425"/>
    <cellStyle name="Normal 2 2 7 2 4 6" xfId="32815"/>
    <cellStyle name="Normal 2 2 7 2 5" xfId="10426"/>
    <cellStyle name="Normal 2 2 7 2 5 2" xfId="10427"/>
    <cellStyle name="Normal 2 2 7 2 5 2 2" xfId="10428"/>
    <cellStyle name="Normal 2 2 7 2 5 2 3" xfId="32816"/>
    <cellStyle name="Normal 2 2 7 2 5 3" xfId="10429"/>
    <cellStyle name="Normal 2 2 7 2 5 3 2" xfId="10430"/>
    <cellStyle name="Normal 2 2 7 2 5 3 3" xfId="32817"/>
    <cellStyle name="Normal 2 2 7 2 5 4" xfId="10431"/>
    <cellStyle name="Normal 2 2 7 2 5 5" xfId="32818"/>
    <cellStyle name="Normal 2 2 7 2 6" xfId="10432"/>
    <cellStyle name="Normal 2 2 7 2 6 2" xfId="10433"/>
    <cellStyle name="Normal 2 2 7 2 6 2 2" xfId="10434"/>
    <cellStyle name="Normal 2 2 7 2 6 2 3" xfId="32819"/>
    <cellStyle name="Normal 2 2 7 2 6 3" xfId="10435"/>
    <cellStyle name="Normal 2 2 7 2 6 4" xfId="32820"/>
    <cellStyle name="Normal 2 2 7 2 7" xfId="10436"/>
    <cellStyle name="Normal 2 2 7 2 7 2" xfId="10437"/>
    <cellStyle name="Normal 2 2 7 2 7 3" xfId="32821"/>
    <cellStyle name="Normal 2 2 7 2 8" xfId="10438"/>
    <cellStyle name="Normal 2 2 7 2 8 2" xfId="10439"/>
    <cellStyle name="Normal 2 2 7 2 8 3" xfId="32822"/>
    <cellStyle name="Normal 2 2 7 2 9" xfId="10440"/>
    <cellStyle name="Normal 2 2 7 2 9 2" xfId="32823"/>
    <cellStyle name="Normal 2 2 7 3" xfId="10441"/>
    <cellStyle name="Normal 2 2 7 3 10" xfId="32824"/>
    <cellStyle name="Normal 2 2 7 3 2" xfId="10442"/>
    <cellStyle name="Normal 2 2 7 3 2 2" xfId="10443"/>
    <cellStyle name="Normal 2 2 7 3 2 2 2" xfId="10444"/>
    <cellStyle name="Normal 2 2 7 3 2 2 2 2" xfId="10445"/>
    <cellStyle name="Normal 2 2 7 3 2 2 2 3" xfId="32825"/>
    <cellStyle name="Normal 2 2 7 3 2 2 3" xfId="10446"/>
    <cellStyle name="Normal 2 2 7 3 2 2 3 2" xfId="10447"/>
    <cellStyle name="Normal 2 2 7 3 2 2 3 3" xfId="32826"/>
    <cellStyle name="Normal 2 2 7 3 2 2 4" xfId="10448"/>
    <cellStyle name="Normal 2 2 7 3 2 2 5" xfId="32827"/>
    <cellStyle name="Normal 2 2 7 3 2 3" xfId="10449"/>
    <cellStyle name="Normal 2 2 7 3 2 3 2" xfId="10450"/>
    <cellStyle name="Normal 2 2 7 3 2 3 3" xfId="32828"/>
    <cellStyle name="Normal 2 2 7 3 2 4" xfId="10451"/>
    <cellStyle name="Normal 2 2 7 3 2 4 2" xfId="10452"/>
    <cellStyle name="Normal 2 2 7 3 2 4 3" xfId="32829"/>
    <cellStyle name="Normal 2 2 7 3 2 5" xfId="10453"/>
    <cellStyle name="Normal 2 2 7 3 2 5 2" xfId="32830"/>
    <cellStyle name="Normal 2 2 7 3 2 6" xfId="10454"/>
    <cellStyle name="Normal 2 2 7 3 2 7" xfId="32831"/>
    <cellStyle name="Normal 2 2 7 3 3" xfId="10455"/>
    <cellStyle name="Normal 2 2 7 3 3 2" xfId="10456"/>
    <cellStyle name="Normal 2 2 7 3 3 2 2" xfId="10457"/>
    <cellStyle name="Normal 2 2 7 3 3 2 2 2" xfId="10458"/>
    <cellStyle name="Normal 2 2 7 3 3 2 2 3" xfId="32832"/>
    <cellStyle name="Normal 2 2 7 3 3 2 3" xfId="10459"/>
    <cellStyle name="Normal 2 2 7 3 3 2 4" xfId="32833"/>
    <cellStyle name="Normal 2 2 7 3 3 3" xfId="10460"/>
    <cellStyle name="Normal 2 2 7 3 3 3 2" xfId="10461"/>
    <cellStyle name="Normal 2 2 7 3 3 3 3" xfId="32834"/>
    <cellStyle name="Normal 2 2 7 3 3 4" xfId="10462"/>
    <cellStyle name="Normal 2 2 7 3 3 4 2" xfId="10463"/>
    <cellStyle name="Normal 2 2 7 3 3 4 3" xfId="32835"/>
    <cellStyle name="Normal 2 2 7 3 3 5" xfId="10464"/>
    <cellStyle name="Normal 2 2 7 3 3 6" xfId="32836"/>
    <cellStyle name="Normal 2 2 7 3 4" xfId="10465"/>
    <cellStyle name="Normal 2 2 7 3 4 2" xfId="10466"/>
    <cellStyle name="Normal 2 2 7 3 4 2 2" xfId="10467"/>
    <cellStyle name="Normal 2 2 7 3 4 2 3" xfId="32837"/>
    <cellStyle name="Normal 2 2 7 3 4 3" xfId="10468"/>
    <cellStyle name="Normal 2 2 7 3 4 3 2" xfId="10469"/>
    <cellStyle name="Normal 2 2 7 3 4 3 3" xfId="32838"/>
    <cellStyle name="Normal 2 2 7 3 4 4" xfId="10470"/>
    <cellStyle name="Normal 2 2 7 3 4 5" xfId="32839"/>
    <cellStyle name="Normal 2 2 7 3 5" xfId="10471"/>
    <cellStyle name="Normal 2 2 7 3 5 2" xfId="10472"/>
    <cellStyle name="Normal 2 2 7 3 5 2 2" xfId="10473"/>
    <cellStyle name="Normal 2 2 7 3 5 2 3" xfId="32840"/>
    <cellStyle name="Normal 2 2 7 3 5 3" xfId="10474"/>
    <cellStyle name="Normal 2 2 7 3 5 4" xfId="32841"/>
    <cellStyle name="Normal 2 2 7 3 6" xfId="10475"/>
    <cellStyle name="Normal 2 2 7 3 6 2" xfId="10476"/>
    <cellStyle name="Normal 2 2 7 3 6 3" xfId="32842"/>
    <cellStyle name="Normal 2 2 7 3 7" xfId="10477"/>
    <cellStyle name="Normal 2 2 7 3 7 2" xfId="10478"/>
    <cellStyle name="Normal 2 2 7 3 7 3" xfId="32843"/>
    <cellStyle name="Normal 2 2 7 3 8" xfId="10479"/>
    <cellStyle name="Normal 2 2 7 3 8 2" xfId="32844"/>
    <cellStyle name="Normal 2 2 7 3 9" xfId="10480"/>
    <cellStyle name="Normal 2 2 7 4" xfId="10481"/>
    <cellStyle name="Normal 2 2 7 4 2" xfId="10482"/>
    <cellStyle name="Normal 2 2 7 4 2 2" xfId="10483"/>
    <cellStyle name="Normal 2 2 7 4 2 2 2" xfId="10484"/>
    <cellStyle name="Normal 2 2 7 4 2 2 2 2" xfId="10485"/>
    <cellStyle name="Normal 2 2 7 4 2 2 2 3" xfId="32845"/>
    <cellStyle name="Normal 2 2 7 4 2 2 3" xfId="10486"/>
    <cellStyle name="Normal 2 2 7 4 2 2 4" xfId="32846"/>
    <cellStyle name="Normal 2 2 7 4 2 3" xfId="10487"/>
    <cellStyle name="Normal 2 2 7 4 2 3 2" xfId="10488"/>
    <cellStyle name="Normal 2 2 7 4 2 3 3" xfId="32847"/>
    <cellStyle name="Normal 2 2 7 4 2 4" xfId="10489"/>
    <cellStyle name="Normal 2 2 7 4 2 4 2" xfId="10490"/>
    <cellStyle name="Normal 2 2 7 4 2 4 3" xfId="32848"/>
    <cellStyle name="Normal 2 2 7 4 2 5" xfId="10491"/>
    <cellStyle name="Normal 2 2 7 4 2 6" xfId="32849"/>
    <cellStyle name="Normal 2 2 7 4 3" xfId="10492"/>
    <cellStyle name="Normal 2 2 7 4 3 2" xfId="10493"/>
    <cellStyle name="Normal 2 2 7 4 3 2 2" xfId="10494"/>
    <cellStyle name="Normal 2 2 7 4 3 2 3" xfId="32850"/>
    <cellStyle name="Normal 2 2 7 4 3 3" xfId="10495"/>
    <cellStyle name="Normal 2 2 7 4 3 3 2" xfId="10496"/>
    <cellStyle name="Normal 2 2 7 4 3 3 3" xfId="32851"/>
    <cellStyle name="Normal 2 2 7 4 3 4" xfId="10497"/>
    <cellStyle name="Normal 2 2 7 4 3 5" xfId="32852"/>
    <cellStyle name="Normal 2 2 7 4 4" xfId="10498"/>
    <cellStyle name="Normal 2 2 7 4 4 2" xfId="10499"/>
    <cellStyle name="Normal 2 2 7 4 4 3" xfId="32853"/>
    <cellStyle name="Normal 2 2 7 4 5" xfId="10500"/>
    <cellStyle name="Normal 2 2 7 4 5 2" xfId="10501"/>
    <cellStyle name="Normal 2 2 7 4 5 3" xfId="32854"/>
    <cellStyle name="Normal 2 2 7 4 6" xfId="10502"/>
    <cellStyle name="Normal 2 2 7 4 6 2" xfId="32855"/>
    <cellStyle name="Normal 2 2 7 4 7" xfId="10503"/>
    <cellStyle name="Normal 2 2 7 4 8" xfId="32856"/>
    <cellStyle name="Normal 2 2 7 5" xfId="10504"/>
    <cellStyle name="Normal 2 2 7 5 2" xfId="10505"/>
    <cellStyle name="Normal 2 2 7 5 2 2" xfId="10506"/>
    <cellStyle name="Normal 2 2 7 5 2 2 2" xfId="10507"/>
    <cellStyle name="Normal 2 2 7 5 2 2 3" xfId="32857"/>
    <cellStyle name="Normal 2 2 7 5 2 3" xfId="10508"/>
    <cellStyle name="Normal 2 2 7 5 2 3 2" xfId="10509"/>
    <cellStyle name="Normal 2 2 7 5 2 3 3" xfId="32858"/>
    <cellStyle name="Normal 2 2 7 5 2 4" xfId="10510"/>
    <cellStyle name="Normal 2 2 7 5 2 5" xfId="32859"/>
    <cellStyle name="Normal 2 2 7 5 3" xfId="10511"/>
    <cellStyle name="Normal 2 2 7 5 3 2" xfId="10512"/>
    <cellStyle name="Normal 2 2 7 5 3 3" xfId="32860"/>
    <cellStyle name="Normal 2 2 7 5 4" xfId="10513"/>
    <cellStyle name="Normal 2 2 7 5 4 2" xfId="10514"/>
    <cellStyle name="Normal 2 2 7 5 4 3" xfId="32861"/>
    <cellStyle name="Normal 2 2 7 5 5" xfId="10515"/>
    <cellStyle name="Normal 2 2 7 5 6" xfId="32862"/>
    <cellStyle name="Normal 2 2 7 6" xfId="10516"/>
    <cellStyle name="Normal 2 2 7 6 2" xfId="10517"/>
    <cellStyle name="Normal 2 2 7 6 2 2" xfId="10518"/>
    <cellStyle name="Normal 2 2 7 6 2 2 2" xfId="10519"/>
    <cellStyle name="Normal 2 2 7 6 2 2 3" xfId="32863"/>
    <cellStyle name="Normal 2 2 7 6 2 3" xfId="10520"/>
    <cellStyle name="Normal 2 2 7 6 2 4" xfId="32864"/>
    <cellStyle name="Normal 2 2 7 6 3" xfId="10521"/>
    <cellStyle name="Normal 2 2 7 6 3 2" xfId="10522"/>
    <cellStyle name="Normal 2 2 7 6 3 3" xfId="32865"/>
    <cellStyle name="Normal 2 2 7 6 4" xfId="10523"/>
    <cellStyle name="Normal 2 2 7 6 4 2" xfId="10524"/>
    <cellStyle name="Normal 2 2 7 6 4 3" xfId="32866"/>
    <cellStyle name="Normal 2 2 7 6 5" xfId="10525"/>
    <cellStyle name="Normal 2 2 7 6 6" xfId="32867"/>
    <cellStyle name="Normal 2 2 7 7" xfId="10526"/>
    <cellStyle name="Normal 2 2 7 7 2" xfId="10527"/>
    <cellStyle name="Normal 2 2 7 7 2 2" xfId="10528"/>
    <cellStyle name="Normal 2 2 7 7 2 3" xfId="32868"/>
    <cellStyle name="Normal 2 2 7 7 3" xfId="10529"/>
    <cellStyle name="Normal 2 2 7 7 3 2" xfId="10530"/>
    <cellStyle name="Normal 2 2 7 7 3 3" xfId="32869"/>
    <cellStyle name="Normal 2 2 7 7 4" xfId="10531"/>
    <cellStyle name="Normal 2 2 7 7 5" xfId="32870"/>
    <cellStyle name="Normal 2 2 7 8" xfId="10532"/>
    <cellStyle name="Normal 2 2 7 8 2" xfId="10533"/>
    <cellStyle name="Normal 2 2 7 8 2 2" xfId="10534"/>
    <cellStyle name="Normal 2 2 7 8 2 3" xfId="32871"/>
    <cellStyle name="Normal 2 2 7 8 3" xfId="10535"/>
    <cellStyle name="Normal 2 2 7 8 4" xfId="32872"/>
    <cellStyle name="Normal 2 2 7 9" xfId="10536"/>
    <cellStyle name="Normal 2 2 7 9 2" xfId="10537"/>
    <cellStyle name="Normal 2 2 7 9 3" xfId="32873"/>
    <cellStyle name="Normal 2 2 8" xfId="10538"/>
    <cellStyle name="Normal 2 2 8 10" xfId="10539"/>
    <cellStyle name="Normal 2 2 8 11" xfId="32874"/>
    <cellStyle name="Normal 2 2 8 2" xfId="10540"/>
    <cellStyle name="Normal 2 2 8 2 2" xfId="10541"/>
    <cellStyle name="Normal 2 2 8 2 2 2" xfId="10542"/>
    <cellStyle name="Normal 2 2 8 2 2 2 2" xfId="10543"/>
    <cellStyle name="Normal 2 2 8 2 2 2 2 2" xfId="10544"/>
    <cellStyle name="Normal 2 2 8 2 2 2 2 3" xfId="32875"/>
    <cellStyle name="Normal 2 2 8 2 2 2 3" xfId="10545"/>
    <cellStyle name="Normal 2 2 8 2 2 2 4" xfId="32876"/>
    <cellStyle name="Normal 2 2 8 2 2 3" xfId="10546"/>
    <cellStyle name="Normal 2 2 8 2 2 3 2" xfId="10547"/>
    <cellStyle name="Normal 2 2 8 2 2 3 3" xfId="32877"/>
    <cellStyle name="Normal 2 2 8 2 2 4" xfId="10548"/>
    <cellStyle name="Normal 2 2 8 2 2 4 2" xfId="10549"/>
    <cellStyle name="Normal 2 2 8 2 2 4 3" xfId="32878"/>
    <cellStyle name="Normal 2 2 8 2 2 5" xfId="10550"/>
    <cellStyle name="Normal 2 2 8 2 2 6" xfId="32879"/>
    <cellStyle name="Normal 2 2 8 2 3" xfId="10551"/>
    <cellStyle name="Normal 2 2 8 2 3 2" xfId="10552"/>
    <cellStyle name="Normal 2 2 8 2 3 2 2" xfId="10553"/>
    <cellStyle name="Normal 2 2 8 2 3 2 3" xfId="32880"/>
    <cellStyle name="Normal 2 2 8 2 3 3" xfId="10554"/>
    <cellStyle name="Normal 2 2 8 2 3 3 2" xfId="10555"/>
    <cellStyle name="Normal 2 2 8 2 3 3 3" xfId="32881"/>
    <cellStyle name="Normal 2 2 8 2 3 4" xfId="10556"/>
    <cellStyle name="Normal 2 2 8 2 3 5" xfId="32882"/>
    <cellStyle name="Normal 2 2 8 2 4" xfId="10557"/>
    <cellStyle name="Normal 2 2 8 2 4 2" xfId="10558"/>
    <cellStyle name="Normal 2 2 8 2 4 3" xfId="32883"/>
    <cellStyle name="Normal 2 2 8 2 5" xfId="10559"/>
    <cellStyle name="Normal 2 2 8 2 5 2" xfId="10560"/>
    <cellStyle name="Normal 2 2 8 2 5 3" xfId="32884"/>
    <cellStyle name="Normal 2 2 8 2 6" xfId="10561"/>
    <cellStyle name="Normal 2 2 8 2 6 2" xfId="32885"/>
    <cellStyle name="Normal 2 2 8 2 7" xfId="10562"/>
    <cellStyle name="Normal 2 2 8 2 8" xfId="32886"/>
    <cellStyle name="Normal 2 2 8 3" xfId="10563"/>
    <cellStyle name="Normal 2 2 8 3 2" xfId="10564"/>
    <cellStyle name="Normal 2 2 8 3 2 2" xfId="10565"/>
    <cellStyle name="Normal 2 2 8 3 2 2 2" xfId="10566"/>
    <cellStyle name="Normal 2 2 8 3 2 2 3" xfId="32887"/>
    <cellStyle name="Normal 2 2 8 3 2 3" xfId="10567"/>
    <cellStyle name="Normal 2 2 8 3 2 4" xfId="32888"/>
    <cellStyle name="Normal 2 2 8 3 3" xfId="10568"/>
    <cellStyle name="Normal 2 2 8 3 3 2" xfId="10569"/>
    <cellStyle name="Normal 2 2 8 3 3 3" xfId="32889"/>
    <cellStyle name="Normal 2 2 8 3 4" xfId="10570"/>
    <cellStyle name="Normal 2 2 8 3 4 2" xfId="10571"/>
    <cellStyle name="Normal 2 2 8 3 4 3" xfId="32890"/>
    <cellStyle name="Normal 2 2 8 3 5" xfId="10572"/>
    <cellStyle name="Normal 2 2 8 3 6" xfId="32891"/>
    <cellStyle name="Normal 2 2 8 4" xfId="10573"/>
    <cellStyle name="Normal 2 2 8 4 2" xfId="10574"/>
    <cellStyle name="Normal 2 2 8 4 2 2" xfId="10575"/>
    <cellStyle name="Normal 2 2 8 4 2 2 2" xfId="10576"/>
    <cellStyle name="Normal 2 2 8 4 2 2 3" xfId="32892"/>
    <cellStyle name="Normal 2 2 8 4 2 3" xfId="10577"/>
    <cellStyle name="Normal 2 2 8 4 2 4" xfId="32893"/>
    <cellStyle name="Normal 2 2 8 4 3" xfId="10578"/>
    <cellStyle name="Normal 2 2 8 4 3 2" xfId="10579"/>
    <cellStyle name="Normal 2 2 8 4 3 3" xfId="32894"/>
    <cellStyle name="Normal 2 2 8 4 4" xfId="10580"/>
    <cellStyle name="Normal 2 2 8 4 4 2" xfId="10581"/>
    <cellStyle name="Normal 2 2 8 4 4 3" xfId="32895"/>
    <cellStyle name="Normal 2 2 8 4 5" xfId="10582"/>
    <cellStyle name="Normal 2 2 8 4 6" xfId="32896"/>
    <cellStyle name="Normal 2 2 8 5" xfId="10583"/>
    <cellStyle name="Normal 2 2 8 5 2" xfId="10584"/>
    <cellStyle name="Normal 2 2 8 5 2 2" xfId="10585"/>
    <cellStyle name="Normal 2 2 8 5 2 3" xfId="32897"/>
    <cellStyle name="Normal 2 2 8 5 3" xfId="10586"/>
    <cellStyle name="Normal 2 2 8 5 3 2" xfId="10587"/>
    <cellStyle name="Normal 2 2 8 5 3 3" xfId="32898"/>
    <cellStyle name="Normal 2 2 8 5 4" xfId="10588"/>
    <cellStyle name="Normal 2 2 8 5 5" xfId="32899"/>
    <cellStyle name="Normal 2 2 8 6" xfId="10589"/>
    <cellStyle name="Normal 2 2 8 6 2" xfId="10590"/>
    <cellStyle name="Normal 2 2 8 6 2 2" xfId="10591"/>
    <cellStyle name="Normal 2 2 8 6 2 3" xfId="32900"/>
    <cellStyle name="Normal 2 2 8 6 3" xfId="10592"/>
    <cellStyle name="Normal 2 2 8 6 4" xfId="32901"/>
    <cellStyle name="Normal 2 2 8 7" xfId="10593"/>
    <cellStyle name="Normal 2 2 8 7 2" xfId="10594"/>
    <cellStyle name="Normal 2 2 8 7 3" xfId="32902"/>
    <cellStyle name="Normal 2 2 8 8" xfId="10595"/>
    <cellStyle name="Normal 2 2 8 8 2" xfId="10596"/>
    <cellStyle name="Normal 2 2 8 8 3" xfId="32903"/>
    <cellStyle name="Normal 2 2 8 9" xfId="10597"/>
    <cellStyle name="Normal 2 2 8 9 2" xfId="32904"/>
    <cellStyle name="Normal 2 2 9" xfId="10598"/>
    <cellStyle name="Normal 2 2 9 10" xfId="32905"/>
    <cellStyle name="Normal 2 2 9 2" xfId="10599"/>
    <cellStyle name="Normal 2 2 9 2 2" xfId="10600"/>
    <cellStyle name="Normal 2 2 9 2 2 2" xfId="10601"/>
    <cellStyle name="Normal 2 2 9 2 2 2 2" xfId="10602"/>
    <cellStyle name="Normal 2 2 9 2 2 2 3" xfId="32906"/>
    <cellStyle name="Normal 2 2 9 2 2 3" xfId="10603"/>
    <cellStyle name="Normal 2 2 9 2 2 3 2" xfId="10604"/>
    <cellStyle name="Normal 2 2 9 2 2 3 3" xfId="32907"/>
    <cellStyle name="Normal 2 2 9 2 2 4" xfId="10605"/>
    <cellStyle name="Normal 2 2 9 2 2 5" xfId="32908"/>
    <cellStyle name="Normal 2 2 9 2 3" xfId="10606"/>
    <cellStyle name="Normal 2 2 9 2 3 2" xfId="10607"/>
    <cellStyle name="Normal 2 2 9 2 3 3" xfId="32909"/>
    <cellStyle name="Normal 2 2 9 2 4" xfId="10608"/>
    <cellStyle name="Normal 2 2 9 2 4 2" xfId="10609"/>
    <cellStyle name="Normal 2 2 9 2 4 3" xfId="32910"/>
    <cellStyle name="Normal 2 2 9 2 5" xfId="10610"/>
    <cellStyle name="Normal 2 2 9 2 5 2" xfId="32911"/>
    <cellStyle name="Normal 2 2 9 2 6" xfId="10611"/>
    <cellStyle name="Normal 2 2 9 2 7" xfId="32912"/>
    <cellStyle name="Normal 2 2 9 3" xfId="10612"/>
    <cellStyle name="Normal 2 2 9 3 2" xfId="10613"/>
    <cellStyle name="Normal 2 2 9 3 2 2" xfId="10614"/>
    <cellStyle name="Normal 2 2 9 3 2 2 2" xfId="10615"/>
    <cellStyle name="Normal 2 2 9 3 2 2 3" xfId="32913"/>
    <cellStyle name="Normal 2 2 9 3 2 3" xfId="10616"/>
    <cellStyle name="Normal 2 2 9 3 2 4" xfId="32914"/>
    <cellStyle name="Normal 2 2 9 3 3" xfId="10617"/>
    <cellStyle name="Normal 2 2 9 3 3 2" xfId="10618"/>
    <cellStyle name="Normal 2 2 9 3 3 3" xfId="32915"/>
    <cellStyle name="Normal 2 2 9 3 4" xfId="10619"/>
    <cellStyle name="Normal 2 2 9 3 4 2" xfId="10620"/>
    <cellStyle name="Normal 2 2 9 3 4 3" xfId="32916"/>
    <cellStyle name="Normal 2 2 9 3 5" xfId="10621"/>
    <cellStyle name="Normal 2 2 9 3 6" xfId="32917"/>
    <cellStyle name="Normal 2 2 9 4" xfId="10622"/>
    <cellStyle name="Normal 2 2 9 4 2" xfId="10623"/>
    <cellStyle name="Normal 2 2 9 4 2 2" xfId="10624"/>
    <cellStyle name="Normal 2 2 9 4 2 3" xfId="32918"/>
    <cellStyle name="Normal 2 2 9 4 3" xfId="10625"/>
    <cellStyle name="Normal 2 2 9 4 3 2" xfId="10626"/>
    <cellStyle name="Normal 2 2 9 4 3 3" xfId="32919"/>
    <cellStyle name="Normal 2 2 9 4 4" xfId="10627"/>
    <cellStyle name="Normal 2 2 9 4 5" xfId="32920"/>
    <cellStyle name="Normal 2 2 9 5" xfId="10628"/>
    <cellStyle name="Normal 2 2 9 5 2" xfId="10629"/>
    <cellStyle name="Normal 2 2 9 5 2 2" xfId="10630"/>
    <cellStyle name="Normal 2 2 9 5 2 3" xfId="32921"/>
    <cellStyle name="Normal 2 2 9 5 3" xfId="10631"/>
    <cellStyle name="Normal 2 2 9 5 4" xfId="32922"/>
    <cellStyle name="Normal 2 2 9 6" xfId="10632"/>
    <cellStyle name="Normal 2 2 9 6 2" xfId="10633"/>
    <cellStyle name="Normal 2 2 9 6 3" xfId="32923"/>
    <cellStyle name="Normal 2 2 9 7" xfId="10634"/>
    <cellStyle name="Normal 2 2 9 7 2" xfId="10635"/>
    <cellStyle name="Normal 2 2 9 7 3" xfId="32924"/>
    <cellStyle name="Normal 2 2 9 8" xfId="10636"/>
    <cellStyle name="Normal 2 2 9 8 2" xfId="32925"/>
    <cellStyle name="Normal 2 2 9 9" xfId="10637"/>
    <cellStyle name="Normal 2 3" xfId="10638"/>
    <cellStyle name="Normal 2 3 2" xfId="10639"/>
    <cellStyle name="Normal 2 3 2 2" xfId="10640"/>
    <cellStyle name="Normal 2 3 2 3" xfId="10641"/>
    <cellStyle name="Normal 2 3 2 4" xfId="10642"/>
    <cellStyle name="Normal 2 3 2 5" xfId="10643"/>
    <cellStyle name="Normal 2 3 2 6" xfId="10644"/>
    <cellStyle name="Normal 2 3 2 6 2" xfId="10645"/>
    <cellStyle name="Normal 2 3 2 6 2 2" xfId="10646"/>
    <cellStyle name="Normal 2 3 2 6 2_NProd Inq" xfId="10647"/>
    <cellStyle name="Normal 2 3 2 6 3" xfId="10648"/>
    <cellStyle name="Normal 2 3 2_NProd Inq" xfId="10649"/>
    <cellStyle name="Normal 2 3 3" xfId="10650"/>
    <cellStyle name="Normal 2 3 3 2" xfId="10651"/>
    <cellStyle name="Normal 2 3 3 2 2" xfId="10652"/>
    <cellStyle name="Normal 2 3 3 2_NProd Inq" xfId="10653"/>
    <cellStyle name="Normal 2 3 3 3" xfId="10654"/>
    <cellStyle name="Normal 2 3 3 4" xfId="10655"/>
    <cellStyle name="Normal 2 3 4" xfId="10656"/>
    <cellStyle name="Normal 2 3 4 2" xfId="10657"/>
    <cellStyle name="Normal 2 3 4 2 2" xfId="10658"/>
    <cellStyle name="Normal 2 3 4 2_NProd Inq" xfId="10659"/>
    <cellStyle name="Normal 2 3 4 3" xfId="10660"/>
    <cellStyle name="Normal 2 3 4 4" xfId="10661"/>
    <cellStyle name="Normal 2 3 5" xfId="10662"/>
    <cellStyle name="Normal 2 3 5 2" xfId="10663"/>
    <cellStyle name="Normal 2 3 5 2 2" xfId="10664"/>
    <cellStyle name="Normal 2 3 5 2_NProd Inq" xfId="10665"/>
    <cellStyle name="Normal 2 3 5 3" xfId="10666"/>
    <cellStyle name="Normal 2 3 6" xfId="10667"/>
    <cellStyle name="Normal 2 3 6 2" xfId="10668"/>
    <cellStyle name="Normal 2 3 6 2 2" xfId="10669"/>
    <cellStyle name="Normal 2 3 6 2_NProd Inq" xfId="10670"/>
    <cellStyle name="Normal 2 3 6 3" xfId="10671"/>
    <cellStyle name="Normal 2 3 7" xfId="10672"/>
    <cellStyle name="Normal 2 3 7 2" xfId="10673"/>
    <cellStyle name="Normal 2 3 8" xfId="10674"/>
    <cellStyle name="Normal 2 4" xfId="10675"/>
    <cellStyle name="Normal 2 4 2" xfId="10676"/>
    <cellStyle name="Normal 2 5" xfId="10677"/>
    <cellStyle name="Normal 2 5 2" xfId="10678"/>
    <cellStyle name="Normal 2 6" xfId="10679"/>
    <cellStyle name="Normal 2 6 2" xfId="10680"/>
    <cellStyle name="Normal 2 7" xfId="10681"/>
    <cellStyle name="Normal 2 7 2" xfId="10682"/>
    <cellStyle name="Normal 2 8" xfId="10683"/>
    <cellStyle name="Normal 2 8 2" xfId="10684"/>
    <cellStyle name="Normal 2 9" xfId="10685"/>
    <cellStyle name="Normal 2_NProd Inq" xfId="10686"/>
    <cellStyle name="Normal 20" xfId="10687"/>
    <cellStyle name="Normal 20 2" xfId="10688"/>
    <cellStyle name="Normal 20 2 2" xfId="10689"/>
    <cellStyle name="Normal 20 2 2 2" xfId="10690"/>
    <cellStyle name="Normal 20 2 2 3" xfId="32926"/>
    <cellStyle name="Normal 20 2 3" xfId="10691"/>
    <cellStyle name="Normal 20 3" xfId="10692"/>
    <cellStyle name="Normal 20 4" xfId="10693"/>
    <cellStyle name="Normal 20 4 2" xfId="10694"/>
    <cellStyle name="Normal 20 4 3" xfId="32927"/>
    <cellStyle name="Normal 20 5" xfId="10695"/>
    <cellStyle name="Normal 20 5 2" xfId="10696"/>
    <cellStyle name="Normal 20 5 3" xfId="32928"/>
    <cellStyle name="Normal 20 6" xfId="10697"/>
    <cellStyle name="Normal 20 7" xfId="10698"/>
    <cellStyle name="Normal 21" xfId="10699"/>
    <cellStyle name="Normal 21 2" xfId="10700"/>
    <cellStyle name="Normal 21 2 2" xfId="10701"/>
    <cellStyle name="Normal 21 2 2 2" xfId="10702"/>
    <cellStyle name="Normal 21 2 2 3" xfId="32929"/>
    <cellStyle name="Normal 21 2 3" xfId="10703"/>
    <cellStyle name="Normal 21 3" xfId="10704"/>
    <cellStyle name="Normal 21 4" xfId="10705"/>
    <cellStyle name="Normal 21 4 2" xfId="10706"/>
    <cellStyle name="Normal 21 4 3" xfId="32930"/>
    <cellStyle name="Normal 21 5" xfId="10707"/>
    <cellStyle name="Normal 21 5 2" xfId="10708"/>
    <cellStyle name="Normal 21 5 3" xfId="32931"/>
    <cellStyle name="Normal 21 6" xfId="10709"/>
    <cellStyle name="Normal 21 7" xfId="32932"/>
    <cellStyle name="Normal 22" xfId="10710"/>
    <cellStyle name="Normal 22 2" xfId="10711"/>
    <cellStyle name="Normal 23" xfId="10712"/>
    <cellStyle name="Normal 23 2" xfId="10713"/>
    <cellStyle name="Normal 23 3" xfId="10714"/>
    <cellStyle name="Normal 23 4" xfId="10715"/>
    <cellStyle name="Normal 23 4 2" xfId="10716"/>
    <cellStyle name="Normal 23 4 3" xfId="32933"/>
    <cellStyle name="Normal 23 5" xfId="10717"/>
    <cellStyle name="Normal 23 6" xfId="32934"/>
    <cellStyle name="Normal 24" xfId="10718"/>
    <cellStyle name="Normal 24 10" xfId="32935"/>
    <cellStyle name="Normal 24 2" xfId="10719"/>
    <cellStyle name="Normal 24 2 2" xfId="10720"/>
    <cellStyle name="Normal 24 2 2 2" xfId="10721"/>
    <cellStyle name="Normal 24 2 2 2 2" xfId="10722"/>
    <cellStyle name="Normal 24 2 2 2 2 2" xfId="10723"/>
    <cellStyle name="Normal 24 2 2 2 2 3" xfId="32936"/>
    <cellStyle name="Normal 24 2 2 2 3" xfId="10724"/>
    <cellStyle name="Normal 24 2 2 2 3 2" xfId="32937"/>
    <cellStyle name="Normal 24 2 2 2 4" xfId="10725"/>
    <cellStyle name="Normal 24 2 2 2 5" xfId="32938"/>
    <cellStyle name="Normal 24 2 2 3" xfId="10726"/>
    <cellStyle name="Normal 24 2 2 3 2" xfId="10727"/>
    <cellStyle name="Normal 24 2 2 3 3" xfId="32939"/>
    <cellStyle name="Normal 24 2 2 4" xfId="10728"/>
    <cellStyle name="Normal 24 2 2 4 2" xfId="32940"/>
    <cellStyle name="Normal 24 2 2 5" xfId="10729"/>
    <cellStyle name="Normal 24 2 2 6" xfId="32941"/>
    <cellStyle name="Normal 24 2 3" xfId="10730"/>
    <cellStyle name="Normal 24 2 3 2" xfId="10731"/>
    <cellStyle name="Normal 24 2 3 2 2" xfId="10732"/>
    <cellStyle name="Normal 24 2 3 2 3" xfId="32942"/>
    <cellStyle name="Normal 24 2 3 3" xfId="10733"/>
    <cellStyle name="Normal 24 2 3 3 2" xfId="32943"/>
    <cellStyle name="Normal 24 2 3 4" xfId="10734"/>
    <cellStyle name="Normal 24 2 3 5" xfId="32944"/>
    <cellStyle name="Normal 24 2 4" xfId="10735"/>
    <cellStyle name="Normal 24 2 4 2" xfId="10736"/>
    <cellStyle name="Normal 24 2 4 3" xfId="32945"/>
    <cellStyle name="Normal 24 2 5" xfId="10737"/>
    <cellStyle name="Normal 24 2 5 2" xfId="32946"/>
    <cellStyle name="Normal 24 2 6" xfId="10738"/>
    <cellStyle name="Normal 24 2 7" xfId="32947"/>
    <cellStyle name="Normal 24 3" xfId="10739"/>
    <cellStyle name="Normal 24 3 2" xfId="10740"/>
    <cellStyle name="Normal 24 3 2 2" xfId="10741"/>
    <cellStyle name="Normal 24 3 2 2 2" xfId="10742"/>
    <cellStyle name="Normal 24 3 2 2 2 2" xfId="10743"/>
    <cellStyle name="Normal 24 3 2 2 2 3" xfId="32948"/>
    <cellStyle name="Normal 24 3 2 2 3" xfId="10744"/>
    <cellStyle name="Normal 24 3 2 2 3 2" xfId="32949"/>
    <cellStyle name="Normal 24 3 2 2 4" xfId="10745"/>
    <cellStyle name="Normal 24 3 2 2 5" xfId="32950"/>
    <cellStyle name="Normal 24 3 2 3" xfId="10746"/>
    <cellStyle name="Normal 24 3 2 3 2" xfId="10747"/>
    <cellStyle name="Normal 24 3 2 3 3" xfId="32951"/>
    <cellStyle name="Normal 24 3 2 4" xfId="10748"/>
    <cellStyle name="Normal 24 3 2 4 2" xfId="32952"/>
    <cellStyle name="Normal 24 3 2 5" xfId="10749"/>
    <cellStyle name="Normal 24 3 2 6" xfId="32953"/>
    <cellStyle name="Normal 24 3 3" xfId="10750"/>
    <cellStyle name="Normal 24 3 3 2" xfId="10751"/>
    <cellStyle name="Normal 24 3 3 2 2" xfId="10752"/>
    <cellStyle name="Normal 24 3 3 2 3" xfId="32954"/>
    <cellStyle name="Normal 24 3 3 3" xfId="10753"/>
    <cellStyle name="Normal 24 3 3 3 2" xfId="32955"/>
    <cellStyle name="Normal 24 3 3 4" xfId="10754"/>
    <cellStyle name="Normal 24 3 3 5" xfId="32956"/>
    <cellStyle name="Normal 24 3 4" xfId="10755"/>
    <cellStyle name="Normal 24 3 4 2" xfId="10756"/>
    <cellStyle name="Normal 24 3 4 3" xfId="32957"/>
    <cellStyle name="Normal 24 3 5" xfId="10757"/>
    <cellStyle name="Normal 24 3 5 2" xfId="32958"/>
    <cellStyle name="Normal 24 3 6" xfId="10758"/>
    <cellStyle name="Normal 24 3 7" xfId="32959"/>
    <cellStyle name="Normal 24 4" xfId="10759"/>
    <cellStyle name="Normal 24 4 2" xfId="10760"/>
    <cellStyle name="Normal 24 4 2 2" xfId="10761"/>
    <cellStyle name="Normal 24 4 2 2 2" xfId="10762"/>
    <cellStyle name="Normal 24 4 2 2 3" xfId="32960"/>
    <cellStyle name="Normal 24 4 2 3" xfId="10763"/>
    <cellStyle name="Normal 24 4 2 3 2" xfId="32961"/>
    <cellStyle name="Normal 24 4 2 4" xfId="10764"/>
    <cellStyle name="Normal 24 4 2 5" xfId="32962"/>
    <cellStyle name="Normal 24 4 3" xfId="10765"/>
    <cellStyle name="Normal 24 4 3 2" xfId="10766"/>
    <cellStyle name="Normal 24 4 3 3" xfId="32963"/>
    <cellStyle name="Normal 24 4 4" xfId="10767"/>
    <cellStyle name="Normal 24 4 4 2" xfId="32964"/>
    <cellStyle name="Normal 24 4 5" xfId="10768"/>
    <cellStyle name="Normal 24 4 6" xfId="32965"/>
    <cellStyle name="Normal 24 5" xfId="10769"/>
    <cellStyle name="Normal 24 5 2" xfId="10770"/>
    <cellStyle name="Normal 24 5 2 2" xfId="10771"/>
    <cellStyle name="Normal 24 5 2 2 2" xfId="10772"/>
    <cellStyle name="Normal 24 5 2 2 3" xfId="32966"/>
    <cellStyle name="Normal 24 5 2 3" xfId="10773"/>
    <cellStyle name="Normal 24 5 2 3 2" xfId="32967"/>
    <cellStyle name="Normal 24 5 2 4" xfId="10774"/>
    <cellStyle name="Normal 24 5 2 5" xfId="32968"/>
    <cellStyle name="Normal 24 5 3" xfId="10775"/>
    <cellStyle name="Normal 24 5 3 2" xfId="10776"/>
    <cellStyle name="Normal 24 5 3 3" xfId="32969"/>
    <cellStyle name="Normal 24 5 4" xfId="10777"/>
    <cellStyle name="Normal 24 5 4 2" xfId="32970"/>
    <cellStyle name="Normal 24 5 5" xfId="10778"/>
    <cellStyle name="Normal 24 5 6" xfId="32971"/>
    <cellStyle name="Normal 24 6" xfId="10779"/>
    <cellStyle name="Normal 24 6 2" xfId="10780"/>
    <cellStyle name="Normal 24 6 2 2" xfId="10781"/>
    <cellStyle name="Normal 24 6 2 3" xfId="32972"/>
    <cellStyle name="Normal 24 6 3" xfId="10782"/>
    <cellStyle name="Normal 24 6 3 2" xfId="32973"/>
    <cellStyle name="Normal 24 6 4" xfId="10783"/>
    <cellStyle name="Normal 24 6 5" xfId="32974"/>
    <cellStyle name="Normal 24 7" xfId="10784"/>
    <cellStyle name="Normal 24 7 2" xfId="10785"/>
    <cellStyle name="Normal 24 7 3" xfId="32975"/>
    <cellStyle name="Normal 24 8" xfId="10786"/>
    <cellStyle name="Normal 24 8 2" xfId="32976"/>
    <cellStyle name="Normal 24 9" xfId="10787"/>
    <cellStyle name="Normal 25" xfId="10788"/>
    <cellStyle name="Normal 25 2" xfId="10789"/>
    <cellStyle name="Normal 26" xfId="10790"/>
    <cellStyle name="Normal 26 10" xfId="32977"/>
    <cellStyle name="Normal 26 2" xfId="10791"/>
    <cellStyle name="Normal 26 2 2" xfId="10792"/>
    <cellStyle name="Normal 26 2 2 2" xfId="10793"/>
    <cellStyle name="Normal 26 2 2 2 2" xfId="10794"/>
    <cellStyle name="Normal 26 2 2 2 2 2" xfId="10795"/>
    <cellStyle name="Normal 26 2 2 2 2 3" xfId="32978"/>
    <cellStyle name="Normal 26 2 2 2 3" xfId="10796"/>
    <cellStyle name="Normal 26 2 2 2 3 2" xfId="32979"/>
    <cellStyle name="Normal 26 2 2 2 4" xfId="10797"/>
    <cellStyle name="Normal 26 2 2 2 5" xfId="32980"/>
    <cellStyle name="Normal 26 2 2 3" xfId="10798"/>
    <cellStyle name="Normal 26 2 2 3 2" xfId="10799"/>
    <cellStyle name="Normal 26 2 2 3 3" xfId="32981"/>
    <cellStyle name="Normal 26 2 2 4" xfId="10800"/>
    <cellStyle name="Normal 26 2 2 4 2" xfId="32982"/>
    <cellStyle name="Normal 26 2 2 5" xfId="10801"/>
    <cellStyle name="Normal 26 2 2 6" xfId="32983"/>
    <cellStyle name="Normal 26 2 3" xfId="10802"/>
    <cellStyle name="Normal 26 2 3 2" xfId="10803"/>
    <cellStyle name="Normal 26 2 3 2 2" xfId="10804"/>
    <cellStyle name="Normal 26 2 3 2 3" xfId="32984"/>
    <cellStyle name="Normal 26 2 3 3" xfId="10805"/>
    <cellStyle name="Normal 26 2 3 3 2" xfId="32985"/>
    <cellStyle name="Normal 26 2 3 4" xfId="10806"/>
    <cellStyle name="Normal 26 2 3 5" xfId="32986"/>
    <cellStyle name="Normal 26 2 4" xfId="10807"/>
    <cellStyle name="Normal 26 2 4 2" xfId="10808"/>
    <cellStyle name="Normal 26 2 4 3" xfId="32987"/>
    <cellStyle name="Normal 26 2 5" xfId="10809"/>
    <cellStyle name="Normal 26 2 5 2" xfId="32988"/>
    <cellStyle name="Normal 26 2 6" xfId="10810"/>
    <cellStyle name="Normal 26 2 7" xfId="32989"/>
    <cellStyle name="Normal 26 3" xfId="10811"/>
    <cellStyle name="Normal 26 3 2" xfId="10812"/>
    <cellStyle name="Normal 26 3 2 2" xfId="10813"/>
    <cellStyle name="Normal 26 3 2 2 2" xfId="10814"/>
    <cellStyle name="Normal 26 3 2 2 2 2" xfId="10815"/>
    <cellStyle name="Normal 26 3 2 2 2 3" xfId="32990"/>
    <cellStyle name="Normal 26 3 2 2 3" xfId="10816"/>
    <cellStyle name="Normal 26 3 2 2 3 2" xfId="32991"/>
    <cellStyle name="Normal 26 3 2 2 4" xfId="10817"/>
    <cellStyle name="Normal 26 3 2 2 5" xfId="32992"/>
    <cellStyle name="Normal 26 3 2 3" xfId="10818"/>
    <cellStyle name="Normal 26 3 2 3 2" xfId="10819"/>
    <cellStyle name="Normal 26 3 2 3 3" xfId="32993"/>
    <cellStyle name="Normal 26 3 2 4" xfId="10820"/>
    <cellStyle name="Normal 26 3 2 4 2" xfId="32994"/>
    <cellStyle name="Normal 26 3 2 5" xfId="10821"/>
    <cellStyle name="Normal 26 3 2 6" xfId="32995"/>
    <cellStyle name="Normal 26 3 3" xfId="10822"/>
    <cellStyle name="Normal 26 3 3 2" xfId="10823"/>
    <cellStyle name="Normal 26 3 3 2 2" xfId="10824"/>
    <cellStyle name="Normal 26 3 3 2 3" xfId="32996"/>
    <cellStyle name="Normal 26 3 3 3" xfId="10825"/>
    <cellStyle name="Normal 26 3 3 3 2" xfId="32997"/>
    <cellStyle name="Normal 26 3 3 4" xfId="10826"/>
    <cellStyle name="Normal 26 3 3 5" xfId="32998"/>
    <cellStyle name="Normal 26 3 4" xfId="10827"/>
    <cellStyle name="Normal 26 3 4 2" xfId="10828"/>
    <cellStyle name="Normal 26 3 4 3" xfId="32999"/>
    <cellStyle name="Normal 26 3 5" xfId="10829"/>
    <cellStyle name="Normal 26 3 5 2" xfId="33000"/>
    <cellStyle name="Normal 26 3 6" xfId="10830"/>
    <cellStyle name="Normal 26 3 7" xfId="33001"/>
    <cellStyle name="Normal 26 4" xfId="10831"/>
    <cellStyle name="Normal 26 4 2" xfId="10832"/>
    <cellStyle name="Normal 26 4 2 2" xfId="10833"/>
    <cellStyle name="Normal 26 4 2 2 2" xfId="10834"/>
    <cellStyle name="Normal 26 4 2 2 3" xfId="33002"/>
    <cellStyle name="Normal 26 4 2 3" xfId="10835"/>
    <cellStyle name="Normal 26 4 2 3 2" xfId="33003"/>
    <cellStyle name="Normal 26 4 2 4" xfId="10836"/>
    <cellStyle name="Normal 26 4 2 5" xfId="33004"/>
    <cellStyle name="Normal 26 4 3" xfId="10837"/>
    <cellStyle name="Normal 26 4 3 2" xfId="10838"/>
    <cellStyle name="Normal 26 4 3 3" xfId="33005"/>
    <cellStyle name="Normal 26 4 4" xfId="10839"/>
    <cellStyle name="Normal 26 4 4 2" xfId="33006"/>
    <cellStyle name="Normal 26 4 5" xfId="10840"/>
    <cellStyle name="Normal 26 4 6" xfId="33007"/>
    <cellStyle name="Normal 26 5" xfId="10841"/>
    <cellStyle name="Normal 26 5 2" xfId="10842"/>
    <cellStyle name="Normal 26 5 2 2" xfId="10843"/>
    <cellStyle name="Normal 26 5 2 2 2" xfId="10844"/>
    <cellStyle name="Normal 26 5 2 2 3" xfId="33008"/>
    <cellStyle name="Normal 26 5 2 3" xfId="10845"/>
    <cellStyle name="Normal 26 5 2 3 2" xfId="33009"/>
    <cellStyle name="Normal 26 5 2 4" xfId="10846"/>
    <cellStyle name="Normal 26 5 2 5" xfId="33010"/>
    <cellStyle name="Normal 26 5 3" xfId="10847"/>
    <cellStyle name="Normal 26 5 3 2" xfId="10848"/>
    <cellStyle name="Normal 26 5 3 3" xfId="33011"/>
    <cellStyle name="Normal 26 5 4" xfId="10849"/>
    <cellStyle name="Normal 26 5 4 2" xfId="33012"/>
    <cellStyle name="Normal 26 5 5" xfId="10850"/>
    <cellStyle name="Normal 26 5 6" xfId="33013"/>
    <cellStyle name="Normal 26 6" xfId="10851"/>
    <cellStyle name="Normal 26 6 2" xfId="10852"/>
    <cellStyle name="Normal 26 6 2 2" xfId="10853"/>
    <cellStyle name="Normal 26 6 2 3" xfId="33014"/>
    <cellStyle name="Normal 26 6 3" xfId="10854"/>
    <cellStyle name="Normal 26 6 3 2" xfId="33015"/>
    <cellStyle name="Normal 26 6 4" xfId="10855"/>
    <cellStyle name="Normal 26 6 5" xfId="33016"/>
    <cellStyle name="Normal 26 7" xfId="10856"/>
    <cellStyle name="Normal 26 7 2" xfId="10857"/>
    <cellStyle name="Normal 26 7 3" xfId="33017"/>
    <cellStyle name="Normal 26 8" xfId="10858"/>
    <cellStyle name="Normal 26 8 2" xfId="33018"/>
    <cellStyle name="Normal 26 9" xfId="10859"/>
    <cellStyle name="Normal 27" xfId="10860"/>
    <cellStyle name="Normal 27 10" xfId="10861"/>
    <cellStyle name="Normal 27 11" xfId="10862"/>
    <cellStyle name="Normal 27 2" xfId="10863"/>
    <cellStyle name="Normal 27 2 10" xfId="33019"/>
    <cellStyle name="Normal 27 2 2" xfId="10864"/>
    <cellStyle name="Normal 27 2 2 2" xfId="10865"/>
    <cellStyle name="Normal 27 2 2 2 2" xfId="10866"/>
    <cellStyle name="Normal 27 2 2 2 2 2" xfId="10867"/>
    <cellStyle name="Normal 27 2 2 2 2 2 2" xfId="10868"/>
    <cellStyle name="Normal 27 2 2 2 2 2 3" xfId="33020"/>
    <cellStyle name="Normal 27 2 2 2 2 3" xfId="10869"/>
    <cellStyle name="Normal 27 2 2 2 2 3 2" xfId="33021"/>
    <cellStyle name="Normal 27 2 2 2 2 4" xfId="10870"/>
    <cellStyle name="Normal 27 2 2 2 2 5" xfId="33022"/>
    <cellStyle name="Normal 27 2 2 2 3" xfId="10871"/>
    <cellStyle name="Normal 27 2 2 2 3 2" xfId="10872"/>
    <cellStyle name="Normal 27 2 2 2 3 3" xfId="33023"/>
    <cellStyle name="Normal 27 2 2 2 4" xfId="10873"/>
    <cellStyle name="Normal 27 2 2 2 4 2" xfId="33024"/>
    <cellStyle name="Normal 27 2 2 2 5" xfId="10874"/>
    <cellStyle name="Normal 27 2 2 2 6" xfId="33025"/>
    <cellStyle name="Normal 27 2 2 3" xfId="10875"/>
    <cellStyle name="Normal 27 2 2 3 2" xfId="10876"/>
    <cellStyle name="Normal 27 2 2 3 2 2" xfId="10877"/>
    <cellStyle name="Normal 27 2 2 3 2 3" xfId="33026"/>
    <cellStyle name="Normal 27 2 2 3 3" xfId="10878"/>
    <cellStyle name="Normal 27 2 2 3 3 2" xfId="33027"/>
    <cellStyle name="Normal 27 2 2 3 4" xfId="10879"/>
    <cellStyle name="Normal 27 2 2 3 5" xfId="33028"/>
    <cellStyle name="Normal 27 2 2 4" xfId="10880"/>
    <cellStyle name="Normal 27 2 2 4 2" xfId="10881"/>
    <cellStyle name="Normal 27 2 2 4 3" xfId="33029"/>
    <cellStyle name="Normal 27 2 2 5" xfId="10882"/>
    <cellStyle name="Normal 27 2 2 5 2" xfId="33030"/>
    <cellStyle name="Normal 27 2 2 6" xfId="10883"/>
    <cellStyle name="Normal 27 2 2 7" xfId="33031"/>
    <cellStyle name="Normal 27 2 3" xfId="10884"/>
    <cellStyle name="Normal 27 2 3 2" xfId="10885"/>
    <cellStyle name="Normal 27 2 3 2 2" xfId="10886"/>
    <cellStyle name="Normal 27 2 3 2 2 2" xfId="10887"/>
    <cellStyle name="Normal 27 2 3 2 2 2 2" xfId="10888"/>
    <cellStyle name="Normal 27 2 3 2 2 2 3" xfId="33032"/>
    <cellStyle name="Normal 27 2 3 2 2 3" xfId="10889"/>
    <cellStyle name="Normal 27 2 3 2 2 3 2" xfId="33033"/>
    <cellStyle name="Normal 27 2 3 2 2 4" xfId="10890"/>
    <cellStyle name="Normal 27 2 3 2 2 5" xfId="33034"/>
    <cellStyle name="Normal 27 2 3 2 3" xfId="10891"/>
    <cellStyle name="Normal 27 2 3 2 3 2" xfId="10892"/>
    <cellStyle name="Normal 27 2 3 2 3 3" xfId="33035"/>
    <cellStyle name="Normal 27 2 3 2 4" xfId="10893"/>
    <cellStyle name="Normal 27 2 3 2 4 2" xfId="33036"/>
    <cellStyle name="Normal 27 2 3 2 5" xfId="10894"/>
    <cellStyle name="Normal 27 2 3 2 6" xfId="33037"/>
    <cellStyle name="Normal 27 2 3 3" xfId="10895"/>
    <cellStyle name="Normal 27 2 3 3 2" xfId="10896"/>
    <cellStyle name="Normal 27 2 3 3 2 2" xfId="10897"/>
    <cellStyle name="Normal 27 2 3 3 2 3" xfId="33038"/>
    <cellStyle name="Normal 27 2 3 3 3" xfId="10898"/>
    <cellStyle name="Normal 27 2 3 3 3 2" xfId="33039"/>
    <cellStyle name="Normal 27 2 3 3 4" xfId="10899"/>
    <cellStyle name="Normal 27 2 3 3 5" xfId="33040"/>
    <cellStyle name="Normal 27 2 3 4" xfId="10900"/>
    <cellStyle name="Normal 27 2 3 4 2" xfId="10901"/>
    <cellStyle name="Normal 27 2 3 4 3" xfId="33041"/>
    <cellStyle name="Normal 27 2 3 5" xfId="10902"/>
    <cellStyle name="Normal 27 2 3 5 2" xfId="33042"/>
    <cellStyle name="Normal 27 2 3 6" xfId="10903"/>
    <cellStyle name="Normal 27 2 3 7" xfId="33043"/>
    <cellStyle name="Normal 27 2 4" xfId="10904"/>
    <cellStyle name="Normal 27 2 4 2" xfId="10905"/>
    <cellStyle name="Normal 27 2 4 2 2" xfId="10906"/>
    <cellStyle name="Normal 27 2 4 2 2 2" xfId="10907"/>
    <cellStyle name="Normal 27 2 4 2 2 3" xfId="33044"/>
    <cellStyle name="Normal 27 2 4 2 3" xfId="10908"/>
    <cellStyle name="Normal 27 2 4 2 3 2" xfId="33045"/>
    <cellStyle name="Normal 27 2 4 2 4" xfId="10909"/>
    <cellStyle name="Normal 27 2 4 2 5" xfId="33046"/>
    <cellStyle name="Normal 27 2 4 3" xfId="10910"/>
    <cellStyle name="Normal 27 2 4 3 2" xfId="10911"/>
    <cellStyle name="Normal 27 2 4 3 3" xfId="33047"/>
    <cellStyle name="Normal 27 2 4 4" xfId="10912"/>
    <cellStyle name="Normal 27 2 4 4 2" xfId="33048"/>
    <cellStyle name="Normal 27 2 4 5" xfId="10913"/>
    <cellStyle name="Normal 27 2 4 6" xfId="33049"/>
    <cellStyle name="Normal 27 2 5" xfId="10914"/>
    <cellStyle name="Normal 27 2 5 2" xfId="10915"/>
    <cellStyle name="Normal 27 2 5 2 2" xfId="10916"/>
    <cellStyle name="Normal 27 2 5 2 2 2" xfId="10917"/>
    <cellStyle name="Normal 27 2 5 2 2 3" xfId="33050"/>
    <cellStyle name="Normal 27 2 5 2 3" xfId="10918"/>
    <cellStyle name="Normal 27 2 5 2 3 2" xfId="33051"/>
    <cellStyle name="Normal 27 2 5 2 4" xfId="10919"/>
    <cellStyle name="Normal 27 2 5 2 5" xfId="33052"/>
    <cellStyle name="Normal 27 2 5 3" xfId="10920"/>
    <cellStyle name="Normal 27 2 5 3 2" xfId="10921"/>
    <cellStyle name="Normal 27 2 5 3 3" xfId="33053"/>
    <cellStyle name="Normal 27 2 5 4" xfId="10922"/>
    <cellStyle name="Normal 27 2 5 4 2" xfId="33054"/>
    <cellStyle name="Normal 27 2 5 5" xfId="10923"/>
    <cellStyle name="Normal 27 2 5 6" xfId="33055"/>
    <cellStyle name="Normal 27 2 6" xfId="10924"/>
    <cellStyle name="Normal 27 2 6 2" xfId="10925"/>
    <cellStyle name="Normal 27 2 6 2 2" xfId="10926"/>
    <cellStyle name="Normal 27 2 6 2 3" xfId="33056"/>
    <cellStyle name="Normal 27 2 6 3" xfId="10927"/>
    <cellStyle name="Normal 27 2 6 3 2" xfId="33057"/>
    <cellStyle name="Normal 27 2 6 4" xfId="10928"/>
    <cellStyle name="Normal 27 2 6 5" xfId="33058"/>
    <cellStyle name="Normal 27 2 7" xfId="10929"/>
    <cellStyle name="Normal 27 2 7 2" xfId="10930"/>
    <cellStyle name="Normal 27 2 7 3" xfId="33059"/>
    <cellStyle name="Normal 27 2 8" xfId="10931"/>
    <cellStyle name="Normal 27 2 8 2" xfId="33060"/>
    <cellStyle name="Normal 27 2 9" xfId="10932"/>
    <cellStyle name="Normal 27 3" xfId="10933"/>
    <cellStyle name="Normal 27 3 2" xfId="10934"/>
    <cellStyle name="Normal 27 3 2 2" xfId="10935"/>
    <cellStyle name="Normal 27 3 2 2 2" xfId="10936"/>
    <cellStyle name="Normal 27 3 2 2 2 2" xfId="10937"/>
    <cellStyle name="Normal 27 3 2 2 2 3" xfId="33061"/>
    <cellStyle name="Normal 27 3 2 2 3" xfId="10938"/>
    <cellStyle name="Normal 27 3 2 2 3 2" xfId="33062"/>
    <cellStyle name="Normal 27 3 2 2 4" xfId="10939"/>
    <cellStyle name="Normal 27 3 2 2 5" xfId="33063"/>
    <cellStyle name="Normal 27 3 2 3" xfId="10940"/>
    <cellStyle name="Normal 27 3 2 3 2" xfId="10941"/>
    <cellStyle name="Normal 27 3 2 3 3" xfId="33064"/>
    <cellStyle name="Normal 27 3 2 4" xfId="10942"/>
    <cellStyle name="Normal 27 3 2 4 2" xfId="33065"/>
    <cellStyle name="Normal 27 3 2 5" xfId="10943"/>
    <cellStyle name="Normal 27 3 2 6" xfId="33066"/>
    <cellStyle name="Normal 27 3 3" xfId="10944"/>
    <cellStyle name="Normal 27 3 3 2" xfId="10945"/>
    <cellStyle name="Normal 27 3 3 2 2" xfId="10946"/>
    <cellStyle name="Normal 27 3 3 2 3" xfId="33067"/>
    <cellStyle name="Normal 27 3 3 3" xfId="10947"/>
    <cellStyle name="Normal 27 3 3 3 2" xfId="33068"/>
    <cellStyle name="Normal 27 3 3 4" xfId="10948"/>
    <cellStyle name="Normal 27 3 3 5" xfId="33069"/>
    <cellStyle name="Normal 27 3 4" xfId="10949"/>
    <cellStyle name="Normal 27 3 4 2" xfId="10950"/>
    <cellStyle name="Normal 27 3 4 3" xfId="33070"/>
    <cellStyle name="Normal 27 3 5" xfId="10951"/>
    <cellStyle name="Normal 27 3 5 2" xfId="33071"/>
    <cellStyle name="Normal 27 3 6" xfId="10952"/>
    <cellStyle name="Normal 27 3 7" xfId="33072"/>
    <cellStyle name="Normal 27 4" xfId="10953"/>
    <cellStyle name="Normal 27 4 2" xfId="10954"/>
    <cellStyle name="Normal 27 4 2 2" xfId="10955"/>
    <cellStyle name="Normal 27 4 2 2 2" xfId="10956"/>
    <cellStyle name="Normal 27 4 2 2 2 2" xfId="10957"/>
    <cellStyle name="Normal 27 4 2 2 2 3" xfId="33073"/>
    <cellStyle name="Normal 27 4 2 2 3" xfId="10958"/>
    <cellStyle name="Normal 27 4 2 2 3 2" xfId="33074"/>
    <cellStyle name="Normal 27 4 2 2 4" xfId="10959"/>
    <cellStyle name="Normal 27 4 2 2 5" xfId="33075"/>
    <cellStyle name="Normal 27 4 2 3" xfId="10960"/>
    <cellStyle name="Normal 27 4 2 3 2" xfId="10961"/>
    <cellStyle name="Normal 27 4 2 3 3" xfId="33076"/>
    <cellStyle name="Normal 27 4 2 4" xfId="10962"/>
    <cellStyle name="Normal 27 4 2 4 2" xfId="33077"/>
    <cellStyle name="Normal 27 4 2 5" xfId="10963"/>
    <cellStyle name="Normal 27 4 2 6" xfId="33078"/>
    <cellStyle name="Normal 27 4 3" xfId="10964"/>
    <cellStyle name="Normal 27 4 3 2" xfId="10965"/>
    <cellStyle name="Normal 27 4 3 2 2" xfId="10966"/>
    <cellStyle name="Normal 27 4 3 2 3" xfId="33079"/>
    <cellStyle name="Normal 27 4 3 3" xfId="10967"/>
    <cellStyle name="Normal 27 4 3 3 2" xfId="33080"/>
    <cellStyle name="Normal 27 4 3 4" xfId="10968"/>
    <cellStyle name="Normal 27 4 3 5" xfId="33081"/>
    <cellStyle name="Normal 27 4 4" xfId="10969"/>
    <cellStyle name="Normal 27 4 4 2" xfId="10970"/>
    <cellStyle name="Normal 27 4 4 3" xfId="33082"/>
    <cellStyle name="Normal 27 4 5" xfId="10971"/>
    <cellStyle name="Normal 27 4 5 2" xfId="33083"/>
    <cellStyle name="Normal 27 4 6" xfId="10972"/>
    <cellStyle name="Normal 27 4 7" xfId="33084"/>
    <cellStyle name="Normal 27 5" xfId="10973"/>
    <cellStyle name="Normal 27 5 2" xfId="10974"/>
    <cellStyle name="Normal 27 5 2 2" xfId="10975"/>
    <cellStyle name="Normal 27 5 2 2 2" xfId="10976"/>
    <cellStyle name="Normal 27 5 2 2 3" xfId="33085"/>
    <cellStyle name="Normal 27 5 2 3" xfId="10977"/>
    <cellStyle name="Normal 27 5 2 3 2" xfId="33086"/>
    <cellStyle name="Normal 27 5 2 4" xfId="10978"/>
    <cellStyle name="Normal 27 5 2 5" xfId="33087"/>
    <cellStyle name="Normal 27 5 3" xfId="10979"/>
    <cellStyle name="Normal 27 5 3 2" xfId="10980"/>
    <cellStyle name="Normal 27 5 3 3" xfId="33088"/>
    <cellStyle name="Normal 27 5 4" xfId="10981"/>
    <cellStyle name="Normal 27 5 4 2" xfId="33089"/>
    <cellStyle name="Normal 27 5 5" xfId="10982"/>
    <cellStyle name="Normal 27 5 6" xfId="33090"/>
    <cellStyle name="Normal 27 6" xfId="10983"/>
    <cellStyle name="Normal 27 6 2" xfId="10984"/>
    <cellStyle name="Normal 27 6 2 2" xfId="10985"/>
    <cellStyle name="Normal 27 6 2 2 2" xfId="10986"/>
    <cellStyle name="Normal 27 6 2 2 3" xfId="33091"/>
    <cellStyle name="Normal 27 6 2 3" xfId="10987"/>
    <cellStyle name="Normal 27 6 2 3 2" xfId="33092"/>
    <cellStyle name="Normal 27 6 2 4" xfId="10988"/>
    <cellStyle name="Normal 27 6 2 5" xfId="33093"/>
    <cellStyle name="Normal 27 6 3" xfId="10989"/>
    <cellStyle name="Normal 27 6 3 2" xfId="10990"/>
    <cellStyle name="Normal 27 6 3 3" xfId="33094"/>
    <cellStyle name="Normal 27 6 4" xfId="10991"/>
    <cellStyle name="Normal 27 6 4 2" xfId="33095"/>
    <cellStyle name="Normal 27 6 5" xfId="10992"/>
    <cellStyle name="Normal 27 6 6" xfId="33096"/>
    <cellStyle name="Normal 27 7" xfId="10993"/>
    <cellStyle name="Normal 27 7 2" xfId="10994"/>
    <cellStyle name="Normal 27 7 2 2" xfId="10995"/>
    <cellStyle name="Normal 27 7 2 3" xfId="33097"/>
    <cellStyle name="Normal 27 7 3" xfId="10996"/>
    <cellStyle name="Normal 27 7 3 2" xfId="33098"/>
    <cellStyle name="Normal 27 7 4" xfId="10997"/>
    <cellStyle name="Normal 27 7 5" xfId="33099"/>
    <cellStyle name="Normal 27 8" xfId="10998"/>
    <cellStyle name="Normal 27 8 2" xfId="10999"/>
    <cellStyle name="Normal 27 8 3" xfId="33100"/>
    <cellStyle name="Normal 27 9" xfId="11000"/>
    <cellStyle name="Normal 27 9 2" xfId="33101"/>
    <cellStyle name="Normal 28" xfId="11001"/>
    <cellStyle name="Normal 28 10" xfId="11002"/>
    <cellStyle name="Normal 28 2" xfId="11003"/>
    <cellStyle name="Normal 28 2 2" xfId="11004"/>
    <cellStyle name="Normal 28 2 2 2" xfId="11005"/>
    <cellStyle name="Normal 28 2 2 2 2" xfId="11006"/>
    <cellStyle name="Normal 28 2 2 2 2 2" xfId="11007"/>
    <cellStyle name="Normal 28 2 2 2 2 3" xfId="33102"/>
    <cellStyle name="Normal 28 2 2 2 3" xfId="11008"/>
    <cellStyle name="Normal 28 2 2 2 3 2" xfId="33103"/>
    <cellStyle name="Normal 28 2 2 2 4" xfId="11009"/>
    <cellStyle name="Normal 28 2 2 2 5" xfId="33104"/>
    <cellStyle name="Normal 28 2 2 3" xfId="11010"/>
    <cellStyle name="Normal 28 2 2 3 2" xfId="11011"/>
    <cellStyle name="Normal 28 2 2 3 3" xfId="33105"/>
    <cellStyle name="Normal 28 2 2 4" xfId="11012"/>
    <cellStyle name="Normal 28 2 2 4 2" xfId="33106"/>
    <cellStyle name="Normal 28 2 2 5" xfId="11013"/>
    <cellStyle name="Normal 28 2 2 6" xfId="33107"/>
    <cellStyle name="Normal 28 2 3" xfId="11014"/>
    <cellStyle name="Normal 28 2 3 2" xfId="11015"/>
    <cellStyle name="Normal 28 2 3 2 2" xfId="11016"/>
    <cellStyle name="Normal 28 2 3 2 3" xfId="33108"/>
    <cellStyle name="Normal 28 2 3 3" xfId="11017"/>
    <cellStyle name="Normal 28 2 3 3 2" xfId="33109"/>
    <cellStyle name="Normal 28 2 3 4" xfId="11018"/>
    <cellStyle name="Normal 28 2 3 5" xfId="33110"/>
    <cellStyle name="Normal 28 2 4" xfId="11019"/>
    <cellStyle name="Normal 28 2 4 2" xfId="11020"/>
    <cellStyle name="Normal 28 2 4 3" xfId="33111"/>
    <cellStyle name="Normal 28 2 5" xfId="11021"/>
    <cellStyle name="Normal 28 2 5 2" xfId="33112"/>
    <cellStyle name="Normal 28 2 6" xfId="11022"/>
    <cellStyle name="Normal 28 2 7" xfId="33113"/>
    <cellStyle name="Normal 28 3" xfId="11023"/>
    <cellStyle name="Normal 28 3 2" xfId="11024"/>
    <cellStyle name="Normal 28 3 2 2" xfId="11025"/>
    <cellStyle name="Normal 28 3 2 2 2" xfId="11026"/>
    <cellStyle name="Normal 28 3 2 2 2 2" xfId="11027"/>
    <cellStyle name="Normal 28 3 2 2 2 3" xfId="33114"/>
    <cellStyle name="Normal 28 3 2 2 3" xfId="11028"/>
    <cellStyle name="Normal 28 3 2 2 3 2" xfId="33115"/>
    <cellStyle name="Normal 28 3 2 2 4" xfId="11029"/>
    <cellStyle name="Normal 28 3 2 2 5" xfId="33116"/>
    <cellStyle name="Normal 28 3 2 3" xfId="11030"/>
    <cellStyle name="Normal 28 3 2 3 2" xfId="11031"/>
    <cellStyle name="Normal 28 3 2 3 3" xfId="33117"/>
    <cellStyle name="Normal 28 3 2 4" xfId="11032"/>
    <cellStyle name="Normal 28 3 2 4 2" xfId="33118"/>
    <cellStyle name="Normal 28 3 2 5" xfId="11033"/>
    <cellStyle name="Normal 28 3 2 6" xfId="33119"/>
    <cellStyle name="Normal 28 3 3" xfId="11034"/>
    <cellStyle name="Normal 28 3 3 2" xfId="11035"/>
    <cellStyle name="Normal 28 3 3 2 2" xfId="11036"/>
    <cellStyle name="Normal 28 3 3 2 3" xfId="33120"/>
    <cellStyle name="Normal 28 3 3 3" xfId="11037"/>
    <cellStyle name="Normal 28 3 3 3 2" xfId="33121"/>
    <cellStyle name="Normal 28 3 3 4" xfId="11038"/>
    <cellStyle name="Normal 28 3 3 5" xfId="33122"/>
    <cellStyle name="Normal 28 3 4" xfId="11039"/>
    <cellStyle name="Normal 28 3 4 2" xfId="11040"/>
    <cellStyle name="Normal 28 3 4 3" xfId="33123"/>
    <cellStyle name="Normal 28 3 5" xfId="11041"/>
    <cellStyle name="Normal 28 3 5 2" xfId="33124"/>
    <cellStyle name="Normal 28 3 6" xfId="11042"/>
    <cellStyle name="Normal 28 3 7" xfId="33125"/>
    <cellStyle name="Normal 28 4" xfId="11043"/>
    <cellStyle name="Normal 28 4 2" xfId="11044"/>
    <cellStyle name="Normal 28 4 2 2" xfId="11045"/>
    <cellStyle name="Normal 28 4 2 2 2" xfId="11046"/>
    <cellStyle name="Normal 28 4 2 2 3" xfId="33126"/>
    <cellStyle name="Normal 28 4 2 3" xfId="11047"/>
    <cellStyle name="Normal 28 4 2 3 2" xfId="33127"/>
    <cellStyle name="Normal 28 4 2 4" xfId="11048"/>
    <cellStyle name="Normal 28 4 2 5" xfId="33128"/>
    <cellStyle name="Normal 28 4 3" xfId="11049"/>
    <cellStyle name="Normal 28 4 3 2" xfId="11050"/>
    <cellStyle name="Normal 28 4 3 3" xfId="33129"/>
    <cellStyle name="Normal 28 4 4" xfId="11051"/>
    <cellStyle name="Normal 28 4 4 2" xfId="33130"/>
    <cellStyle name="Normal 28 4 5" xfId="11052"/>
    <cellStyle name="Normal 28 4 6" xfId="33131"/>
    <cellStyle name="Normal 28 5" xfId="11053"/>
    <cellStyle name="Normal 28 5 2" xfId="11054"/>
    <cellStyle name="Normal 28 5 2 2" xfId="11055"/>
    <cellStyle name="Normal 28 5 2 2 2" xfId="11056"/>
    <cellStyle name="Normal 28 5 2 2 3" xfId="33132"/>
    <cellStyle name="Normal 28 5 2 3" xfId="11057"/>
    <cellStyle name="Normal 28 5 2 3 2" xfId="33133"/>
    <cellStyle name="Normal 28 5 2 4" xfId="11058"/>
    <cellStyle name="Normal 28 5 2 5" xfId="33134"/>
    <cellStyle name="Normal 28 5 3" xfId="11059"/>
    <cellStyle name="Normal 28 5 3 2" xfId="11060"/>
    <cellStyle name="Normal 28 5 3 3" xfId="33135"/>
    <cellStyle name="Normal 28 5 4" xfId="11061"/>
    <cellStyle name="Normal 28 5 4 2" xfId="33136"/>
    <cellStyle name="Normal 28 5 5" xfId="11062"/>
    <cellStyle name="Normal 28 5 6" xfId="33137"/>
    <cellStyle name="Normal 28 6" xfId="11063"/>
    <cellStyle name="Normal 28 6 2" xfId="11064"/>
    <cellStyle name="Normal 28 6 2 2" xfId="11065"/>
    <cellStyle name="Normal 28 6 2 3" xfId="33138"/>
    <cellStyle name="Normal 28 6 3" xfId="11066"/>
    <cellStyle name="Normal 28 6 3 2" xfId="33139"/>
    <cellStyle name="Normal 28 6 4" xfId="11067"/>
    <cellStyle name="Normal 28 6 5" xfId="33140"/>
    <cellStyle name="Normal 28 7" xfId="11068"/>
    <cellStyle name="Normal 28 7 2" xfId="11069"/>
    <cellStyle name="Normal 28 7 3" xfId="33141"/>
    <cellStyle name="Normal 28 8" xfId="11070"/>
    <cellStyle name="Normal 28 8 2" xfId="33142"/>
    <cellStyle name="Normal 28 9" xfId="11071"/>
    <cellStyle name="Normal 29" xfId="11072"/>
    <cellStyle name="Normal 29 10" xfId="33143"/>
    <cellStyle name="Normal 29 2" xfId="11073"/>
    <cellStyle name="Normal 29 2 2" xfId="11074"/>
    <cellStyle name="Normal 29 2 2 2" xfId="11075"/>
    <cellStyle name="Normal 29 2 2 2 2" xfId="11076"/>
    <cellStyle name="Normal 29 2 2 2 2 2" xfId="11077"/>
    <cellStyle name="Normal 29 2 2 2 2 3" xfId="33144"/>
    <cellStyle name="Normal 29 2 2 2 3" xfId="11078"/>
    <cellStyle name="Normal 29 2 2 2 3 2" xfId="33145"/>
    <cellStyle name="Normal 29 2 2 2 4" xfId="11079"/>
    <cellStyle name="Normal 29 2 2 2 5" xfId="33146"/>
    <cellStyle name="Normal 29 2 2 3" xfId="11080"/>
    <cellStyle name="Normal 29 2 2 3 2" xfId="11081"/>
    <cellStyle name="Normal 29 2 2 3 3" xfId="33147"/>
    <cellStyle name="Normal 29 2 2 4" xfId="11082"/>
    <cellStyle name="Normal 29 2 2 4 2" xfId="33148"/>
    <cellStyle name="Normal 29 2 2 5" xfId="11083"/>
    <cellStyle name="Normal 29 2 2 6" xfId="33149"/>
    <cellStyle name="Normal 29 2 3" xfId="11084"/>
    <cellStyle name="Normal 29 2 3 2" xfId="11085"/>
    <cellStyle name="Normal 29 2 3 2 2" xfId="11086"/>
    <cellStyle name="Normal 29 2 3 2 3" xfId="33150"/>
    <cellStyle name="Normal 29 2 3 3" xfId="11087"/>
    <cellStyle name="Normal 29 2 3 3 2" xfId="33151"/>
    <cellStyle name="Normal 29 2 3 4" xfId="11088"/>
    <cellStyle name="Normal 29 2 3 5" xfId="33152"/>
    <cellStyle name="Normal 29 2 4" xfId="11089"/>
    <cellStyle name="Normal 29 2 4 2" xfId="11090"/>
    <cellStyle name="Normal 29 2 4 3" xfId="33153"/>
    <cellStyle name="Normal 29 2 5" xfId="11091"/>
    <cellStyle name="Normal 29 2 5 2" xfId="33154"/>
    <cellStyle name="Normal 29 2 6" xfId="11092"/>
    <cellStyle name="Normal 29 2 7" xfId="33155"/>
    <cellStyle name="Normal 29 3" xfId="11093"/>
    <cellStyle name="Normal 29 3 2" xfId="11094"/>
    <cellStyle name="Normal 29 3 2 2" xfId="11095"/>
    <cellStyle name="Normal 29 3 2 2 2" xfId="11096"/>
    <cellStyle name="Normal 29 3 2 2 2 2" xfId="11097"/>
    <cellStyle name="Normal 29 3 2 2 2 3" xfId="33156"/>
    <cellStyle name="Normal 29 3 2 2 3" xfId="11098"/>
    <cellStyle name="Normal 29 3 2 2 3 2" xfId="33157"/>
    <cellStyle name="Normal 29 3 2 2 4" xfId="11099"/>
    <cellStyle name="Normal 29 3 2 2 5" xfId="33158"/>
    <cellStyle name="Normal 29 3 2 3" xfId="11100"/>
    <cellStyle name="Normal 29 3 2 3 2" xfId="11101"/>
    <cellStyle name="Normal 29 3 2 3 3" xfId="33159"/>
    <cellStyle name="Normal 29 3 2 4" xfId="11102"/>
    <cellStyle name="Normal 29 3 2 4 2" xfId="33160"/>
    <cellStyle name="Normal 29 3 2 5" xfId="11103"/>
    <cellStyle name="Normal 29 3 2 6" xfId="33161"/>
    <cellStyle name="Normal 29 3 3" xfId="11104"/>
    <cellStyle name="Normal 29 3 3 2" xfId="11105"/>
    <cellStyle name="Normal 29 3 3 2 2" xfId="11106"/>
    <cellStyle name="Normal 29 3 3 2 3" xfId="33162"/>
    <cellStyle name="Normal 29 3 3 3" xfId="11107"/>
    <cellStyle name="Normal 29 3 3 3 2" xfId="33163"/>
    <cellStyle name="Normal 29 3 3 4" xfId="11108"/>
    <cellStyle name="Normal 29 3 3 5" xfId="33164"/>
    <cellStyle name="Normal 29 3 4" xfId="11109"/>
    <cellStyle name="Normal 29 3 4 2" xfId="11110"/>
    <cellStyle name="Normal 29 3 4 3" xfId="33165"/>
    <cellStyle name="Normal 29 3 5" xfId="11111"/>
    <cellStyle name="Normal 29 3 5 2" xfId="33166"/>
    <cellStyle name="Normal 29 3 6" xfId="11112"/>
    <cellStyle name="Normal 29 3 7" xfId="33167"/>
    <cellStyle name="Normal 29 4" xfId="11113"/>
    <cellStyle name="Normal 29 4 2" xfId="11114"/>
    <cellStyle name="Normal 29 4 2 2" xfId="11115"/>
    <cellStyle name="Normal 29 4 2 2 2" xfId="11116"/>
    <cellStyle name="Normal 29 4 2 2 3" xfId="33168"/>
    <cellStyle name="Normal 29 4 2 3" xfId="11117"/>
    <cellStyle name="Normal 29 4 2 3 2" xfId="33169"/>
    <cellStyle name="Normal 29 4 2 4" xfId="11118"/>
    <cellStyle name="Normal 29 4 2 5" xfId="33170"/>
    <cellStyle name="Normal 29 4 3" xfId="11119"/>
    <cellStyle name="Normal 29 4 3 2" xfId="11120"/>
    <cellStyle name="Normal 29 4 3 3" xfId="33171"/>
    <cellStyle name="Normal 29 4 4" xfId="11121"/>
    <cellStyle name="Normal 29 4 4 2" xfId="33172"/>
    <cellStyle name="Normal 29 4 5" xfId="11122"/>
    <cellStyle name="Normal 29 4 6" xfId="33173"/>
    <cellStyle name="Normal 29 5" xfId="11123"/>
    <cellStyle name="Normal 29 5 2" xfId="11124"/>
    <cellStyle name="Normal 29 5 2 2" xfId="11125"/>
    <cellStyle name="Normal 29 5 2 2 2" xfId="11126"/>
    <cellStyle name="Normal 29 5 2 2 3" xfId="33174"/>
    <cellStyle name="Normal 29 5 2 3" xfId="11127"/>
    <cellStyle name="Normal 29 5 2 3 2" xfId="33175"/>
    <cellStyle name="Normal 29 5 2 4" xfId="11128"/>
    <cellStyle name="Normal 29 5 2 5" xfId="33176"/>
    <cellStyle name="Normal 29 5 3" xfId="11129"/>
    <cellStyle name="Normal 29 5 3 2" xfId="11130"/>
    <cellStyle name="Normal 29 5 3 3" xfId="33177"/>
    <cellStyle name="Normal 29 5 4" xfId="11131"/>
    <cellStyle name="Normal 29 5 4 2" xfId="33178"/>
    <cellStyle name="Normal 29 5 5" xfId="11132"/>
    <cellStyle name="Normal 29 5 6" xfId="33179"/>
    <cellStyle name="Normal 29 6" xfId="11133"/>
    <cellStyle name="Normal 29 6 2" xfId="11134"/>
    <cellStyle name="Normal 29 6 2 2" xfId="11135"/>
    <cellStyle name="Normal 29 6 2 3" xfId="33180"/>
    <cellStyle name="Normal 29 6 3" xfId="11136"/>
    <cellStyle name="Normal 29 6 3 2" xfId="33181"/>
    <cellStyle name="Normal 29 6 4" xfId="11137"/>
    <cellStyle name="Normal 29 6 5" xfId="33182"/>
    <cellStyle name="Normal 29 7" xfId="11138"/>
    <cellStyle name="Normal 29 7 2" xfId="11139"/>
    <cellStyle name="Normal 29 7 3" xfId="33183"/>
    <cellStyle name="Normal 29 8" xfId="11140"/>
    <cellStyle name="Normal 29 8 2" xfId="33184"/>
    <cellStyle name="Normal 29 9" xfId="11141"/>
    <cellStyle name="Normal 3" xfId="11142"/>
    <cellStyle name="Normal 3 10" xfId="11143"/>
    <cellStyle name="Normal 3 10 2" xfId="11144"/>
    <cellStyle name="Normal 3 10 2 2" xfId="11145"/>
    <cellStyle name="Normal 3 10 2 2 2" xfId="11146"/>
    <cellStyle name="Normal 3 10 2 2 2 2" xfId="11147"/>
    <cellStyle name="Normal 3 10 2 2 2 3" xfId="33185"/>
    <cellStyle name="Normal 3 10 2 2 3" xfId="11148"/>
    <cellStyle name="Normal 3 10 2 2 4" xfId="33186"/>
    <cellStyle name="Normal 3 10 2 3" xfId="11149"/>
    <cellStyle name="Normal 3 10 2 3 2" xfId="11150"/>
    <cellStyle name="Normal 3 10 2 3 3" xfId="33187"/>
    <cellStyle name="Normal 3 10 2 4" xfId="11151"/>
    <cellStyle name="Normal 3 10 2 4 2" xfId="11152"/>
    <cellStyle name="Normal 3 10 2 4 3" xfId="33188"/>
    <cellStyle name="Normal 3 10 2 5" xfId="11153"/>
    <cellStyle name="Normal 3 10 2 6" xfId="33189"/>
    <cellStyle name="Normal 3 10 3" xfId="11154"/>
    <cellStyle name="Normal 3 10 3 2" xfId="11155"/>
    <cellStyle name="Normal 3 10 3 2 2" xfId="11156"/>
    <cellStyle name="Normal 3 10 3 2 3" xfId="33190"/>
    <cellStyle name="Normal 3 10 3 3" xfId="11157"/>
    <cellStyle name="Normal 3 10 3 3 2" xfId="11158"/>
    <cellStyle name="Normal 3 10 3 3 3" xfId="33191"/>
    <cellStyle name="Normal 3 10 3 4" xfId="11159"/>
    <cellStyle name="Normal 3 10 3 5" xfId="33192"/>
    <cellStyle name="Normal 3 10 4" xfId="11160"/>
    <cellStyle name="Normal 3 10 4 2" xfId="11161"/>
    <cellStyle name="Normal 3 10 4 3" xfId="33193"/>
    <cellStyle name="Normal 3 10 5" xfId="11162"/>
    <cellStyle name="Normal 3 10 5 2" xfId="11163"/>
    <cellStyle name="Normal 3 10 5 3" xfId="33194"/>
    <cellStyle name="Normal 3 10 6" xfId="11164"/>
    <cellStyle name="Normal 3 10 6 2" xfId="33195"/>
    <cellStyle name="Normal 3 10 7" xfId="11165"/>
    <cellStyle name="Normal 3 10 8" xfId="33196"/>
    <cellStyle name="Normal 3 11" xfId="11166"/>
    <cellStyle name="Normal 3 11 2" xfId="11167"/>
    <cellStyle name="Normal 3 11 2 2" xfId="11168"/>
    <cellStyle name="Normal 3 11 2 2 2" xfId="11169"/>
    <cellStyle name="Normal 3 11 2 2 3" xfId="33197"/>
    <cellStyle name="Normal 3 11 2 3" xfId="11170"/>
    <cellStyle name="Normal 3 11 2 3 2" xfId="11171"/>
    <cellStyle name="Normal 3 11 2 3 3" xfId="33198"/>
    <cellStyle name="Normal 3 11 2 4" xfId="11172"/>
    <cellStyle name="Normal 3 11 2 5" xfId="33199"/>
    <cellStyle name="Normal 3 11 3" xfId="11173"/>
    <cellStyle name="Normal 3 11 3 2" xfId="11174"/>
    <cellStyle name="Normal 3 11 3 3" xfId="33200"/>
    <cellStyle name="Normal 3 11 4" xfId="11175"/>
    <cellStyle name="Normal 3 11 4 2" xfId="11176"/>
    <cellStyle name="Normal 3 11 4 3" xfId="33201"/>
    <cellStyle name="Normal 3 11 5" xfId="11177"/>
    <cellStyle name="Normal 3 11 6" xfId="33202"/>
    <cellStyle name="Normal 3 12" xfId="11178"/>
    <cellStyle name="Normal 3 12 2" xfId="11179"/>
    <cellStyle name="Normal 3 12 2 2" xfId="11180"/>
    <cellStyle name="Normal 3 12 2 2 2" xfId="11181"/>
    <cellStyle name="Normal 3 12 2 2 3" xfId="33203"/>
    <cellStyle name="Normal 3 12 2 3" xfId="11182"/>
    <cellStyle name="Normal 3 12 2 4" xfId="33204"/>
    <cellStyle name="Normal 3 12 3" xfId="11183"/>
    <cellStyle name="Normal 3 12 3 2" xfId="11184"/>
    <cellStyle name="Normal 3 12 3 3" xfId="33205"/>
    <cellStyle name="Normal 3 12 4" xfId="11185"/>
    <cellStyle name="Normal 3 12 4 2" xfId="11186"/>
    <cellStyle name="Normal 3 12 4 3" xfId="33206"/>
    <cellStyle name="Normal 3 12 5" xfId="11187"/>
    <cellStyle name="Normal 3 12 6" xfId="33207"/>
    <cellStyle name="Normal 3 13" xfId="11188"/>
    <cellStyle name="Normal 3 13 2" xfId="11189"/>
    <cellStyle name="Normal 3 13 2 2" xfId="11190"/>
    <cellStyle name="Normal 3 13 2 2 2" xfId="11191"/>
    <cellStyle name="Normal 3 13 2 2 3" xfId="33208"/>
    <cellStyle name="Normal 3 13 2 3" xfId="11192"/>
    <cellStyle name="Normal 3 13 2 4" xfId="33209"/>
    <cellStyle name="Normal 3 13 3" xfId="11193"/>
    <cellStyle name="Normal 3 13 3 2" xfId="11194"/>
    <cellStyle name="Normal 3 13 3 3" xfId="33210"/>
    <cellStyle name="Normal 3 13 4" xfId="11195"/>
    <cellStyle name="Normal 3 13 4 2" xfId="11196"/>
    <cellStyle name="Normal 3 13 4 3" xfId="33211"/>
    <cellStyle name="Normal 3 13 5" xfId="11197"/>
    <cellStyle name="Normal 3 13 6" xfId="33212"/>
    <cellStyle name="Normal 3 14" xfId="11198"/>
    <cellStyle name="Normal 3 14 2" xfId="11199"/>
    <cellStyle name="Normal 3 14 2 2" xfId="11200"/>
    <cellStyle name="Normal 3 14 2 3" xfId="33213"/>
    <cellStyle name="Normal 3 14 3" xfId="11201"/>
    <cellStyle name="Normal 3 14 3 2" xfId="11202"/>
    <cellStyle name="Normal 3 14 3 3" xfId="33214"/>
    <cellStyle name="Normal 3 14 4" xfId="11203"/>
    <cellStyle name="Normal 3 14 5" xfId="33215"/>
    <cellStyle name="Normal 3 15" xfId="11204"/>
    <cellStyle name="Normal 3 15 2" xfId="11205"/>
    <cellStyle name="Normal 3 15 2 2" xfId="11206"/>
    <cellStyle name="Normal 3 15 2 3" xfId="33216"/>
    <cellStyle name="Normal 3 15 3" xfId="11207"/>
    <cellStyle name="Normal 3 15 4" xfId="33217"/>
    <cellStyle name="Normal 3 16" xfId="11208"/>
    <cellStyle name="Normal 3 16 2" xfId="11209"/>
    <cellStyle name="Normal 3 16 3" xfId="33218"/>
    <cellStyle name="Normal 3 17" xfId="11210"/>
    <cellStyle name="Normal 3 17 2" xfId="11211"/>
    <cellStyle name="Normal 3 17 3" xfId="33219"/>
    <cellStyle name="Normal 3 18" xfId="11212"/>
    <cellStyle name="Normal 3 18 2" xfId="33220"/>
    <cellStyle name="Normal 3 19" xfId="11213"/>
    <cellStyle name="Normal 3 2" xfId="11214"/>
    <cellStyle name="Normal 3 2 10" xfId="11215"/>
    <cellStyle name="Normal 3 2 10 2" xfId="11216"/>
    <cellStyle name="Normal 3 2 10 2 2" xfId="11217"/>
    <cellStyle name="Normal 3 2 10 2 2 2" xfId="11218"/>
    <cellStyle name="Normal 3 2 10 2 2 3" xfId="33221"/>
    <cellStyle name="Normal 3 2 10 2 3" xfId="11219"/>
    <cellStyle name="Normal 3 2 10 2 4" xfId="33222"/>
    <cellStyle name="Normal 3 2 10 3" xfId="11220"/>
    <cellStyle name="Normal 3 2 10 3 2" xfId="11221"/>
    <cellStyle name="Normal 3 2 10 3 3" xfId="33223"/>
    <cellStyle name="Normal 3 2 10 4" xfId="11222"/>
    <cellStyle name="Normal 3 2 10 4 2" xfId="11223"/>
    <cellStyle name="Normal 3 2 10 4 3" xfId="33224"/>
    <cellStyle name="Normal 3 2 10 5" xfId="11224"/>
    <cellStyle name="Normal 3 2 10 6" xfId="33225"/>
    <cellStyle name="Normal 3 2 11" xfId="11225"/>
    <cellStyle name="Normal 3 2 11 2" xfId="11226"/>
    <cellStyle name="Normal 3 2 11 2 2" xfId="11227"/>
    <cellStyle name="Normal 3 2 11 2 3" xfId="33226"/>
    <cellStyle name="Normal 3 2 11 3" xfId="11228"/>
    <cellStyle name="Normal 3 2 11 3 2" xfId="11229"/>
    <cellStyle name="Normal 3 2 11 3 3" xfId="33227"/>
    <cellStyle name="Normal 3 2 11 4" xfId="11230"/>
    <cellStyle name="Normal 3 2 11 5" xfId="33228"/>
    <cellStyle name="Normal 3 2 12" xfId="11231"/>
    <cellStyle name="Normal 3 2 12 2" xfId="11232"/>
    <cellStyle name="Normal 3 2 12 2 2" xfId="11233"/>
    <cellStyle name="Normal 3 2 12 2 3" xfId="33229"/>
    <cellStyle name="Normal 3 2 12 3" xfId="11234"/>
    <cellStyle name="Normal 3 2 12 4" xfId="33230"/>
    <cellStyle name="Normal 3 2 13" xfId="11235"/>
    <cellStyle name="Normal 3 2 13 2" xfId="11236"/>
    <cellStyle name="Normal 3 2 13 3" xfId="33231"/>
    <cellStyle name="Normal 3 2 14" xfId="11237"/>
    <cellStyle name="Normal 3 2 14 2" xfId="11238"/>
    <cellStyle name="Normal 3 2 14 3" xfId="33232"/>
    <cellStyle name="Normal 3 2 15" xfId="11239"/>
    <cellStyle name="Normal 3 2 15 2" xfId="33233"/>
    <cellStyle name="Normal 3 2 16" xfId="11240"/>
    <cellStyle name="Normal 3 2 17" xfId="33234"/>
    <cellStyle name="Normal 3 2 2" xfId="11241"/>
    <cellStyle name="Normal 3 2 2 10" xfId="11242"/>
    <cellStyle name="Normal 3 2 2 10 2" xfId="11243"/>
    <cellStyle name="Normal 3 2 2 10 2 2" xfId="11244"/>
    <cellStyle name="Normal 3 2 2 10 2 3" xfId="33235"/>
    <cellStyle name="Normal 3 2 2 10 3" xfId="11245"/>
    <cellStyle name="Normal 3 2 2 10 3 2" xfId="11246"/>
    <cellStyle name="Normal 3 2 2 10 3 3" xfId="33236"/>
    <cellStyle name="Normal 3 2 2 10 4" xfId="11247"/>
    <cellStyle name="Normal 3 2 2 10 5" xfId="33237"/>
    <cellStyle name="Normal 3 2 2 11" xfId="11248"/>
    <cellStyle name="Normal 3 2 2 11 2" xfId="11249"/>
    <cellStyle name="Normal 3 2 2 11 2 2" xfId="11250"/>
    <cellStyle name="Normal 3 2 2 11 2 3" xfId="33238"/>
    <cellStyle name="Normal 3 2 2 11 3" xfId="11251"/>
    <cellStyle name="Normal 3 2 2 11 4" xfId="33239"/>
    <cellStyle name="Normal 3 2 2 12" xfId="11252"/>
    <cellStyle name="Normal 3 2 2 12 2" xfId="11253"/>
    <cellStyle name="Normal 3 2 2 12 3" xfId="33240"/>
    <cellStyle name="Normal 3 2 2 13" xfId="11254"/>
    <cellStyle name="Normal 3 2 2 13 2" xfId="11255"/>
    <cellStyle name="Normal 3 2 2 13 3" xfId="33241"/>
    <cellStyle name="Normal 3 2 2 14" xfId="11256"/>
    <cellStyle name="Normal 3 2 2 14 2" xfId="33242"/>
    <cellStyle name="Normal 3 2 2 15" xfId="11257"/>
    <cellStyle name="Normal 3 2 2 16" xfId="33243"/>
    <cellStyle name="Normal 3 2 2 2" xfId="11258"/>
    <cellStyle name="Normal 3 2 2 2 10" xfId="11259"/>
    <cellStyle name="Normal 3 2 2 2 10 2" xfId="11260"/>
    <cellStyle name="Normal 3 2 2 2 10 2 2" xfId="11261"/>
    <cellStyle name="Normal 3 2 2 2 10 2 3" xfId="33244"/>
    <cellStyle name="Normal 3 2 2 2 10 3" xfId="11262"/>
    <cellStyle name="Normal 3 2 2 2 10 4" xfId="33245"/>
    <cellStyle name="Normal 3 2 2 2 11" xfId="11263"/>
    <cellStyle name="Normal 3 2 2 2 11 2" xfId="11264"/>
    <cellStyle name="Normal 3 2 2 2 11 3" xfId="33246"/>
    <cellStyle name="Normal 3 2 2 2 12" xfId="11265"/>
    <cellStyle name="Normal 3 2 2 2 12 2" xfId="11266"/>
    <cellStyle name="Normal 3 2 2 2 12 3" xfId="33247"/>
    <cellStyle name="Normal 3 2 2 2 13" xfId="11267"/>
    <cellStyle name="Normal 3 2 2 2 13 2" xfId="33248"/>
    <cellStyle name="Normal 3 2 2 2 14" xfId="11268"/>
    <cellStyle name="Normal 3 2 2 2 15" xfId="33249"/>
    <cellStyle name="Normal 3 2 2 2 2" xfId="11269"/>
    <cellStyle name="Normal 3 2 2 2 2 10" xfId="11270"/>
    <cellStyle name="Normal 3 2 2 2 2 10 2" xfId="11271"/>
    <cellStyle name="Normal 3 2 2 2 2 10 3" xfId="33250"/>
    <cellStyle name="Normal 3 2 2 2 2 11" xfId="11272"/>
    <cellStyle name="Normal 3 2 2 2 2 11 2" xfId="33251"/>
    <cellStyle name="Normal 3 2 2 2 2 12" xfId="11273"/>
    <cellStyle name="Normal 3 2 2 2 2 13" xfId="33252"/>
    <cellStyle name="Normal 3 2 2 2 2 2" xfId="11274"/>
    <cellStyle name="Normal 3 2 2 2 2 2 10" xfId="11275"/>
    <cellStyle name="Normal 3 2 2 2 2 2 11" xfId="33253"/>
    <cellStyle name="Normal 3 2 2 2 2 2 2" xfId="11276"/>
    <cellStyle name="Normal 3 2 2 2 2 2 2 2" xfId="11277"/>
    <cellStyle name="Normal 3 2 2 2 2 2 2 2 2" xfId="11278"/>
    <cellStyle name="Normal 3 2 2 2 2 2 2 2 2 2" xfId="11279"/>
    <cellStyle name="Normal 3 2 2 2 2 2 2 2 2 2 2" xfId="11280"/>
    <cellStyle name="Normal 3 2 2 2 2 2 2 2 2 2 3" xfId="33254"/>
    <cellStyle name="Normal 3 2 2 2 2 2 2 2 2 3" xfId="11281"/>
    <cellStyle name="Normal 3 2 2 2 2 2 2 2 2 4" xfId="33255"/>
    <cellStyle name="Normal 3 2 2 2 2 2 2 2 3" xfId="11282"/>
    <cellStyle name="Normal 3 2 2 2 2 2 2 2 3 2" xfId="11283"/>
    <cellStyle name="Normal 3 2 2 2 2 2 2 2 3 3" xfId="33256"/>
    <cellStyle name="Normal 3 2 2 2 2 2 2 2 4" xfId="11284"/>
    <cellStyle name="Normal 3 2 2 2 2 2 2 2 4 2" xfId="11285"/>
    <cellStyle name="Normal 3 2 2 2 2 2 2 2 4 3" xfId="33257"/>
    <cellStyle name="Normal 3 2 2 2 2 2 2 2 5" xfId="11286"/>
    <cellStyle name="Normal 3 2 2 2 2 2 2 2 6" xfId="33258"/>
    <cellStyle name="Normal 3 2 2 2 2 2 2 3" xfId="11287"/>
    <cellStyle name="Normal 3 2 2 2 2 2 2 3 2" xfId="11288"/>
    <cellStyle name="Normal 3 2 2 2 2 2 2 3 2 2" xfId="11289"/>
    <cellStyle name="Normal 3 2 2 2 2 2 2 3 2 3" xfId="33259"/>
    <cellStyle name="Normal 3 2 2 2 2 2 2 3 3" xfId="11290"/>
    <cellStyle name="Normal 3 2 2 2 2 2 2 3 3 2" xfId="11291"/>
    <cellStyle name="Normal 3 2 2 2 2 2 2 3 3 3" xfId="33260"/>
    <cellStyle name="Normal 3 2 2 2 2 2 2 3 4" xfId="11292"/>
    <cellStyle name="Normal 3 2 2 2 2 2 2 3 5" xfId="33261"/>
    <cellStyle name="Normal 3 2 2 2 2 2 2 4" xfId="11293"/>
    <cellStyle name="Normal 3 2 2 2 2 2 2 4 2" xfId="11294"/>
    <cellStyle name="Normal 3 2 2 2 2 2 2 4 3" xfId="33262"/>
    <cellStyle name="Normal 3 2 2 2 2 2 2 5" xfId="11295"/>
    <cellStyle name="Normal 3 2 2 2 2 2 2 5 2" xfId="11296"/>
    <cellStyle name="Normal 3 2 2 2 2 2 2 5 3" xfId="33263"/>
    <cellStyle name="Normal 3 2 2 2 2 2 2 6" xfId="11297"/>
    <cellStyle name="Normal 3 2 2 2 2 2 2 6 2" xfId="33264"/>
    <cellStyle name="Normal 3 2 2 2 2 2 2 7" xfId="11298"/>
    <cellStyle name="Normal 3 2 2 2 2 2 2 8" xfId="33265"/>
    <cellStyle name="Normal 3 2 2 2 2 2 3" xfId="11299"/>
    <cellStyle name="Normal 3 2 2 2 2 2 3 2" xfId="11300"/>
    <cellStyle name="Normal 3 2 2 2 2 2 3 2 2" xfId="11301"/>
    <cellStyle name="Normal 3 2 2 2 2 2 3 2 2 2" xfId="11302"/>
    <cellStyle name="Normal 3 2 2 2 2 2 3 2 2 3" xfId="33266"/>
    <cellStyle name="Normal 3 2 2 2 2 2 3 2 3" xfId="11303"/>
    <cellStyle name="Normal 3 2 2 2 2 2 3 2 4" xfId="33267"/>
    <cellStyle name="Normal 3 2 2 2 2 2 3 3" xfId="11304"/>
    <cellStyle name="Normal 3 2 2 2 2 2 3 3 2" xfId="11305"/>
    <cellStyle name="Normal 3 2 2 2 2 2 3 3 3" xfId="33268"/>
    <cellStyle name="Normal 3 2 2 2 2 2 3 4" xfId="11306"/>
    <cellStyle name="Normal 3 2 2 2 2 2 3 4 2" xfId="11307"/>
    <cellStyle name="Normal 3 2 2 2 2 2 3 4 3" xfId="33269"/>
    <cellStyle name="Normal 3 2 2 2 2 2 3 5" xfId="11308"/>
    <cellStyle name="Normal 3 2 2 2 2 2 3 6" xfId="33270"/>
    <cellStyle name="Normal 3 2 2 2 2 2 4" xfId="11309"/>
    <cellStyle name="Normal 3 2 2 2 2 2 4 2" xfId="11310"/>
    <cellStyle name="Normal 3 2 2 2 2 2 4 2 2" xfId="11311"/>
    <cellStyle name="Normal 3 2 2 2 2 2 4 2 2 2" xfId="11312"/>
    <cellStyle name="Normal 3 2 2 2 2 2 4 2 2 3" xfId="33271"/>
    <cellStyle name="Normal 3 2 2 2 2 2 4 2 3" xfId="11313"/>
    <cellStyle name="Normal 3 2 2 2 2 2 4 2 4" xfId="33272"/>
    <cellStyle name="Normal 3 2 2 2 2 2 4 3" xfId="11314"/>
    <cellStyle name="Normal 3 2 2 2 2 2 4 3 2" xfId="11315"/>
    <cellStyle name="Normal 3 2 2 2 2 2 4 3 3" xfId="33273"/>
    <cellStyle name="Normal 3 2 2 2 2 2 4 4" xfId="11316"/>
    <cellStyle name="Normal 3 2 2 2 2 2 4 4 2" xfId="11317"/>
    <cellStyle name="Normal 3 2 2 2 2 2 4 4 3" xfId="33274"/>
    <cellStyle name="Normal 3 2 2 2 2 2 4 5" xfId="11318"/>
    <cellStyle name="Normal 3 2 2 2 2 2 4 6" xfId="33275"/>
    <cellStyle name="Normal 3 2 2 2 2 2 5" xfId="11319"/>
    <cellStyle name="Normal 3 2 2 2 2 2 5 2" xfId="11320"/>
    <cellStyle name="Normal 3 2 2 2 2 2 5 2 2" xfId="11321"/>
    <cellStyle name="Normal 3 2 2 2 2 2 5 2 3" xfId="33276"/>
    <cellStyle name="Normal 3 2 2 2 2 2 5 3" xfId="11322"/>
    <cellStyle name="Normal 3 2 2 2 2 2 5 3 2" xfId="11323"/>
    <cellStyle name="Normal 3 2 2 2 2 2 5 3 3" xfId="33277"/>
    <cellStyle name="Normal 3 2 2 2 2 2 5 4" xfId="11324"/>
    <cellStyle name="Normal 3 2 2 2 2 2 5 5" xfId="33278"/>
    <cellStyle name="Normal 3 2 2 2 2 2 6" xfId="11325"/>
    <cellStyle name="Normal 3 2 2 2 2 2 6 2" xfId="11326"/>
    <cellStyle name="Normal 3 2 2 2 2 2 6 2 2" xfId="11327"/>
    <cellStyle name="Normal 3 2 2 2 2 2 6 2 3" xfId="33279"/>
    <cellStyle name="Normal 3 2 2 2 2 2 6 3" xfId="11328"/>
    <cellStyle name="Normal 3 2 2 2 2 2 6 4" xfId="33280"/>
    <cellStyle name="Normal 3 2 2 2 2 2 7" xfId="11329"/>
    <cellStyle name="Normal 3 2 2 2 2 2 7 2" xfId="11330"/>
    <cellStyle name="Normal 3 2 2 2 2 2 7 3" xfId="33281"/>
    <cellStyle name="Normal 3 2 2 2 2 2 8" xfId="11331"/>
    <cellStyle name="Normal 3 2 2 2 2 2 8 2" xfId="11332"/>
    <cellStyle name="Normal 3 2 2 2 2 2 8 3" xfId="33282"/>
    <cellStyle name="Normal 3 2 2 2 2 2 9" xfId="11333"/>
    <cellStyle name="Normal 3 2 2 2 2 2 9 2" xfId="33283"/>
    <cellStyle name="Normal 3 2 2 2 2 3" xfId="11334"/>
    <cellStyle name="Normal 3 2 2 2 2 3 10" xfId="33284"/>
    <cellStyle name="Normal 3 2 2 2 2 3 2" xfId="11335"/>
    <cellStyle name="Normal 3 2 2 2 2 3 2 2" xfId="11336"/>
    <cellStyle name="Normal 3 2 2 2 2 3 2 2 2" xfId="11337"/>
    <cellStyle name="Normal 3 2 2 2 2 3 2 2 2 2" xfId="11338"/>
    <cellStyle name="Normal 3 2 2 2 2 3 2 2 2 3" xfId="33285"/>
    <cellStyle name="Normal 3 2 2 2 2 3 2 2 3" xfId="11339"/>
    <cellStyle name="Normal 3 2 2 2 2 3 2 2 3 2" xfId="11340"/>
    <cellStyle name="Normal 3 2 2 2 2 3 2 2 3 3" xfId="33286"/>
    <cellStyle name="Normal 3 2 2 2 2 3 2 2 4" xfId="11341"/>
    <cellStyle name="Normal 3 2 2 2 2 3 2 2 5" xfId="33287"/>
    <cellStyle name="Normal 3 2 2 2 2 3 2 3" xfId="11342"/>
    <cellStyle name="Normal 3 2 2 2 2 3 2 3 2" xfId="11343"/>
    <cellStyle name="Normal 3 2 2 2 2 3 2 3 3" xfId="33288"/>
    <cellStyle name="Normal 3 2 2 2 2 3 2 4" xfId="11344"/>
    <cellStyle name="Normal 3 2 2 2 2 3 2 4 2" xfId="11345"/>
    <cellStyle name="Normal 3 2 2 2 2 3 2 4 3" xfId="33289"/>
    <cellStyle name="Normal 3 2 2 2 2 3 2 5" xfId="11346"/>
    <cellStyle name="Normal 3 2 2 2 2 3 2 5 2" xfId="33290"/>
    <cellStyle name="Normal 3 2 2 2 2 3 2 6" xfId="11347"/>
    <cellStyle name="Normal 3 2 2 2 2 3 2 7" xfId="33291"/>
    <cellStyle name="Normal 3 2 2 2 2 3 3" xfId="11348"/>
    <cellStyle name="Normal 3 2 2 2 2 3 3 2" xfId="11349"/>
    <cellStyle name="Normal 3 2 2 2 2 3 3 2 2" xfId="11350"/>
    <cellStyle name="Normal 3 2 2 2 2 3 3 2 2 2" xfId="11351"/>
    <cellStyle name="Normal 3 2 2 2 2 3 3 2 2 3" xfId="33292"/>
    <cellStyle name="Normal 3 2 2 2 2 3 3 2 3" xfId="11352"/>
    <cellStyle name="Normal 3 2 2 2 2 3 3 2 4" xfId="33293"/>
    <cellStyle name="Normal 3 2 2 2 2 3 3 3" xfId="11353"/>
    <cellStyle name="Normal 3 2 2 2 2 3 3 3 2" xfId="11354"/>
    <cellStyle name="Normal 3 2 2 2 2 3 3 3 3" xfId="33294"/>
    <cellStyle name="Normal 3 2 2 2 2 3 3 4" xfId="11355"/>
    <cellStyle name="Normal 3 2 2 2 2 3 3 4 2" xfId="11356"/>
    <cellStyle name="Normal 3 2 2 2 2 3 3 4 3" xfId="33295"/>
    <cellStyle name="Normal 3 2 2 2 2 3 3 5" xfId="11357"/>
    <cellStyle name="Normal 3 2 2 2 2 3 3 6" xfId="33296"/>
    <cellStyle name="Normal 3 2 2 2 2 3 4" xfId="11358"/>
    <cellStyle name="Normal 3 2 2 2 2 3 4 2" xfId="11359"/>
    <cellStyle name="Normal 3 2 2 2 2 3 4 2 2" xfId="11360"/>
    <cellStyle name="Normal 3 2 2 2 2 3 4 2 3" xfId="33297"/>
    <cellStyle name="Normal 3 2 2 2 2 3 4 3" xfId="11361"/>
    <cellStyle name="Normal 3 2 2 2 2 3 4 3 2" xfId="11362"/>
    <cellStyle name="Normal 3 2 2 2 2 3 4 3 3" xfId="33298"/>
    <cellStyle name="Normal 3 2 2 2 2 3 4 4" xfId="11363"/>
    <cellStyle name="Normal 3 2 2 2 2 3 4 5" xfId="33299"/>
    <cellStyle name="Normal 3 2 2 2 2 3 5" xfId="11364"/>
    <cellStyle name="Normal 3 2 2 2 2 3 5 2" xfId="11365"/>
    <cellStyle name="Normal 3 2 2 2 2 3 5 2 2" xfId="11366"/>
    <cellStyle name="Normal 3 2 2 2 2 3 5 2 3" xfId="33300"/>
    <cellStyle name="Normal 3 2 2 2 2 3 5 3" xfId="11367"/>
    <cellStyle name="Normal 3 2 2 2 2 3 5 4" xfId="33301"/>
    <cellStyle name="Normal 3 2 2 2 2 3 6" xfId="11368"/>
    <cellStyle name="Normal 3 2 2 2 2 3 6 2" xfId="11369"/>
    <cellStyle name="Normal 3 2 2 2 2 3 6 3" xfId="33302"/>
    <cellStyle name="Normal 3 2 2 2 2 3 7" xfId="11370"/>
    <cellStyle name="Normal 3 2 2 2 2 3 7 2" xfId="11371"/>
    <cellStyle name="Normal 3 2 2 2 2 3 7 3" xfId="33303"/>
    <cellStyle name="Normal 3 2 2 2 2 3 8" xfId="11372"/>
    <cellStyle name="Normal 3 2 2 2 2 3 8 2" xfId="33304"/>
    <cellStyle name="Normal 3 2 2 2 2 3 9" xfId="11373"/>
    <cellStyle name="Normal 3 2 2 2 2 4" xfId="11374"/>
    <cellStyle name="Normal 3 2 2 2 2 4 2" xfId="11375"/>
    <cellStyle name="Normal 3 2 2 2 2 4 2 2" xfId="11376"/>
    <cellStyle name="Normal 3 2 2 2 2 4 2 2 2" xfId="11377"/>
    <cellStyle name="Normal 3 2 2 2 2 4 2 2 2 2" xfId="11378"/>
    <cellStyle name="Normal 3 2 2 2 2 4 2 2 2 3" xfId="33305"/>
    <cellStyle name="Normal 3 2 2 2 2 4 2 2 3" xfId="11379"/>
    <cellStyle name="Normal 3 2 2 2 2 4 2 2 4" xfId="33306"/>
    <cellStyle name="Normal 3 2 2 2 2 4 2 3" xfId="11380"/>
    <cellStyle name="Normal 3 2 2 2 2 4 2 3 2" xfId="11381"/>
    <cellStyle name="Normal 3 2 2 2 2 4 2 3 3" xfId="33307"/>
    <cellStyle name="Normal 3 2 2 2 2 4 2 4" xfId="11382"/>
    <cellStyle name="Normal 3 2 2 2 2 4 2 4 2" xfId="11383"/>
    <cellStyle name="Normal 3 2 2 2 2 4 2 4 3" xfId="33308"/>
    <cellStyle name="Normal 3 2 2 2 2 4 2 5" xfId="11384"/>
    <cellStyle name="Normal 3 2 2 2 2 4 2 6" xfId="33309"/>
    <cellStyle name="Normal 3 2 2 2 2 4 3" xfId="11385"/>
    <cellStyle name="Normal 3 2 2 2 2 4 3 2" xfId="11386"/>
    <cellStyle name="Normal 3 2 2 2 2 4 3 2 2" xfId="11387"/>
    <cellStyle name="Normal 3 2 2 2 2 4 3 2 3" xfId="33310"/>
    <cellStyle name="Normal 3 2 2 2 2 4 3 3" xfId="11388"/>
    <cellStyle name="Normal 3 2 2 2 2 4 3 3 2" xfId="11389"/>
    <cellStyle name="Normal 3 2 2 2 2 4 3 3 3" xfId="33311"/>
    <cellStyle name="Normal 3 2 2 2 2 4 3 4" xfId="11390"/>
    <cellStyle name="Normal 3 2 2 2 2 4 3 5" xfId="33312"/>
    <cellStyle name="Normal 3 2 2 2 2 4 4" xfId="11391"/>
    <cellStyle name="Normal 3 2 2 2 2 4 4 2" xfId="11392"/>
    <cellStyle name="Normal 3 2 2 2 2 4 4 3" xfId="33313"/>
    <cellStyle name="Normal 3 2 2 2 2 4 5" xfId="11393"/>
    <cellStyle name="Normal 3 2 2 2 2 4 5 2" xfId="11394"/>
    <cellStyle name="Normal 3 2 2 2 2 4 5 3" xfId="33314"/>
    <cellStyle name="Normal 3 2 2 2 2 4 6" xfId="11395"/>
    <cellStyle name="Normal 3 2 2 2 2 4 6 2" xfId="33315"/>
    <cellStyle name="Normal 3 2 2 2 2 4 7" xfId="11396"/>
    <cellStyle name="Normal 3 2 2 2 2 4 8" xfId="33316"/>
    <cellStyle name="Normal 3 2 2 2 2 5" xfId="11397"/>
    <cellStyle name="Normal 3 2 2 2 2 5 2" xfId="11398"/>
    <cellStyle name="Normal 3 2 2 2 2 5 2 2" xfId="11399"/>
    <cellStyle name="Normal 3 2 2 2 2 5 2 2 2" xfId="11400"/>
    <cellStyle name="Normal 3 2 2 2 2 5 2 2 3" xfId="33317"/>
    <cellStyle name="Normal 3 2 2 2 2 5 2 3" xfId="11401"/>
    <cellStyle name="Normal 3 2 2 2 2 5 2 3 2" xfId="11402"/>
    <cellStyle name="Normal 3 2 2 2 2 5 2 3 3" xfId="33318"/>
    <cellStyle name="Normal 3 2 2 2 2 5 2 4" xfId="11403"/>
    <cellStyle name="Normal 3 2 2 2 2 5 2 5" xfId="33319"/>
    <cellStyle name="Normal 3 2 2 2 2 5 3" xfId="11404"/>
    <cellStyle name="Normal 3 2 2 2 2 5 3 2" xfId="11405"/>
    <cellStyle name="Normal 3 2 2 2 2 5 3 3" xfId="33320"/>
    <cellStyle name="Normal 3 2 2 2 2 5 4" xfId="11406"/>
    <cellStyle name="Normal 3 2 2 2 2 5 4 2" xfId="11407"/>
    <cellStyle name="Normal 3 2 2 2 2 5 4 3" xfId="33321"/>
    <cellStyle name="Normal 3 2 2 2 2 5 5" xfId="11408"/>
    <cellStyle name="Normal 3 2 2 2 2 5 6" xfId="33322"/>
    <cellStyle name="Normal 3 2 2 2 2 6" xfId="11409"/>
    <cellStyle name="Normal 3 2 2 2 2 6 2" xfId="11410"/>
    <cellStyle name="Normal 3 2 2 2 2 6 2 2" xfId="11411"/>
    <cellStyle name="Normal 3 2 2 2 2 6 2 2 2" xfId="11412"/>
    <cellStyle name="Normal 3 2 2 2 2 6 2 2 3" xfId="33323"/>
    <cellStyle name="Normal 3 2 2 2 2 6 2 3" xfId="11413"/>
    <cellStyle name="Normal 3 2 2 2 2 6 2 4" xfId="33324"/>
    <cellStyle name="Normal 3 2 2 2 2 6 3" xfId="11414"/>
    <cellStyle name="Normal 3 2 2 2 2 6 3 2" xfId="11415"/>
    <cellStyle name="Normal 3 2 2 2 2 6 3 3" xfId="33325"/>
    <cellStyle name="Normal 3 2 2 2 2 6 4" xfId="11416"/>
    <cellStyle name="Normal 3 2 2 2 2 6 4 2" xfId="11417"/>
    <cellStyle name="Normal 3 2 2 2 2 6 4 3" xfId="33326"/>
    <cellStyle name="Normal 3 2 2 2 2 6 5" xfId="11418"/>
    <cellStyle name="Normal 3 2 2 2 2 6 6" xfId="33327"/>
    <cellStyle name="Normal 3 2 2 2 2 7" xfId="11419"/>
    <cellStyle name="Normal 3 2 2 2 2 7 2" xfId="11420"/>
    <cellStyle name="Normal 3 2 2 2 2 7 2 2" xfId="11421"/>
    <cellStyle name="Normal 3 2 2 2 2 7 2 3" xfId="33328"/>
    <cellStyle name="Normal 3 2 2 2 2 7 3" xfId="11422"/>
    <cellStyle name="Normal 3 2 2 2 2 7 3 2" xfId="11423"/>
    <cellStyle name="Normal 3 2 2 2 2 7 3 3" xfId="33329"/>
    <cellStyle name="Normal 3 2 2 2 2 7 4" xfId="11424"/>
    <cellStyle name="Normal 3 2 2 2 2 7 5" xfId="33330"/>
    <cellStyle name="Normal 3 2 2 2 2 8" xfId="11425"/>
    <cellStyle name="Normal 3 2 2 2 2 8 2" xfId="11426"/>
    <cellStyle name="Normal 3 2 2 2 2 8 2 2" xfId="11427"/>
    <cellStyle name="Normal 3 2 2 2 2 8 2 3" xfId="33331"/>
    <cellStyle name="Normal 3 2 2 2 2 8 3" xfId="11428"/>
    <cellStyle name="Normal 3 2 2 2 2 8 4" xfId="33332"/>
    <cellStyle name="Normal 3 2 2 2 2 9" xfId="11429"/>
    <cellStyle name="Normal 3 2 2 2 2 9 2" xfId="11430"/>
    <cellStyle name="Normal 3 2 2 2 2 9 3" xfId="33333"/>
    <cellStyle name="Normal 3 2 2 2 3" xfId="11431"/>
    <cellStyle name="Normal 3 2 2 2 3 10" xfId="11432"/>
    <cellStyle name="Normal 3 2 2 2 3 11" xfId="33334"/>
    <cellStyle name="Normal 3 2 2 2 3 2" xfId="11433"/>
    <cellStyle name="Normal 3 2 2 2 3 2 2" xfId="11434"/>
    <cellStyle name="Normal 3 2 2 2 3 2 2 2" xfId="11435"/>
    <cellStyle name="Normal 3 2 2 2 3 2 2 2 2" xfId="11436"/>
    <cellStyle name="Normal 3 2 2 2 3 2 2 2 2 2" xfId="11437"/>
    <cellStyle name="Normal 3 2 2 2 3 2 2 2 2 3" xfId="33335"/>
    <cellStyle name="Normal 3 2 2 2 3 2 2 2 3" xfId="11438"/>
    <cellStyle name="Normal 3 2 2 2 3 2 2 2 4" xfId="33336"/>
    <cellStyle name="Normal 3 2 2 2 3 2 2 3" xfId="11439"/>
    <cellStyle name="Normal 3 2 2 2 3 2 2 3 2" xfId="11440"/>
    <cellStyle name="Normal 3 2 2 2 3 2 2 3 3" xfId="33337"/>
    <cellStyle name="Normal 3 2 2 2 3 2 2 4" xfId="11441"/>
    <cellStyle name="Normal 3 2 2 2 3 2 2 4 2" xfId="11442"/>
    <cellStyle name="Normal 3 2 2 2 3 2 2 4 3" xfId="33338"/>
    <cellStyle name="Normal 3 2 2 2 3 2 2 5" xfId="11443"/>
    <cellStyle name="Normal 3 2 2 2 3 2 2 6" xfId="33339"/>
    <cellStyle name="Normal 3 2 2 2 3 2 3" xfId="11444"/>
    <cellStyle name="Normal 3 2 2 2 3 2 3 2" xfId="11445"/>
    <cellStyle name="Normal 3 2 2 2 3 2 3 2 2" xfId="11446"/>
    <cellStyle name="Normal 3 2 2 2 3 2 3 2 3" xfId="33340"/>
    <cellStyle name="Normal 3 2 2 2 3 2 3 3" xfId="11447"/>
    <cellStyle name="Normal 3 2 2 2 3 2 3 3 2" xfId="11448"/>
    <cellStyle name="Normal 3 2 2 2 3 2 3 3 3" xfId="33341"/>
    <cellStyle name="Normal 3 2 2 2 3 2 3 4" xfId="11449"/>
    <cellStyle name="Normal 3 2 2 2 3 2 3 5" xfId="33342"/>
    <cellStyle name="Normal 3 2 2 2 3 2 4" xfId="11450"/>
    <cellStyle name="Normal 3 2 2 2 3 2 4 2" xfId="11451"/>
    <cellStyle name="Normal 3 2 2 2 3 2 4 3" xfId="33343"/>
    <cellStyle name="Normal 3 2 2 2 3 2 5" xfId="11452"/>
    <cellStyle name="Normal 3 2 2 2 3 2 5 2" xfId="11453"/>
    <cellStyle name="Normal 3 2 2 2 3 2 5 3" xfId="33344"/>
    <cellStyle name="Normal 3 2 2 2 3 2 6" xfId="11454"/>
    <cellStyle name="Normal 3 2 2 2 3 2 6 2" xfId="33345"/>
    <cellStyle name="Normal 3 2 2 2 3 2 7" xfId="11455"/>
    <cellStyle name="Normal 3 2 2 2 3 2 8" xfId="33346"/>
    <cellStyle name="Normal 3 2 2 2 3 3" xfId="11456"/>
    <cellStyle name="Normal 3 2 2 2 3 3 2" xfId="11457"/>
    <cellStyle name="Normal 3 2 2 2 3 3 2 2" xfId="11458"/>
    <cellStyle name="Normal 3 2 2 2 3 3 2 2 2" xfId="11459"/>
    <cellStyle name="Normal 3 2 2 2 3 3 2 2 3" xfId="33347"/>
    <cellStyle name="Normal 3 2 2 2 3 3 2 3" xfId="11460"/>
    <cellStyle name="Normal 3 2 2 2 3 3 2 4" xfId="33348"/>
    <cellStyle name="Normal 3 2 2 2 3 3 3" xfId="11461"/>
    <cellStyle name="Normal 3 2 2 2 3 3 3 2" xfId="11462"/>
    <cellStyle name="Normal 3 2 2 2 3 3 3 3" xfId="33349"/>
    <cellStyle name="Normal 3 2 2 2 3 3 4" xfId="11463"/>
    <cellStyle name="Normal 3 2 2 2 3 3 4 2" xfId="11464"/>
    <cellStyle name="Normal 3 2 2 2 3 3 4 3" xfId="33350"/>
    <cellStyle name="Normal 3 2 2 2 3 3 5" xfId="11465"/>
    <cellStyle name="Normal 3 2 2 2 3 3 6" xfId="33351"/>
    <cellStyle name="Normal 3 2 2 2 3 4" xfId="11466"/>
    <cellStyle name="Normal 3 2 2 2 3 4 2" xfId="11467"/>
    <cellStyle name="Normal 3 2 2 2 3 4 2 2" xfId="11468"/>
    <cellStyle name="Normal 3 2 2 2 3 4 2 2 2" xfId="11469"/>
    <cellStyle name="Normal 3 2 2 2 3 4 2 2 3" xfId="33352"/>
    <cellStyle name="Normal 3 2 2 2 3 4 2 3" xfId="11470"/>
    <cellStyle name="Normal 3 2 2 2 3 4 2 4" xfId="33353"/>
    <cellStyle name="Normal 3 2 2 2 3 4 3" xfId="11471"/>
    <cellStyle name="Normal 3 2 2 2 3 4 3 2" xfId="11472"/>
    <cellStyle name="Normal 3 2 2 2 3 4 3 3" xfId="33354"/>
    <cellStyle name="Normal 3 2 2 2 3 4 4" xfId="11473"/>
    <cellStyle name="Normal 3 2 2 2 3 4 4 2" xfId="11474"/>
    <cellStyle name="Normal 3 2 2 2 3 4 4 3" xfId="33355"/>
    <cellStyle name="Normal 3 2 2 2 3 4 5" xfId="11475"/>
    <cellStyle name="Normal 3 2 2 2 3 4 6" xfId="33356"/>
    <cellStyle name="Normal 3 2 2 2 3 5" xfId="11476"/>
    <cellStyle name="Normal 3 2 2 2 3 5 2" xfId="11477"/>
    <cellStyle name="Normal 3 2 2 2 3 5 2 2" xfId="11478"/>
    <cellStyle name="Normal 3 2 2 2 3 5 2 3" xfId="33357"/>
    <cellStyle name="Normal 3 2 2 2 3 5 3" xfId="11479"/>
    <cellStyle name="Normal 3 2 2 2 3 5 3 2" xfId="11480"/>
    <cellStyle name="Normal 3 2 2 2 3 5 3 3" xfId="33358"/>
    <cellStyle name="Normal 3 2 2 2 3 5 4" xfId="11481"/>
    <cellStyle name="Normal 3 2 2 2 3 5 5" xfId="33359"/>
    <cellStyle name="Normal 3 2 2 2 3 6" xfId="11482"/>
    <cellStyle name="Normal 3 2 2 2 3 6 2" xfId="11483"/>
    <cellStyle name="Normal 3 2 2 2 3 6 2 2" xfId="11484"/>
    <cellStyle name="Normal 3 2 2 2 3 6 2 3" xfId="33360"/>
    <cellStyle name="Normal 3 2 2 2 3 6 3" xfId="11485"/>
    <cellStyle name="Normal 3 2 2 2 3 6 4" xfId="33361"/>
    <cellStyle name="Normal 3 2 2 2 3 7" xfId="11486"/>
    <cellStyle name="Normal 3 2 2 2 3 7 2" xfId="11487"/>
    <cellStyle name="Normal 3 2 2 2 3 7 3" xfId="33362"/>
    <cellStyle name="Normal 3 2 2 2 3 8" xfId="11488"/>
    <cellStyle name="Normal 3 2 2 2 3 8 2" xfId="11489"/>
    <cellStyle name="Normal 3 2 2 2 3 8 3" xfId="33363"/>
    <cellStyle name="Normal 3 2 2 2 3 9" xfId="11490"/>
    <cellStyle name="Normal 3 2 2 2 3 9 2" xfId="33364"/>
    <cellStyle name="Normal 3 2 2 2 4" xfId="11491"/>
    <cellStyle name="Normal 3 2 2 2 4 10" xfId="33365"/>
    <cellStyle name="Normal 3 2 2 2 4 2" xfId="11492"/>
    <cellStyle name="Normal 3 2 2 2 4 2 2" xfId="11493"/>
    <cellStyle name="Normal 3 2 2 2 4 2 2 2" xfId="11494"/>
    <cellStyle name="Normal 3 2 2 2 4 2 2 2 2" xfId="11495"/>
    <cellStyle name="Normal 3 2 2 2 4 2 2 2 3" xfId="33366"/>
    <cellStyle name="Normal 3 2 2 2 4 2 2 3" xfId="11496"/>
    <cellStyle name="Normal 3 2 2 2 4 2 2 3 2" xfId="11497"/>
    <cellStyle name="Normal 3 2 2 2 4 2 2 3 3" xfId="33367"/>
    <cellStyle name="Normal 3 2 2 2 4 2 2 4" xfId="11498"/>
    <cellStyle name="Normal 3 2 2 2 4 2 2 5" xfId="33368"/>
    <cellStyle name="Normal 3 2 2 2 4 2 3" xfId="11499"/>
    <cellStyle name="Normal 3 2 2 2 4 2 3 2" xfId="11500"/>
    <cellStyle name="Normal 3 2 2 2 4 2 3 3" xfId="33369"/>
    <cellStyle name="Normal 3 2 2 2 4 2 4" xfId="11501"/>
    <cellStyle name="Normal 3 2 2 2 4 2 4 2" xfId="11502"/>
    <cellStyle name="Normal 3 2 2 2 4 2 4 3" xfId="33370"/>
    <cellStyle name="Normal 3 2 2 2 4 2 5" xfId="11503"/>
    <cellStyle name="Normal 3 2 2 2 4 2 5 2" xfId="33371"/>
    <cellStyle name="Normal 3 2 2 2 4 2 6" xfId="11504"/>
    <cellStyle name="Normal 3 2 2 2 4 2 7" xfId="33372"/>
    <cellStyle name="Normal 3 2 2 2 4 3" xfId="11505"/>
    <cellStyle name="Normal 3 2 2 2 4 3 2" xfId="11506"/>
    <cellStyle name="Normal 3 2 2 2 4 3 2 2" xfId="11507"/>
    <cellStyle name="Normal 3 2 2 2 4 3 2 2 2" xfId="11508"/>
    <cellStyle name="Normal 3 2 2 2 4 3 2 2 3" xfId="33373"/>
    <cellStyle name="Normal 3 2 2 2 4 3 2 3" xfId="11509"/>
    <cellStyle name="Normal 3 2 2 2 4 3 2 4" xfId="33374"/>
    <cellStyle name="Normal 3 2 2 2 4 3 3" xfId="11510"/>
    <cellStyle name="Normal 3 2 2 2 4 3 3 2" xfId="11511"/>
    <cellStyle name="Normal 3 2 2 2 4 3 3 3" xfId="33375"/>
    <cellStyle name="Normal 3 2 2 2 4 3 4" xfId="11512"/>
    <cellStyle name="Normal 3 2 2 2 4 3 4 2" xfId="11513"/>
    <cellStyle name="Normal 3 2 2 2 4 3 4 3" xfId="33376"/>
    <cellStyle name="Normal 3 2 2 2 4 3 5" xfId="11514"/>
    <cellStyle name="Normal 3 2 2 2 4 3 6" xfId="33377"/>
    <cellStyle name="Normal 3 2 2 2 4 4" xfId="11515"/>
    <cellStyle name="Normal 3 2 2 2 4 4 2" xfId="11516"/>
    <cellStyle name="Normal 3 2 2 2 4 4 2 2" xfId="11517"/>
    <cellStyle name="Normal 3 2 2 2 4 4 2 3" xfId="33378"/>
    <cellStyle name="Normal 3 2 2 2 4 4 3" xfId="11518"/>
    <cellStyle name="Normal 3 2 2 2 4 4 3 2" xfId="11519"/>
    <cellStyle name="Normal 3 2 2 2 4 4 3 3" xfId="33379"/>
    <cellStyle name="Normal 3 2 2 2 4 4 4" xfId="11520"/>
    <cellStyle name="Normal 3 2 2 2 4 4 5" xfId="33380"/>
    <cellStyle name="Normal 3 2 2 2 4 5" xfId="11521"/>
    <cellStyle name="Normal 3 2 2 2 4 5 2" xfId="11522"/>
    <cellStyle name="Normal 3 2 2 2 4 5 2 2" xfId="11523"/>
    <cellStyle name="Normal 3 2 2 2 4 5 2 3" xfId="33381"/>
    <cellStyle name="Normal 3 2 2 2 4 5 3" xfId="11524"/>
    <cellStyle name="Normal 3 2 2 2 4 5 4" xfId="33382"/>
    <cellStyle name="Normal 3 2 2 2 4 6" xfId="11525"/>
    <cellStyle name="Normal 3 2 2 2 4 6 2" xfId="11526"/>
    <cellStyle name="Normal 3 2 2 2 4 6 3" xfId="33383"/>
    <cellStyle name="Normal 3 2 2 2 4 7" xfId="11527"/>
    <cellStyle name="Normal 3 2 2 2 4 7 2" xfId="11528"/>
    <cellStyle name="Normal 3 2 2 2 4 7 3" xfId="33384"/>
    <cellStyle name="Normal 3 2 2 2 4 8" xfId="11529"/>
    <cellStyle name="Normal 3 2 2 2 4 8 2" xfId="33385"/>
    <cellStyle name="Normal 3 2 2 2 4 9" xfId="11530"/>
    <cellStyle name="Normal 3 2 2 2 5" xfId="11531"/>
    <cellStyle name="Normal 3 2 2 2 5 2" xfId="11532"/>
    <cellStyle name="Normal 3 2 2 2 5 2 2" xfId="11533"/>
    <cellStyle name="Normal 3 2 2 2 5 2 2 2" xfId="11534"/>
    <cellStyle name="Normal 3 2 2 2 5 2 2 2 2" xfId="11535"/>
    <cellStyle name="Normal 3 2 2 2 5 2 2 2 3" xfId="33386"/>
    <cellStyle name="Normal 3 2 2 2 5 2 2 3" xfId="11536"/>
    <cellStyle name="Normal 3 2 2 2 5 2 2 4" xfId="33387"/>
    <cellStyle name="Normal 3 2 2 2 5 2 3" xfId="11537"/>
    <cellStyle name="Normal 3 2 2 2 5 2 3 2" xfId="11538"/>
    <cellStyle name="Normal 3 2 2 2 5 2 3 3" xfId="33388"/>
    <cellStyle name="Normal 3 2 2 2 5 2 4" xfId="11539"/>
    <cellStyle name="Normal 3 2 2 2 5 2 4 2" xfId="11540"/>
    <cellStyle name="Normal 3 2 2 2 5 2 4 3" xfId="33389"/>
    <cellStyle name="Normal 3 2 2 2 5 2 5" xfId="11541"/>
    <cellStyle name="Normal 3 2 2 2 5 2 6" xfId="33390"/>
    <cellStyle name="Normal 3 2 2 2 5 3" xfId="11542"/>
    <cellStyle name="Normal 3 2 2 2 5 3 2" xfId="11543"/>
    <cellStyle name="Normal 3 2 2 2 5 3 2 2" xfId="11544"/>
    <cellStyle name="Normal 3 2 2 2 5 3 2 3" xfId="33391"/>
    <cellStyle name="Normal 3 2 2 2 5 3 3" xfId="11545"/>
    <cellStyle name="Normal 3 2 2 2 5 3 3 2" xfId="11546"/>
    <cellStyle name="Normal 3 2 2 2 5 3 3 3" xfId="33392"/>
    <cellStyle name="Normal 3 2 2 2 5 3 4" xfId="11547"/>
    <cellStyle name="Normal 3 2 2 2 5 3 5" xfId="33393"/>
    <cellStyle name="Normal 3 2 2 2 5 4" xfId="11548"/>
    <cellStyle name="Normal 3 2 2 2 5 4 2" xfId="11549"/>
    <cellStyle name="Normal 3 2 2 2 5 4 3" xfId="33394"/>
    <cellStyle name="Normal 3 2 2 2 5 5" xfId="11550"/>
    <cellStyle name="Normal 3 2 2 2 5 5 2" xfId="11551"/>
    <cellStyle name="Normal 3 2 2 2 5 5 3" xfId="33395"/>
    <cellStyle name="Normal 3 2 2 2 5 6" xfId="11552"/>
    <cellStyle name="Normal 3 2 2 2 5 6 2" xfId="33396"/>
    <cellStyle name="Normal 3 2 2 2 5 7" xfId="11553"/>
    <cellStyle name="Normal 3 2 2 2 5 8" xfId="33397"/>
    <cellStyle name="Normal 3 2 2 2 6" xfId="11554"/>
    <cellStyle name="Normal 3 2 2 2 6 2" xfId="11555"/>
    <cellStyle name="Normal 3 2 2 2 6 2 2" xfId="11556"/>
    <cellStyle name="Normal 3 2 2 2 6 2 2 2" xfId="11557"/>
    <cellStyle name="Normal 3 2 2 2 6 2 2 3" xfId="33398"/>
    <cellStyle name="Normal 3 2 2 2 6 2 3" xfId="11558"/>
    <cellStyle name="Normal 3 2 2 2 6 2 3 2" xfId="11559"/>
    <cellStyle name="Normal 3 2 2 2 6 2 3 3" xfId="33399"/>
    <cellStyle name="Normal 3 2 2 2 6 2 4" xfId="11560"/>
    <cellStyle name="Normal 3 2 2 2 6 2 5" xfId="33400"/>
    <cellStyle name="Normal 3 2 2 2 6 3" xfId="11561"/>
    <cellStyle name="Normal 3 2 2 2 6 3 2" xfId="11562"/>
    <cellStyle name="Normal 3 2 2 2 6 3 3" xfId="33401"/>
    <cellStyle name="Normal 3 2 2 2 6 4" xfId="11563"/>
    <cellStyle name="Normal 3 2 2 2 6 4 2" xfId="11564"/>
    <cellStyle name="Normal 3 2 2 2 6 4 3" xfId="33402"/>
    <cellStyle name="Normal 3 2 2 2 6 5" xfId="11565"/>
    <cellStyle name="Normal 3 2 2 2 6 6" xfId="33403"/>
    <cellStyle name="Normal 3 2 2 2 7" xfId="11566"/>
    <cellStyle name="Normal 3 2 2 2 7 2" xfId="11567"/>
    <cellStyle name="Normal 3 2 2 2 7 2 2" xfId="11568"/>
    <cellStyle name="Normal 3 2 2 2 7 2 2 2" xfId="11569"/>
    <cellStyle name="Normal 3 2 2 2 7 2 2 3" xfId="33404"/>
    <cellStyle name="Normal 3 2 2 2 7 2 3" xfId="11570"/>
    <cellStyle name="Normal 3 2 2 2 7 2 4" xfId="33405"/>
    <cellStyle name="Normal 3 2 2 2 7 3" xfId="11571"/>
    <cellStyle name="Normal 3 2 2 2 7 3 2" xfId="11572"/>
    <cellStyle name="Normal 3 2 2 2 7 3 3" xfId="33406"/>
    <cellStyle name="Normal 3 2 2 2 7 4" xfId="11573"/>
    <cellStyle name="Normal 3 2 2 2 7 4 2" xfId="11574"/>
    <cellStyle name="Normal 3 2 2 2 7 4 3" xfId="33407"/>
    <cellStyle name="Normal 3 2 2 2 7 5" xfId="11575"/>
    <cellStyle name="Normal 3 2 2 2 7 6" xfId="33408"/>
    <cellStyle name="Normal 3 2 2 2 8" xfId="11576"/>
    <cellStyle name="Normal 3 2 2 2 8 2" xfId="11577"/>
    <cellStyle name="Normal 3 2 2 2 8 2 2" xfId="11578"/>
    <cellStyle name="Normal 3 2 2 2 8 2 2 2" xfId="11579"/>
    <cellStyle name="Normal 3 2 2 2 8 2 2 3" xfId="33409"/>
    <cellStyle name="Normal 3 2 2 2 8 2 3" xfId="11580"/>
    <cellStyle name="Normal 3 2 2 2 8 2 4" xfId="33410"/>
    <cellStyle name="Normal 3 2 2 2 8 3" xfId="11581"/>
    <cellStyle name="Normal 3 2 2 2 8 3 2" xfId="11582"/>
    <cellStyle name="Normal 3 2 2 2 8 3 3" xfId="33411"/>
    <cellStyle name="Normal 3 2 2 2 8 4" xfId="11583"/>
    <cellStyle name="Normal 3 2 2 2 8 4 2" xfId="11584"/>
    <cellStyle name="Normal 3 2 2 2 8 4 3" xfId="33412"/>
    <cellStyle name="Normal 3 2 2 2 8 5" xfId="11585"/>
    <cellStyle name="Normal 3 2 2 2 8 6" xfId="33413"/>
    <cellStyle name="Normal 3 2 2 2 9" xfId="11586"/>
    <cellStyle name="Normal 3 2 2 2 9 2" xfId="11587"/>
    <cellStyle name="Normal 3 2 2 2 9 2 2" xfId="11588"/>
    <cellStyle name="Normal 3 2 2 2 9 2 3" xfId="33414"/>
    <cellStyle name="Normal 3 2 2 2 9 3" xfId="11589"/>
    <cellStyle name="Normal 3 2 2 2 9 3 2" xfId="11590"/>
    <cellStyle name="Normal 3 2 2 2 9 3 3" xfId="33415"/>
    <cellStyle name="Normal 3 2 2 2 9 4" xfId="11591"/>
    <cellStyle name="Normal 3 2 2 2 9 5" xfId="33416"/>
    <cellStyle name="Normal 3 2 2 3" xfId="11592"/>
    <cellStyle name="Normal 3 2 2 3 10" xfId="11593"/>
    <cellStyle name="Normal 3 2 2 3 10 2" xfId="11594"/>
    <cellStyle name="Normal 3 2 2 3 10 3" xfId="33417"/>
    <cellStyle name="Normal 3 2 2 3 11" xfId="11595"/>
    <cellStyle name="Normal 3 2 2 3 11 2" xfId="33418"/>
    <cellStyle name="Normal 3 2 2 3 12" xfId="11596"/>
    <cellStyle name="Normal 3 2 2 3 13" xfId="33419"/>
    <cellStyle name="Normal 3 2 2 3 2" xfId="11597"/>
    <cellStyle name="Normal 3 2 2 3 2 10" xfId="11598"/>
    <cellStyle name="Normal 3 2 2 3 2 11" xfId="33420"/>
    <cellStyle name="Normal 3 2 2 3 2 2" xfId="11599"/>
    <cellStyle name="Normal 3 2 2 3 2 2 2" xfId="11600"/>
    <cellStyle name="Normal 3 2 2 3 2 2 2 2" xfId="11601"/>
    <cellStyle name="Normal 3 2 2 3 2 2 2 2 2" xfId="11602"/>
    <cellStyle name="Normal 3 2 2 3 2 2 2 2 2 2" xfId="11603"/>
    <cellStyle name="Normal 3 2 2 3 2 2 2 2 2 3" xfId="33421"/>
    <cellStyle name="Normal 3 2 2 3 2 2 2 2 3" xfId="11604"/>
    <cellStyle name="Normal 3 2 2 3 2 2 2 2 4" xfId="33422"/>
    <cellStyle name="Normal 3 2 2 3 2 2 2 3" xfId="11605"/>
    <cellStyle name="Normal 3 2 2 3 2 2 2 3 2" xfId="11606"/>
    <cellStyle name="Normal 3 2 2 3 2 2 2 3 3" xfId="33423"/>
    <cellStyle name="Normal 3 2 2 3 2 2 2 4" xfId="11607"/>
    <cellStyle name="Normal 3 2 2 3 2 2 2 4 2" xfId="11608"/>
    <cellStyle name="Normal 3 2 2 3 2 2 2 4 3" xfId="33424"/>
    <cellStyle name="Normal 3 2 2 3 2 2 2 5" xfId="11609"/>
    <cellStyle name="Normal 3 2 2 3 2 2 2 6" xfId="33425"/>
    <cellStyle name="Normal 3 2 2 3 2 2 3" xfId="11610"/>
    <cellStyle name="Normal 3 2 2 3 2 2 3 2" xfId="11611"/>
    <cellStyle name="Normal 3 2 2 3 2 2 3 2 2" xfId="11612"/>
    <cellStyle name="Normal 3 2 2 3 2 2 3 2 3" xfId="33426"/>
    <cellStyle name="Normal 3 2 2 3 2 2 3 3" xfId="11613"/>
    <cellStyle name="Normal 3 2 2 3 2 2 3 3 2" xfId="11614"/>
    <cellStyle name="Normal 3 2 2 3 2 2 3 3 3" xfId="33427"/>
    <cellStyle name="Normal 3 2 2 3 2 2 3 4" xfId="11615"/>
    <cellStyle name="Normal 3 2 2 3 2 2 3 5" xfId="33428"/>
    <cellStyle name="Normal 3 2 2 3 2 2 4" xfId="11616"/>
    <cellStyle name="Normal 3 2 2 3 2 2 4 2" xfId="11617"/>
    <cellStyle name="Normal 3 2 2 3 2 2 4 3" xfId="33429"/>
    <cellStyle name="Normal 3 2 2 3 2 2 5" xfId="11618"/>
    <cellStyle name="Normal 3 2 2 3 2 2 5 2" xfId="11619"/>
    <cellStyle name="Normal 3 2 2 3 2 2 5 3" xfId="33430"/>
    <cellStyle name="Normal 3 2 2 3 2 2 6" xfId="11620"/>
    <cellStyle name="Normal 3 2 2 3 2 2 6 2" xfId="33431"/>
    <cellStyle name="Normal 3 2 2 3 2 2 7" xfId="11621"/>
    <cellStyle name="Normal 3 2 2 3 2 2 8" xfId="33432"/>
    <cellStyle name="Normal 3 2 2 3 2 3" xfId="11622"/>
    <cellStyle name="Normal 3 2 2 3 2 3 2" xfId="11623"/>
    <cellStyle name="Normal 3 2 2 3 2 3 2 2" xfId="11624"/>
    <cellStyle name="Normal 3 2 2 3 2 3 2 2 2" xfId="11625"/>
    <cellStyle name="Normal 3 2 2 3 2 3 2 2 3" xfId="33433"/>
    <cellStyle name="Normal 3 2 2 3 2 3 2 3" xfId="11626"/>
    <cellStyle name="Normal 3 2 2 3 2 3 2 4" xfId="33434"/>
    <cellStyle name="Normal 3 2 2 3 2 3 3" xfId="11627"/>
    <cellStyle name="Normal 3 2 2 3 2 3 3 2" xfId="11628"/>
    <cellStyle name="Normal 3 2 2 3 2 3 3 3" xfId="33435"/>
    <cellStyle name="Normal 3 2 2 3 2 3 4" xfId="11629"/>
    <cellStyle name="Normal 3 2 2 3 2 3 4 2" xfId="11630"/>
    <cellStyle name="Normal 3 2 2 3 2 3 4 3" xfId="33436"/>
    <cellStyle name="Normal 3 2 2 3 2 3 5" xfId="11631"/>
    <cellStyle name="Normal 3 2 2 3 2 3 6" xfId="33437"/>
    <cellStyle name="Normal 3 2 2 3 2 4" xfId="11632"/>
    <cellStyle name="Normal 3 2 2 3 2 4 2" xfId="11633"/>
    <cellStyle name="Normal 3 2 2 3 2 4 2 2" xfId="11634"/>
    <cellStyle name="Normal 3 2 2 3 2 4 2 2 2" xfId="11635"/>
    <cellStyle name="Normal 3 2 2 3 2 4 2 2 3" xfId="33438"/>
    <cellStyle name="Normal 3 2 2 3 2 4 2 3" xfId="11636"/>
    <cellStyle name="Normal 3 2 2 3 2 4 2 4" xfId="33439"/>
    <cellStyle name="Normal 3 2 2 3 2 4 3" xfId="11637"/>
    <cellStyle name="Normal 3 2 2 3 2 4 3 2" xfId="11638"/>
    <cellStyle name="Normal 3 2 2 3 2 4 3 3" xfId="33440"/>
    <cellStyle name="Normal 3 2 2 3 2 4 4" xfId="11639"/>
    <cellStyle name="Normal 3 2 2 3 2 4 4 2" xfId="11640"/>
    <cellStyle name="Normal 3 2 2 3 2 4 4 3" xfId="33441"/>
    <cellStyle name="Normal 3 2 2 3 2 4 5" xfId="11641"/>
    <cellStyle name="Normal 3 2 2 3 2 4 6" xfId="33442"/>
    <cellStyle name="Normal 3 2 2 3 2 5" xfId="11642"/>
    <cellStyle name="Normal 3 2 2 3 2 5 2" xfId="11643"/>
    <cellStyle name="Normal 3 2 2 3 2 5 2 2" xfId="11644"/>
    <cellStyle name="Normal 3 2 2 3 2 5 2 3" xfId="33443"/>
    <cellStyle name="Normal 3 2 2 3 2 5 3" xfId="11645"/>
    <cellStyle name="Normal 3 2 2 3 2 5 3 2" xfId="11646"/>
    <cellStyle name="Normal 3 2 2 3 2 5 3 3" xfId="33444"/>
    <cellStyle name="Normal 3 2 2 3 2 5 4" xfId="11647"/>
    <cellStyle name="Normal 3 2 2 3 2 5 5" xfId="33445"/>
    <cellStyle name="Normal 3 2 2 3 2 6" xfId="11648"/>
    <cellStyle name="Normal 3 2 2 3 2 6 2" xfId="11649"/>
    <cellStyle name="Normal 3 2 2 3 2 6 2 2" xfId="11650"/>
    <cellStyle name="Normal 3 2 2 3 2 6 2 3" xfId="33446"/>
    <cellStyle name="Normal 3 2 2 3 2 6 3" xfId="11651"/>
    <cellStyle name="Normal 3 2 2 3 2 6 4" xfId="33447"/>
    <cellStyle name="Normal 3 2 2 3 2 7" xfId="11652"/>
    <cellStyle name="Normal 3 2 2 3 2 7 2" xfId="11653"/>
    <cellStyle name="Normal 3 2 2 3 2 7 3" xfId="33448"/>
    <cellStyle name="Normal 3 2 2 3 2 8" xfId="11654"/>
    <cellStyle name="Normal 3 2 2 3 2 8 2" xfId="11655"/>
    <cellStyle name="Normal 3 2 2 3 2 8 3" xfId="33449"/>
    <cellStyle name="Normal 3 2 2 3 2 9" xfId="11656"/>
    <cellStyle name="Normal 3 2 2 3 2 9 2" xfId="33450"/>
    <cellStyle name="Normal 3 2 2 3 3" xfId="11657"/>
    <cellStyle name="Normal 3 2 2 3 3 10" xfId="33451"/>
    <cellStyle name="Normal 3 2 2 3 3 2" xfId="11658"/>
    <cellStyle name="Normal 3 2 2 3 3 2 2" xfId="11659"/>
    <cellStyle name="Normal 3 2 2 3 3 2 2 2" xfId="11660"/>
    <cellStyle name="Normal 3 2 2 3 3 2 2 2 2" xfId="11661"/>
    <cellStyle name="Normal 3 2 2 3 3 2 2 2 3" xfId="33452"/>
    <cellStyle name="Normal 3 2 2 3 3 2 2 3" xfId="11662"/>
    <cellStyle name="Normal 3 2 2 3 3 2 2 3 2" xfId="11663"/>
    <cellStyle name="Normal 3 2 2 3 3 2 2 3 3" xfId="33453"/>
    <cellStyle name="Normal 3 2 2 3 3 2 2 4" xfId="11664"/>
    <cellStyle name="Normal 3 2 2 3 3 2 2 5" xfId="33454"/>
    <cellStyle name="Normal 3 2 2 3 3 2 3" xfId="11665"/>
    <cellStyle name="Normal 3 2 2 3 3 2 3 2" xfId="11666"/>
    <cellStyle name="Normal 3 2 2 3 3 2 3 3" xfId="33455"/>
    <cellStyle name="Normal 3 2 2 3 3 2 4" xfId="11667"/>
    <cellStyle name="Normal 3 2 2 3 3 2 4 2" xfId="11668"/>
    <cellStyle name="Normal 3 2 2 3 3 2 4 3" xfId="33456"/>
    <cellStyle name="Normal 3 2 2 3 3 2 5" xfId="11669"/>
    <cellStyle name="Normal 3 2 2 3 3 2 5 2" xfId="33457"/>
    <cellStyle name="Normal 3 2 2 3 3 2 6" xfId="11670"/>
    <cellStyle name="Normal 3 2 2 3 3 2 7" xfId="33458"/>
    <cellStyle name="Normal 3 2 2 3 3 3" xfId="11671"/>
    <cellStyle name="Normal 3 2 2 3 3 3 2" xfId="11672"/>
    <cellStyle name="Normal 3 2 2 3 3 3 2 2" xfId="11673"/>
    <cellStyle name="Normal 3 2 2 3 3 3 2 2 2" xfId="11674"/>
    <cellStyle name="Normal 3 2 2 3 3 3 2 2 3" xfId="33459"/>
    <cellStyle name="Normal 3 2 2 3 3 3 2 3" xfId="11675"/>
    <cellStyle name="Normal 3 2 2 3 3 3 2 4" xfId="33460"/>
    <cellStyle name="Normal 3 2 2 3 3 3 3" xfId="11676"/>
    <cellStyle name="Normal 3 2 2 3 3 3 3 2" xfId="11677"/>
    <cellStyle name="Normal 3 2 2 3 3 3 3 3" xfId="33461"/>
    <cellStyle name="Normal 3 2 2 3 3 3 4" xfId="11678"/>
    <cellStyle name="Normal 3 2 2 3 3 3 4 2" xfId="11679"/>
    <cellStyle name="Normal 3 2 2 3 3 3 4 3" xfId="33462"/>
    <cellStyle name="Normal 3 2 2 3 3 3 5" xfId="11680"/>
    <cellStyle name="Normal 3 2 2 3 3 3 6" xfId="33463"/>
    <cellStyle name="Normal 3 2 2 3 3 4" xfId="11681"/>
    <cellStyle name="Normal 3 2 2 3 3 4 2" xfId="11682"/>
    <cellStyle name="Normal 3 2 2 3 3 4 2 2" xfId="11683"/>
    <cellStyle name="Normal 3 2 2 3 3 4 2 3" xfId="33464"/>
    <cellStyle name="Normal 3 2 2 3 3 4 3" xfId="11684"/>
    <cellStyle name="Normal 3 2 2 3 3 4 3 2" xfId="11685"/>
    <cellStyle name="Normal 3 2 2 3 3 4 3 3" xfId="33465"/>
    <cellStyle name="Normal 3 2 2 3 3 4 4" xfId="11686"/>
    <cellStyle name="Normal 3 2 2 3 3 4 5" xfId="33466"/>
    <cellStyle name="Normal 3 2 2 3 3 5" xfId="11687"/>
    <cellStyle name="Normal 3 2 2 3 3 5 2" xfId="11688"/>
    <cellStyle name="Normal 3 2 2 3 3 5 2 2" xfId="11689"/>
    <cellStyle name="Normal 3 2 2 3 3 5 2 3" xfId="33467"/>
    <cellStyle name="Normal 3 2 2 3 3 5 3" xfId="11690"/>
    <cellStyle name="Normal 3 2 2 3 3 5 4" xfId="33468"/>
    <cellStyle name="Normal 3 2 2 3 3 6" xfId="11691"/>
    <cellStyle name="Normal 3 2 2 3 3 6 2" xfId="11692"/>
    <cellStyle name="Normal 3 2 2 3 3 6 3" xfId="33469"/>
    <cellStyle name="Normal 3 2 2 3 3 7" xfId="11693"/>
    <cellStyle name="Normal 3 2 2 3 3 7 2" xfId="11694"/>
    <cellStyle name="Normal 3 2 2 3 3 7 3" xfId="33470"/>
    <cellStyle name="Normal 3 2 2 3 3 8" xfId="11695"/>
    <cellStyle name="Normal 3 2 2 3 3 8 2" xfId="33471"/>
    <cellStyle name="Normal 3 2 2 3 3 9" xfId="11696"/>
    <cellStyle name="Normal 3 2 2 3 4" xfId="11697"/>
    <cellStyle name="Normal 3 2 2 3 4 2" xfId="11698"/>
    <cellStyle name="Normal 3 2 2 3 4 2 2" xfId="11699"/>
    <cellStyle name="Normal 3 2 2 3 4 2 2 2" xfId="11700"/>
    <cellStyle name="Normal 3 2 2 3 4 2 2 2 2" xfId="11701"/>
    <cellStyle name="Normal 3 2 2 3 4 2 2 2 3" xfId="33472"/>
    <cellStyle name="Normal 3 2 2 3 4 2 2 3" xfId="11702"/>
    <cellStyle name="Normal 3 2 2 3 4 2 2 4" xfId="33473"/>
    <cellStyle name="Normal 3 2 2 3 4 2 3" xfId="11703"/>
    <cellStyle name="Normal 3 2 2 3 4 2 3 2" xfId="11704"/>
    <cellStyle name="Normal 3 2 2 3 4 2 3 3" xfId="33474"/>
    <cellStyle name="Normal 3 2 2 3 4 2 4" xfId="11705"/>
    <cellStyle name="Normal 3 2 2 3 4 2 4 2" xfId="11706"/>
    <cellStyle name="Normal 3 2 2 3 4 2 4 3" xfId="33475"/>
    <cellStyle name="Normal 3 2 2 3 4 2 5" xfId="11707"/>
    <cellStyle name="Normal 3 2 2 3 4 2 6" xfId="33476"/>
    <cellStyle name="Normal 3 2 2 3 4 3" xfId="11708"/>
    <cellStyle name="Normal 3 2 2 3 4 3 2" xfId="11709"/>
    <cellStyle name="Normal 3 2 2 3 4 3 2 2" xfId="11710"/>
    <cellStyle name="Normal 3 2 2 3 4 3 2 3" xfId="33477"/>
    <cellStyle name="Normal 3 2 2 3 4 3 3" xfId="11711"/>
    <cellStyle name="Normal 3 2 2 3 4 3 3 2" xfId="11712"/>
    <cellStyle name="Normal 3 2 2 3 4 3 3 3" xfId="33478"/>
    <cellStyle name="Normal 3 2 2 3 4 3 4" xfId="11713"/>
    <cellStyle name="Normal 3 2 2 3 4 3 5" xfId="33479"/>
    <cellStyle name="Normal 3 2 2 3 4 4" xfId="11714"/>
    <cellStyle name="Normal 3 2 2 3 4 4 2" xfId="11715"/>
    <cellStyle name="Normal 3 2 2 3 4 4 3" xfId="33480"/>
    <cellStyle name="Normal 3 2 2 3 4 5" xfId="11716"/>
    <cellStyle name="Normal 3 2 2 3 4 5 2" xfId="11717"/>
    <cellStyle name="Normal 3 2 2 3 4 5 3" xfId="33481"/>
    <cellStyle name="Normal 3 2 2 3 4 6" xfId="11718"/>
    <cellStyle name="Normal 3 2 2 3 4 6 2" xfId="33482"/>
    <cellStyle name="Normal 3 2 2 3 4 7" xfId="11719"/>
    <cellStyle name="Normal 3 2 2 3 4 8" xfId="33483"/>
    <cellStyle name="Normal 3 2 2 3 5" xfId="11720"/>
    <cellStyle name="Normal 3 2 2 3 5 2" xfId="11721"/>
    <cellStyle name="Normal 3 2 2 3 5 2 2" xfId="11722"/>
    <cellStyle name="Normal 3 2 2 3 5 2 2 2" xfId="11723"/>
    <cellStyle name="Normal 3 2 2 3 5 2 2 3" xfId="33484"/>
    <cellStyle name="Normal 3 2 2 3 5 2 3" xfId="11724"/>
    <cellStyle name="Normal 3 2 2 3 5 2 3 2" xfId="11725"/>
    <cellStyle name="Normal 3 2 2 3 5 2 3 3" xfId="33485"/>
    <cellStyle name="Normal 3 2 2 3 5 2 4" xfId="11726"/>
    <cellStyle name="Normal 3 2 2 3 5 2 5" xfId="33486"/>
    <cellStyle name="Normal 3 2 2 3 5 3" xfId="11727"/>
    <cellStyle name="Normal 3 2 2 3 5 3 2" xfId="11728"/>
    <cellStyle name="Normal 3 2 2 3 5 3 3" xfId="33487"/>
    <cellStyle name="Normal 3 2 2 3 5 4" xfId="11729"/>
    <cellStyle name="Normal 3 2 2 3 5 4 2" xfId="11730"/>
    <cellStyle name="Normal 3 2 2 3 5 4 3" xfId="33488"/>
    <cellStyle name="Normal 3 2 2 3 5 5" xfId="11731"/>
    <cellStyle name="Normal 3 2 2 3 5 6" xfId="33489"/>
    <cellStyle name="Normal 3 2 2 3 6" xfId="11732"/>
    <cellStyle name="Normal 3 2 2 3 6 2" xfId="11733"/>
    <cellStyle name="Normal 3 2 2 3 6 2 2" xfId="11734"/>
    <cellStyle name="Normal 3 2 2 3 6 2 2 2" xfId="11735"/>
    <cellStyle name="Normal 3 2 2 3 6 2 2 3" xfId="33490"/>
    <cellStyle name="Normal 3 2 2 3 6 2 3" xfId="11736"/>
    <cellStyle name="Normal 3 2 2 3 6 2 4" xfId="33491"/>
    <cellStyle name="Normal 3 2 2 3 6 3" xfId="11737"/>
    <cellStyle name="Normal 3 2 2 3 6 3 2" xfId="11738"/>
    <cellStyle name="Normal 3 2 2 3 6 3 3" xfId="33492"/>
    <cellStyle name="Normal 3 2 2 3 6 4" xfId="11739"/>
    <cellStyle name="Normal 3 2 2 3 6 4 2" xfId="11740"/>
    <cellStyle name="Normal 3 2 2 3 6 4 3" xfId="33493"/>
    <cellStyle name="Normal 3 2 2 3 6 5" xfId="11741"/>
    <cellStyle name="Normal 3 2 2 3 6 6" xfId="33494"/>
    <cellStyle name="Normal 3 2 2 3 7" xfId="11742"/>
    <cellStyle name="Normal 3 2 2 3 7 2" xfId="11743"/>
    <cellStyle name="Normal 3 2 2 3 7 2 2" xfId="11744"/>
    <cellStyle name="Normal 3 2 2 3 7 2 3" xfId="33495"/>
    <cellStyle name="Normal 3 2 2 3 7 3" xfId="11745"/>
    <cellStyle name="Normal 3 2 2 3 7 3 2" xfId="11746"/>
    <cellStyle name="Normal 3 2 2 3 7 3 3" xfId="33496"/>
    <cellStyle name="Normal 3 2 2 3 7 4" xfId="11747"/>
    <cellStyle name="Normal 3 2 2 3 7 5" xfId="33497"/>
    <cellStyle name="Normal 3 2 2 3 8" xfId="11748"/>
    <cellStyle name="Normal 3 2 2 3 8 2" xfId="11749"/>
    <cellStyle name="Normal 3 2 2 3 8 2 2" xfId="11750"/>
    <cellStyle name="Normal 3 2 2 3 8 2 3" xfId="33498"/>
    <cellStyle name="Normal 3 2 2 3 8 3" xfId="11751"/>
    <cellStyle name="Normal 3 2 2 3 8 4" xfId="33499"/>
    <cellStyle name="Normal 3 2 2 3 9" xfId="11752"/>
    <cellStyle name="Normal 3 2 2 3 9 2" xfId="11753"/>
    <cellStyle name="Normal 3 2 2 3 9 3" xfId="33500"/>
    <cellStyle name="Normal 3 2 2 4" xfId="11754"/>
    <cellStyle name="Normal 3 2 2 4 10" xfId="11755"/>
    <cellStyle name="Normal 3 2 2 4 11" xfId="33501"/>
    <cellStyle name="Normal 3 2 2 4 2" xfId="11756"/>
    <cellStyle name="Normal 3 2 2 4 2 2" xfId="11757"/>
    <cellStyle name="Normal 3 2 2 4 2 2 2" xfId="11758"/>
    <cellStyle name="Normal 3 2 2 4 2 2 2 2" xfId="11759"/>
    <cellStyle name="Normal 3 2 2 4 2 2 2 2 2" xfId="11760"/>
    <cellStyle name="Normal 3 2 2 4 2 2 2 2 3" xfId="33502"/>
    <cellStyle name="Normal 3 2 2 4 2 2 2 3" xfId="11761"/>
    <cellStyle name="Normal 3 2 2 4 2 2 2 4" xfId="33503"/>
    <cellStyle name="Normal 3 2 2 4 2 2 3" xfId="11762"/>
    <cellStyle name="Normal 3 2 2 4 2 2 3 2" xfId="11763"/>
    <cellStyle name="Normal 3 2 2 4 2 2 3 3" xfId="33504"/>
    <cellStyle name="Normal 3 2 2 4 2 2 4" xfId="11764"/>
    <cellStyle name="Normal 3 2 2 4 2 2 4 2" xfId="11765"/>
    <cellStyle name="Normal 3 2 2 4 2 2 4 3" xfId="33505"/>
    <cellStyle name="Normal 3 2 2 4 2 2 5" xfId="11766"/>
    <cellStyle name="Normal 3 2 2 4 2 2 6" xfId="33506"/>
    <cellStyle name="Normal 3 2 2 4 2 3" xfId="11767"/>
    <cellStyle name="Normal 3 2 2 4 2 3 2" xfId="11768"/>
    <cellStyle name="Normal 3 2 2 4 2 3 2 2" xfId="11769"/>
    <cellStyle name="Normal 3 2 2 4 2 3 2 3" xfId="33507"/>
    <cellStyle name="Normal 3 2 2 4 2 3 3" xfId="11770"/>
    <cellStyle name="Normal 3 2 2 4 2 3 3 2" xfId="11771"/>
    <cellStyle name="Normal 3 2 2 4 2 3 3 3" xfId="33508"/>
    <cellStyle name="Normal 3 2 2 4 2 3 4" xfId="11772"/>
    <cellStyle name="Normal 3 2 2 4 2 3 5" xfId="33509"/>
    <cellStyle name="Normal 3 2 2 4 2 4" xfId="11773"/>
    <cellStyle name="Normal 3 2 2 4 2 4 2" xfId="11774"/>
    <cellStyle name="Normal 3 2 2 4 2 4 3" xfId="33510"/>
    <cellStyle name="Normal 3 2 2 4 2 5" xfId="11775"/>
    <cellStyle name="Normal 3 2 2 4 2 5 2" xfId="11776"/>
    <cellStyle name="Normal 3 2 2 4 2 5 3" xfId="33511"/>
    <cellStyle name="Normal 3 2 2 4 2 6" xfId="11777"/>
    <cellStyle name="Normal 3 2 2 4 2 6 2" xfId="33512"/>
    <cellStyle name="Normal 3 2 2 4 2 7" xfId="11778"/>
    <cellStyle name="Normal 3 2 2 4 2 8" xfId="33513"/>
    <cellStyle name="Normal 3 2 2 4 3" xfId="11779"/>
    <cellStyle name="Normal 3 2 2 4 3 2" xfId="11780"/>
    <cellStyle name="Normal 3 2 2 4 3 2 2" xfId="11781"/>
    <cellStyle name="Normal 3 2 2 4 3 2 2 2" xfId="11782"/>
    <cellStyle name="Normal 3 2 2 4 3 2 2 3" xfId="33514"/>
    <cellStyle name="Normal 3 2 2 4 3 2 3" xfId="11783"/>
    <cellStyle name="Normal 3 2 2 4 3 2 4" xfId="33515"/>
    <cellStyle name="Normal 3 2 2 4 3 3" xfId="11784"/>
    <cellStyle name="Normal 3 2 2 4 3 3 2" xfId="11785"/>
    <cellStyle name="Normal 3 2 2 4 3 3 3" xfId="33516"/>
    <cellStyle name="Normal 3 2 2 4 3 4" xfId="11786"/>
    <cellStyle name="Normal 3 2 2 4 3 4 2" xfId="11787"/>
    <cellStyle name="Normal 3 2 2 4 3 4 3" xfId="33517"/>
    <cellStyle name="Normal 3 2 2 4 3 5" xfId="11788"/>
    <cellStyle name="Normal 3 2 2 4 3 6" xfId="33518"/>
    <cellStyle name="Normal 3 2 2 4 4" xfId="11789"/>
    <cellStyle name="Normal 3 2 2 4 4 2" xfId="11790"/>
    <cellStyle name="Normal 3 2 2 4 4 2 2" xfId="11791"/>
    <cellStyle name="Normal 3 2 2 4 4 2 2 2" xfId="11792"/>
    <cellStyle name="Normal 3 2 2 4 4 2 2 3" xfId="33519"/>
    <cellStyle name="Normal 3 2 2 4 4 2 3" xfId="11793"/>
    <cellStyle name="Normal 3 2 2 4 4 2 4" xfId="33520"/>
    <cellStyle name="Normal 3 2 2 4 4 3" xfId="11794"/>
    <cellStyle name="Normal 3 2 2 4 4 3 2" xfId="11795"/>
    <cellStyle name="Normal 3 2 2 4 4 3 3" xfId="33521"/>
    <cellStyle name="Normal 3 2 2 4 4 4" xfId="11796"/>
    <cellStyle name="Normal 3 2 2 4 4 4 2" xfId="11797"/>
    <cellStyle name="Normal 3 2 2 4 4 4 3" xfId="33522"/>
    <cellStyle name="Normal 3 2 2 4 4 5" xfId="11798"/>
    <cellStyle name="Normal 3 2 2 4 4 6" xfId="33523"/>
    <cellStyle name="Normal 3 2 2 4 5" xfId="11799"/>
    <cellStyle name="Normal 3 2 2 4 5 2" xfId="11800"/>
    <cellStyle name="Normal 3 2 2 4 5 2 2" xfId="11801"/>
    <cellStyle name="Normal 3 2 2 4 5 2 3" xfId="33524"/>
    <cellStyle name="Normal 3 2 2 4 5 3" xfId="11802"/>
    <cellStyle name="Normal 3 2 2 4 5 3 2" xfId="11803"/>
    <cellStyle name="Normal 3 2 2 4 5 3 3" xfId="33525"/>
    <cellStyle name="Normal 3 2 2 4 5 4" xfId="11804"/>
    <cellStyle name="Normal 3 2 2 4 5 5" xfId="33526"/>
    <cellStyle name="Normal 3 2 2 4 6" xfId="11805"/>
    <cellStyle name="Normal 3 2 2 4 6 2" xfId="11806"/>
    <cellStyle name="Normal 3 2 2 4 6 2 2" xfId="11807"/>
    <cellStyle name="Normal 3 2 2 4 6 2 3" xfId="33527"/>
    <cellStyle name="Normal 3 2 2 4 6 3" xfId="11808"/>
    <cellStyle name="Normal 3 2 2 4 6 4" xfId="33528"/>
    <cellStyle name="Normal 3 2 2 4 7" xfId="11809"/>
    <cellStyle name="Normal 3 2 2 4 7 2" xfId="11810"/>
    <cellStyle name="Normal 3 2 2 4 7 3" xfId="33529"/>
    <cellStyle name="Normal 3 2 2 4 8" xfId="11811"/>
    <cellStyle name="Normal 3 2 2 4 8 2" xfId="11812"/>
    <cellStyle name="Normal 3 2 2 4 8 3" xfId="33530"/>
    <cellStyle name="Normal 3 2 2 4 9" xfId="11813"/>
    <cellStyle name="Normal 3 2 2 4 9 2" xfId="33531"/>
    <cellStyle name="Normal 3 2 2 5" xfId="11814"/>
    <cellStyle name="Normal 3 2 2 5 10" xfId="33532"/>
    <cellStyle name="Normal 3 2 2 5 2" xfId="11815"/>
    <cellStyle name="Normal 3 2 2 5 2 2" xfId="11816"/>
    <cellStyle name="Normal 3 2 2 5 2 2 2" xfId="11817"/>
    <cellStyle name="Normal 3 2 2 5 2 2 2 2" xfId="11818"/>
    <cellStyle name="Normal 3 2 2 5 2 2 2 3" xfId="33533"/>
    <cellStyle name="Normal 3 2 2 5 2 2 3" xfId="11819"/>
    <cellStyle name="Normal 3 2 2 5 2 2 3 2" xfId="11820"/>
    <cellStyle name="Normal 3 2 2 5 2 2 3 3" xfId="33534"/>
    <cellStyle name="Normal 3 2 2 5 2 2 4" xfId="11821"/>
    <cellStyle name="Normal 3 2 2 5 2 2 5" xfId="33535"/>
    <cellStyle name="Normal 3 2 2 5 2 3" xfId="11822"/>
    <cellStyle name="Normal 3 2 2 5 2 3 2" xfId="11823"/>
    <cellStyle name="Normal 3 2 2 5 2 3 3" xfId="33536"/>
    <cellStyle name="Normal 3 2 2 5 2 4" xfId="11824"/>
    <cellStyle name="Normal 3 2 2 5 2 4 2" xfId="11825"/>
    <cellStyle name="Normal 3 2 2 5 2 4 3" xfId="33537"/>
    <cellStyle name="Normal 3 2 2 5 2 5" xfId="11826"/>
    <cellStyle name="Normal 3 2 2 5 2 5 2" xfId="33538"/>
    <cellStyle name="Normal 3 2 2 5 2 6" xfId="11827"/>
    <cellStyle name="Normal 3 2 2 5 2 7" xfId="33539"/>
    <cellStyle name="Normal 3 2 2 5 3" xfId="11828"/>
    <cellStyle name="Normal 3 2 2 5 3 2" xfId="11829"/>
    <cellStyle name="Normal 3 2 2 5 3 2 2" xfId="11830"/>
    <cellStyle name="Normal 3 2 2 5 3 2 2 2" xfId="11831"/>
    <cellStyle name="Normal 3 2 2 5 3 2 2 3" xfId="33540"/>
    <cellStyle name="Normal 3 2 2 5 3 2 3" xfId="11832"/>
    <cellStyle name="Normal 3 2 2 5 3 2 4" xfId="33541"/>
    <cellStyle name="Normal 3 2 2 5 3 3" xfId="11833"/>
    <cellStyle name="Normal 3 2 2 5 3 3 2" xfId="11834"/>
    <cellStyle name="Normal 3 2 2 5 3 3 3" xfId="33542"/>
    <cellStyle name="Normal 3 2 2 5 3 4" xfId="11835"/>
    <cellStyle name="Normal 3 2 2 5 3 4 2" xfId="11836"/>
    <cellStyle name="Normal 3 2 2 5 3 4 3" xfId="33543"/>
    <cellStyle name="Normal 3 2 2 5 3 5" xfId="11837"/>
    <cellStyle name="Normal 3 2 2 5 3 6" xfId="33544"/>
    <cellStyle name="Normal 3 2 2 5 4" xfId="11838"/>
    <cellStyle name="Normal 3 2 2 5 4 2" xfId="11839"/>
    <cellStyle name="Normal 3 2 2 5 4 2 2" xfId="11840"/>
    <cellStyle name="Normal 3 2 2 5 4 2 3" xfId="33545"/>
    <cellStyle name="Normal 3 2 2 5 4 3" xfId="11841"/>
    <cellStyle name="Normal 3 2 2 5 4 3 2" xfId="11842"/>
    <cellStyle name="Normal 3 2 2 5 4 3 3" xfId="33546"/>
    <cellStyle name="Normal 3 2 2 5 4 4" xfId="11843"/>
    <cellStyle name="Normal 3 2 2 5 4 5" xfId="33547"/>
    <cellStyle name="Normal 3 2 2 5 5" xfId="11844"/>
    <cellStyle name="Normal 3 2 2 5 5 2" xfId="11845"/>
    <cellStyle name="Normal 3 2 2 5 5 2 2" xfId="11846"/>
    <cellStyle name="Normal 3 2 2 5 5 2 3" xfId="33548"/>
    <cellStyle name="Normal 3 2 2 5 5 3" xfId="11847"/>
    <cellStyle name="Normal 3 2 2 5 5 4" xfId="33549"/>
    <cellStyle name="Normal 3 2 2 5 6" xfId="11848"/>
    <cellStyle name="Normal 3 2 2 5 6 2" xfId="11849"/>
    <cellStyle name="Normal 3 2 2 5 6 3" xfId="33550"/>
    <cellStyle name="Normal 3 2 2 5 7" xfId="11850"/>
    <cellStyle name="Normal 3 2 2 5 7 2" xfId="11851"/>
    <cellStyle name="Normal 3 2 2 5 7 3" xfId="33551"/>
    <cellStyle name="Normal 3 2 2 5 8" xfId="11852"/>
    <cellStyle name="Normal 3 2 2 5 8 2" xfId="33552"/>
    <cellStyle name="Normal 3 2 2 5 9" xfId="11853"/>
    <cellStyle name="Normal 3 2 2 6" xfId="11854"/>
    <cellStyle name="Normal 3 2 2 6 2" xfId="11855"/>
    <cellStyle name="Normal 3 2 2 6 2 2" xfId="11856"/>
    <cellStyle name="Normal 3 2 2 6 2 2 2" xfId="11857"/>
    <cellStyle name="Normal 3 2 2 6 2 2 2 2" xfId="11858"/>
    <cellStyle name="Normal 3 2 2 6 2 2 2 3" xfId="33553"/>
    <cellStyle name="Normal 3 2 2 6 2 2 3" xfId="11859"/>
    <cellStyle name="Normal 3 2 2 6 2 2 4" xfId="33554"/>
    <cellStyle name="Normal 3 2 2 6 2 3" xfId="11860"/>
    <cellStyle name="Normal 3 2 2 6 2 3 2" xfId="11861"/>
    <cellStyle name="Normal 3 2 2 6 2 3 3" xfId="33555"/>
    <cellStyle name="Normal 3 2 2 6 2 4" xfId="11862"/>
    <cellStyle name="Normal 3 2 2 6 2 4 2" xfId="11863"/>
    <cellStyle name="Normal 3 2 2 6 2 4 3" xfId="33556"/>
    <cellStyle name="Normal 3 2 2 6 2 5" xfId="11864"/>
    <cellStyle name="Normal 3 2 2 6 2 6" xfId="33557"/>
    <cellStyle name="Normal 3 2 2 6 3" xfId="11865"/>
    <cellStyle name="Normal 3 2 2 6 3 2" xfId="11866"/>
    <cellStyle name="Normal 3 2 2 6 3 2 2" xfId="11867"/>
    <cellStyle name="Normal 3 2 2 6 3 2 3" xfId="33558"/>
    <cellStyle name="Normal 3 2 2 6 3 3" xfId="11868"/>
    <cellStyle name="Normal 3 2 2 6 3 3 2" xfId="11869"/>
    <cellStyle name="Normal 3 2 2 6 3 3 3" xfId="33559"/>
    <cellStyle name="Normal 3 2 2 6 3 4" xfId="11870"/>
    <cellStyle name="Normal 3 2 2 6 3 5" xfId="33560"/>
    <cellStyle name="Normal 3 2 2 6 4" xfId="11871"/>
    <cellStyle name="Normal 3 2 2 6 4 2" xfId="11872"/>
    <cellStyle name="Normal 3 2 2 6 4 3" xfId="33561"/>
    <cellStyle name="Normal 3 2 2 6 5" xfId="11873"/>
    <cellStyle name="Normal 3 2 2 6 5 2" xfId="11874"/>
    <cellStyle name="Normal 3 2 2 6 5 3" xfId="33562"/>
    <cellStyle name="Normal 3 2 2 6 6" xfId="11875"/>
    <cellStyle name="Normal 3 2 2 6 6 2" xfId="33563"/>
    <cellStyle name="Normal 3 2 2 6 7" xfId="11876"/>
    <cellStyle name="Normal 3 2 2 6 8" xfId="33564"/>
    <cellStyle name="Normal 3 2 2 7" xfId="11877"/>
    <cellStyle name="Normal 3 2 2 7 2" xfId="11878"/>
    <cellStyle name="Normal 3 2 2 7 2 2" xfId="11879"/>
    <cellStyle name="Normal 3 2 2 7 2 2 2" xfId="11880"/>
    <cellStyle name="Normal 3 2 2 7 2 2 3" xfId="33565"/>
    <cellStyle name="Normal 3 2 2 7 2 3" xfId="11881"/>
    <cellStyle name="Normal 3 2 2 7 2 3 2" xfId="11882"/>
    <cellStyle name="Normal 3 2 2 7 2 3 3" xfId="33566"/>
    <cellStyle name="Normal 3 2 2 7 2 4" xfId="11883"/>
    <cellStyle name="Normal 3 2 2 7 2 5" xfId="33567"/>
    <cellStyle name="Normal 3 2 2 7 3" xfId="11884"/>
    <cellStyle name="Normal 3 2 2 7 3 2" xfId="11885"/>
    <cellStyle name="Normal 3 2 2 7 3 3" xfId="33568"/>
    <cellStyle name="Normal 3 2 2 7 4" xfId="11886"/>
    <cellStyle name="Normal 3 2 2 7 4 2" xfId="11887"/>
    <cellStyle name="Normal 3 2 2 7 4 3" xfId="33569"/>
    <cellStyle name="Normal 3 2 2 7 5" xfId="11888"/>
    <cellStyle name="Normal 3 2 2 7 6" xfId="33570"/>
    <cellStyle name="Normal 3 2 2 8" xfId="11889"/>
    <cellStyle name="Normal 3 2 2 8 2" xfId="11890"/>
    <cellStyle name="Normal 3 2 2 8 2 2" xfId="11891"/>
    <cellStyle name="Normal 3 2 2 8 2 2 2" xfId="11892"/>
    <cellStyle name="Normal 3 2 2 8 2 2 3" xfId="33571"/>
    <cellStyle name="Normal 3 2 2 8 2 3" xfId="11893"/>
    <cellStyle name="Normal 3 2 2 8 2 4" xfId="33572"/>
    <cellStyle name="Normal 3 2 2 8 3" xfId="11894"/>
    <cellStyle name="Normal 3 2 2 8 3 2" xfId="11895"/>
    <cellStyle name="Normal 3 2 2 8 3 3" xfId="33573"/>
    <cellStyle name="Normal 3 2 2 8 4" xfId="11896"/>
    <cellStyle name="Normal 3 2 2 8 4 2" xfId="11897"/>
    <cellStyle name="Normal 3 2 2 8 4 3" xfId="33574"/>
    <cellStyle name="Normal 3 2 2 8 5" xfId="11898"/>
    <cellStyle name="Normal 3 2 2 8 6" xfId="33575"/>
    <cellStyle name="Normal 3 2 2 9" xfId="11899"/>
    <cellStyle name="Normal 3 2 2 9 2" xfId="11900"/>
    <cellStyle name="Normal 3 2 2 9 2 2" xfId="11901"/>
    <cellStyle name="Normal 3 2 2 9 2 2 2" xfId="11902"/>
    <cellStyle name="Normal 3 2 2 9 2 2 3" xfId="33576"/>
    <cellStyle name="Normal 3 2 2 9 2 3" xfId="11903"/>
    <cellStyle name="Normal 3 2 2 9 2 4" xfId="33577"/>
    <cellStyle name="Normal 3 2 2 9 3" xfId="11904"/>
    <cellStyle name="Normal 3 2 2 9 3 2" xfId="11905"/>
    <cellStyle name="Normal 3 2 2 9 3 3" xfId="33578"/>
    <cellStyle name="Normal 3 2 2 9 4" xfId="11906"/>
    <cellStyle name="Normal 3 2 2 9 4 2" xfId="11907"/>
    <cellStyle name="Normal 3 2 2 9 4 3" xfId="33579"/>
    <cellStyle name="Normal 3 2 2 9 5" xfId="11908"/>
    <cellStyle name="Normal 3 2 2 9 6" xfId="33580"/>
    <cellStyle name="Normal 3 2 3" xfId="11909"/>
    <cellStyle name="Normal 3 2 3 10" xfId="11910"/>
    <cellStyle name="Normal 3 2 3 10 2" xfId="11911"/>
    <cellStyle name="Normal 3 2 3 10 2 2" xfId="11912"/>
    <cellStyle name="Normal 3 2 3 10 2 3" xfId="33581"/>
    <cellStyle name="Normal 3 2 3 10 3" xfId="11913"/>
    <cellStyle name="Normal 3 2 3 10 4" xfId="33582"/>
    <cellStyle name="Normal 3 2 3 11" xfId="11914"/>
    <cellStyle name="Normal 3 2 3 11 2" xfId="11915"/>
    <cellStyle name="Normal 3 2 3 11 3" xfId="33583"/>
    <cellStyle name="Normal 3 2 3 12" xfId="11916"/>
    <cellStyle name="Normal 3 2 3 12 2" xfId="11917"/>
    <cellStyle name="Normal 3 2 3 12 3" xfId="33584"/>
    <cellStyle name="Normal 3 2 3 13" xfId="11918"/>
    <cellStyle name="Normal 3 2 3 13 2" xfId="33585"/>
    <cellStyle name="Normal 3 2 3 14" xfId="11919"/>
    <cellStyle name="Normal 3 2 3 15" xfId="33586"/>
    <cellStyle name="Normal 3 2 3 2" xfId="11920"/>
    <cellStyle name="Normal 3 2 3 2 10" xfId="11921"/>
    <cellStyle name="Normal 3 2 3 2 10 2" xfId="11922"/>
    <cellStyle name="Normal 3 2 3 2 10 3" xfId="33587"/>
    <cellStyle name="Normal 3 2 3 2 11" xfId="11923"/>
    <cellStyle name="Normal 3 2 3 2 11 2" xfId="33588"/>
    <cellStyle name="Normal 3 2 3 2 12" xfId="11924"/>
    <cellStyle name="Normal 3 2 3 2 13" xfId="33589"/>
    <cellStyle name="Normal 3 2 3 2 2" xfId="11925"/>
    <cellStyle name="Normal 3 2 3 2 2 10" xfId="11926"/>
    <cellStyle name="Normal 3 2 3 2 2 11" xfId="33590"/>
    <cellStyle name="Normal 3 2 3 2 2 2" xfId="11927"/>
    <cellStyle name="Normal 3 2 3 2 2 2 2" xfId="11928"/>
    <cellStyle name="Normal 3 2 3 2 2 2 2 2" xfId="11929"/>
    <cellStyle name="Normal 3 2 3 2 2 2 2 2 2" xfId="11930"/>
    <cellStyle name="Normal 3 2 3 2 2 2 2 2 2 2" xfId="11931"/>
    <cellStyle name="Normal 3 2 3 2 2 2 2 2 2 3" xfId="33591"/>
    <cellStyle name="Normal 3 2 3 2 2 2 2 2 3" xfId="11932"/>
    <cellStyle name="Normal 3 2 3 2 2 2 2 2 4" xfId="33592"/>
    <cellStyle name="Normal 3 2 3 2 2 2 2 3" xfId="11933"/>
    <cellStyle name="Normal 3 2 3 2 2 2 2 3 2" xfId="11934"/>
    <cellStyle name="Normal 3 2 3 2 2 2 2 3 3" xfId="33593"/>
    <cellStyle name="Normal 3 2 3 2 2 2 2 4" xfId="11935"/>
    <cellStyle name="Normal 3 2 3 2 2 2 2 4 2" xfId="11936"/>
    <cellStyle name="Normal 3 2 3 2 2 2 2 4 3" xfId="33594"/>
    <cellStyle name="Normal 3 2 3 2 2 2 2 5" xfId="11937"/>
    <cellStyle name="Normal 3 2 3 2 2 2 2 6" xfId="33595"/>
    <cellStyle name="Normal 3 2 3 2 2 2 3" xfId="11938"/>
    <cellStyle name="Normal 3 2 3 2 2 2 3 2" xfId="11939"/>
    <cellStyle name="Normal 3 2 3 2 2 2 3 2 2" xfId="11940"/>
    <cellStyle name="Normal 3 2 3 2 2 2 3 2 3" xfId="33596"/>
    <cellStyle name="Normal 3 2 3 2 2 2 3 3" xfId="11941"/>
    <cellStyle name="Normal 3 2 3 2 2 2 3 3 2" xfId="11942"/>
    <cellStyle name="Normal 3 2 3 2 2 2 3 3 3" xfId="33597"/>
    <cellStyle name="Normal 3 2 3 2 2 2 3 4" xfId="11943"/>
    <cellStyle name="Normal 3 2 3 2 2 2 3 5" xfId="33598"/>
    <cellStyle name="Normal 3 2 3 2 2 2 4" xfId="11944"/>
    <cellStyle name="Normal 3 2 3 2 2 2 4 2" xfId="11945"/>
    <cellStyle name="Normal 3 2 3 2 2 2 4 3" xfId="33599"/>
    <cellStyle name="Normal 3 2 3 2 2 2 5" xfId="11946"/>
    <cellStyle name="Normal 3 2 3 2 2 2 5 2" xfId="11947"/>
    <cellStyle name="Normal 3 2 3 2 2 2 5 3" xfId="33600"/>
    <cellStyle name="Normal 3 2 3 2 2 2 6" xfId="11948"/>
    <cellStyle name="Normal 3 2 3 2 2 2 6 2" xfId="33601"/>
    <cellStyle name="Normal 3 2 3 2 2 2 7" xfId="11949"/>
    <cellStyle name="Normal 3 2 3 2 2 2 8" xfId="33602"/>
    <cellStyle name="Normal 3 2 3 2 2 3" xfId="11950"/>
    <cellStyle name="Normal 3 2 3 2 2 3 2" xfId="11951"/>
    <cellStyle name="Normal 3 2 3 2 2 3 2 2" xfId="11952"/>
    <cellStyle name="Normal 3 2 3 2 2 3 2 2 2" xfId="11953"/>
    <cellStyle name="Normal 3 2 3 2 2 3 2 2 3" xfId="33603"/>
    <cellStyle name="Normal 3 2 3 2 2 3 2 3" xfId="11954"/>
    <cellStyle name="Normal 3 2 3 2 2 3 2 4" xfId="33604"/>
    <cellStyle name="Normal 3 2 3 2 2 3 3" xfId="11955"/>
    <cellStyle name="Normal 3 2 3 2 2 3 3 2" xfId="11956"/>
    <cellStyle name="Normal 3 2 3 2 2 3 3 3" xfId="33605"/>
    <cellStyle name="Normal 3 2 3 2 2 3 4" xfId="11957"/>
    <cellStyle name="Normal 3 2 3 2 2 3 4 2" xfId="11958"/>
    <cellStyle name="Normal 3 2 3 2 2 3 4 3" xfId="33606"/>
    <cellStyle name="Normal 3 2 3 2 2 3 5" xfId="11959"/>
    <cellStyle name="Normal 3 2 3 2 2 3 6" xfId="33607"/>
    <cellStyle name="Normal 3 2 3 2 2 4" xfId="11960"/>
    <cellStyle name="Normal 3 2 3 2 2 4 2" xfId="11961"/>
    <cellStyle name="Normal 3 2 3 2 2 4 2 2" xfId="11962"/>
    <cellStyle name="Normal 3 2 3 2 2 4 2 2 2" xfId="11963"/>
    <cellStyle name="Normal 3 2 3 2 2 4 2 2 3" xfId="33608"/>
    <cellStyle name="Normal 3 2 3 2 2 4 2 3" xfId="11964"/>
    <cellStyle name="Normal 3 2 3 2 2 4 2 4" xfId="33609"/>
    <cellStyle name="Normal 3 2 3 2 2 4 3" xfId="11965"/>
    <cellStyle name="Normal 3 2 3 2 2 4 3 2" xfId="11966"/>
    <cellStyle name="Normal 3 2 3 2 2 4 3 3" xfId="33610"/>
    <cellStyle name="Normal 3 2 3 2 2 4 4" xfId="11967"/>
    <cellStyle name="Normal 3 2 3 2 2 4 4 2" xfId="11968"/>
    <cellStyle name="Normal 3 2 3 2 2 4 4 3" xfId="33611"/>
    <cellStyle name="Normal 3 2 3 2 2 4 5" xfId="11969"/>
    <cellStyle name="Normal 3 2 3 2 2 4 6" xfId="33612"/>
    <cellStyle name="Normal 3 2 3 2 2 5" xfId="11970"/>
    <cellStyle name="Normal 3 2 3 2 2 5 2" xfId="11971"/>
    <cellStyle name="Normal 3 2 3 2 2 5 2 2" xfId="11972"/>
    <cellStyle name="Normal 3 2 3 2 2 5 2 3" xfId="33613"/>
    <cellStyle name="Normal 3 2 3 2 2 5 3" xfId="11973"/>
    <cellStyle name="Normal 3 2 3 2 2 5 3 2" xfId="11974"/>
    <cellStyle name="Normal 3 2 3 2 2 5 3 3" xfId="33614"/>
    <cellStyle name="Normal 3 2 3 2 2 5 4" xfId="11975"/>
    <cellStyle name="Normal 3 2 3 2 2 5 5" xfId="33615"/>
    <cellStyle name="Normal 3 2 3 2 2 6" xfId="11976"/>
    <cellStyle name="Normal 3 2 3 2 2 6 2" xfId="11977"/>
    <cellStyle name="Normal 3 2 3 2 2 6 2 2" xfId="11978"/>
    <cellStyle name="Normal 3 2 3 2 2 6 2 3" xfId="33616"/>
    <cellStyle name="Normal 3 2 3 2 2 6 3" xfId="11979"/>
    <cellStyle name="Normal 3 2 3 2 2 6 4" xfId="33617"/>
    <cellStyle name="Normal 3 2 3 2 2 7" xfId="11980"/>
    <cellStyle name="Normal 3 2 3 2 2 7 2" xfId="11981"/>
    <cellStyle name="Normal 3 2 3 2 2 7 3" xfId="33618"/>
    <cellStyle name="Normal 3 2 3 2 2 8" xfId="11982"/>
    <cellStyle name="Normal 3 2 3 2 2 8 2" xfId="11983"/>
    <cellStyle name="Normal 3 2 3 2 2 8 3" xfId="33619"/>
    <cellStyle name="Normal 3 2 3 2 2 9" xfId="11984"/>
    <cellStyle name="Normal 3 2 3 2 2 9 2" xfId="33620"/>
    <cellStyle name="Normal 3 2 3 2 3" xfId="11985"/>
    <cellStyle name="Normal 3 2 3 2 3 10" xfId="33621"/>
    <cellStyle name="Normal 3 2 3 2 3 2" xfId="11986"/>
    <cellStyle name="Normal 3 2 3 2 3 2 2" xfId="11987"/>
    <cellStyle name="Normal 3 2 3 2 3 2 2 2" xfId="11988"/>
    <cellStyle name="Normal 3 2 3 2 3 2 2 2 2" xfId="11989"/>
    <cellStyle name="Normal 3 2 3 2 3 2 2 2 3" xfId="33622"/>
    <cellStyle name="Normal 3 2 3 2 3 2 2 3" xfId="11990"/>
    <cellStyle name="Normal 3 2 3 2 3 2 2 3 2" xfId="11991"/>
    <cellStyle name="Normal 3 2 3 2 3 2 2 3 3" xfId="33623"/>
    <cellStyle name="Normal 3 2 3 2 3 2 2 4" xfId="11992"/>
    <cellStyle name="Normal 3 2 3 2 3 2 2 5" xfId="33624"/>
    <cellStyle name="Normal 3 2 3 2 3 2 3" xfId="11993"/>
    <cellStyle name="Normal 3 2 3 2 3 2 3 2" xfId="11994"/>
    <cellStyle name="Normal 3 2 3 2 3 2 3 3" xfId="33625"/>
    <cellStyle name="Normal 3 2 3 2 3 2 4" xfId="11995"/>
    <cellStyle name="Normal 3 2 3 2 3 2 4 2" xfId="11996"/>
    <cellStyle name="Normal 3 2 3 2 3 2 4 3" xfId="33626"/>
    <cellStyle name="Normal 3 2 3 2 3 2 5" xfId="11997"/>
    <cellStyle name="Normal 3 2 3 2 3 2 5 2" xfId="33627"/>
    <cellStyle name="Normal 3 2 3 2 3 2 6" xfId="11998"/>
    <cellStyle name="Normal 3 2 3 2 3 2 7" xfId="33628"/>
    <cellStyle name="Normal 3 2 3 2 3 3" xfId="11999"/>
    <cellStyle name="Normal 3 2 3 2 3 3 2" xfId="12000"/>
    <cellStyle name="Normal 3 2 3 2 3 3 2 2" xfId="12001"/>
    <cellStyle name="Normal 3 2 3 2 3 3 2 2 2" xfId="12002"/>
    <cellStyle name="Normal 3 2 3 2 3 3 2 2 3" xfId="33629"/>
    <cellStyle name="Normal 3 2 3 2 3 3 2 3" xfId="12003"/>
    <cellStyle name="Normal 3 2 3 2 3 3 2 4" xfId="33630"/>
    <cellStyle name="Normal 3 2 3 2 3 3 3" xfId="12004"/>
    <cellStyle name="Normal 3 2 3 2 3 3 3 2" xfId="12005"/>
    <cellStyle name="Normal 3 2 3 2 3 3 3 3" xfId="33631"/>
    <cellStyle name="Normal 3 2 3 2 3 3 4" xfId="12006"/>
    <cellStyle name="Normal 3 2 3 2 3 3 4 2" xfId="12007"/>
    <cellStyle name="Normal 3 2 3 2 3 3 4 3" xfId="33632"/>
    <cellStyle name="Normal 3 2 3 2 3 3 5" xfId="12008"/>
    <cellStyle name="Normal 3 2 3 2 3 3 6" xfId="33633"/>
    <cellStyle name="Normal 3 2 3 2 3 4" xfId="12009"/>
    <cellStyle name="Normal 3 2 3 2 3 4 2" xfId="12010"/>
    <cellStyle name="Normal 3 2 3 2 3 4 2 2" xfId="12011"/>
    <cellStyle name="Normal 3 2 3 2 3 4 2 3" xfId="33634"/>
    <cellStyle name="Normal 3 2 3 2 3 4 3" xfId="12012"/>
    <cellStyle name="Normal 3 2 3 2 3 4 3 2" xfId="12013"/>
    <cellStyle name="Normal 3 2 3 2 3 4 3 3" xfId="33635"/>
    <cellStyle name="Normal 3 2 3 2 3 4 4" xfId="12014"/>
    <cellStyle name="Normal 3 2 3 2 3 4 5" xfId="33636"/>
    <cellStyle name="Normal 3 2 3 2 3 5" xfId="12015"/>
    <cellStyle name="Normal 3 2 3 2 3 5 2" xfId="12016"/>
    <cellStyle name="Normal 3 2 3 2 3 5 2 2" xfId="12017"/>
    <cellStyle name="Normal 3 2 3 2 3 5 2 3" xfId="33637"/>
    <cellStyle name="Normal 3 2 3 2 3 5 3" xfId="12018"/>
    <cellStyle name="Normal 3 2 3 2 3 5 4" xfId="33638"/>
    <cellStyle name="Normal 3 2 3 2 3 6" xfId="12019"/>
    <cellStyle name="Normal 3 2 3 2 3 6 2" xfId="12020"/>
    <cellStyle name="Normal 3 2 3 2 3 6 3" xfId="33639"/>
    <cellStyle name="Normal 3 2 3 2 3 7" xfId="12021"/>
    <cellStyle name="Normal 3 2 3 2 3 7 2" xfId="12022"/>
    <cellStyle name="Normal 3 2 3 2 3 7 3" xfId="33640"/>
    <cellStyle name="Normal 3 2 3 2 3 8" xfId="12023"/>
    <cellStyle name="Normal 3 2 3 2 3 8 2" xfId="33641"/>
    <cellStyle name="Normal 3 2 3 2 3 9" xfId="12024"/>
    <cellStyle name="Normal 3 2 3 2 4" xfId="12025"/>
    <cellStyle name="Normal 3 2 3 2 4 2" xfId="12026"/>
    <cellStyle name="Normal 3 2 3 2 4 2 2" xfId="12027"/>
    <cellStyle name="Normal 3 2 3 2 4 2 2 2" xfId="12028"/>
    <cellStyle name="Normal 3 2 3 2 4 2 2 2 2" xfId="12029"/>
    <cellStyle name="Normal 3 2 3 2 4 2 2 2 3" xfId="33642"/>
    <cellStyle name="Normal 3 2 3 2 4 2 2 3" xfId="12030"/>
    <cellStyle name="Normal 3 2 3 2 4 2 2 4" xfId="33643"/>
    <cellStyle name="Normal 3 2 3 2 4 2 3" xfId="12031"/>
    <cellStyle name="Normal 3 2 3 2 4 2 3 2" xfId="12032"/>
    <cellStyle name="Normal 3 2 3 2 4 2 3 3" xfId="33644"/>
    <cellStyle name="Normal 3 2 3 2 4 2 4" xfId="12033"/>
    <cellStyle name="Normal 3 2 3 2 4 2 4 2" xfId="12034"/>
    <cellStyle name="Normal 3 2 3 2 4 2 4 3" xfId="33645"/>
    <cellStyle name="Normal 3 2 3 2 4 2 5" xfId="12035"/>
    <cellStyle name="Normal 3 2 3 2 4 2 6" xfId="33646"/>
    <cellStyle name="Normal 3 2 3 2 4 3" xfId="12036"/>
    <cellStyle name="Normal 3 2 3 2 4 3 2" xfId="12037"/>
    <cellStyle name="Normal 3 2 3 2 4 3 2 2" xfId="12038"/>
    <cellStyle name="Normal 3 2 3 2 4 3 2 3" xfId="33647"/>
    <cellStyle name="Normal 3 2 3 2 4 3 3" xfId="12039"/>
    <cellStyle name="Normal 3 2 3 2 4 3 3 2" xfId="12040"/>
    <cellStyle name="Normal 3 2 3 2 4 3 3 3" xfId="33648"/>
    <cellStyle name="Normal 3 2 3 2 4 3 4" xfId="12041"/>
    <cellStyle name="Normal 3 2 3 2 4 3 5" xfId="33649"/>
    <cellStyle name="Normal 3 2 3 2 4 4" xfId="12042"/>
    <cellStyle name="Normal 3 2 3 2 4 4 2" xfId="12043"/>
    <cellStyle name="Normal 3 2 3 2 4 4 3" xfId="33650"/>
    <cellStyle name="Normal 3 2 3 2 4 5" xfId="12044"/>
    <cellStyle name="Normal 3 2 3 2 4 5 2" xfId="12045"/>
    <cellStyle name="Normal 3 2 3 2 4 5 3" xfId="33651"/>
    <cellStyle name="Normal 3 2 3 2 4 6" xfId="12046"/>
    <cellStyle name="Normal 3 2 3 2 4 6 2" xfId="33652"/>
    <cellStyle name="Normal 3 2 3 2 4 7" xfId="12047"/>
    <cellStyle name="Normal 3 2 3 2 4 8" xfId="33653"/>
    <cellStyle name="Normal 3 2 3 2 5" xfId="12048"/>
    <cellStyle name="Normal 3 2 3 2 5 2" xfId="12049"/>
    <cellStyle name="Normal 3 2 3 2 5 2 2" xfId="12050"/>
    <cellStyle name="Normal 3 2 3 2 5 2 2 2" xfId="12051"/>
    <cellStyle name="Normal 3 2 3 2 5 2 2 3" xfId="33654"/>
    <cellStyle name="Normal 3 2 3 2 5 2 3" xfId="12052"/>
    <cellStyle name="Normal 3 2 3 2 5 2 3 2" xfId="12053"/>
    <cellStyle name="Normal 3 2 3 2 5 2 3 3" xfId="33655"/>
    <cellStyle name="Normal 3 2 3 2 5 2 4" xfId="12054"/>
    <cellStyle name="Normal 3 2 3 2 5 2 5" xfId="33656"/>
    <cellStyle name="Normal 3 2 3 2 5 3" xfId="12055"/>
    <cellStyle name="Normal 3 2 3 2 5 3 2" xfId="12056"/>
    <cellStyle name="Normal 3 2 3 2 5 3 3" xfId="33657"/>
    <cellStyle name="Normal 3 2 3 2 5 4" xfId="12057"/>
    <cellStyle name="Normal 3 2 3 2 5 4 2" xfId="12058"/>
    <cellStyle name="Normal 3 2 3 2 5 4 3" xfId="33658"/>
    <cellStyle name="Normal 3 2 3 2 5 5" xfId="12059"/>
    <cellStyle name="Normal 3 2 3 2 5 6" xfId="33659"/>
    <cellStyle name="Normal 3 2 3 2 6" xfId="12060"/>
    <cellStyle name="Normal 3 2 3 2 6 2" xfId="12061"/>
    <cellStyle name="Normal 3 2 3 2 6 2 2" xfId="12062"/>
    <cellStyle name="Normal 3 2 3 2 6 2 2 2" xfId="12063"/>
    <cellStyle name="Normal 3 2 3 2 6 2 2 3" xfId="33660"/>
    <cellStyle name="Normal 3 2 3 2 6 2 3" xfId="12064"/>
    <cellStyle name="Normal 3 2 3 2 6 2 4" xfId="33661"/>
    <cellStyle name="Normal 3 2 3 2 6 3" xfId="12065"/>
    <cellStyle name="Normal 3 2 3 2 6 3 2" xfId="12066"/>
    <cellStyle name="Normal 3 2 3 2 6 3 3" xfId="33662"/>
    <cellStyle name="Normal 3 2 3 2 6 4" xfId="12067"/>
    <cellStyle name="Normal 3 2 3 2 6 4 2" xfId="12068"/>
    <cellStyle name="Normal 3 2 3 2 6 4 3" xfId="33663"/>
    <cellStyle name="Normal 3 2 3 2 6 5" xfId="12069"/>
    <cellStyle name="Normal 3 2 3 2 6 6" xfId="33664"/>
    <cellStyle name="Normal 3 2 3 2 7" xfId="12070"/>
    <cellStyle name="Normal 3 2 3 2 7 2" xfId="12071"/>
    <cellStyle name="Normal 3 2 3 2 7 2 2" xfId="12072"/>
    <cellStyle name="Normal 3 2 3 2 7 2 3" xfId="33665"/>
    <cellStyle name="Normal 3 2 3 2 7 3" xfId="12073"/>
    <cellStyle name="Normal 3 2 3 2 7 3 2" xfId="12074"/>
    <cellStyle name="Normal 3 2 3 2 7 3 3" xfId="33666"/>
    <cellStyle name="Normal 3 2 3 2 7 4" xfId="12075"/>
    <cellStyle name="Normal 3 2 3 2 7 5" xfId="33667"/>
    <cellStyle name="Normal 3 2 3 2 8" xfId="12076"/>
    <cellStyle name="Normal 3 2 3 2 8 2" xfId="12077"/>
    <cellStyle name="Normal 3 2 3 2 8 2 2" xfId="12078"/>
    <cellStyle name="Normal 3 2 3 2 8 2 3" xfId="33668"/>
    <cellStyle name="Normal 3 2 3 2 8 3" xfId="12079"/>
    <cellStyle name="Normal 3 2 3 2 8 4" xfId="33669"/>
    <cellStyle name="Normal 3 2 3 2 9" xfId="12080"/>
    <cellStyle name="Normal 3 2 3 2 9 2" xfId="12081"/>
    <cellStyle name="Normal 3 2 3 2 9 3" xfId="33670"/>
    <cellStyle name="Normal 3 2 3 3" xfId="12082"/>
    <cellStyle name="Normal 3 2 3 3 10" xfId="12083"/>
    <cellStyle name="Normal 3 2 3 3 11" xfId="33671"/>
    <cellStyle name="Normal 3 2 3 3 2" xfId="12084"/>
    <cellStyle name="Normal 3 2 3 3 2 2" xfId="12085"/>
    <cellStyle name="Normal 3 2 3 3 2 2 2" xfId="12086"/>
    <cellStyle name="Normal 3 2 3 3 2 2 2 2" xfId="12087"/>
    <cellStyle name="Normal 3 2 3 3 2 2 2 2 2" xfId="12088"/>
    <cellStyle name="Normal 3 2 3 3 2 2 2 2 3" xfId="33672"/>
    <cellStyle name="Normal 3 2 3 3 2 2 2 3" xfId="12089"/>
    <cellStyle name="Normal 3 2 3 3 2 2 2 4" xfId="33673"/>
    <cellStyle name="Normal 3 2 3 3 2 2 3" xfId="12090"/>
    <cellStyle name="Normal 3 2 3 3 2 2 3 2" xfId="12091"/>
    <cellStyle name="Normal 3 2 3 3 2 2 3 3" xfId="33674"/>
    <cellStyle name="Normal 3 2 3 3 2 2 4" xfId="12092"/>
    <cellStyle name="Normal 3 2 3 3 2 2 4 2" xfId="12093"/>
    <cellStyle name="Normal 3 2 3 3 2 2 4 3" xfId="33675"/>
    <cellStyle name="Normal 3 2 3 3 2 2 5" xfId="12094"/>
    <cellStyle name="Normal 3 2 3 3 2 2 6" xfId="33676"/>
    <cellStyle name="Normal 3 2 3 3 2 3" xfId="12095"/>
    <cellStyle name="Normal 3 2 3 3 2 3 2" xfId="12096"/>
    <cellStyle name="Normal 3 2 3 3 2 3 2 2" xfId="12097"/>
    <cellStyle name="Normal 3 2 3 3 2 3 2 3" xfId="33677"/>
    <cellStyle name="Normal 3 2 3 3 2 3 3" xfId="12098"/>
    <cellStyle name="Normal 3 2 3 3 2 3 3 2" xfId="12099"/>
    <cellStyle name="Normal 3 2 3 3 2 3 3 3" xfId="33678"/>
    <cellStyle name="Normal 3 2 3 3 2 3 4" xfId="12100"/>
    <cellStyle name="Normal 3 2 3 3 2 3 5" xfId="33679"/>
    <cellStyle name="Normal 3 2 3 3 2 4" xfId="12101"/>
    <cellStyle name="Normal 3 2 3 3 2 4 2" xfId="12102"/>
    <cellStyle name="Normal 3 2 3 3 2 4 3" xfId="33680"/>
    <cellStyle name="Normal 3 2 3 3 2 5" xfId="12103"/>
    <cellStyle name="Normal 3 2 3 3 2 5 2" xfId="12104"/>
    <cellStyle name="Normal 3 2 3 3 2 5 3" xfId="33681"/>
    <cellStyle name="Normal 3 2 3 3 2 6" xfId="12105"/>
    <cellStyle name="Normal 3 2 3 3 2 6 2" xfId="33682"/>
    <cellStyle name="Normal 3 2 3 3 2 7" xfId="12106"/>
    <cellStyle name="Normal 3 2 3 3 2 8" xfId="33683"/>
    <cellStyle name="Normal 3 2 3 3 3" xfId="12107"/>
    <cellStyle name="Normal 3 2 3 3 3 2" xfId="12108"/>
    <cellStyle name="Normal 3 2 3 3 3 2 2" xfId="12109"/>
    <cellStyle name="Normal 3 2 3 3 3 2 2 2" xfId="12110"/>
    <cellStyle name="Normal 3 2 3 3 3 2 2 3" xfId="33684"/>
    <cellStyle name="Normal 3 2 3 3 3 2 3" xfId="12111"/>
    <cellStyle name="Normal 3 2 3 3 3 2 4" xfId="33685"/>
    <cellStyle name="Normal 3 2 3 3 3 3" xfId="12112"/>
    <cellStyle name="Normal 3 2 3 3 3 3 2" xfId="12113"/>
    <cellStyle name="Normal 3 2 3 3 3 3 3" xfId="33686"/>
    <cellStyle name="Normal 3 2 3 3 3 4" xfId="12114"/>
    <cellStyle name="Normal 3 2 3 3 3 4 2" xfId="12115"/>
    <cellStyle name="Normal 3 2 3 3 3 4 3" xfId="33687"/>
    <cellStyle name="Normal 3 2 3 3 3 5" xfId="12116"/>
    <cellStyle name="Normal 3 2 3 3 3 6" xfId="33688"/>
    <cellStyle name="Normal 3 2 3 3 4" xfId="12117"/>
    <cellStyle name="Normal 3 2 3 3 4 2" xfId="12118"/>
    <cellStyle name="Normal 3 2 3 3 4 2 2" xfId="12119"/>
    <cellStyle name="Normal 3 2 3 3 4 2 2 2" xfId="12120"/>
    <cellStyle name="Normal 3 2 3 3 4 2 2 3" xfId="33689"/>
    <cellStyle name="Normal 3 2 3 3 4 2 3" xfId="12121"/>
    <cellStyle name="Normal 3 2 3 3 4 2 4" xfId="33690"/>
    <cellStyle name="Normal 3 2 3 3 4 3" xfId="12122"/>
    <cellStyle name="Normal 3 2 3 3 4 3 2" xfId="12123"/>
    <cellStyle name="Normal 3 2 3 3 4 3 3" xfId="33691"/>
    <cellStyle name="Normal 3 2 3 3 4 4" xfId="12124"/>
    <cellStyle name="Normal 3 2 3 3 4 4 2" xfId="12125"/>
    <cellStyle name="Normal 3 2 3 3 4 4 3" xfId="33692"/>
    <cellStyle name="Normal 3 2 3 3 4 5" xfId="12126"/>
    <cellStyle name="Normal 3 2 3 3 4 6" xfId="33693"/>
    <cellStyle name="Normal 3 2 3 3 5" xfId="12127"/>
    <cellStyle name="Normal 3 2 3 3 5 2" xfId="12128"/>
    <cellStyle name="Normal 3 2 3 3 5 2 2" xfId="12129"/>
    <cellStyle name="Normal 3 2 3 3 5 2 3" xfId="33694"/>
    <cellStyle name="Normal 3 2 3 3 5 3" xfId="12130"/>
    <cellStyle name="Normal 3 2 3 3 5 3 2" xfId="12131"/>
    <cellStyle name="Normal 3 2 3 3 5 3 3" xfId="33695"/>
    <cellStyle name="Normal 3 2 3 3 5 4" xfId="12132"/>
    <cellStyle name="Normal 3 2 3 3 5 5" xfId="33696"/>
    <cellStyle name="Normal 3 2 3 3 6" xfId="12133"/>
    <cellStyle name="Normal 3 2 3 3 6 2" xfId="12134"/>
    <cellStyle name="Normal 3 2 3 3 6 2 2" xfId="12135"/>
    <cellStyle name="Normal 3 2 3 3 6 2 3" xfId="33697"/>
    <cellStyle name="Normal 3 2 3 3 6 3" xfId="12136"/>
    <cellStyle name="Normal 3 2 3 3 6 4" xfId="33698"/>
    <cellStyle name="Normal 3 2 3 3 7" xfId="12137"/>
    <cellStyle name="Normal 3 2 3 3 7 2" xfId="12138"/>
    <cellStyle name="Normal 3 2 3 3 7 3" xfId="33699"/>
    <cellStyle name="Normal 3 2 3 3 8" xfId="12139"/>
    <cellStyle name="Normal 3 2 3 3 8 2" xfId="12140"/>
    <cellStyle name="Normal 3 2 3 3 8 3" xfId="33700"/>
    <cellStyle name="Normal 3 2 3 3 9" xfId="12141"/>
    <cellStyle name="Normal 3 2 3 3 9 2" xfId="33701"/>
    <cellStyle name="Normal 3 2 3 4" xfId="12142"/>
    <cellStyle name="Normal 3 2 3 4 10" xfId="33702"/>
    <cellStyle name="Normal 3 2 3 4 2" xfId="12143"/>
    <cellStyle name="Normal 3 2 3 4 2 2" xfId="12144"/>
    <cellStyle name="Normal 3 2 3 4 2 2 2" xfId="12145"/>
    <cellStyle name="Normal 3 2 3 4 2 2 2 2" xfId="12146"/>
    <cellStyle name="Normal 3 2 3 4 2 2 2 3" xfId="33703"/>
    <cellStyle name="Normal 3 2 3 4 2 2 3" xfId="12147"/>
    <cellStyle name="Normal 3 2 3 4 2 2 3 2" xfId="12148"/>
    <cellStyle name="Normal 3 2 3 4 2 2 3 3" xfId="33704"/>
    <cellStyle name="Normal 3 2 3 4 2 2 4" xfId="12149"/>
    <cellStyle name="Normal 3 2 3 4 2 2 5" xfId="33705"/>
    <cellStyle name="Normal 3 2 3 4 2 3" xfId="12150"/>
    <cellStyle name="Normal 3 2 3 4 2 3 2" xfId="12151"/>
    <cellStyle name="Normal 3 2 3 4 2 3 3" xfId="33706"/>
    <cellStyle name="Normal 3 2 3 4 2 4" xfId="12152"/>
    <cellStyle name="Normal 3 2 3 4 2 4 2" xfId="12153"/>
    <cellStyle name="Normal 3 2 3 4 2 4 3" xfId="33707"/>
    <cellStyle name="Normal 3 2 3 4 2 5" xfId="12154"/>
    <cellStyle name="Normal 3 2 3 4 2 5 2" xfId="33708"/>
    <cellStyle name="Normal 3 2 3 4 2 6" xfId="12155"/>
    <cellStyle name="Normal 3 2 3 4 2 7" xfId="33709"/>
    <cellStyle name="Normal 3 2 3 4 3" xfId="12156"/>
    <cellStyle name="Normal 3 2 3 4 3 2" xfId="12157"/>
    <cellStyle name="Normal 3 2 3 4 3 2 2" xfId="12158"/>
    <cellStyle name="Normal 3 2 3 4 3 2 2 2" xfId="12159"/>
    <cellStyle name="Normal 3 2 3 4 3 2 2 3" xfId="33710"/>
    <cellStyle name="Normal 3 2 3 4 3 2 3" xfId="12160"/>
    <cellStyle name="Normal 3 2 3 4 3 2 4" xfId="33711"/>
    <cellStyle name="Normal 3 2 3 4 3 3" xfId="12161"/>
    <cellStyle name="Normal 3 2 3 4 3 3 2" xfId="12162"/>
    <cellStyle name="Normal 3 2 3 4 3 3 3" xfId="33712"/>
    <cellStyle name="Normal 3 2 3 4 3 4" xfId="12163"/>
    <cellStyle name="Normal 3 2 3 4 3 4 2" xfId="12164"/>
    <cellStyle name="Normal 3 2 3 4 3 4 3" xfId="33713"/>
    <cellStyle name="Normal 3 2 3 4 3 5" xfId="12165"/>
    <cellStyle name="Normal 3 2 3 4 3 6" xfId="33714"/>
    <cellStyle name="Normal 3 2 3 4 4" xfId="12166"/>
    <cellStyle name="Normal 3 2 3 4 4 2" xfId="12167"/>
    <cellStyle name="Normal 3 2 3 4 4 2 2" xfId="12168"/>
    <cellStyle name="Normal 3 2 3 4 4 2 3" xfId="33715"/>
    <cellStyle name="Normal 3 2 3 4 4 3" xfId="12169"/>
    <cellStyle name="Normal 3 2 3 4 4 3 2" xfId="12170"/>
    <cellStyle name="Normal 3 2 3 4 4 3 3" xfId="33716"/>
    <cellStyle name="Normal 3 2 3 4 4 4" xfId="12171"/>
    <cellStyle name="Normal 3 2 3 4 4 5" xfId="33717"/>
    <cellStyle name="Normal 3 2 3 4 5" xfId="12172"/>
    <cellStyle name="Normal 3 2 3 4 5 2" xfId="12173"/>
    <cellStyle name="Normal 3 2 3 4 5 2 2" xfId="12174"/>
    <cellStyle name="Normal 3 2 3 4 5 2 3" xfId="33718"/>
    <cellStyle name="Normal 3 2 3 4 5 3" xfId="12175"/>
    <cellStyle name="Normal 3 2 3 4 5 4" xfId="33719"/>
    <cellStyle name="Normal 3 2 3 4 6" xfId="12176"/>
    <cellStyle name="Normal 3 2 3 4 6 2" xfId="12177"/>
    <cellStyle name="Normal 3 2 3 4 6 3" xfId="33720"/>
    <cellStyle name="Normal 3 2 3 4 7" xfId="12178"/>
    <cellStyle name="Normal 3 2 3 4 7 2" xfId="12179"/>
    <cellStyle name="Normal 3 2 3 4 7 3" xfId="33721"/>
    <cellStyle name="Normal 3 2 3 4 8" xfId="12180"/>
    <cellStyle name="Normal 3 2 3 4 8 2" xfId="33722"/>
    <cellStyle name="Normal 3 2 3 4 9" xfId="12181"/>
    <cellStyle name="Normal 3 2 3 5" xfId="12182"/>
    <cellStyle name="Normal 3 2 3 5 2" xfId="12183"/>
    <cellStyle name="Normal 3 2 3 5 2 2" xfId="12184"/>
    <cellStyle name="Normal 3 2 3 5 2 2 2" xfId="12185"/>
    <cellStyle name="Normal 3 2 3 5 2 2 2 2" xfId="12186"/>
    <cellStyle name="Normal 3 2 3 5 2 2 2 3" xfId="33723"/>
    <cellStyle name="Normal 3 2 3 5 2 2 3" xfId="12187"/>
    <cellStyle name="Normal 3 2 3 5 2 2 4" xfId="33724"/>
    <cellStyle name="Normal 3 2 3 5 2 3" xfId="12188"/>
    <cellStyle name="Normal 3 2 3 5 2 3 2" xfId="12189"/>
    <cellStyle name="Normal 3 2 3 5 2 3 3" xfId="33725"/>
    <cellStyle name="Normal 3 2 3 5 2 4" xfId="12190"/>
    <cellStyle name="Normal 3 2 3 5 2 4 2" xfId="12191"/>
    <cellStyle name="Normal 3 2 3 5 2 4 3" xfId="33726"/>
    <cellStyle name="Normal 3 2 3 5 2 5" xfId="12192"/>
    <cellStyle name="Normal 3 2 3 5 2 6" xfId="33727"/>
    <cellStyle name="Normal 3 2 3 5 3" xfId="12193"/>
    <cellStyle name="Normal 3 2 3 5 3 2" xfId="12194"/>
    <cellStyle name="Normal 3 2 3 5 3 2 2" xfId="12195"/>
    <cellStyle name="Normal 3 2 3 5 3 2 3" xfId="33728"/>
    <cellStyle name="Normal 3 2 3 5 3 3" xfId="12196"/>
    <cellStyle name="Normal 3 2 3 5 3 3 2" xfId="12197"/>
    <cellStyle name="Normal 3 2 3 5 3 3 3" xfId="33729"/>
    <cellStyle name="Normal 3 2 3 5 3 4" xfId="12198"/>
    <cellStyle name="Normal 3 2 3 5 3 5" xfId="33730"/>
    <cellStyle name="Normal 3 2 3 5 4" xfId="12199"/>
    <cellStyle name="Normal 3 2 3 5 4 2" xfId="12200"/>
    <cellStyle name="Normal 3 2 3 5 4 3" xfId="33731"/>
    <cellStyle name="Normal 3 2 3 5 5" xfId="12201"/>
    <cellStyle name="Normal 3 2 3 5 5 2" xfId="12202"/>
    <cellStyle name="Normal 3 2 3 5 5 3" xfId="33732"/>
    <cellStyle name="Normal 3 2 3 5 6" xfId="12203"/>
    <cellStyle name="Normal 3 2 3 5 6 2" xfId="33733"/>
    <cellStyle name="Normal 3 2 3 5 7" xfId="12204"/>
    <cellStyle name="Normal 3 2 3 5 8" xfId="33734"/>
    <cellStyle name="Normal 3 2 3 6" xfId="12205"/>
    <cellStyle name="Normal 3 2 3 6 2" xfId="12206"/>
    <cellStyle name="Normal 3 2 3 6 2 2" xfId="12207"/>
    <cellStyle name="Normal 3 2 3 6 2 2 2" xfId="12208"/>
    <cellStyle name="Normal 3 2 3 6 2 2 3" xfId="33735"/>
    <cellStyle name="Normal 3 2 3 6 2 3" xfId="12209"/>
    <cellStyle name="Normal 3 2 3 6 2 3 2" xfId="12210"/>
    <cellStyle name="Normal 3 2 3 6 2 3 3" xfId="33736"/>
    <cellStyle name="Normal 3 2 3 6 2 4" xfId="12211"/>
    <cellStyle name="Normal 3 2 3 6 2 5" xfId="33737"/>
    <cellStyle name="Normal 3 2 3 6 3" xfId="12212"/>
    <cellStyle name="Normal 3 2 3 6 3 2" xfId="12213"/>
    <cellStyle name="Normal 3 2 3 6 3 3" xfId="33738"/>
    <cellStyle name="Normal 3 2 3 6 4" xfId="12214"/>
    <cellStyle name="Normal 3 2 3 6 4 2" xfId="12215"/>
    <cellStyle name="Normal 3 2 3 6 4 3" xfId="33739"/>
    <cellStyle name="Normal 3 2 3 6 5" xfId="12216"/>
    <cellStyle name="Normal 3 2 3 6 6" xfId="33740"/>
    <cellStyle name="Normal 3 2 3 7" xfId="12217"/>
    <cellStyle name="Normal 3 2 3 7 2" xfId="12218"/>
    <cellStyle name="Normal 3 2 3 7 2 2" xfId="12219"/>
    <cellStyle name="Normal 3 2 3 7 2 2 2" xfId="12220"/>
    <cellStyle name="Normal 3 2 3 7 2 2 3" xfId="33741"/>
    <cellStyle name="Normal 3 2 3 7 2 3" xfId="12221"/>
    <cellStyle name="Normal 3 2 3 7 2 4" xfId="33742"/>
    <cellStyle name="Normal 3 2 3 7 3" xfId="12222"/>
    <cellStyle name="Normal 3 2 3 7 3 2" xfId="12223"/>
    <cellStyle name="Normal 3 2 3 7 3 3" xfId="33743"/>
    <cellStyle name="Normal 3 2 3 7 4" xfId="12224"/>
    <cellStyle name="Normal 3 2 3 7 4 2" xfId="12225"/>
    <cellStyle name="Normal 3 2 3 7 4 3" xfId="33744"/>
    <cellStyle name="Normal 3 2 3 7 5" xfId="12226"/>
    <cellStyle name="Normal 3 2 3 7 6" xfId="33745"/>
    <cellStyle name="Normal 3 2 3 8" xfId="12227"/>
    <cellStyle name="Normal 3 2 3 8 2" xfId="12228"/>
    <cellStyle name="Normal 3 2 3 8 2 2" xfId="12229"/>
    <cellStyle name="Normal 3 2 3 8 2 2 2" xfId="12230"/>
    <cellStyle name="Normal 3 2 3 8 2 2 3" xfId="33746"/>
    <cellStyle name="Normal 3 2 3 8 2 3" xfId="12231"/>
    <cellStyle name="Normal 3 2 3 8 2 4" xfId="33747"/>
    <cellStyle name="Normal 3 2 3 8 3" xfId="12232"/>
    <cellStyle name="Normal 3 2 3 8 3 2" xfId="12233"/>
    <cellStyle name="Normal 3 2 3 8 3 3" xfId="33748"/>
    <cellStyle name="Normal 3 2 3 8 4" xfId="12234"/>
    <cellStyle name="Normal 3 2 3 8 4 2" xfId="12235"/>
    <cellStyle name="Normal 3 2 3 8 4 3" xfId="33749"/>
    <cellStyle name="Normal 3 2 3 8 5" xfId="12236"/>
    <cellStyle name="Normal 3 2 3 8 6" xfId="33750"/>
    <cellStyle name="Normal 3 2 3 9" xfId="12237"/>
    <cellStyle name="Normal 3 2 3 9 2" xfId="12238"/>
    <cellStyle name="Normal 3 2 3 9 2 2" xfId="12239"/>
    <cellStyle name="Normal 3 2 3 9 2 3" xfId="33751"/>
    <cellStyle name="Normal 3 2 3 9 3" xfId="12240"/>
    <cellStyle name="Normal 3 2 3 9 3 2" xfId="12241"/>
    <cellStyle name="Normal 3 2 3 9 3 3" xfId="33752"/>
    <cellStyle name="Normal 3 2 3 9 4" xfId="12242"/>
    <cellStyle name="Normal 3 2 3 9 5" xfId="33753"/>
    <cellStyle name="Normal 3 2 4" xfId="12243"/>
    <cellStyle name="Normal 3 2 4 10" xfId="12244"/>
    <cellStyle name="Normal 3 2 4 10 2" xfId="12245"/>
    <cellStyle name="Normal 3 2 4 10 3" xfId="33754"/>
    <cellStyle name="Normal 3 2 4 11" xfId="12246"/>
    <cellStyle name="Normal 3 2 4 11 2" xfId="33755"/>
    <cellStyle name="Normal 3 2 4 12" xfId="12247"/>
    <cellStyle name="Normal 3 2 4 13" xfId="33756"/>
    <cellStyle name="Normal 3 2 4 2" xfId="12248"/>
    <cellStyle name="Normal 3 2 4 2 10" xfId="12249"/>
    <cellStyle name="Normal 3 2 4 2 11" xfId="33757"/>
    <cellStyle name="Normal 3 2 4 2 2" xfId="12250"/>
    <cellStyle name="Normal 3 2 4 2 2 2" xfId="12251"/>
    <cellStyle name="Normal 3 2 4 2 2 2 2" xfId="12252"/>
    <cellStyle name="Normal 3 2 4 2 2 2 2 2" xfId="12253"/>
    <cellStyle name="Normal 3 2 4 2 2 2 2 2 2" xfId="12254"/>
    <cellStyle name="Normal 3 2 4 2 2 2 2 2 3" xfId="33758"/>
    <cellStyle name="Normal 3 2 4 2 2 2 2 3" xfId="12255"/>
    <cellStyle name="Normal 3 2 4 2 2 2 2 4" xfId="33759"/>
    <cellStyle name="Normal 3 2 4 2 2 2 3" xfId="12256"/>
    <cellStyle name="Normal 3 2 4 2 2 2 3 2" xfId="12257"/>
    <cellStyle name="Normal 3 2 4 2 2 2 3 3" xfId="33760"/>
    <cellStyle name="Normal 3 2 4 2 2 2 4" xfId="12258"/>
    <cellStyle name="Normal 3 2 4 2 2 2 4 2" xfId="12259"/>
    <cellStyle name="Normal 3 2 4 2 2 2 4 3" xfId="33761"/>
    <cellStyle name="Normal 3 2 4 2 2 2 5" xfId="12260"/>
    <cellStyle name="Normal 3 2 4 2 2 2 6" xfId="33762"/>
    <cellStyle name="Normal 3 2 4 2 2 3" xfId="12261"/>
    <cellStyle name="Normal 3 2 4 2 2 3 2" xfId="12262"/>
    <cellStyle name="Normal 3 2 4 2 2 3 2 2" xfId="12263"/>
    <cellStyle name="Normal 3 2 4 2 2 3 2 3" xfId="33763"/>
    <cellStyle name="Normal 3 2 4 2 2 3 3" xfId="12264"/>
    <cellStyle name="Normal 3 2 4 2 2 3 3 2" xfId="12265"/>
    <cellStyle name="Normal 3 2 4 2 2 3 3 3" xfId="33764"/>
    <cellStyle name="Normal 3 2 4 2 2 3 4" xfId="12266"/>
    <cellStyle name="Normal 3 2 4 2 2 3 5" xfId="33765"/>
    <cellStyle name="Normal 3 2 4 2 2 4" xfId="12267"/>
    <cellStyle name="Normal 3 2 4 2 2 4 2" xfId="12268"/>
    <cellStyle name="Normal 3 2 4 2 2 4 3" xfId="33766"/>
    <cellStyle name="Normal 3 2 4 2 2 5" xfId="12269"/>
    <cellStyle name="Normal 3 2 4 2 2 5 2" xfId="12270"/>
    <cellStyle name="Normal 3 2 4 2 2 5 3" xfId="33767"/>
    <cellStyle name="Normal 3 2 4 2 2 6" xfId="12271"/>
    <cellStyle name="Normal 3 2 4 2 2 6 2" xfId="33768"/>
    <cellStyle name="Normal 3 2 4 2 2 7" xfId="12272"/>
    <cellStyle name="Normal 3 2 4 2 2 8" xfId="33769"/>
    <cellStyle name="Normal 3 2 4 2 3" xfId="12273"/>
    <cellStyle name="Normal 3 2 4 2 3 2" xfId="12274"/>
    <cellStyle name="Normal 3 2 4 2 3 2 2" xfId="12275"/>
    <cellStyle name="Normal 3 2 4 2 3 2 2 2" xfId="12276"/>
    <cellStyle name="Normal 3 2 4 2 3 2 2 3" xfId="33770"/>
    <cellStyle name="Normal 3 2 4 2 3 2 3" xfId="12277"/>
    <cellStyle name="Normal 3 2 4 2 3 2 4" xfId="33771"/>
    <cellStyle name="Normal 3 2 4 2 3 3" xfId="12278"/>
    <cellStyle name="Normal 3 2 4 2 3 3 2" xfId="12279"/>
    <cellStyle name="Normal 3 2 4 2 3 3 3" xfId="33772"/>
    <cellStyle name="Normal 3 2 4 2 3 4" xfId="12280"/>
    <cellStyle name="Normal 3 2 4 2 3 4 2" xfId="12281"/>
    <cellStyle name="Normal 3 2 4 2 3 4 3" xfId="33773"/>
    <cellStyle name="Normal 3 2 4 2 3 5" xfId="12282"/>
    <cellStyle name="Normal 3 2 4 2 3 6" xfId="33774"/>
    <cellStyle name="Normal 3 2 4 2 4" xfId="12283"/>
    <cellStyle name="Normal 3 2 4 2 4 2" xfId="12284"/>
    <cellStyle name="Normal 3 2 4 2 4 2 2" xfId="12285"/>
    <cellStyle name="Normal 3 2 4 2 4 2 2 2" xfId="12286"/>
    <cellStyle name="Normal 3 2 4 2 4 2 2 3" xfId="33775"/>
    <cellStyle name="Normal 3 2 4 2 4 2 3" xfId="12287"/>
    <cellStyle name="Normal 3 2 4 2 4 2 4" xfId="33776"/>
    <cellStyle name="Normal 3 2 4 2 4 3" xfId="12288"/>
    <cellStyle name="Normal 3 2 4 2 4 3 2" xfId="12289"/>
    <cellStyle name="Normal 3 2 4 2 4 3 3" xfId="33777"/>
    <cellStyle name="Normal 3 2 4 2 4 4" xfId="12290"/>
    <cellStyle name="Normal 3 2 4 2 4 4 2" xfId="12291"/>
    <cellStyle name="Normal 3 2 4 2 4 4 3" xfId="33778"/>
    <cellStyle name="Normal 3 2 4 2 4 5" xfId="12292"/>
    <cellStyle name="Normal 3 2 4 2 4 6" xfId="33779"/>
    <cellStyle name="Normal 3 2 4 2 5" xfId="12293"/>
    <cellStyle name="Normal 3 2 4 2 5 2" xfId="12294"/>
    <cellStyle name="Normal 3 2 4 2 5 2 2" xfId="12295"/>
    <cellStyle name="Normal 3 2 4 2 5 2 3" xfId="33780"/>
    <cellStyle name="Normal 3 2 4 2 5 3" xfId="12296"/>
    <cellStyle name="Normal 3 2 4 2 5 3 2" xfId="12297"/>
    <cellStyle name="Normal 3 2 4 2 5 3 3" xfId="33781"/>
    <cellStyle name="Normal 3 2 4 2 5 4" xfId="12298"/>
    <cellStyle name="Normal 3 2 4 2 5 5" xfId="33782"/>
    <cellStyle name="Normal 3 2 4 2 6" xfId="12299"/>
    <cellStyle name="Normal 3 2 4 2 6 2" xfId="12300"/>
    <cellStyle name="Normal 3 2 4 2 6 2 2" xfId="12301"/>
    <cellStyle name="Normal 3 2 4 2 6 2 3" xfId="33783"/>
    <cellStyle name="Normal 3 2 4 2 6 3" xfId="12302"/>
    <cellStyle name="Normal 3 2 4 2 6 4" xfId="33784"/>
    <cellStyle name="Normal 3 2 4 2 7" xfId="12303"/>
    <cellStyle name="Normal 3 2 4 2 7 2" xfId="12304"/>
    <cellStyle name="Normal 3 2 4 2 7 3" xfId="33785"/>
    <cellStyle name="Normal 3 2 4 2 8" xfId="12305"/>
    <cellStyle name="Normal 3 2 4 2 8 2" xfId="12306"/>
    <cellStyle name="Normal 3 2 4 2 8 3" xfId="33786"/>
    <cellStyle name="Normal 3 2 4 2 9" xfId="12307"/>
    <cellStyle name="Normal 3 2 4 2 9 2" xfId="33787"/>
    <cellStyle name="Normal 3 2 4 3" xfId="12308"/>
    <cellStyle name="Normal 3 2 4 3 10" xfId="33788"/>
    <cellStyle name="Normal 3 2 4 3 2" xfId="12309"/>
    <cellStyle name="Normal 3 2 4 3 2 2" xfId="12310"/>
    <cellStyle name="Normal 3 2 4 3 2 2 2" xfId="12311"/>
    <cellStyle name="Normal 3 2 4 3 2 2 2 2" xfId="12312"/>
    <cellStyle name="Normal 3 2 4 3 2 2 2 3" xfId="33789"/>
    <cellStyle name="Normal 3 2 4 3 2 2 3" xfId="12313"/>
    <cellStyle name="Normal 3 2 4 3 2 2 3 2" xfId="12314"/>
    <cellStyle name="Normal 3 2 4 3 2 2 3 3" xfId="33790"/>
    <cellStyle name="Normal 3 2 4 3 2 2 4" xfId="12315"/>
    <cellStyle name="Normal 3 2 4 3 2 2 5" xfId="33791"/>
    <cellStyle name="Normal 3 2 4 3 2 3" xfId="12316"/>
    <cellStyle name="Normal 3 2 4 3 2 3 2" xfId="12317"/>
    <cellStyle name="Normal 3 2 4 3 2 3 3" xfId="33792"/>
    <cellStyle name="Normal 3 2 4 3 2 4" xfId="12318"/>
    <cellStyle name="Normal 3 2 4 3 2 4 2" xfId="12319"/>
    <cellStyle name="Normal 3 2 4 3 2 4 3" xfId="33793"/>
    <cellStyle name="Normal 3 2 4 3 2 5" xfId="12320"/>
    <cellStyle name="Normal 3 2 4 3 2 5 2" xfId="33794"/>
    <cellStyle name="Normal 3 2 4 3 2 6" xfId="12321"/>
    <cellStyle name="Normal 3 2 4 3 2 7" xfId="33795"/>
    <cellStyle name="Normal 3 2 4 3 3" xfId="12322"/>
    <cellStyle name="Normal 3 2 4 3 3 2" xfId="12323"/>
    <cellStyle name="Normal 3 2 4 3 3 2 2" xfId="12324"/>
    <cellStyle name="Normal 3 2 4 3 3 2 2 2" xfId="12325"/>
    <cellStyle name="Normal 3 2 4 3 3 2 2 3" xfId="33796"/>
    <cellStyle name="Normal 3 2 4 3 3 2 3" xfId="12326"/>
    <cellStyle name="Normal 3 2 4 3 3 2 4" xfId="33797"/>
    <cellStyle name="Normal 3 2 4 3 3 3" xfId="12327"/>
    <cellStyle name="Normal 3 2 4 3 3 3 2" xfId="12328"/>
    <cellStyle name="Normal 3 2 4 3 3 3 3" xfId="33798"/>
    <cellStyle name="Normal 3 2 4 3 3 4" xfId="12329"/>
    <cellStyle name="Normal 3 2 4 3 3 4 2" xfId="12330"/>
    <cellStyle name="Normal 3 2 4 3 3 4 3" xfId="33799"/>
    <cellStyle name="Normal 3 2 4 3 3 5" xfId="12331"/>
    <cellStyle name="Normal 3 2 4 3 3 6" xfId="33800"/>
    <cellStyle name="Normal 3 2 4 3 4" xfId="12332"/>
    <cellStyle name="Normal 3 2 4 3 4 2" xfId="12333"/>
    <cellStyle name="Normal 3 2 4 3 4 2 2" xfId="12334"/>
    <cellStyle name="Normal 3 2 4 3 4 2 3" xfId="33801"/>
    <cellStyle name="Normal 3 2 4 3 4 3" xfId="12335"/>
    <cellStyle name="Normal 3 2 4 3 4 3 2" xfId="12336"/>
    <cellStyle name="Normal 3 2 4 3 4 3 3" xfId="33802"/>
    <cellStyle name="Normal 3 2 4 3 4 4" xfId="12337"/>
    <cellStyle name="Normal 3 2 4 3 4 5" xfId="33803"/>
    <cellStyle name="Normal 3 2 4 3 5" xfId="12338"/>
    <cellStyle name="Normal 3 2 4 3 5 2" xfId="12339"/>
    <cellStyle name="Normal 3 2 4 3 5 2 2" xfId="12340"/>
    <cellStyle name="Normal 3 2 4 3 5 2 3" xfId="33804"/>
    <cellStyle name="Normal 3 2 4 3 5 3" xfId="12341"/>
    <cellStyle name="Normal 3 2 4 3 5 4" xfId="33805"/>
    <cellStyle name="Normal 3 2 4 3 6" xfId="12342"/>
    <cellStyle name="Normal 3 2 4 3 6 2" xfId="12343"/>
    <cellStyle name="Normal 3 2 4 3 6 3" xfId="33806"/>
    <cellStyle name="Normal 3 2 4 3 7" xfId="12344"/>
    <cellStyle name="Normal 3 2 4 3 7 2" xfId="12345"/>
    <cellStyle name="Normal 3 2 4 3 7 3" xfId="33807"/>
    <cellStyle name="Normal 3 2 4 3 8" xfId="12346"/>
    <cellStyle name="Normal 3 2 4 3 8 2" xfId="33808"/>
    <cellStyle name="Normal 3 2 4 3 9" xfId="12347"/>
    <cellStyle name="Normal 3 2 4 4" xfId="12348"/>
    <cellStyle name="Normal 3 2 4 4 2" xfId="12349"/>
    <cellStyle name="Normal 3 2 4 4 2 2" xfId="12350"/>
    <cellStyle name="Normal 3 2 4 4 2 2 2" xfId="12351"/>
    <cellStyle name="Normal 3 2 4 4 2 2 2 2" xfId="12352"/>
    <cellStyle name="Normal 3 2 4 4 2 2 2 3" xfId="33809"/>
    <cellStyle name="Normal 3 2 4 4 2 2 3" xfId="12353"/>
    <cellStyle name="Normal 3 2 4 4 2 2 4" xfId="33810"/>
    <cellStyle name="Normal 3 2 4 4 2 3" xfId="12354"/>
    <cellStyle name="Normal 3 2 4 4 2 3 2" xfId="12355"/>
    <cellStyle name="Normal 3 2 4 4 2 3 3" xfId="33811"/>
    <cellStyle name="Normal 3 2 4 4 2 4" xfId="12356"/>
    <cellStyle name="Normal 3 2 4 4 2 4 2" xfId="12357"/>
    <cellStyle name="Normal 3 2 4 4 2 4 3" xfId="33812"/>
    <cellStyle name="Normal 3 2 4 4 2 5" xfId="12358"/>
    <cellStyle name="Normal 3 2 4 4 2 6" xfId="33813"/>
    <cellStyle name="Normal 3 2 4 4 3" xfId="12359"/>
    <cellStyle name="Normal 3 2 4 4 3 2" xfId="12360"/>
    <cellStyle name="Normal 3 2 4 4 3 2 2" xfId="12361"/>
    <cellStyle name="Normal 3 2 4 4 3 2 3" xfId="33814"/>
    <cellStyle name="Normal 3 2 4 4 3 3" xfId="12362"/>
    <cellStyle name="Normal 3 2 4 4 3 3 2" xfId="12363"/>
    <cellStyle name="Normal 3 2 4 4 3 3 3" xfId="33815"/>
    <cellStyle name="Normal 3 2 4 4 3 4" xfId="12364"/>
    <cellStyle name="Normal 3 2 4 4 3 5" xfId="33816"/>
    <cellStyle name="Normal 3 2 4 4 4" xfId="12365"/>
    <cellStyle name="Normal 3 2 4 4 4 2" xfId="12366"/>
    <cellStyle name="Normal 3 2 4 4 4 3" xfId="33817"/>
    <cellStyle name="Normal 3 2 4 4 5" xfId="12367"/>
    <cellStyle name="Normal 3 2 4 4 5 2" xfId="12368"/>
    <cellStyle name="Normal 3 2 4 4 5 3" xfId="33818"/>
    <cellStyle name="Normal 3 2 4 4 6" xfId="12369"/>
    <cellStyle name="Normal 3 2 4 4 6 2" xfId="33819"/>
    <cellStyle name="Normal 3 2 4 4 7" xfId="12370"/>
    <cellStyle name="Normal 3 2 4 4 8" xfId="33820"/>
    <cellStyle name="Normal 3 2 4 5" xfId="12371"/>
    <cellStyle name="Normal 3 2 4 5 2" xfId="12372"/>
    <cellStyle name="Normal 3 2 4 5 2 2" xfId="12373"/>
    <cellStyle name="Normal 3 2 4 5 2 2 2" xfId="12374"/>
    <cellStyle name="Normal 3 2 4 5 2 2 3" xfId="33821"/>
    <cellStyle name="Normal 3 2 4 5 2 3" xfId="12375"/>
    <cellStyle name="Normal 3 2 4 5 2 3 2" xfId="12376"/>
    <cellStyle name="Normal 3 2 4 5 2 3 3" xfId="33822"/>
    <cellStyle name="Normal 3 2 4 5 2 4" xfId="12377"/>
    <cellStyle name="Normal 3 2 4 5 2 5" xfId="33823"/>
    <cellStyle name="Normal 3 2 4 5 3" xfId="12378"/>
    <cellStyle name="Normal 3 2 4 5 3 2" xfId="12379"/>
    <cellStyle name="Normal 3 2 4 5 3 3" xfId="33824"/>
    <cellStyle name="Normal 3 2 4 5 4" xfId="12380"/>
    <cellStyle name="Normal 3 2 4 5 4 2" xfId="12381"/>
    <cellStyle name="Normal 3 2 4 5 4 3" xfId="33825"/>
    <cellStyle name="Normal 3 2 4 5 5" xfId="12382"/>
    <cellStyle name="Normal 3 2 4 5 6" xfId="33826"/>
    <cellStyle name="Normal 3 2 4 6" xfId="12383"/>
    <cellStyle name="Normal 3 2 4 6 2" xfId="12384"/>
    <cellStyle name="Normal 3 2 4 6 2 2" xfId="12385"/>
    <cellStyle name="Normal 3 2 4 6 2 2 2" xfId="12386"/>
    <cellStyle name="Normal 3 2 4 6 2 2 3" xfId="33827"/>
    <cellStyle name="Normal 3 2 4 6 2 3" xfId="12387"/>
    <cellStyle name="Normal 3 2 4 6 2 4" xfId="33828"/>
    <cellStyle name="Normal 3 2 4 6 3" xfId="12388"/>
    <cellStyle name="Normal 3 2 4 6 3 2" xfId="12389"/>
    <cellStyle name="Normal 3 2 4 6 3 3" xfId="33829"/>
    <cellStyle name="Normal 3 2 4 6 4" xfId="12390"/>
    <cellStyle name="Normal 3 2 4 6 4 2" xfId="12391"/>
    <cellStyle name="Normal 3 2 4 6 4 3" xfId="33830"/>
    <cellStyle name="Normal 3 2 4 6 5" xfId="12392"/>
    <cellStyle name="Normal 3 2 4 6 6" xfId="33831"/>
    <cellStyle name="Normal 3 2 4 7" xfId="12393"/>
    <cellStyle name="Normal 3 2 4 7 2" xfId="12394"/>
    <cellStyle name="Normal 3 2 4 7 2 2" xfId="12395"/>
    <cellStyle name="Normal 3 2 4 7 2 3" xfId="33832"/>
    <cellStyle name="Normal 3 2 4 7 3" xfId="12396"/>
    <cellStyle name="Normal 3 2 4 7 3 2" xfId="12397"/>
    <cellStyle name="Normal 3 2 4 7 3 3" xfId="33833"/>
    <cellStyle name="Normal 3 2 4 7 4" xfId="12398"/>
    <cellStyle name="Normal 3 2 4 7 5" xfId="33834"/>
    <cellStyle name="Normal 3 2 4 8" xfId="12399"/>
    <cellStyle name="Normal 3 2 4 8 2" xfId="12400"/>
    <cellStyle name="Normal 3 2 4 8 2 2" xfId="12401"/>
    <cellStyle name="Normal 3 2 4 8 2 3" xfId="33835"/>
    <cellStyle name="Normal 3 2 4 8 3" xfId="12402"/>
    <cellStyle name="Normal 3 2 4 8 4" xfId="33836"/>
    <cellStyle name="Normal 3 2 4 9" xfId="12403"/>
    <cellStyle name="Normal 3 2 4 9 2" xfId="12404"/>
    <cellStyle name="Normal 3 2 4 9 3" xfId="33837"/>
    <cellStyle name="Normal 3 2 5" xfId="12405"/>
    <cellStyle name="Normal 3 2 5 10" xfId="12406"/>
    <cellStyle name="Normal 3 2 5 11" xfId="33838"/>
    <cellStyle name="Normal 3 2 5 2" xfId="12407"/>
    <cellStyle name="Normal 3 2 5 2 2" xfId="12408"/>
    <cellStyle name="Normal 3 2 5 2 2 2" xfId="12409"/>
    <cellStyle name="Normal 3 2 5 2 2 2 2" xfId="12410"/>
    <cellStyle name="Normal 3 2 5 2 2 2 2 2" xfId="12411"/>
    <cellStyle name="Normal 3 2 5 2 2 2 2 3" xfId="33839"/>
    <cellStyle name="Normal 3 2 5 2 2 2 3" xfId="12412"/>
    <cellStyle name="Normal 3 2 5 2 2 2 4" xfId="33840"/>
    <cellStyle name="Normal 3 2 5 2 2 3" xfId="12413"/>
    <cellStyle name="Normal 3 2 5 2 2 3 2" xfId="12414"/>
    <cellStyle name="Normal 3 2 5 2 2 3 3" xfId="33841"/>
    <cellStyle name="Normal 3 2 5 2 2 4" xfId="12415"/>
    <cellStyle name="Normal 3 2 5 2 2 4 2" xfId="12416"/>
    <cellStyle name="Normal 3 2 5 2 2 4 3" xfId="33842"/>
    <cellStyle name="Normal 3 2 5 2 2 5" xfId="12417"/>
    <cellStyle name="Normal 3 2 5 2 2 6" xfId="33843"/>
    <cellStyle name="Normal 3 2 5 2 3" xfId="12418"/>
    <cellStyle name="Normal 3 2 5 2 3 2" xfId="12419"/>
    <cellStyle name="Normal 3 2 5 2 3 2 2" xfId="12420"/>
    <cellStyle name="Normal 3 2 5 2 3 2 3" xfId="33844"/>
    <cellStyle name="Normal 3 2 5 2 3 3" xfId="12421"/>
    <cellStyle name="Normal 3 2 5 2 3 3 2" xfId="12422"/>
    <cellStyle name="Normal 3 2 5 2 3 3 3" xfId="33845"/>
    <cellStyle name="Normal 3 2 5 2 3 4" xfId="12423"/>
    <cellStyle name="Normal 3 2 5 2 3 5" xfId="33846"/>
    <cellStyle name="Normal 3 2 5 2 4" xfId="12424"/>
    <cellStyle name="Normal 3 2 5 2 4 2" xfId="12425"/>
    <cellStyle name="Normal 3 2 5 2 4 3" xfId="33847"/>
    <cellStyle name="Normal 3 2 5 2 5" xfId="12426"/>
    <cellStyle name="Normal 3 2 5 2 5 2" xfId="12427"/>
    <cellStyle name="Normal 3 2 5 2 5 3" xfId="33848"/>
    <cellStyle name="Normal 3 2 5 2 6" xfId="12428"/>
    <cellStyle name="Normal 3 2 5 2 6 2" xfId="33849"/>
    <cellStyle name="Normal 3 2 5 2 7" xfId="12429"/>
    <cellStyle name="Normal 3 2 5 2 8" xfId="33850"/>
    <cellStyle name="Normal 3 2 5 3" xfId="12430"/>
    <cellStyle name="Normal 3 2 5 3 2" xfId="12431"/>
    <cellStyle name="Normal 3 2 5 3 2 2" xfId="12432"/>
    <cellStyle name="Normal 3 2 5 3 2 2 2" xfId="12433"/>
    <cellStyle name="Normal 3 2 5 3 2 2 3" xfId="33851"/>
    <cellStyle name="Normal 3 2 5 3 2 3" xfId="12434"/>
    <cellStyle name="Normal 3 2 5 3 2 4" xfId="33852"/>
    <cellStyle name="Normal 3 2 5 3 3" xfId="12435"/>
    <cellStyle name="Normal 3 2 5 3 3 2" xfId="12436"/>
    <cellStyle name="Normal 3 2 5 3 3 3" xfId="33853"/>
    <cellStyle name="Normal 3 2 5 3 4" xfId="12437"/>
    <cellStyle name="Normal 3 2 5 3 4 2" xfId="12438"/>
    <cellStyle name="Normal 3 2 5 3 4 3" xfId="33854"/>
    <cellStyle name="Normal 3 2 5 3 5" xfId="12439"/>
    <cellStyle name="Normal 3 2 5 3 6" xfId="33855"/>
    <cellStyle name="Normal 3 2 5 4" xfId="12440"/>
    <cellStyle name="Normal 3 2 5 4 2" xfId="12441"/>
    <cellStyle name="Normal 3 2 5 4 2 2" xfId="12442"/>
    <cellStyle name="Normal 3 2 5 4 2 2 2" xfId="12443"/>
    <cellStyle name="Normal 3 2 5 4 2 2 3" xfId="33856"/>
    <cellStyle name="Normal 3 2 5 4 2 3" xfId="12444"/>
    <cellStyle name="Normal 3 2 5 4 2 4" xfId="33857"/>
    <cellStyle name="Normal 3 2 5 4 3" xfId="12445"/>
    <cellStyle name="Normal 3 2 5 4 3 2" xfId="12446"/>
    <cellStyle name="Normal 3 2 5 4 3 3" xfId="33858"/>
    <cellStyle name="Normal 3 2 5 4 4" xfId="12447"/>
    <cellStyle name="Normal 3 2 5 4 4 2" xfId="12448"/>
    <cellStyle name="Normal 3 2 5 4 4 3" xfId="33859"/>
    <cellStyle name="Normal 3 2 5 4 5" xfId="12449"/>
    <cellStyle name="Normal 3 2 5 4 6" xfId="33860"/>
    <cellStyle name="Normal 3 2 5 5" xfId="12450"/>
    <cellStyle name="Normal 3 2 5 5 2" xfId="12451"/>
    <cellStyle name="Normal 3 2 5 5 2 2" xfId="12452"/>
    <cellStyle name="Normal 3 2 5 5 2 3" xfId="33861"/>
    <cellStyle name="Normal 3 2 5 5 3" xfId="12453"/>
    <cellStyle name="Normal 3 2 5 5 3 2" xfId="12454"/>
    <cellStyle name="Normal 3 2 5 5 3 3" xfId="33862"/>
    <cellStyle name="Normal 3 2 5 5 4" xfId="12455"/>
    <cellStyle name="Normal 3 2 5 5 5" xfId="33863"/>
    <cellStyle name="Normal 3 2 5 6" xfId="12456"/>
    <cellStyle name="Normal 3 2 5 6 2" xfId="12457"/>
    <cellStyle name="Normal 3 2 5 6 2 2" xfId="12458"/>
    <cellStyle name="Normal 3 2 5 6 2 3" xfId="33864"/>
    <cellStyle name="Normal 3 2 5 6 3" xfId="12459"/>
    <cellStyle name="Normal 3 2 5 6 4" xfId="33865"/>
    <cellStyle name="Normal 3 2 5 7" xfId="12460"/>
    <cellStyle name="Normal 3 2 5 7 2" xfId="12461"/>
    <cellStyle name="Normal 3 2 5 7 3" xfId="33866"/>
    <cellStyle name="Normal 3 2 5 8" xfId="12462"/>
    <cellStyle name="Normal 3 2 5 8 2" xfId="12463"/>
    <cellStyle name="Normal 3 2 5 8 3" xfId="33867"/>
    <cellStyle name="Normal 3 2 5 9" xfId="12464"/>
    <cellStyle name="Normal 3 2 5 9 2" xfId="33868"/>
    <cellStyle name="Normal 3 2 6" xfId="12465"/>
    <cellStyle name="Normal 3 2 6 10" xfId="33869"/>
    <cellStyle name="Normal 3 2 6 2" xfId="12466"/>
    <cellStyle name="Normal 3 2 6 2 2" xfId="12467"/>
    <cellStyle name="Normal 3 2 6 2 2 2" xfId="12468"/>
    <cellStyle name="Normal 3 2 6 2 2 2 2" xfId="12469"/>
    <cellStyle name="Normal 3 2 6 2 2 2 3" xfId="33870"/>
    <cellStyle name="Normal 3 2 6 2 2 3" xfId="12470"/>
    <cellStyle name="Normal 3 2 6 2 2 3 2" xfId="12471"/>
    <cellStyle name="Normal 3 2 6 2 2 3 3" xfId="33871"/>
    <cellStyle name="Normal 3 2 6 2 2 4" xfId="12472"/>
    <cellStyle name="Normal 3 2 6 2 2 5" xfId="33872"/>
    <cellStyle name="Normal 3 2 6 2 3" xfId="12473"/>
    <cellStyle name="Normal 3 2 6 2 3 2" xfId="12474"/>
    <cellStyle name="Normal 3 2 6 2 3 3" xfId="33873"/>
    <cellStyle name="Normal 3 2 6 2 4" xfId="12475"/>
    <cellStyle name="Normal 3 2 6 2 4 2" xfId="12476"/>
    <cellStyle name="Normal 3 2 6 2 4 3" xfId="33874"/>
    <cellStyle name="Normal 3 2 6 2 5" xfId="12477"/>
    <cellStyle name="Normal 3 2 6 2 5 2" xfId="33875"/>
    <cellStyle name="Normal 3 2 6 2 6" xfId="12478"/>
    <cellStyle name="Normal 3 2 6 2 7" xfId="33876"/>
    <cellStyle name="Normal 3 2 6 3" xfId="12479"/>
    <cellStyle name="Normal 3 2 6 3 2" xfId="12480"/>
    <cellStyle name="Normal 3 2 6 3 2 2" xfId="12481"/>
    <cellStyle name="Normal 3 2 6 3 2 2 2" xfId="12482"/>
    <cellStyle name="Normal 3 2 6 3 2 2 3" xfId="33877"/>
    <cellStyle name="Normal 3 2 6 3 2 3" xfId="12483"/>
    <cellStyle name="Normal 3 2 6 3 2 4" xfId="33878"/>
    <cellStyle name="Normal 3 2 6 3 3" xfId="12484"/>
    <cellStyle name="Normal 3 2 6 3 3 2" xfId="12485"/>
    <cellStyle name="Normal 3 2 6 3 3 3" xfId="33879"/>
    <cellStyle name="Normal 3 2 6 3 4" xfId="12486"/>
    <cellStyle name="Normal 3 2 6 3 4 2" xfId="12487"/>
    <cellStyle name="Normal 3 2 6 3 4 3" xfId="33880"/>
    <cellStyle name="Normal 3 2 6 3 5" xfId="12488"/>
    <cellStyle name="Normal 3 2 6 3 6" xfId="33881"/>
    <cellStyle name="Normal 3 2 6 4" xfId="12489"/>
    <cellStyle name="Normal 3 2 6 4 2" xfId="12490"/>
    <cellStyle name="Normal 3 2 6 4 2 2" xfId="12491"/>
    <cellStyle name="Normal 3 2 6 4 2 3" xfId="33882"/>
    <cellStyle name="Normal 3 2 6 4 3" xfId="12492"/>
    <cellStyle name="Normal 3 2 6 4 3 2" xfId="12493"/>
    <cellStyle name="Normal 3 2 6 4 3 3" xfId="33883"/>
    <cellStyle name="Normal 3 2 6 4 4" xfId="12494"/>
    <cellStyle name="Normal 3 2 6 4 5" xfId="33884"/>
    <cellStyle name="Normal 3 2 6 5" xfId="12495"/>
    <cellStyle name="Normal 3 2 6 5 2" xfId="12496"/>
    <cellStyle name="Normal 3 2 6 5 2 2" xfId="12497"/>
    <cellStyle name="Normal 3 2 6 5 2 3" xfId="33885"/>
    <cellStyle name="Normal 3 2 6 5 3" xfId="12498"/>
    <cellStyle name="Normal 3 2 6 5 4" xfId="33886"/>
    <cellStyle name="Normal 3 2 6 6" xfId="12499"/>
    <cellStyle name="Normal 3 2 6 6 2" xfId="12500"/>
    <cellStyle name="Normal 3 2 6 6 3" xfId="33887"/>
    <cellStyle name="Normal 3 2 6 7" xfId="12501"/>
    <cellStyle name="Normal 3 2 6 7 2" xfId="12502"/>
    <cellStyle name="Normal 3 2 6 7 3" xfId="33888"/>
    <cellStyle name="Normal 3 2 6 8" xfId="12503"/>
    <cellStyle name="Normal 3 2 6 8 2" xfId="33889"/>
    <cellStyle name="Normal 3 2 6 9" xfId="12504"/>
    <cellStyle name="Normal 3 2 7" xfId="12505"/>
    <cellStyle name="Normal 3 2 7 2" xfId="12506"/>
    <cellStyle name="Normal 3 2 7 2 2" xfId="12507"/>
    <cellStyle name="Normal 3 2 7 2 2 2" xfId="12508"/>
    <cellStyle name="Normal 3 2 7 2 2 2 2" xfId="12509"/>
    <cellStyle name="Normal 3 2 7 2 2 2 3" xfId="33890"/>
    <cellStyle name="Normal 3 2 7 2 2 3" xfId="12510"/>
    <cellStyle name="Normal 3 2 7 2 2 4" xfId="33891"/>
    <cellStyle name="Normal 3 2 7 2 3" xfId="12511"/>
    <cellStyle name="Normal 3 2 7 2 3 2" xfId="12512"/>
    <cellStyle name="Normal 3 2 7 2 3 3" xfId="33892"/>
    <cellStyle name="Normal 3 2 7 2 4" xfId="12513"/>
    <cellStyle name="Normal 3 2 7 2 4 2" xfId="12514"/>
    <cellStyle name="Normal 3 2 7 2 4 3" xfId="33893"/>
    <cellStyle name="Normal 3 2 7 2 5" xfId="12515"/>
    <cellStyle name="Normal 3 2 7 2 6" xfId="33894"/>
    <cellStyle name="Normal 3 2 7 3" xfId="12516"/>
    <cellStyle name="Normal 3 2 7 3 2" xfId="12517"/>
    <cellStyle name="Normal 3 2 7 3 2 2" xfId="12518"/>
    <cellStyle name="Normal 3 2 7 3 2 3" xfId="33895"/>
    <cellStyle name="Normal 3 2 7 3 3" xfId="12519"/>
    <cellStyle name="Normal 3 2 7 3 3 2" xfId="12520"/>
    <cellStyle name="Normal 3 2 7 3 3 3" xfId="33896"/>
    <cellStyle name="Normal 3 2 7 3 4" xfId="12521"/>
    <cellStyle name="Normal 3 2 7 3 5" xfId="33897"/>
    <cellStyle name="Normal 3 2 7 4" xfId="12522"/>
    <cellStyle name="Normal 3 2 7 4 2" xfId="12523"/>
    <cellStyle name="Normal 3 2 7 4 3" xfId="33898"/>
    <cellStyle name="Normal 3 2 7 5" xfId="12524"/>
    <cellStyle name="Normal 3 2 7 5 2" xfId="12525"/>
    <cellStyle name="Normal 3 2 7 5 3" xfId="33899"/>
    <cellStyle name="Normal 3 2 7 6" xfId="12526"/>
    <cellStyle name="Normal 3 2 7 6 2" xfId="33900"/>
    <cellStyle name="Normal 3 2 7 7" xfId="12527"/>
    <cellStyle name="Normal 3 2 7 8" xfId="33901"/>
    <cellStyle name="Normal 3 2 8" xfId="12528"/>
    <cellStyle name="Normal 3 2 8 2" xfId="12529"/>
    <cellStyle name="Normal 3 2 8 2 2" xfId="12530"/>
    <cellStyle name="Normal 3 2 8 2 2 2" xfId="12531"/>
    <cellStyle name="Normal 3 2 8 2 2 3" xfId="33902"/>
    <cellStyle name="Normal 3 2 8 2 3" xfId="12532"/>
    <cellStyle name="Normal 3 2 8 2 3 2" xfId="12533"/>
    <cellStyle name="Normal 3 2 8 2 3 3" xfId="33903"/>
    <cellStyle name="Normal 3 2 8 2 4" xfId="12534"/>
    <cellStyle name="Normal 3 2 8 2 5" xfId="33904"/>
    <cellStyle name="Normal 3 2 8 3" xfId="12535"/>
    <cellStyle name="Normal 3 2 8 3 2" xfId="12536"/>
    <cellStyle name="Normal 3 2 8 3 3" xfId="33905"/>
    <cellStyle name="Normal 3 2 8 4" xfId="12537"/>
    <cellStyle name="Normal 3 2 8 4 2" xfId="12538"/>
    <cellStyle name="Normal 3 2 8 4 3" xfId="33906"/>
    <cellStyle name="Normal 3 2 8 5" xfId="12539"/>
    <cellStyle name="Normal 3 2 8 6" xfId="33907"/>
    <cellStyle name="Normal 3 2 9" xfId="12540"/>
    <cellStyle name="Normal 3 2 9 2" xfId="12541"/>
    <cellStyle name="Normal 3 2 9 2 2" xfId="12542"/>
    <cellStyle name="Normal 3 2 9 2 2 2" xfId="12543"/>
    <cellStyle name="Normal 3 2 9 2 2 3" xfId="33908"/>
    <cellStyle name="Normal 3 2 9 2 3" xfId="12544"/>
    <cellStyle name="Normal 3 2 9 2 4" xfId="33909"/>
    <cellStyle name="Normal 3 2 9 3" xfId="12545"/>
    <cellStyle name="Normal 3 2 9 3 2" xfId="12546"/>
    <cellStyle name="Normal 3 2 9 3 3" xfId="33910"/>
    <cellStyle name="Normal 3 2 9 4" xfId="12547"/>
    <cellStyle name="Normal 3 2 9 4 2" xfId="12548"/>
    <cellStyle name="Normal 3 2 9 4 3" xfId="33911"/>
    <cellStyle name="Normal 3 2 9 5" xfId="12549"/>
    <cellStyle name="Normal 3 2 9 6" xfId="33912"/>
    <cellStyle name="Normal 3 20" xfId="33913"/>
    <cellStyle name="Normal 3 3" xfId="12550"/>
    <cellStyle name="Normal 3 3 10" xfId="12551"/>
    <cellStyle name="Normal 3 3 10 2" xfId="12552"/>
    <cellStyle name="Normal 3 3 10 2 2" xfId="12553"/>
    <cellStyle name="Normal 3 3 10 2 2 2" xfId="12554"/>
    <cellStyle name="Normal 3 3 10 2 2 3" xfId="33914"/>
    <cellStyle name="Normal 3 3 10 2 3" xfId="12555"/>
    <cellStyle name="Normal 3 3 10 2 4" xfId="33915"/>
    <cellStyle name="Normal 3 3 10 3" xfId="12556"/>
    <cellStyle name="Normal 3 3 10 3 2" xfId="12557"/>
    <cellStyle name="Normal 3 3 10 3 3" xfId="33916"/>
    <cellStyle name="Normal 3 3 10 4" xfId="12558"/>
    <cellStyle name="Normal 3 3 10 4 2" xfId="12559"/>
    <cellStyle name="Normal 3 3 10 4 3" xfId="33917"/>
    <cellStyle name="Normal 3 3 10 5" xfId="12560"/>
    <cellStyle name="Normal 3 3 10 6" xfId="33918"/>
    <cellStyle name="Normal 3 3 11" xfId="12561"/>
    <cellStyle name="Normal 3 3 11 2" xfId="12562"/>
    <cellStyle name="Normal 3 3 11 2 2" xfId="12563"/>
    <cellStyle name="Normal 3 3 11 2 3" xfId="33919"/>
    <cellStyle name="Normal 3 3 11 3" xfId="12564"/>
    <cellStyle name="Normal 3 3 11 3 2" xfId="12565"/>
    <cellStyle name="Normal 3 3 11 3 3" xfId="33920"/>
    <cellStyle name="Normal 3 3 11 4" xfId="12566"/>
    <cellStyle name="Normal 3 3 11 5" xfId="33921"/>
    <cellStyle name="Normal 3 3 12" xfId="12567"/>
    <cellStyle name="Normal 3 3 12 2" xfId="12568"/>
    <cellStyle name="Normal 3 3 12 2 2" xfId="12569"/>
    <cellStyle name="Normal 3 3 12 2 3" xfId="33922"/>
    <cellStyle name="Normal 3 3 12 3" xfId="12570"/>
    <cellStyle name="Normal 3 3 12 4" xfId="33923"/>
    <cellStyle name="Normal 3 3 13" xfId="12571"/>
    <cellStyle name="Normal 3 3 13 2" xfId="12572"/>
    <cellStyle name="Normal 3 3 13 3" xfId="33924"/>
    <cellStyle name="Normal 3 3 14" xfId="12573"/>
    <cellStyle name="Normal 3 3 14 2" xfId="12574"/>
    <cellStyle name="Normal 3 3 14 3" xfId="33925"/>
    <cellStyle name="Normal 3 3 15" xfId="12575"/>
    <cellStyle name="Normal 3 3 15 2" xfId="33926"/>
    <cellStyle name="Normal 3 3 16" xfId="12576"/>
    <cellStyle name="Normal 3 3 17" xfId="33927"/>
    <cellStyle name="Normal 3 3 2" xfId="12577"/>
    <cellStyle name="Normal 3 3 2 10" xfId="12578"/>
    <cellStyle name="Normal 3 3 2 10 2" xfId="12579"/>
    <cellStyle name="Normal 3 3 2 10 2 2" xfId="12580"/>
    <cellStyle name="Normal 3 3 2 10 2 3" xfId="33928"/>
    <cellStyle name="Normal 3 3 2 10 3" xfId="12581"/>
    <cellStyle name="Normal 3 3 2 10 3 2" xfId="12582"/>
    <cellStyle name="Normal 3 3 2 10 3 3" xfId="33929"/>
    <cellStyle name="Normal 3 3 2 10 4" xfId="12583"/>
    <cellStyle name="Normal 3 3 2 10 5" xfId="33930"/>
    <cellStyle name="Normal 3 3 2 11" xfId="12584"/>
    <cellStyle name="Normal 3 3 2 11 2" xfId="12585"/>
    <cellStyle name="Normal 3 3 2 11 2 2" xfId="12586"/>
    <cellStyle name="Normal 3 3 2 11 2 3" xfId="33931"/>
    <cellStyle name="Normal 3 3 2 11 3" xfId="12587"/>
    <cellStyle name="Normal 3 3 2 11 4" xfId="33932"/>
    <cellStyle name="Normal 3 3 2 12" xfId="12588"/>
    <cellStyle name="Normal 3 3 2 12 2" xfId="12589"/>
    <cellStyle name="Normal 3 3 2 12 3" xfId="33933"/>
    <cellStyle name="Normal 3 3 2 13" xfId="12590"/>
    <cellStyle name="Normal 3 3 2 13 2" xfId="12591"/>
    <cellStyle name="Normal 3 3 2 13 3" xfId="33934"/>
    <cellStyle name="Normal 3 3 2 14" xfId="12592"/>
    <cellStyle name="Normal 3 3 2 14 2" xfId="33935"/>
    <cellStyle name="Normal 3 3 2 15" xfId="12593"/>
    <cellStyle name="Normal 3 3 2 16" xfId="33936"/>
    <cellStyle name="Normal 3 3 2 2" xfId="12594"/>
    <cellStyle name="Normal 3 3 2 2 10" xfId="12595"/>
    <cellStyle name="Normal 3 3 2 2 10 2" xfId="12596"/>
    <cellStyle name="Normal 3 3 2 2 10 2 2" xfId="12597"/>
    <cellStyle name="Normal 3 3 2 2 10 2 3" xfId="33937"/>
    <cellStyle name="Normal 3 3 2 2 10 3" xfId="12598"/>
    <cellStyle name="Normal 3 3 2 2 10 4" xfId="33938"/>
    <cellStyle name="Normal 3 3 2 2 11" xfId="12599"/>
    <cellStyle name="Normal 3 3 2 2 11 2" xfId="12600"/>
    <cellStyle name="Normal 3 3 2 2 11 3" xfId="33939"/>
    <cellStyle name="Normal 3 3 2 2 12" xfId="12601"/>
    <cellStyle name="Normal 3 3 2 2 12 2" xfId="12602"/>
    <cellStyle name="Normal 3 3 2 2 12 3" xfId="33940"/>
    <cellStyle name="Normal 3 3 2 2 13" xfId="12603"/>
    <cellStyle name="Normal 3 3 2 2 13 2" xfId="33941"/>
    <cellStyle name="Normal 3 3 2 2 14" xfId="12604"/>
    <cellStyle name="Normal 3 3 2 2 15" xfId="33942"/>
    <cellStyle name="Normal 3 3 2 2 2" xfId="12605"/>
    <cellStyle name="Normal 3 3 2 2 2 10" xfId="12606"/>
    <cellStyle name="Normal 3 3 2 2 2 10 2" xfId="12607"/>
    <cellStyle name="Normal 3 3 2 2 2 10 3" xfId="33943"/>
    <cellStyle name="Normal 3 3 2 2 2 11" xfId="12608"/>
    <cellStyle name="Normal 3 3 2 2 2 11 2" xfId="33944"/>
    <cellStyle name="Normal 3 3 2 2 2 12" xfId="12609"/>
    <cellStyle name="Normal 3 3 2 2 2 13" xfId="33945"/>
    <cellStyle name="Normal 3 3 2 2 2 2" xfId="12610"/>
    <cellStyle name="Normal 3 3 2 2 2 2 10" xfId="12611"/>
    <cellStyle name="Normal 3 3 2 2 2 2 11" xfId="33946"/>
    <cellStyle name="Normal 3 3 2 2 2 2 2" xfId="12612"/>
    <cellStyle name="Normal 3 3 2 2 2 2 2 2" xfId="12613"/>
    <cellStyle name="Normal 3 3 2 2 2 2 2 2 2" xfId="12614"/>
    <cellStyle name="Normal 3 3 2 2 2 2 2 2 2 2" xfId="12615"/>
    <cellStyle name="Normal 3 3 2 2 2 2 2 2 2 2 2" xfId="12616"/>
    <cellStyle name="Normal 3 3 2 2 2 2 2 2 2 2 3" xfId="33947"/>
    <cellStyle name="Normal 3 3 2 2 2 2 2 2 2 3" xfId="12617"/>
    <cellStyle name="Normal 3 3 2 2 2 2 2 2 2 4" xfId="33948"/>
    <cellStyle name="Normal 3 3 2 2 2 2 2 2 3" xfId="12618"/>
    <cellStyle name="Normal 3 3 2 2 2 2 2 2 3 2" xfId="12619"/>
    <cellStyle name="Normal 3 3 2 2 2 2 2 2 3 3" xfId="33949"/>
    <cellStyle name="Normal 3 3 2 2 2 2 2 2 4" xfId="12620"/>
    <cellStyle name="Normal 3 3 2 2 2 2 2 2 4 2" xfId="12621"/>
    <cellStyle name="Normal 3 3 2 2 2 2 2 2 4 3" xfId="33950"/>
    <cellStyle name="Normal 3 3 2 2 2 2 2 2 5" xfId="12622"/>
    <cellStyle name="Normal 3 3 2 2 2 2 2 2 6" xfId="33951"/>
    <cellStyle name="Normal 3 3 2 2 2 2 2 3" xfId="12623"/>
    <cellStyle name="Normal 3 3 2 2 2 2 2 3 2" xfId="12624"/>
    <cellStyle name="Normal 3 3 2 2 2 2 2 3 2 2" xfId="12625"/>
    <cellStyle name="Normal 3 3 2 2 2 2 2 3 2 3" xfId="33952"/>
    <cellStyle name="Normal 3 3 2 2 2 2 2 3 3" xfId="12626"/>
    <cellStyle name="Normal 3 3 2 2 2 2 2 3 3 2" xfId="12627"/>
    <cellStyle name="Normal 3 3 2 2 2 2 2 3 3 3" xfId="33953"/>
    <cellStyle name="Normal 3 3 2 2 2 2 2 3 4" xfId="12628"/>
    <cellStyle name="Normal 3 3 2 2 2 2 2 3 5" xfId="33954"/>
    <cellStyle name="Normal 3 3 2 2 2 2 2 4" xfId="12629"/>
    <cellStyle name="Normal 3 3 2 2 2 2 2 4 2" xfId="12630"/>
    <cellStyle name="Normal 3 3 2 2 2 2 2 4 3" xfId="33955"/>
    <cellStyle name="Normal 3 3 2 2 2 2 2 5" xfId="12631"/>
    <cellStyle name="Normal 3 3 2 2 2 2 2 5 2" xfId="12632"/>
    <cellStyle name="Normal 3 3 2 2 2 2 2 5 3" xfId="33956"/>
    <cellStyle name="Normal 3 3 2 2 2 2 2 6" xfId="12633"/>
    <cellStyle name="Normal 3 3 2 2 2 2 2 6 2" xfId="33957"/>
    <cellStyle name="Normal 3 3 2 2 2 2 2 7" xfId="12634"/>
    <cellStyle name="Normal 3 3 2 2 2 2 2 8" xfId="33958"/>
    <cellStyle name="Normal 3 3 2 2 2 2 3" xfId="12635"/>
    <cellStyle name="Normal 3 3 2 2 2 2 3 2" xfId="12636"/>
    <cellStyle name="Normal 3 3 2 2 2 2 3 2 2" xfId="12637"/>
    <cellStyle name="Normal 3 3 2 2 2 2 3 2 2 2" xfId="12638"/>
    <cellStyle name="Normal 3 3 2 2 2 2 3 2 2 3" xfId="33959"/>
    <cellStyle name="Normal 3 3 2 2 2 2 3 2 3" xfId="12639"/>
    <cellStyle name="Normal 3 3 2 2 2 2 3 2 4" xfId="33960"/>
    <cellStyle name="Normal 3 3 2 2 2 2 3 3" xfId="12640"/>
    <cellStyle name="Normal 3 3 2 2 2 2 3 3 2" xfId="12641"/>
    <cellStyle name="Normal 3 3 2 2 2 2 3 3 3" xfId="33961"/>
    <cellStyle name="Normal 3 3 2 2 2 2 3 4" xfId="12642"/>
    <cellStyle name="Normal 3 3 2 2 2 2 3 4 2" xfId="12643"/>
    <cellStyle name="Normal 3 3 2 2 2 2 3 4 3" xfId="33962"/>
    <cellStyle name="Normal 3 3 2 2 2 2 3 5" xfId="12644"/>
    <cellStyle name="Normal 3 3 2 2 2 2 3 6" xfId="33963"/>
    <cellStyle name="Normal 3 3 2 2 2 2 4" xfId="12645"/>
    <cellStyle name="Normal 3 3 2 2 2 2 4 2" xfId="12646"/>
    <cellStyle name="Normal 3 3 2 2 2 2 4 2 2" xfId="12647"/>
    <cellStyle name="Normal 3 3 2 2 2 2 4 2 2 2" xfId="12648"/>
    <cellStyle name="Normal 3 3 2 2 2 2 4 2 2 3" xfId="33964"/>
    <cellStyle name="Normal 3 3 2 2 2 2 4 2 3" xfId="12649"/>
    <cellStyle name="Normal 3 3 2 2 2 2 4 2 4" xfId="33965"/>
    <cellStyle name="Normal 3 3 2 2 2 2 4 3" xfId="12650"/>
    <cellStyle name="Normal 3 3 2 2 2 2 4 3 2" xfId="12651"/>
    <cellStyle name="Normal 3 3 2 2 2 2 4 3 3" xfId="33966"/>
    <cellStyle name="Normal 3 3 2 2 2 2 4 4" xfId="12652"/>
    <cellStyle name="Normal 3 3 2 2 2 2 4 4 2" xfId="12653"/>
    <cellStyle name="Normal 3 3 2 2 2 2 4 4 3" xfId="33967"/>
    <cellStyle name="Normal 3 3 2 2 2 2 4 5" xfId="12654"/>
    <cellStyle name="Normal 3 3 2 2 2 2 4 6" xfId="33968"/>
    <cellStyle name="Normal 3 3 2 2 2 2 5" xfId="12655"/>
    <cellStyle name="Normal 3 3 2 2 2 2 5 2" xfId="12656"/>
    <cellStyle name="Normal 3 3 2 2 2 2 5 2 2" xfId="12657"/>
    <cellStyle name="Normal 3 3 2 2 2 2 5 2 3" xfId="33969"/>
    <cellStyle name="Normal 3 3 2 2 2 2 5 3" xfId="12658"/>
    <cellStyle name="Normal 3 3 2 2 2 2 5 3 2" xfId="12659"/>
    <cellStyle name="Normal 3 3 2 2 2 2 5 3 3" xfId="33970"/>
    <cellStyle name="Normal 3 3 2 2 2 2 5 4" xfId="12660"/>
    <cellStyle name="Normal 3 3 2 2 2 2 5 5" xfId="33971"/>
    <cellStyle name="Normal 3 3 2 2 2 2 6" xfId="12661"/>
    <cellStyle name="Normal 3 3 2 2 2 2 6 2" xfId="12662"/>
    <cellStyle name="Normal 3 3 2 2 2 2 6 2 2" xfId="12663"/>
    <cellStyle name="Normal 3 3 2 2 2 2 6 2 3" xfId="33972"/>
    <cellStyle name="Normal 3 3 2 2 2 2 6 3" xfId="12664"/>
    <cellStyle name="Normal 3 3 2 2 2 2 6 4" xfId="33973"/>
    <cellStyle name="Normal 3 3 2 2 2 2 7" xfId="12665"/>
    <cellStyle name="Normal 3 3 2 2 2 2 7 2" xfId="12666"/>
    <cellStyle name="Normal 3 3 2 2 2 2 7 3" xfId="33974"/>
    <cellStyle name="Normal 3 3 2 2 2 2 8" xfId="12667"/>
    <cellStyle name="Normal 3 3 2 2 2 2 8 2" xfId="12668"/>
    <cellStyle name="Normal 3 3 2 2 2 2 8 3" xfId="33975"/>
    <cellStyle name="Normal 3 3 2 2 2 2 9" xfId="12669"/>
    <cellStyle name="Normal 3 3 2 2 2 2 9 2" xfId="33976"/>
    <cellStyle name="Normal 3 3 2 2 2 3" xfId="12670"/>
    <cellStyle name="Normal 3 3 2 2 2 3 10" xfId="33977"/>
    <cellStyle name="Normal 3 3 2 2 2 3 2" xfId="12671"/>
    <cellStyle name="Normal 3 3 2 2 2 3 2 2" xfId="12672"/>
    <cellStyle name="Normal 3 3 2 2 2 3 2 2 2" xfId="12673"/>
    <cellStyle name="Normal 3 3 2 2 2 3 2 2 2 2" xfId="12674"/>
    <cellStyle name="Normal 3 3 2 2 2 3 2 2 2 3" xfId="33978"/>
    <cellStyle name="Normal 3 3 2 2 2 3 2 2 3" xfId="12675"/>
    <cellStyle name="Normal 3 3 2 2 2 3 2 2 3 2" xfId="12676"/>
    <cellStyle name="Normal 3 3 2 2 2 3 2 2 3 3" xfId="33979"/>
    <cellStyle name="Normal 3 3 2 2 2 3 2 2 4" xfId="12677"/>
    <cellStyle name="Normal 3 3 2 2 2 3 2 2 5" xfId="33980"/>
    <cellStyle name="Normal 3 3 2 2 2 3 2 3" xfId="12678"/>
    <cellStyle name="Normal 3 3 2 2 2 3 2 3 2" xfId="12679"/>
    <cellStyle name="Normal 3 3 2 2 2 3 2 3 3" xfId="33981"/>
    <cellStyle name="Normal 3 3 2 2 2 3 2 4" xfId="12680"/>
    <cellStyle name="Normal 3 3 2 2 2 3 2 4 2" xfId="12681"/>
    <cellStyle name="Normal 3 3 2 2 2 3 2 4 3" xfId="33982"/>
    <cellStyle name="Normal 3 3 2 2 2 3 2 5" xfId="12682"/>
    <cellStyle name="Normal 3 3 2 2 2 3 2 5 2" xfId="33983"/>
    <cellStyle name="Normal 3 3 2 2 2 3 2 6" xfId="12683"/>
    <cellStyle name="Normal 3 3 2 2 2 3 2 7" xfId="33984"/>
    <cellStyle name="Normal 3 3 2 2 2 3 3" xfId="12684"/>
    <cellStyle name="Normal 3 3 2 2 2 3 3 2" xfId="12685"/>
    <cellStyle name="Normal 3 3 2 2 2 3 3 2 2" xfId="12686"/>
    <cellStyle name="Normal 3 3 2 2 2 3 3 2 2 2" xfId="12687"/>
    <cellStyle name="Normal 3 3 2 2 2 3 3 2 2 3" xfId="33985"/>
    <cellStyle name="Normal 3 3 2 2 2 3 3 2 3" xfId="12688"/>
    <cellStyle name="Normal 3 3 2 2 2 3 3 2 4" xfId="33986"/>
    <cellStyle name="Normal 3 3 2 2 2 3 3 3" xfId="12689"/>
    <cellStyle name="Normal 3 3 2 2 2 3 3 3 2" xfId="12690"/>
    <cellStyle name="Normal 3 3 2 2 2 3 3 3 3" xfId="33987"/>
    <cellStyle name="Normal 3 3 2 2 2 3 3 4" xfId="12691"/>
    <cellStyle name="Normal 3 3 2 2 2 3 3 4 2" xfId="12692"/>
    <cellStyle name="Normal 3 3 2 2 2 3 3 4 3" xfId="33988"/>
    <cellStyle name="Normal 3 3 2 2 2 3 3 5" xfId="12693"/>
    <cellStyle name="Normal 3 3 2 2 2 3 3 6" xfId="33989"/>
    <cellStyle name="Normal 3 3 2 2 2 3 4" xfId="12694"/>
    <cellStyle name="Normal 3 3 2 2 2 3 4 2" xfId="12695"/>
    <cellStyle name="Normal 3 3 2 2 2 3 4 2 2" xfId="12696"/>
    <cellStyle name="Normal 3 3 2 2 2 3 4 2 3" xfId="33990"/>
    <cellStyle name="Normal 3 3 2 2 2 3 4 3" xfId="12697"/>
    <cellStyle name="Normal 3 3 2 2 2 3 4 3 2" xfId="12698"/>
    <cellStyle name="Normal 3 3 2 2 2 3 4 3 3" xfId="33991"/>
    <cellStyle name="Normal 3 3 2 2 2 3 4 4" xfId="12699"/>
    <cellStyle name="Normal 3 3 2 2 2 3 4 5" xfId="33992"/>
    <cellStyle name="Normal 3 3 2 2 2 3 5" xfId="12700"/>
    <cellStyle name="Normal 3 3 2 2 2 3 5 2" xfId="12701"/>
    <cellStyle name="Normal 3 3 2 2 2 3 5 2 2" xfId="12702"/>
    <cellStyle name="Normal 3 3 2 2 2 3 5 2 3" xfId="33993"/>
    <cellStyle name="Normal 3 3 2 2 2 3 5 3" xfId="12703"/>
    <cellStyle name="Normal 3 3 2 2 2 3 5 4" xfId="33994"/>
    <cellStyle name="Normal 3 3 2 2 2 3 6" xfId="12704"/>
    <cellStyle name="Normal 3 3 2 2 2 3 6 2" xfId="12705"/>
    <cellStyle name="Normal 3 3 2 2 2 3 6 3" xfId="33995"/>
    <cellStyle name="Normal 3 3 2 2 2 3 7" xfId="12706"/>
    <cellStyle name="Normal 3 3 2 2 2 3 7 2" xfId="12707"/>
    <cellStyle name="Normal 3 3 2 2 2 3 7 3" xfId="33996"/>
    <cellStyle name="Normal 3 3 2 2 2 3 8" xfId="12708"/>
    <cellStyle name="Normal 3 3 2 2 2 3 8 2" xfId="33997"/>
    <cellStyle name="Normal 3 3 2 2 2 3 9" xfId="12709"/>
    <cellStyle name="Normal 3 3 2 2 2 4" xfId="12710"/>
    <cellStyle name="Normal 3 3 2 2 2 4 2" xfId="12711"/>
    <cellStyle name="Normal 3 3 2 2 2 4 2 2" xfId="12712"/>
    <cellStyle name="Normal 3 3 2 2 2 4 2 2 2" xfId="12713"/>
    <cellStyle name="Normal 3 3 2 2 2 4 2 2 2 2" xfId="12714"/>
    <cellStyle name="Normal 3 3 2 2 2 4 2 2 2 3" xfId="33998"/>
    <cellStyle name="Normal 3 3 2 2 2 4 2 2 3" xfId="12715"/>
    <cellStyle name="Normal 3 3 2 2 2 4 2 2 4" xfId="33999"/>
    <cellStyle name="Normal 3 3 2 2 2 4 2 3" xfId="12716"/>
    <cellStyle name="Normal 3 3 2 2 2 4 2 3 2" xfId="12717"/>
    <cellStyle name="Normal 3 3 2 2 2 4 2 3 3" xfId="34000"/>
    <cellStyle name="Normal 3 3 2 2 2 4 2 4" xfId="12718"/>
    <cellStyle name="Normal 3 3 2 2 2 4 2 4 2" xfId="12719"/>
    <cellStyle name="Normal 3 3 2 2 2 4 2 4 3" xfId="34001"/>
    <cellStyle name="Normal 3 3 2 2 2 4 2 5" xfId="12720"/>
    <cellStyle name="Normal 3 3 2 2 2 4 2 6" xfId="34002"/>
    <cellStyle name="Normal 3 3 2 2 2 4 3" xfId="12721"/>
    <cellStyle name="Normal 3 3 2 2 2 4 3 2" xfId="12722"/>
    <cellStyle name="Normal 3 3 2 2 2 4 3 2 2" xfId="12723"/>
    <cellStyle name="Normal 3 3 2 2 2 4 3 2 3" xfId="34003"/>
    <cellStyle name="Normal 3 3 2 2 2 4 3 3" xfId="12724"/>
    <cellStyle name="Normal 3 3 2 2 2 4 3 3 2" xfId="12725"/>
    <cellStyle name="Normal 3 3 2 2 2 4 3 3 3" xfId="34004"/>
    <cellStyle name="Normal 3 3 2 2 2 4 3 4" xfId="12726"/>
    <cellStyle name="Normal 3 3 2 2 2 4 3 5" xfId="34005"/>
    <cellStyle name="Normal 3 3 2 2 2 4 4" xfId="12727"/>
    <cellStyle name="Normal 3 3 2 2 2 4 4 2" xfId="12728"/>
    <cellStyle name="Normal 3 3 2 2 2 4 4 3" xfId="34006"/>
    <cellStyle name="Normal 3 3 2 2 2 4 5" xfId="12729"/>
    <cellStyle name="Normal 3 3 2 2 2 4 5 2" xfId="12730"/>
    <cellStyle name="Normal 3 3 2 2 2 4 5 3" xfId="34007"/>
    <cellStyle name="Normal 3 3 2 2 2 4 6" xfId="12731"/>
    <cellStyle name="Normal 3 3 2 2 2 4 6 2" xfId="34008"/>
    <cellStyle name="Normal 3 3 2 2 2 4 7" xfId="12732"/>
    <cellStyle name="Normal 3 3 2 2 2 4 8" xfId="34009"/>
    <cellStyle name="Normal 3 3 2 2 2 5" xfId="12733"/>
    <cellStyle name="Normal 3 3 2 2 2 5 2" xfId="12734"/>
    <cellStyle name="Normal 3 3 2 2 2 5 2 2" xfId="12735"/>
    <cellStyle name="Normal 3 3 2 2 2 5 2 2 2" xfId="12736"/>
    <cellStyle name="Normal 3 3 2 2 2 5 2 2 3" xfId="34010"/>
    <cellStyle name="Normal 3 3 2 2 2 5 2 3" xfId="12737"/>
    <cellStyle name="Normal 3 3 2 2 2 5 2 3 2" xfId="12738"/>
    <cellStyle name="Normal 3 3 2 2 2 5 2 3 3" xfId="34011"/>
    <cellStyle name="Normal 3 3 2 2 2 5 2 4" xfId="12739"/>
    <cellStyle name="Normal 3 3 2 2 2 5 2 5" xfId="34012"/>
    <cellStyle name="Normal 3 3 2 2 2 5 3" xfId="12740"/>
    <cellStyle name="Normal 3 3 2 2 2 5 3 2" xfId="12741"/>
    <cellStyle name="Normal 3 3 2 2 2 5 3 3" xfId="34013"/>
    <cellStyle name="Normal 3 3 2 2 2 5 4" xfId="12742"/>
    <cellStyle name="Normal 3 3 2 2 2 5 4 2" xfId="12743"/>
    <cellStyle name="Normal 3 3 2 2 2 5 4 3" xfId="34014"/>
    <cellStyle name="Normal 3 3 2 2 2 5 5" xfId="12744"/>
    <cellStyle name="Normal 3 3 2 2 2 5 6" xfId="34015"/>
    <cellStyle name="Normal 3 3 2 2 2 6" xfId="12745"/>
    <cellStyle name="Normal 3 3 2 2 2 6 2" xfId="12746"/>
    <cellStyle name="Normal 3 3 2 2 2 6 2 2" xfId="12747"/>
    <cellStyle name="Normal 3 3 2 2 2 6 2 2 2" xfId="12748"/>
    <cellStyle name="Normal 3 3 2 2 2 6 2 2 3" xfId="34016"/>
    <cellStyle name="Normal 3 3 2 2 2 6 2 3" xfId="12749"/>
    <cellStyle name="Normal 3 3 2 2 2 6 2 4" xfId="34017"/>
    <cellStyle name="Normal 3 3 2 2 2 6 3" xfId="12750"/>
    <cellStyle name="Normal 3 3 2 2 2 6 3 2" xfId="12751"/>
    <cellStyle name="Normal 3 3 2 2 2 6 3 3" xfId="34018"/>
    <cellStyle name="Normal 3 3 2 2 2 6 4" xfId="12752"/>
    <cellStyle name="Normal 3 3 2 2 2 6 4 2" xfId="12753"/>
    <cellStyle name="Normal 3 3 2 2 2 6 4 3" xfId="34019"/>
    <cellStyle name="Normal 3 3 2 2 2 6 5" xfId="12754"/>
    <cellStyle name="Normal 3 3 2 2 2 6 6" xfId="34020"/>
    <cellStyle name="Normal 3 3 2 2 2 7" xfId="12755"/>
    <cellStyle name="Normal 3 3 2 2 2 7 2" xfId="12756"/>
    <cellStyle name="Normal 3 3 2 2 2 7 2 2" xfId="12757"/>
    <cellStyle name="Normal 3 3 2 2 2 7 2 3" xfId="34021"/>
    <cellStyle name="Normal 3 3 2 2 2 7 3" xfId="12758"/>
    <cellStyle name="Normal 3 3 2 2 2 7 3 2" xfId="12759"/>
    <cellStyle name="Normal 3 3 2 2 2 7 3 3" xfId="34022"/>
    <cellStyle name="Normal 3 3 2 2 2 7 4" xfId="12760"/>
    <cellStyle name="Normal 3 3 2 2 2 7 5" xfId="34023"/>
    <cellStyle name="Normal 3 3 2 2 2 8" xfId="12761"/>
    <cellStyle name="Normal 3 3 2 2 2 8 2" xfId="12762"/>
    <cellStyle name="Normal 3 3 2 2 2 8 2 2" xfId="12763"/>
    <cellStyle name="Normal 3 3 2 2 2 8 2 3" xfId="34024"/>
    <cellStyle name="Normal 3 3 2 2 2 8 3" xfId="12764"/>
    <cellStyle name="Normal 3 3 2 2 2 8 4" xfId="34025"/>
    <cellStyle name="Normal 3 3 2 2 2 9" xfId="12765"/>
    <cellStyle name="Normal 3 3 2 2 2 9 2" xfId="12766"/>
    <cellStyle name="Normal 3 3 2 2 2 9 3" xfId="34026"/>
    <cellStyle name="Normal 3 3 2 2 3" xfId="12767"/>
    <cellStyle name="Normal 3 3 2 2 3 10" xfId="12768"/>
    <cellStyle name="Normal 3 3 2 2 3 11" xfId="34027"/>
    <cellStyle name="Normal 3 3 2 2 3 2" xfId="12769"/>
    <cellStyle name="Normal 3 3 2 2 3 2 2" xfId="12770"/>
    <cellStyle name="Normal 3 3 2 2 3 2 2 2" xfId="12771"/>
    <cellStyle name="Normal 3 3 2 2 3 2 2 2 2" xfId="12772"/>
    <cellStyle name="Normal 3 3 2 2 3 2 2 2 2 2" xfId="12773"/>
    <cellStyle name="Normal 3 3 2 2 3 2 2 2 2 3" xfId="34028"/>
    <cellStyle name="Normal 3 3 2 2 3 2 2 2 3" xfId="12774"/>
    <cellStyle name="Normal 3 3 2 2 3 2 2 2 4" xfId="34029"/>
    <cellStyle name="Normal 3 3 2 2 3 2 2 3" xfId="12775"/>
    <cellStyle name="Normal 3 3 2 2 3 2 2 3 2" xfId="12776"/>
    <cellStyle name="Normal 3 3 2 2 3 2 2 3 3" xfId="34030"/>
    <cellStyle name="Normal 3 3 2 2 3 2 2 4" xfId="12777"/>
    <cellStyle name="Normal 3 3 2 2 3 2 2 4 2" xfId="12778"/>
    <cellStyle name="Normal 3 3 2 2 3 2 2 4 3" xfId="34031"/>
    <cellStyle name="Normal 3 3 2 2 3 2 2 5" xfId="12779"/>
    <cellStyle name="Normal 3 3 2 2 3 2 2 6" xfId="34032"/>
    <cellStyle name="Normal 3 3 2 2 3 2 3" xfId="12780"/>
    <cellStyle name="Normal 3 3 2 2 3 2 3 2" xfId="12781"/>
    <cellStyle name="Normal 3 3 2 2 3 2 3 2 2" xfId="12782"/>
    <cellStyle name="Normal 3 3 2 2 3 2 3 2 3" xfId="34033"/>
    <cellStyle name="Normal 3 3 2 2 3 2 3 3" xfId="12783"/>
    <cellStyle name="Normal 3 3 2 2 3 2 3 3 2" xfId="12784"/>
    <cellStyle name="Normal 3 3 2 2 3 2 3 3 3" xfId="34034"/>
    <cellStyle name="Normal 3 3 2 2 3 2 3 4" xfId="12785"/>
    <cellStyle name="Normal 3 3 2 2 3 2 3 5" xfId="34035"/>
    <cellStyle name="Normal 3 3 2 2 3 2 4" xfId="12786"/>
    <cellStyle name="Normal 3 3 2 2 3 2 4 2" xfId="12787"/>
    <cellStyle name="Normal 3 3 2 2 3 2 4 3" xfId="34036"/>
    <cellStyle name="Normal 3 3 2 2 3 2 5" xfId="12788"/>
    <cellStyle name="Normal 3 3 2 2 3 2 5 2" xfId="12789"/>
    <cellStyle name="Normal 3 3 2 2 3 2 5 3" xfId="34037"/>
    <cellStyle name="Normal 3 3 2 2 3 2 6" xfId="12790"/>
    <cellStyle name="Normal 3 3 2 2 3 2 6 2" xfId="34038"/>
    <cellStyle name="Normal 3 3 2 2 3 2 7" xfId="12791"/>
    <cellStyle name="Normal 3 3 2 2 3 2 8" xfId="34039"/>
    <cellStyle name="Normal 3 3 2 2 3 3" xfId="12792"/>
    <cellStyle name="Normal 3 3 2 2 3 3 2" xfId="12793"/>
    <cellStyle name="Normal 3 3 2 2 3 3 2 2" xfId="12794"/>
    <cellStyle name="Normal 3 3 2 2 3 3 2 2 2" xfId="12795"/>
    <cellStyle name="Normal 3 3 2 2 3 3 2 2 3" xfId="34040"/>
    <cellStyle name="Normal 3 3 2 2 3 3 2 3" xfId="12796"/>
    <cellStyle name="Normal 3 3 2 2 3 3 2 4" xfId="34041"/>
    <cellStyle name="Normal 3 3 2 2 3 3 3" xfId="12797"/>
    <cellStyle name="Normal 3 3 2 2 3 3 3 2" xfId="12798"/>
    <cellStyle name="Normal 3 3 2 2 3 3 3 3" xfId="34042"/>
    <cellStyle name="Normal 3 3 2 2 3 3 4" xfId="12799"/>
    <cellStyle name="Normal 3 3 2 2 3 3 4 2" xfId="12800"/>
    <cellStyle name="Normal 3 3 2 2 3 3 4 3" xfId="34043"/>
    <cellStyle name="Normal 3 3 2 2 3 3 5" xfId="12801"/>
    <cellStyle name="Normal 3 3 2 2 3 3 6" xfId="34044"/>
    <cellStyle name="Normal 3 3 2 2 3 4" xfId="12802"/>
    <cellStyle name="Normal 3 3 2 2 3 4 2" xfId="12803"/>
    <cellStyle name="Normal 3 3 2 2 3 4 2 2" xfId="12804"/>
    <cellStyle name="Normal 3 3 2 2 3 4 2 2 2" xfId="12805"/>
    <cellStyle name="Normal 3 3 2 2 3 4 2 2 3" xfId="34045"/>
    <cellStyle name="Normal 3 3 2 2 3 4 2 3" xfId="12806"/>
    <cellStyle name="Normal 3 3 2 2 3 4 2 4" xfId="34046"/>
    <cellStyle name="Normal 3 3 2 2 3 4 3" xfId="12807"/>
    <cellStyle name="Normal 3 3 2 2 3 4 3 2" xfId="12808"/>
    <cellStyle name="Normal 3 3 2 2 3 4 3 3" xfId="34047"/>
    <cellStyle name="Normal 3 3 2 2 3 4 4" xfId="12809"/>
    <cellStyle name="Normal 3 3 2 2 3 4 4 2" xfId="12810"/>
    <cellStyle name="Normal 3 3 2 2 3 4 4 3" xfId="34048"/>
    <cellStyle name="Normal 3 3 2 2 3 4 5" xfId="12811"/>
    <cellStyle name="Normal 3 3 2 2 3 4 6" xfId="34049"/>
    <cellStyle name="Normal 3 3 2 2 3 5" xfId="12812"/>
    <cellStyle name="Normal 3 3 2 2 3 5 2" xfId="12813"/>
    <cellStyle name="Normal 3 3 2 2 3 5 2 2" xfId="12814"/>
    <cellStyle name="Normal 3 3 2 2 3 5 2 3" xfId="34050"/>
    <cellStyle name="Normal 3 3 2 2 3 5 3" xfId="12815"/>
    <cellStyle name="Normal 3 3 2 2 3 5 3 2" xfId="12816"/>
    <cellStyle name="Normal 3 3 2 2 3 5 3 3" xfId="34051"/>
    <cellStyle name="Normal 3 3 2 2 3 5 4" xfId="12817"/>
    <cellStyle name="Normal 3 3 2 2 3 5 5" xfId="34052"/>
    <cellStyle name="Normal 3 3 2 2 3 6" xfId="12818"/>
    <cellStyle name="Normal 3 3 2 2 3 6 2" xfId="12819"/>
    <cellStyle name="Normal 3 3 2 2 3 6 2 2" xfId="12820"/>
    <cellStyle name="Normal 3 3 2 2 3 6 2 3" xfId="34053"/>
    <cellStyle name="Normal 3 3 2 2 3 6 3" xfId="12821"/>
    <cellStyle name="Normal 3 3 2 2 3 6 4" xfId="34054"/>
    <cellStyle name="Normal 3 3 2 2 3 7" xfId="12822"/>
    <cellStyle name="Normal 3 3 2 2 3 7 2" xfId="12823"/>
    <cellStyle name="Normal 3 3 2 2 3 7 3" xfId="34055"/>
    <cellStyle name="Normal 3 3 2 2 3 8" xfId="12824"/>
    <cellStyle name="Normal 3 3 2 2 3 8 2" xfId="12825"/>
    <cellStyle name="Normal 3 3 2 2 3 8 3" xfId="34056"/>
    <cellStyle name="Normal 3 3 2 2 3 9" xfId="12826"/>
    <cellStyle name="Normal 3 3 2 2 3 9 2" xfId="34057"/>
    <cellStyle name="Normal 3 3 2 2 4" xfId="12827"/>
    <cellStyle name="Normal 3 3 2 2 4 10" xfId="34058"/>
    <cellStyle name="Normal 3 3 2 2 4 2" xfId="12828"/>
    <cellStyle name="Normal 3 3 2 2 4 2 2" xfId="12829"/>
    <cellStyle name="Normal 3 3 2 2 4 2 2 2" xfId="12830"/>
    <cellStyle name="Normal 3 3 2 2 4 2 2 2 2" xfId="12831"/>
    <cellStyle name="Normal 3 3 2 2 4 2 2 2 3" xfId="34059"/>
    <cellStyle name="Normal 3 3 2 2 4 2 2 3" xfId="12832"/>
    <cellStyle name="Normal 3 3 2 2 4 2 2 3 2" xfId="12833"/>
    <cellStyle name="Normal 3 3 2 2 4 2 2 3 3" xfId="34060"/>
    <cellStyle name="Normal 3 3 2 2 4 2 2 4" xfId="12834"/>
    <cellStyle name="Normal 3 3 2 2 4 2 2 5" xfId="34061"/>
    <cellStyle name="Normal 3 3 2 2 4 2 3" xfId="12835"/>
    <cellStyle name="Normal 3 3 2 2 4 2 3 2" xfId="12836"/>
    <cellStyle name="Normal 3 3 2 2 4 2 3 3" xfId="34062"/>
    <cellStyle name="Normal 3 3 2 2 4 2 4" xfId="12837"/>
    <cellStyle name="Normal 3 3 2 2 4 2 4 2" xfId="12838"/>
    <cellStyle name="Normal 3 3 2 2 4 2 4 3" xfId="34063"/>
    <cellStyle name="Normal 3 3 2 2 4 2 5" xfId="12839"/>
    <cellStyle name="Normal 3 3 2 2 4 2 5 2" xfId="34064"/>
    <cellStyle name="Normal 3 3 2 2 4 2 6" xfId="12840"/>
    <cellStyle name="Normal 3 3 2 2 4 2 7" xfId="34065"/>
    <cellStyle name="Normal 3 3 2 2 4 3" xfId="12841"/>
    <cellStyle name="Normal 3 3 2 2 4 3 2" xfId="12842"/>
    <cellStyle name="Normal 3 3 2 2 4 3 2 2" xfId="12843"/>
    <cellStyle name="Normal 3 3 2 2 4 3 2 2 2" xfId="12844"/>
    <cellStyle name="Normal 3 3 2 2 4 3 2 2 3" xfId="34066"/>
    <cellStyle name="Normal 3 3 2 2 4 3 2 3" xfId="12845"/>
    <cellStyle name="Normal 3 3 2 2 4 3 2 4" xfId="34067"/>
    <cellStyle name="Normal 3 3 2 2 4 3 3" xfId="12846"/>
    <cellStyle name="Normal 3 3 2 2 4 3 3 2" xfId="12847"/>
    <cellStyle name="Normal 3 3 2 2 4 3 3 3" xfId="34068"/>
    <cellStyle name="Normal 3 3 2 2 4 3 4" xfId="12848"/>
    <cellStyle name="Normal 3 3 2 2 4 3 4 2" xfId="12849"/>
    <cellStyle name="Normal 3 3 2 2 4 3 4 3" xfId="34069"/>
    <cellStyle name="Normal 3 3 2 2 4 3 5" xfId="12850"/>
    <cellStyle name="Normal 3 3 2 2 4 3 6" xfId="34070"/>
    <cellStyle name="Normal 3 3 2 2 4 4" xfId="12851"/>
    <cellStyle name="Normal 3 3 2 2 4 4 2" xfId="12852"/>
    <cellStyle name="Normal 3 3 2 2 4 4 2 2" xfId="12853"/>
    <cellStyle name="Normal 3 3 2 2 4 4 2 3" xfId="34071"/>
    <cellStyle name="Normal 3 3 2 2 4 4 3" xfId="12854"/>
    <cellStyle name="Normal 3 3 2 2 4 4 3 2" xfId="12855"/>
    <cellStyle name="Normal 3 3 2 2 4 4 3 3" xfId="34072"/>
    <cellStyle name="Normal 3 3 2 2 4 4 4" xfId="12856"/>
    <cellStyle name="Normal 3 3 2 2 4 4 5" xfId="34073"/>
    <cellStyle name="Normal 3 3 2 2 4 5" xfId="12857"/>
    <cellStyle name="Normal 3 3 2 2 4 5 2" xfId="12858"/>
    <cellStyle name="Normal 3 3 2 2 4 5 2 2" xfId="12859"/>
    <cellStyle name="Normal 3 3 2 2 4 5 2 3" xfId="34074"/>
    <cellStyle name="Normal 3 3 2 2 4 5 3" xfId="12860"/>
    <cellStyle name="Normal 3 3 2 2 4 5 4" xfId="34075"/>
    <cellStyle name="Normal 3 3 2 2 4 6" xfId="12861"/>
    <cellStyle name="Normal 3 3 2 2 4 6 2" xfId="12862"/>
    <cellStyle name="Normal 3 3 2 2 4 6 3" xfId="34076"/>
    <cellStyle name="Normal 3 3 2 2 4 7" xfId="12863"/>
    <cellStyle name="Normal 3 3 2 2 4 7 2" xfId="12864"/>
    <cellStyle name="Normal 3 3 2 2 4 7 3" xfId="34077"/>
    <cellStyle name="Normal 3 3 2 2 4 8" xfId="12865"/>
    <cellStyle name="Normal 3 3 2 2 4 8 2" xfId="34078"/>
    <cellStyle name="Normal 3 3 2 2 4 9" xfId="12866"/>
    <cellStyle name="Normal 3 3 2 2 5" xfId="12867"/>
    <cellStyle name="Normal 3 3 2 2 5 2" xfId="12868"/>
    <cellStyle name="Normal 3 3 2 2 5 2 2" xfId="12869"/>
    <cellStyle name="Normal 3 3 2 2 5 2 2 2" xfId="12870"/>
    <cellStyle name="Normal 3 3 2 2 5 2 2 2 2" xfId="12871"/>
    <cellStyle name="Normal 3 3 2 2 5 2 2 2 3" xfId="34079"/>
    <cellStyle name="Normal 3 3 2 2 5 2 2 3" xfId="12872"/>
    <cellStyle name="Normal 3 3 2 2 5 2 2 4" xfId="34080"/>
    <cellStyle name="Normal 3 3 2 2 5 2 3" xfId="12873"/>
    <cellStyle name="Normal 3 3 2 2 5 2 3 2" xfId="12874"/>
    <cellStyle name="Normal 3 3 2 2 5 2 3 3" xfId="34081"/>
    <cellStyle name="Normal 3 3 2 2 5 2 4" xfId="12875"/>
    <cellStyle name="Normal 3 3 2 2 5 2 4 2" xfId="12876"/>
    <cellStyle name="Normal 3 3 2 2 5 2 4 3" xfId="34082"/>
    <cellStyle name="Normal 3 3 2 2 5 2 5" xfId="12877"/>
    <cellStyle name="Normal 3 3 2 2 5 2 6" xfId="34083"/>
    <cellStyle name="Normal 3 3 2 2 5 3" xfId="12878"/>
    <cellStyle name="Normal 3 3 2 2 5 3 2" xfId="12879"/>
    <cellStyle name="Normal 3 3 2 2 5 3 2 2" xfId="12880"/>
    <cellStyle name="Normal 3 3 2 2 5 3 2 3" xfId="34084"/>
    <cellStyle name="Normal 3 3 2 2 5 3 3" xfId="12881"/>
    <cellStyle name="Normal 3 3 2 2 5 3 3 2" xfId="12882"/>
    <cellStyle name="Normal 3 3 2 2 5 3 3 3" xfId="34085"/>
    <cellStyle name="Normal 3 3 2 2 5 3 4" xfId="12883"/>
    <cellStyle name="Normal 3 3 2 2 5 3 5" xfId="34086"/>
    <cellStyle name="Normal 3 3 2 2 5 4" xfId="12884"/>
    <cellStyle name="Normal 3 3 2 2 5 4 2" xfId="12885"/>
    <cellStyle name="Normal 3 3 2 2 5 4 3" xfId="34087"/>
    <cellStyle name="Normal 3 3 2 2 5 5" xfId="12886"/>
    <cellStyle name="Normal 3 3 2 2 5 5 2" xfId="12887"/>
    <cellStyle name="Normal 3 3 2 2 5 5 3" xfId="34088"/>
    <cellStyle name="Normal 3 3 2 2 5 6" xfId="12888"/>
    <cellStyle name="Normal 3 3 2 2 5 6 2" xfId="34089"/>
    <cellStyle name="Normal 3 3 2 2 5 7" xfId="12889"/>
    <cellStyle name="Normal 3 3 2 2 5 8" xfId="34090"/>
    <cellStyle name="Normal 3 3 2 2 6" xfId="12890"/>
    <cellStyle name="Normal 3 3 2 2 6 2" xfId="12891"/>
    <cellStyle name="Normal 3 3 2 2 6 2 2" xfId="12892"/>
    <cellStyle name="Normal 3 3 2 2 6 2 2 2" xfId="12893"/>
    <cellStyle name="Normal 3 3 2 2 6 2 2 3" xfId="34091"/>
    <cellStyle name="Normal 3 3 2 2 6 2 3" xfId="12894"/>
    <cellStyle name="Normal 3 3 2 2 6 2 3 2" xfId="12895"/>
    <cellStyle name="Normal 3 3 2 2 6 2 3 3" xfId="34092"/>
    <cellStyle name="Normal 3 3 2 2 6 2 4" xfId="12896"/>
    <cellStyle name="Normal 3 3 2 2 6 2 5" xfId="34093"/>
    <cellStyle name="Normal 3 3 2 2 6 3" xfId="12897"/>
    <cellStyle name="Normal 3 3 2 2 6 3 2" xfId="12898"/>
    <cellStyle name="Normal 3 3 2 2 6 3 3" xfId="34094"/>
    <cellStyle name="Normal 3 3 2 2 6 4" xfId="12899"/>
    <cellStyle name="Normal 3 3 2 2 6 4 2" xfId="12900"/>
    <cellStyle name="Normal 3 3 2 2 6 4 3" xfId="34095"/>
    <cellStyle name="Normal 3 3 2 2 6 5" xfId="12901"/>
    <cellStyle name="Normal 3 3 2 2 6 6" xfId="34096"/>
    <cellStyle name="Normal 3 3 2 2 7" xfId="12902"/>
    <cellStyle name="Normal 3 3 2 2 7 2" xfId="12903"/>
    <cellStyle name="Normal 3 3 2 2 7 2 2" xfId="12904"/>
    <cellStyle name="Normal 3 3 2 2 7 2 2 2" xfId="12905"/>
    <cellStyle name="Normal 3 3 2 2 7 2 2 3" xfId="34097"/>
    <cellStyle name="Normal 3 3 2 2 7 2 3" xfId="12906"/>
    <cellStyle name="Normal 3 3 2 2 7 2 4" xfId="34098"/>
    <cellStyle name="Normal 3 3 2 2 7 3" xfId="12907"/>
    <cellStyle name="Normal 3 3 2 2 7 3 2" xfId="12908"/>
    <cellStyle name="Normal 3 3 2 2 7 3 3" xfId="34099"/>
    <cellStyle name="Normal 3 3 2 2 7 4" xfId="12909"/>
    <cellStyle name="Normal 3 3 2 2 7 4 2" xfId="12910"/>
    <cellStyle name="Normal 3 3 2 2 7 4 3" xfId="34100"/>
    <cellStyle name="Normal 3 3 2 2 7 5" xfId="12911"/>
    <cellStyle name="Normal 3 3 2 2 7 6" xfId="34101"/>
    <cellStyle name="Normal 3 3 2 2 8" xfId="12912"/>
    <cellStyle name="Normal 3 3 2 2 8 2" xfId="12913"/>
    <cellStyle name="Normal 3 3 2 2 8 2 2" xfId="12914"/>
    <cellStyle name="Normal 3 3 2 2 8 2 2 2" xfId="12915"/>
    <cellStyle name="Normal 3 3 2 2 8 2 2 3" xfId="34102"/>
    <cellStyle name="Normal 3 3 2 2 8 2 3" xfId="12916"/>
    <cellStyle name="Normal 3 3 2 2 8 2 4" xfId="34103"/>
    <cellStyle name="Normal 3 3 2 2 8 3" xfId="12917"/>
    <cellStyle name="Normal 3 3 2 2 8 3 2" xfId="12918"/>
    <cellStyle name="Normal 3 3 2 2 8 3 3" xfId="34104"/>
    <cellStyle name="Normal 3 3 2 2 8 4" xfId="12919"/>
    <cellStyle name="Normal 3 3 2 2 8 4 2" xfId="12920"/>
    <cellStyle name="Normal 3 3 2 2 8 4 3" xfId="34105"/>
    <cellStyle name="Normal 3 3 2 2 8 5" xfId="12921"/>
    <cellStyle name="Normal 3 3 2 2 8 6" xfId="34106"/>
    <cellStyle name="Normal 3 3 2 2 9" xfId="12922"/>
    <cellStyle name="Normal 3 3 2 2 9 2" xfId="12923"/>
    <cellStyle name="Normal 3 3 2 2 9 2 2" xfId="12924"/>
    <cellStyle name="Normal 3 3 2 2 9 2 3" xfId="34107"/>
    <cellStyle name="Normal 3 3 2 2 9 3" xfId="12925"/>
    <cellStyle name="Normal 3 3 2 2 9 3 2" xfId="12926"/>
    <cellStyle name="Normal 3 3 2 2 9 3 3" xfId="34108"/>
    <cellStyle name="Normal 3 3 2 2 9 4" xfId="12927"/>
    <cellStyle name="Normal 3 3 2 2 9 5" xfId="34109"/>
    <cellStyle name="Normal 3 3 2 3" xfId="12928"/>
    <cellStyle name="Normal 3 3 2 3 10" xfId="12929"/>
    <cellStyle name="Normal 3 3 2 3 10 2" xfId="12930"/>
    <cellStyle name="Normal 3 3 2 3 10 3" xfId="34110"/>
    <cellStyle name="Normal 3 3 2 3 11" xfId="12931"/>
    <cellStyle name="Normal 3 3 2 3 11 2" xfId="34111"/>
    <cellStyle name="Normal 3 3 2 3 12" xfId="12932"/>
    <cellStyle name="Normal 3 3 2 3 13" xfId="34112"/>
    <cellStyle name="Normal 3 3 2 3 2" xfId="12933"/>
    <cellStyle name="Normal 3 3 2 3 2 10" xfId="12934"/>
    <cellStyle name="Normal 3 3 2 3 2 11" xfId="34113"/>
    <cellStyle name="Normal 3 3 2 3 2 2" xfId="12935"/>
    <cellStyle name="Normal 3 3 2 3 2 2 2" xfId="12936"/>
    <cellStyle name="Normal 3 3 2 3 2 2 2 2" xfId="12937"/>
    <cellStyle name="Normal 3 3 2 3 2 2 2 2 2" xfId="12938"/>
    <cellStyle name="Normal 3 3 2 3 2 2 2 2 2 2" xfId="12939"/>
    <cellStyle name="Normal 3 3 2 3 2 2 2 2 2 3" xfId="34114"/>
    <cellStyle name="Normal 3 3 2 3 2 2 2 2 3" xfId="12940"/>
    <cellStyle name="Normal 3 3 2 3 2 2 2 2 4" xfId="34115"/>
    <cellStyle name="Normal 3 3 2 3 2 2 2 3" xfId="12941"/>
    <cellStyle name="Normal 3 3 2 3 2 2 2 3 2" xfId="12942"/>
    <cellStyle name="Normal 3 3 2 3 2 2 2 3 3" xfId="34116"/>
    <cellStyle name="Normal 3 3 2 3 2 2 2 4" xfId="12943"/>
    <cellStyle name="Normal 3 3 2 3 2 2 2 4 2" xfId="12944"/>
    <cellStyle name="Normal 3 3 2 3 2 2 2 4 3" xfId="34117"/>
    <cellStyle name="Normal 3 3 2 3 2 2 2 5" xfId="12945"/>
    <cellStyle name="Normal 3 3 2 3 2 2 2 6" xfId="34118"/>
    <cellStyle name="Normal 3 3 2 3 2 2 3" xfId="12946"/>
    <cellStyle name="Normal 3 3 2 3 2 2 3 2" xfId="12947"/>
    <cellStyle name="Normal 3 3 2 3 2 2 3 2 2" xfId="12948"/>
    <cellStyle name="Normal 3 3 2 3 2 2 3 2 3" xfId="34119"/>
    <cellStyle name="Normal 3 3 2 3 2 2 3 3" xfId="12949"/>
    <cellStyle name="Normal 3 3 2 3 2 2 3 3 2" xfId="12950"/>
    <cellStyle name="Normal 3 3 2 3 2 2 3 3 3" xfId="34120"/>
    <cellStyle name="Normal 3 3 2 3 2 2 3 4" xfId="12951"/>
    <cellStyle name="Normal 3 3 2 3 2 2 3 5" xfId="34121"/>
    <cellStyle name="Normal 3 3 2 3 2 2 4" xfId="12952"/>
    <cellStyle name="Normal 3 3 2 3 2 2 4 2" xfId="12953"/>
    <cellStyle name="Normal 3 3 2 3 2 2 4 3" xfId="34122"/>
    <cellStyle name="Normal 3 3 2 3 2 2 5" xfId="12954"/>
    <cellStyle name="Normal 3 3 2 3 2 2 5 2" xfId="12955"/>
    <cellStyle name="Normal 3 3 2 3 2 2 5 3" xfId="34123"/>
    <cellStyle name="Normal 3 3 2 3 2 2 6" xfId="12956"/>
    <cellStyle name="Normal 3 3 2 3 2 2 6 2" xfId="34124"/>
    <cellStyle name="Normal 3 3 2 3 2 2 7" xfId="12957"/>
    <cellStyle name="Normal 3 3 2 3 2 2 8" xfId="34125"/>
    <cellStyle name="Normal 3 3 2 3 2 3" xfId="12958"/>
    <cellStyle name="Normal 3 3 2 3 2 3 2" xfId="12959"/>
    <cellStyle name="Normal 3 3 2 3 2 3 2 2" xfId="12960"/>
    <cellStyle name="Normal 3 3 2 3 2 3 2 2 2" xfId="12961"/>
    <cellStyle name="Normal 3 3 2 3 2 3 2 2 3" xfId="34126"/>
    <cellStyle name="Normal 3 3 2 3 2 3 2 3" xfId="12962"/>
    <cellStyle name="Normal 3 3 2 3 2 3 2 4" xfId="34127"/>
    <cellStyle name="Normal 3 3 2 3 2 3 3" xfId="12963"/>
    <cellStyle name="Normal 3 3 2 3 2 3 3 2" xfId="12964"/>
    <cellStyle name="Normal 3 3 2 3 2 3 3 3" xfId="34128"/>
    <cellStyle name="Normal 3 3 2 3 2 3 4" xfId="12965"/>
    <cellStyle name="Normal 3 3 2 3 2 3 4 2" xfId="12966"/>
    <cellStyle name="Normal 3 3 2 3 2 3 4 3" xfId="34129"/>
    <cellStyle name="Normal 3 3 2 3 2 3 5" xfId="12967"/>
    <cellStyle name="Normal 3 3 2 3 2 3 6" xfId="34130"/>
    <cellStyle name="Normal 3 3 2 3 2 4" xfId="12968"/>
    <cellStyle name="Normal 3 3 2 3 2 4 2" xfId="12969"/>
    <cellStyle name="Normal 3 3 2 3 2 4 2 2" xfId="12970"/>
    <cellStyle name="Normal 3 3 2 3 2 4 2 2 2" xfId="12971"/>
    <cellStyle name="Normal 3 3 2 3 2 4 2 2 3" xfId="34131"/>
    <cellStyle name="Normal 3 3 2 3 2 4 2 3" xfId="12972"/>
    <cellStyle name="Normal 3 3 2 3 2 4 2 4" xfId="34132"/>
    <cellStyle name="Normal 3 3 2 3 2 4 3" xfId="12973"/>
    <cellStyle name="Normal 3 3 2 3 2 4 3 2" xfId="12974"/>
    <cellStyle name="Normal 3 3 2 3 2 4 3 3" xfId="34133"/>
    <cellStyle name="Normal 3 3 2 3 2 4 4" xfId="12975"/>
    <cellStyle name="Normal 3 3 2 3 2 4 4 2" xfId="12976"/>
    <cellStyle name="Normal 3 3 2 3 2 4 4 3" xfId="34134"/>
    <cellStyle name="Normal 3 3 2 3 2 4 5" xfId="12977"/>
    <cellStyle name="Normal 3 3 2 3 2 4 6" xfId="34135"/>
    <cellStyle name="Normal 3 3 2 3 2 5" xfId="12978"/>
    <cellStyle name="Normal 3 3 2 3 2 5 2" xfId="12979"/>
    <cellStyle name="Normal 3 3 2 3 2 5 2 2" xfId="12980"/>
    <cellStyle name="Normal 3 3 2 3 2 5 2 3" xfId="34136"/>
    <cellStyle name="Normal 3 3 2 3 2 5 3" xfId="12981"/>
    <cellStyle name="Normal 3 3 2 3 2 5 3 2" xfId="12982"/>
    <cellStyle name="Normal 3 3 2 3 2 5 3 3" xfId="34137"/>
    <cellStyle name="Normal 3 3 2 3 2 5 4" xfId="12983"/>
    <cellStyle name="Normal 3 3 2 3 2 5 5" xfId="34138"/>
    <cellStyle name="Normal 3 3 2 3 2 6" xfId="12984"/>
    <cellStyle name="Normal 3 3 2 3 2 6 2" xfId="12985"/>
    <cellStyle name="Normal 3 3 2 3 2 6 2 2" xfId="12986"/>
    <cellStyle name="Normal 3 3 2 3 2 6 2 3" xfId="34139"/>
    <cellStyle name="Normal 3 3 2 3 2 6 3" xfId="12987"/>
    <cellStyle name="Normal 3 3 2 3 2 6 4" xfId="34140"/>
    <cellStyle name="Normal 3 3 2 3 2 7" xfId="12988"/>
    <cellStyle name="Normal 3 3 2 3 2 7 2" xfId="12989"/>
    <cellStyle name="Normal 3 3 2 3 2 7 3" xfId="34141"/>
    <cellStyle name="Normal 3 3 2 3 2 8" xfId="12990"/>
    <cellStyle name="Normal 3 3 2 3 2 8 2" xfId="12991"/>
    <cellStyle name="Normal 3 3 2 3 2 8 3" xfId="34142"/>
    <cellStyle name="Normal 3 3 2 3 2 9" xfId="12992"/>
    <cellStyle name="Normal 3 3 2 3 2 9 2" xfId="34143"/>
    <cellStyle name="Normal 3 3 2 3 3" xfId="12993"/>
    <cellStyle name="Normal 3 3 2 3 3 10" xfId="34144"/>
    <cellStyle name="Normal 3 3 2 3 3 2" xfId="12994"/>
    <cellStyle name="Normal 3 3 2 3 3 2 2" xfId="12995"/>
    <cellStyle name="Normal 3 3 2 3 3 2 2 2" xfId="12996"/>
    <cellStyle name="Normal 3 3 2 3 3 2 2 2 2" xfId="12997"/>
    <cellStyle name="Normal 3 3 2 3 3 2 2 2 3" xfId="34145"/>
    <cellStyle name="Normal 3 3 2 3 3 2 2 3" xfId="12998"/>
    <cellStyle name="Normal 3 3 2 3 3 2 2 3 2" xfId="12999"/>
    <cellStyle name="Normal 3 3 2 3 3 2 2 3 3" xfId="34146"/>
    <cellStyle name="Normal 3 3 2 3 3 2 2 4" xfId="13000"/>
    <cellStyle name="Normal 3 3 2 3 3 2 2 5" xfId="34147"/>
    <cellStyle name="Normal 3 3 2 3 3 2 3" xfId="13001"/>
    <cellStyle name="Normal 3 3 2 3 3 2 3 2" xfId="13002"/>
    <cellStyle name="Normal 3 3 2 3 3 2 3 3" xfId="34148"/>
    <cellStyle name="Normal 3 3 2 3 3 2 4" xfId="13003"/>
    <cellStyle name="Normal 3 3 2 3 3 2 4 2" xfId="13004"/>
    <cellStyle name="Normal 3 3 2 3 3 2 4 3" xfId="34149"/>
    <cellStyle name="Normal 3 3 2 3 3 2 5" xfId="13005"/>
    <cellStyle name="Normal 3 3 2 3 3 2 5 2" xfId="34150"/>
    <cellStyle name="Normal 3 3 2 3 3 2 6" xfId="13006"/>
    <cellStyle name="Normal 3 3 2 3 3 2 7" xfId="34151"/>
    <cellStyle name="Normal 3 3 2 3 3 3" xfId="13007"/>
    <cellStyle name="Normal 3 3 2 3 3 3 2" xfId="13008"/>
    <cellStyle name="Normal 3 3 2 3 3 3 2 2" xfId="13009"/>
    <cellStyle name="Normal 3 3 2 3 3 3 2 2 2" xfId="13010"/>
    <cellStyle name="Normal 3 3 2 3 3 3 2 2 3" xfId="34152"/>
    <cellStyle name="Normal 3 3 2 3 3 3 2 3" xfId="13011"/>
    <cellStyle name="Normal 3 3 2 3 3 3 2 4" xfId="34153"/>
    <cellStyle name="Normal 3 3 2 3 3 3 3" xfId="13012"/>
    <cellStyle name="Normal 3 3 2 3 3 3 3 2" xfId="13013"/>
    <cellStyle name="Normal 3 3 2 3 3 3 3 3" xfId="34154"/>
    <cellStyle name="Normal 3 3 2 3 3 3 4" xfId="13014"/>
    <cellStyle name="Normal 3 3 2 3 3 3 4 2" xfId="13015"/>
    <cellStyle name="Normal 3 3 2 3 3 3 4 3" xfId="34155"/>
    <cellStyle name="Normal 3 3 2 3 3 3 5" xfId="13016"/>
    <cellStyle name="Normal 3 3 2 3 3 3 6" xfId="34156"/>
    <cellStyle name="Normal 3 3 2 3 3 4" xfId="13017"/>
    <cellStyle name="Normal 3 3 2 3 3 4 2" xfId="13018"/>
    <cellStyle name="Normal 3 3 2 3 3 4 2 2" xfId="13019"/>
    <cellStyle name="Normal 3 3 2 3 3 4 2 3" xfId="34157"/>
    <cellStyle name="Normal 3 3 2 3 3 4 3" xfId="13020"/>
    <cellStyle name="Normal 3 3 2 3 3 4 3 2" xfId="13021"/>
    <cellStyle name="Normal 3 3 2 3 3 4 3 3" xfId="34158"/>
    <cellStyle name="Normal 3 3 2 3 3 4 4" xfId="13022"/>
    <cellStyle name="Normal 3 3 2 3 3 4 5" xfId="34159"/>
    <cellStyle name="Normal 3 3 2 3 3 5" xfId="13023"/>
    <cellStyle name="Normal 3 3 2 3 3 5 2" xfId="13024"/>
    <cellStyle name="Normal 3 3 2 3 3 5 2 2" xfId="13025"/>
    <cellStyle name="Normal 3 3 2 3 3 5 2 3" xfId="34160"/>
    <cellStyle name="Normal 3 3 2 3 3 5 3" xfId="13026"/>
    <cellStyle name="Normal 3 3 2 3 3 5 4" xfId="34161"/>
    <cellStyle name="Normal 3 3 2 3 3 6" xfId="13027"/>
    <cellStyle name="Normal 3 3 2 3 3 6 2" xfId="13028"/>
    <cellStyle name="Normal 3 3 2 3 3 6 3" xfId="34162"/>
    <cellStyle name="Normal 3 3 2 3 3 7" xfId="13029"/>
    <cellStyle name="Normal 3 3 2 3 3 7 2" xfId="13030"/>
    <cellStyle name="Normal 3 3 2 3 3 7 3" xfId="34163"/>
    <cellStyle name="Normal 3 3 2 3 3 8" xfId="13031"/>
    <cellStyle name="Normal 3 3 2 3 3 8 2" xfId="34164"/>
    <cellStyle name="Normal 3 3 2 3 3 9" xfId="13032"/>
    <cellStyle name="Normal 3 3 2 3 4" xfId="13033"/>
    <cellStyle name="Normal 3 3 2 3 4 2" xfId="13034"/>
    <cellStyle name="Normal 3 3 2 3 4 2 2" xfId="13035"/>
    <cellStyle name="Normal 3 3 2 3 4 2 2 2" xfId="13036"/>
    <cellStyle name="Normal 3 3 2 3 4 2 2 2 2" xfId="13037"/>
    <cellStyle name="Normal 3 3 2 3 4 2 2 2 3" xfId="34165"/>
    <cellStyle name="Normal 3 3 2 3 4 2 2 3" xfId="13038"/>
    <cellStyle name="Normal 3 3 2 3 4 2 2 4" xfId="34166"/>
    <cellStyle name="Normal 3 3 2 3 4 2 3" xfId="13039"/>
    <cellStyle name="Normal 3 3 2 3 4 2 3 2" xfId="13040"/>
    <cellStyle name="Normal 3 3 2 3 4 2 3 3" xfId="34167"/>
    <cellStyle name="Normal 3 3 2 3 4 2 4" xfId="13041"/>
    <cellStyle name="Normal 3 3 2 3 4 2 4 2" xfId="13042"/>
    <cellStyle name="Normal 3 3 2 3 4 2 4 3" xfId="34168"/>
    <cellStyle name="Normal 3 3 2 3 4 2 5" xfId="13043"/>
    <cellStyle name="Normal 3 3 2 3 4 2 6" xfId="34169"/>
    <cellStyle name="Normal 3 3 2 3 4 3" xfId="13044"/>
    <cellStyle name="Normal 3 3 2 3 4 3 2" xfId="13045"/>
    <cellStyle name="Normal 3 3 2 3 4 3 2 2" xfId="13046"/>
    <cellStyle name="Normal 3 3 2 3 4 3 2 3" xfId="34170"/>
    <cellStyle name="Normal 3 3 2 3 4 3 3" xfId="13047"/>
    <cellStyle name="Normal 3 3 2 3 4 3 3 2" xfId="13048"/>
    <cellStyle name="Normal 3 3 2 3 4 3 3 3" xfId="34171"/>
    <cellStyle name="Normal 3 3 2 3 4 3 4" xfId="13049"/>
    <cellStyle name="Normal 3 3 2 3 4 3 5" xfId="34172"/>
    <cellStyle name="Normal 3 3 2 3 4 4" xfId="13050"/>
    <cellStyle name="Normal 3 3 2 3 4 4 2" xfId="13051"/>
    <cellStyle name="Normal 3 3 2 3 4 4 3" xfId="34173"/>
    <cellStyle name="Normal 3 3 2 3 4 5" xfId="13052"/>
    <cellStyle name="Normal 3 3 2 3 4 5 2" xfId="13053"/>
    <cellStyle name="Normal 3 3 2 3 4 5 3" xfId="34174"/>
    <cellStyle name="Normal 3 3 2 3 4 6" xfId="13054"/>
    <cellStyle name="Normal 3 3 2 3 4 6 2" xfId="34175"/>
    <cellStyle name="Normal 3 3 2 3 4 7" xfId="13055"/>
    <cellStyle name="Normal 3 3 2 3 4 8" xfId="34176"/>
    <cellStyle name="Normal 3 3 2 3 5" xfId="13056"/>
    <cellStyle name="Normal 3 3 2 3 5 2" xfId="13057"/>
    <cellStyle name="Normal 3 3 2 3 5 2 2" xfId="13058"/>
    <cellStyle name="Normal 3 3 2 3 5 2 2 2" xfId="13059"/>
    <cellStyle name="Normal 3 3 2 3 5 2 2 3" xfId="34177"/>
    <cellStyle name="Normal 3 3 2 3 5 2 3" xfId="13060"/>
    <cellStyle name="Normal 3 3 2 3 5 2 3 2" xfId="13061"/>
    <cellStyle name="Normal 3 3 2 3 5 2 3 3" xfId="34178"/>
    <cellStyle name="Normal 3 3 2 3 5 2 4" xfId="13062"/>
    <cellStyle name="Normal 3 3 2 3 5 2 5" xfId="34179"/>
    <cellStyle name="Normal 3 3 2 3 5 3" xfId="13063"/>
    <cellStyle name="Normal 3 3 2 3 5 3 2" xfId="13064"/>
    <cellStyle name="Normal 3 3 2 3 5 3 3" xfId="34180"/>
    <cellStyle name="Normal 3 3 2 3 5 4" xfId="13065"/>
    <cellStyle name="Normal 3 3 2 3 5 4 2" xfId="13066"/>
    <cellStyle name="Normal 3 3 2 3 5 4 3" xfId="34181"/>
    <cellStyle name="Normal 3 3 2 3 5 5" xfId="13067"/>
    <cellStyle name="Normal 3 3 2 3 5 6" xfId="34182"/>
    <cellStyle name="Normal 3 3 2 3 6" xfId="13068"/>
    <cellStyle name="Normal 3 3 2 3 6 2" xfId="13069"/>
    <cellStyle name="Normal 3 3 2 3 6 2 2" xfId="13070"/>
    <cellStyle name="Normal 3 3 2 3 6 2 2 2" xfId="13071"/>
    <cellStyle name="Normal 3 3 2 3 6 2 2 3" xfId="34183"/>
    <cellStyle name="Normal 3 3 2 3 6 2 3" xfId="13072"/>
    <cellStyle name="Normal 3 3 2 3 6 2 4" xfId="34184"/>
    <cellStyle name="Normal 3 3 2 3 6 3" xfId="13073"/>
    <cellStyle name="Normal 3 3 2 3 6 3 2" xfId="13074"/>
    <cellStyle name="Normal 3 3 2 3 6 3 3" xfId="34185"/>
    <cellStyle name="Normal 3 3 2 3 6 4" xfId="13075"/>
    <cellStyle name="Normal 3 3 2 3 6 4 2" xfId="13076"/>
    <cellStyle name="Normal 3 3 2 3 6 4 3" xfId="34186"/>
    <cellStyle name="Normal 3 3 2 3 6 5" xfId="13077"/>
    <cellStyle name="Normal 3 3 2 3 6 6" xfId="34187"/>
    <cellStyle name="Normal 3 3 2 3 7" xfId="13078"/>
    <cellStyle name="Normal 3 3 2 3 7 2" xfId="13079"/>
    <cellStyle name="Normal 3 3 2 3 7 2 2" xfId="13080"/>
    <cellStyle name="Normal 3 3 2 3 7 2 3" xfId="34188"/>
    <cellStyle name="Normal 3 3 2 3 7 3" xfId="13081"/>
    <cellStyle name="Normal 3 3 2 3 7 3 2" xfId="13082"/>
    <cellStyle name="Normal 3 3 2 3 7 3 3" xfId="34189"/>
    <cellStyle name="Normal 3 3 2 3 7 4" xfId="13083"/>
    <cellStyle name="Normal 3 3 2 3 7 5" xfId="34190"/>
    <cellStyle name="Normal 3 3 2 3 8" xfId="13084"/>
    <cellStyle name="Normal 3 3 2 3 8 2" xfId="13085"/>
    <cellStyle name="Normal 3 3 2 3 8 2 2" xfId="13086"/>
    <cellStyle name="Normal 3 3 2 3 8 2 3" xfId="34191"/>
    <cellStyle name="Normal 3 3 2 3 8 3" xfId="13087"/>
    <cellStyle name="Normal 3 3 2 3 8 4" xfId="34192"/>
    <cellStyle name="Normal 3 3 2 3 9" xfId="13088"/>
    <cellStyle name="Normal 3 3 2 3 9 2" xfId="13089"/>
    <cellStyle name="Normal 3 3 2 3 9 3" xfId="34193"/>
    <cellStyle name="Normal 3 3 2 4" xfId="13090"/>
    <cellStyle name="Normal 3 3 2 4 10" xfId="13091"/>
    <cellStyle name="Normal 3 3 2 4 11" xfId="34194"/>
    <cellStyle name="Normal 3 3 2 4 2" xfId="13092"/>
    <cellStyle name="Normal 3 3 2 4 2 2" xfId="13093"/>
    <cellStyle name="Normal 3 3 2 4 2 2 2" xfId="13094"/>
    <cellStyle name="Normal 3 3 2 4 2 2 2 2" xfId="13095"/>
    <cellStyle name="Normal 3 3 2 4 2 2 2 2 2" xfId="13096"/>
    <cellStyle name="Normal 3 3 2 4 2 2 2 2 3" xfId="34195"/>
    <cellStyle name="Normal 3 3 2 4 2 2 2 3" xfId="13097"/>
    <cellStyle name="Normal 3 3 2 4 2 2 2 4" xfId="34196"/>
    <cellStyle name="Normal 3 3 2 4 2 2 3" xfId="13098"/>
    <cellStyle name="Normal 3 3 2 4 2 2 3 2" xfId="13099"/>
    <cellStyle name="Normal 3 3 2 4 2 2 3 3" xfId="34197"/>
    <cellStyle name="Normal 3 3 2 4 2 2 4" xfId="13100"/>
    <cellStyle name="Normal 3 3 2 4 2 2 4 2" xfId="13101"/>
    <cellStyle name="Normal 3 3 2 4 2 2 4 3" xfId="34198"/>
    <cellStyle name="Normal 3 3 2 4 2 2 5" xfId="13102"/>
    <cellStyle name="Normal 3 3 2 4 2 2 6" xfId="34199"/>
    <cellStyle name="Normal 3 3 2 4 2 3" xfId="13103"/>
    <cellStyle name="Normal 3 3 2 4 2 3 2" xfId="13104"/>
    <cellStyle name="Normal 3 3 2 4 2 3 2 2" xfId="13105"/>
    <cellStyle name="Normal 3 3 2 4 2 3 2 3" xfId="34200"/>
    <cellStyle name="Normal 3 3 2 4 2 3 3" xfId="13106"/>
    <cellStyle name="Normal 3 3 2 4 2 3 3 2" xfId="13107"/>
    <cellStyle name="Normal 3 3 2 4 2 3 3 3" xfId="34201"/>
    <cellStyle name="Normal 3 3 2 4 2 3 4" xfId="13108"/>
    <cellStyle name="Normal 3 3 2 4 2 3 5" xfId="34202"/>
    <cellStyle name="Normal 3 3 2 4 2 4" xfId="13109"/>
    <cellStyle name="Normal 3 3 2 4 2 4 2" xfId="13110"/>
    <cellStyle name="Normal 3 3 2 4 2 4 3" xfId="34203"/>
    <cellStyle name="Normal 3 3 2 4 2 5" xfId="13111"/>
    <cellStyle name="Normal 3 3 2 4 2 5 2" xfId="13112"/>
    <cellStyle name="Normal 3 3 2 4 2 5 3" xfId="34204"/>
    <cellStyle name="Normal 3 3 2 4 2 6" xfId="13113"/>
    <cellStyle name="Normal 3 3 2 4 2 6 2" xfId="34205"/>
    <cellStyle name="Normal 3 3 2 4 2 7" xfId="13114"/>
    <cellStyle name="Normal 3 3 2 4 2 8" xfId="34206"/>
    <cellStyle name="Normal 3 3 2 4 3" xfId="13115"/>
    <cellStyle name="Normal 3 3 2 4 3 2" xfId="13116"/>
    <cellStyle name="Normal 3 3 2 4 3 2 2" xfId="13117"/>
    <cellStyle name="Normal 3 3 2 4 3 2 2 2" xfId="13118"/>
    <cellStyle name="Normal 3 3 2 4 3 2 2 3" xfId="34207"/>
    <cellStyle name="Normal 3 3 2 4 3 2 3" xfId="13119"/>
    <cellStyle name="Normal 3 3 2 4 3 2 4" xfId="34208"/>
    <cellStyle name="Normal 3 3 2 4 3 3" xfId="13120"/>
    <cellStyle name="Normal 3 3 2 4 3 3 2" xfId="13121"/>
    <cellStyle name="Normal 3 3 2 4 3 3 3" xfId="34209"/>
    <cellStyle name="Normal 3 3 2 4 3 4" xfId="13122"/>
    <cellStyle name="Normal 3 3 2 4 3 4 2" xfId="13123"/>
    <cellStyle name="Normal 3 3 2 4 3 4 3" xfId="34210"/>
    <cellStyle name="Normal 3 3 2 4 3 5" xfId="13124"/>
    <cellStyle name="Normal 3 3 2 4 3 6" xfId="34211"/>
    <cellStyle name="Normal 3 3 2 4 4" xfId="13125"/>
    <cellStyle name="Normal 3 3 2 4 4 2" xfId="13126"/>
    <cellStyle name="Normal 3 3 2 4 4 2 2" xfId="13127"/>
    <cellStyle name="Normal 3 3 2 4 4 2 2 2" xfId="13128"/>
    <cellStyle name="Normal 3 3 2 4 4 2 2 3" xfId="34212"/>
    <cellStyle name="Normal 3 3 2 4 4 2 3" xfId="13129"/>
    <cellStyle name="Normal 3 3 2 4 4 2 4" xfId="34213"/>
    <cellStyle name="Normal 3 3 2 4 4 3" xfId="13130"/>
    <cellStyle name="Normal 3 3 2 4 4 3 2" xfId="13131"/>
    <cellStyle name="Normal 3 3 2 4 4 3 3" xfId="34214"/>
    <cellStyle name="Normal 3 3 2 4 4 4" xfId="13132"/>
    <cellStyle name="Normal 3 3 2 4 4 4 2" xfId="13133"/>
    <cellStyle name="Normal 3 3 2 4 4 4 3" xfId="34215"/>
    <cellStyle name="Normal 3 3 2 4 4 5" xfId="13134"/>
    <cellStyle name="Normal 3 3 2 4 4 6" xfId="34216"/>
    <cellStyle name="Normal 3 3 2 4 5" xfId="13135"/>
    <cellStyle name="Normal 3 3 2 4 5 2" xfId="13136"/>
    <cellStyle name="Normal 3 3 2 4 5 2 2" xfId="13137"/>
    <cellStyle name="Normal 3 3 2 4 5 2 3" xfId="34217"/>
    <cellStyle name="Normal 3 3 2 4 5 3" xfId="13138"/>
    <cellStyle name="Normal 3 3 2 4 5 3 2" xfId="13139"/>
    <cellStyle name="Normal 3 3 2 4 5 3 3" xfId="34218"/>
    <cellStyle name="Normal 3 3 2 4 5 4" xfId="13140"/>
    <cellStyle name="Normal 3 3 2 4 5 5" xfId="34219"/>
    <cellStyle name="Normal 3 3 2 4 6" xfId="13141"/>
    <cellStyle name="Normal 3 3 2 4 6 2" xfId="13142"/>
    <cellStyle name="Normal 3 3 2 4 6 2 2" xfId="13143"/>
    <cellStyle name="Normal 3 3 2 4 6 2 3" xfId="34220"/>
    <cellStyle name="Normal 3 3 2 4 6 3" xfId="13144"/>
    <cellStyle name="Normal 3 3 2 4 6 4" xfId="34221"/>
    <cellStyle name="Normal 3 3 2 4 7" xfId="13145"/>
    <cellStyle name="Normal 3 3 2 4 7 2" xfId="13146"/>
    <cellStyle name="Normal 3 3 2 4 7 3" xfId="34222"/>
    <cellStyle name="Normal 3 3 2 4 8" xfId="13147"/>
    <cellStyle name="Normal 3 3 2 4 8 2" xfId="13148"/>
    <cellStyle name="Normal 3 3 2 4 8 3" xfId="34223"/>
    <cellStyle name="Normal 3 3 2 4 9" xfId="13149"/>
    <cellStyle name="Normal 3 3 2 4 9 2" xfId="34224"/>
    <cellStyle name="Normal 3 3 2 5" xfId="13150"/>
    <cellStyle name="Normal 3 3 2 5 10" xfId="34225"/>
    <cellStyle name="Normal 3 3 2 5 2" xfId="13151"/>
    <cellStyle name="Normal 3 3 2 5 2 2" xfId="13152"/>
    <cellStyle name="Normal 3 3 2 5 2 2 2" xfId="13153"/>
    <cellStyle name="Normal 3 3 2 5 2 2 2 2" xfId="13154"/>
    <cellStyle name="Normal 3 3 2 5 2 2 2 3" xfId="34226"/>
    <cellStyle name="Normal 3 3 2 5 2 2 3" xfId="13155"/>
    <cellStyle name="Normal 3 3 2 5 2 2 3 2" xfId="13156"/>
    <cellStyle name="Normal 3 3 2 5 2 2 3 3" xfId="34227"/>
    <cellStyle name="Normal 3 3 2 5 2 2 4" xfId="13157"/>
    <cellStyle name="Normal 3 3 2 5 2 2 5" xfId="34228"/>
    <cellStyle name="Normal 3 3 2 5 2 3" xfId="13158"/>
    <cellStyle name="Normal 3 3 2 5 2 3 2" xfId="13159"/>
    <cellStyle name="Normal 3 3 2 5 2 3 3" xfId="34229"/>
    <cellStyle name="Normal 3 3 2 5 2 4" xfId="13160"/>
    <cellStyle name="Normal 3 3 2 5 2 4 2" xfId="13161"/>
    <cellStyle name="Normal 3 3 2 5 2 4 3" xfId="34230"/>
    <cellStyle name="Normal 3 3 2 5 2 5" xfId="13162"/>
    <cellStyle name="Normal 3 3 2 5 2 5 2" xfId="34231"/>
    <cellStyle name="Normal 3 3 2 5 2 6" xfId="13163"/>
    <cellStyle name="Normal 3 3 2 5 2 7" xfId="34232"/>
    <cellStyle name="Normal 3 3 2 5 3" xfId="13164"/>
    <cellStyle name="Normal 3 3 2 5 3 2" xfId="13165"/>
    <cellStyle name="Normal 3 3 2 5 3 2 2" xfId="13166"/>
    <cellStyle name="Normal 3 3 2 5 3 2 2 2" xfId="13167"/>
    <cellStyle name="Normal 3 3 2 5 3 2 2 3" xfId="34233"/>
    <cellStyle name="Normal 3 3 2 5 3 2 3" xfId="13168"/>
    <cellStyle name="Normal 3 3 2 5 3 2 4" xfId="34234"/>
    <cellStyle name="Normal 3 3 2 5 3 3" xfId="13169"/>
    <cellStyle name="Normal 3 3 2 5 3 3 2" xfId="13170"/>
    <cellStyle name="Normal 3 3 2 5 3 3 3" xfId="34235"/>
    <cellStyle name="Normal 3 3 2 5 3 4" xfId="13171"/>
    <cellStyle name="Normal 3 3 2 5 3 4 2" xfId="13172"/>
    <cellStyle name="Normal 3 3 2 5 3 4 3" xfId="34236"/>
    <cellStyle name="Normal 3 3 2 5 3 5" xfId="13173"/>
    <cellStyle name="Normal 3 3 2 5 3 6" xfId="34237"/>
    <cellStyle name="Normal 3 3 2 5 4" xfId="13174"/>
    <cellStyle name="Normal 3 3 2 5 4 2" xfId="13175"/>
    <cellStyle name="Normal 3 3 2 5 4 2 2" xfId="13176"/>
    <cellStyle name="Normal 3 3 2 5 4 2 3" xfId="34238"/>
    <cellStyle name="Normal 3 3 2 5 4 3" xfId="13177"/>
    <cellStyle name="Normal 3 3 2 5 4 3 2" xfId="13178"/>
    <cellStyle name="Normal 3 3 2 5 4 3 3" xfId="34239"/>
    <cellStyle name="Normal 3 3 2 5 4 4" xfId="13179"/>
    <cellStyle name="Normal 3 3 2 5 4 5" xfId="34240"/>
    <cellStyle name="Normal 3 3 2 5 5" xfId="13180"/>
    <cellStyle name="Normal 3 3 2 5 5 2" xfId="13181"/>
    <cellStyle name="Normal 3 3 2 5 5 2 2" xfId="13182"/>
    <cellStyle name="Normal 3 3 2 5 5 2 3" xfId="34241"/>
    <cellStyle name="Normal 3 3 2 5 5 3" xfId="13183"/>
    <cellStyle name="Normal 3 3 2 5 5 4" xfId="34242"/>
    <cellStyle name="Normal 3 3 2 5 6" xfId="13184"/>
    <cellStyle name="Normal 3 3 2 5 6 2" xfId="13185"/>
    <cellStyle name="Normal 3 3 2 5 6 3" xfId="34243"/>
    <cellStyle name="Normal 3 3 2 5 7" xfId="13186"/>
    <cellStyle name="Normal 3 3 2 5 7 2" xfId="13187"/>
    <cellStyle name="Normal 3 3 2 5 7 3" xfId="34244"/>
    <cellStyle name="Normal 3 3 2 5 8" xfId="13188"/>
    <cellStyle name="Normal 3 3 2 5 8 2" xfId="34245"/>
    <cellStyle name="Normal 3 3 2 5 9" xfId="13189"/>
    <cellStyle name="Normal 3 3 2 6" xfId="13190"/>
    <cellStyle name="Normal 3 3 2 6 2" xfId="13191"/>
    <cellStyle name="Normal 3 3 2 6 2 2" xfId="13192"/>
    <cellStyle name="Normal 3 3 2 6 2 2 2" xfId="13193"/>
    <cellStyle name="Normal 3 3 2 6 2 2 2 2" xfId="13194"/>
    <cellStyle name="Normal 3 3 2 6 2 2 2 3" xfId="34246"/>
    <cellStyle name="Normal 3 3 2 6 2 2 3" xfId="13195"/>
    <cellStyle name="Normal 3 3 2 6 2 2 4" xfId="34247"/>
    <cellStyle name="Normal 3 3 2 6 2 3" xfId="13196"/>
    <cellStyle name="Normal 3 3 2 6 2 3 2" xfId="13197"/>
    <cellStyle name="Normal 3 3 2 6 2 3 3" xfId="34248"/>
    <cellStyle name="Normal 3 3 2 6 2 4" xfId="13198"/>
    <cellStyle name="Normal 3 3 2 6 2 4 2" xfId="13199"/>
    <cellStyle name="Normal 3 3 2 6 2 4 3" xfId="34249"/>
    <cellStyle name="Normal 3 3 2 6 2 5" xfId="13200"/>
    <cellStyle name="Normal 3 3 2 6 2 6" xfId="34250"/>
    <cellStyle name="Normal 3 3 2 6 3" xfId="13201"/>
    <cellStyle name="Normal 3 3 2 6 3 2" xfId="13202"/>
    <cellStyle name="Normal 3 3 2 6 3 2 2" xfId="13203"/>
    <cellStyle name="Normal 3 3 2 6 3 2 3" xfId="34251"/>
    <cellStyle name="Normal 3 3 2 6 3 3" xfId="13204"/>
    <cellStyle name="Normal 3 3 2 6 3 3 2" xfId="13205"/>
    <cellStyle name="Normal 3 3 2 6 3 3 3" xfId="34252"/>
    <cellStyle name="Normal 3 3 2 6 3 4" xfId="13206"/>
    <cellStyle name="Normal 3 3 2 6 3 5" xfId="34253"/>
    <cellStyle name="Normal 3 3 2 6 4" xfId="13207"/>
    <cellStyle name="Normal 3 3 2 6 4 2" xfId="13208"/>
    <cellStyle name="Normal 3 3 2 6 4 3" xfId="34254"/>
    <cellStyle name="Normal 3 3 2 6 5" xfId="13209"/>
    <cellStyle name="Normal 3 3 2 6 5 2" xfId="13210"/>
    <cellStyle name="Normal 3 3 2 6 5 3" xfId="34255"/>
    <cellStyle name="Normal 3 3 2 6 6" xfId="13211"/>
    <cellStyle name="Normal 3 3 2 6 6 2" xfId="34256"/>
    <cellStyle name="Normal 3 3 2 6 7" xfId="13212"/>
    <cellStyle name="Normal 3 3 2 6 8" xfId="34257"/>
    <cellStyle name="Normal 3 3 2 7" xfId="13213"/>
    <cellStyle name="Normal 3 3 2 7 2" xfId="13214"/>
    <cellStyle name="Normal 3 3 2 7 2 2" xfId="13215"/>
    <cellStyle name="Normal 3 3 2 7 2 2 2" xfId="13216"/>
    <cellStyle name="Normal 3 3 2 7 2 2 3" xfId="34258"/>
    <cellStyle name="Normal 3 3 2 7 2 3" xfId="13217"/>
    <cellStyle name="Normal 3 3 2 7 2 3 2" xfId="13218"/>
    <cellStyle name="Normal 3 3 2 7 2 3 3" xfId="34259"/>
    <cellStyle name="Normal 3 3 2 7 2 4" xfId="13219"/>
    <cellStyle name="Normal 3 3 2 7 2 5" xfId="34260"/>
    <cellStyle name="Normal 3 3 2 7 3" xfId="13220"/>
    <cellStyle name="Normal 3 3 2 7 3 2" xfId="13221"/>
    <cellStyle name="Normal 3 3 2 7 3 3" xfId="34261"/>
    <cellStyle name="Normal 3 3 2 7 4" xfId="13222"/>
    <cellStyle name="Normal 3 3 2 7 4 2" xfId="13223"/>
    <cellStyle name="Normal 3 3 2 7 4 3" xfId="34262"/>
    <cellStyle name="Normal 3 3 2 7 5" xfId="13224"/>
    <cellStyle name="Normal 3 3 2 7 6" xfId="34263"/>
    <cellStyle name="Normal 3 3 2 8" xfId="13225"/>
    <cellStyle name="Normal 3 3 2 8 2" xfId="13226"/>
    <cellStyle name="Normal 3 3 2 8 2 2" xfId="13227"/>
    <cellStyle name="Normal 3 3 2 8 2 2 2" xfId="13228"/>
    <cellStyle name="Normal 3 3 2 8 2 2 3" xfId="34264"/>
    <cellStyle name="Normal 3 3 2 8 2 3" xfId="13229"/>
    <cellStyle name="Normal 3 3 2 8 2 4" xfId="34265"/>
    <cellStyle name="Normal 3 3 2 8 3" xfId="13230"/>
    <cellStyle name="Normal 3 3 2 8 3 2" xfId="13231"/>
    <cellStyle name="Normal 3 3 2 8 3 3" xfId="34266"/>
    <cellStyle name="Normal 3 3 2 8 4" xfId="13232"/>
    <cellStyle name="Normal 3 3 2 8 4 2" xfId="13233"/>
    <cellStyle name="Normal 3 3 2 8 4 3" xfId="34267"/>
    <cellStyle name="Normal 3 3 2 8 5" xfId="13234"/>
    <cellStyle name="Normal 3 3 2 8 6" xfId="34268"/>
    <cellStyle name="Normal 3 3 2 9" xfId="13235"/>
    <cellStyle name="Normal 3 3 2 9 2" xfId="13236"/>
    <cellStyle name="Normal 3 3 2 9 2 2" xfId="13237"/>
    <cellStyle name="Normal 3 3 2 9 2 2 2" xfId="13238"/>
    <cellStyle name="Normal 3 3 2 9 2 2 3" xfId="34269"/>
    <cellStyle name="Normal 3 3 2 9 2 3" xfId="13239"/>
    <cellStyle name="Normal 3 3 2 9 2 4" xfId="34270"/>
    <cellStyle name="Normal 3 3 2 9 3" xfId="13240"/>
    <cellStyle name="Normal 3 3 2 9 3 2" xfId="13241"/>
    <cellStyle name="Normal 3 3 2 9 3 3" xfId="34271"/>
    <cellStyle name="Normal 3 3 2 9 4" xfId="13242"/>
    <cellStyle name="Normal 3 3 2 9 4 2" xfId="13243"/>
    <cellStyle name="Normal 3 3 2 9 4 3" xfId="34272"/>
    <cellStyle name="Normal 3 3 2 9 5" xfId="13244"/>
    <cellStyle name="Normal 3 3 2 9 6" xfId="34273"/>
    <cellStyle name="Normal 3 3 3" xfId="13245"/>
    <cellStyle name="Normal 3 3 3 10" xfId="13246"/>
    <cellStyle name="Normal 3 3 3 10 2" xfId="13247"/>
    <cellStyle name="Normal 3 3 3 10 2 2" xfId="13248"/>
    <cellStyle name="Normal 3 3 3 10 2 3" xfId="34274"/>
    <cellStyle name="Normal 3 3 3 10 3" xfId="13249"/>
    <cellStyle name="Normal 3 3 3 10 4" xfId="34275"/>
    <cellStyle name="Normal 3 3 3 11" xfId="13250"/>
    <cellStyle name="Normal 3 3 3 11 2" xfId="13251"/>
    <cellStyle name="Normal 3 3 3 11 3" xfId="34276"/>
    <cellStyle name="Normal 3 3 3 12" xfId="13252"/>
    <cellStyle name="Normal 3 3 3 12 2" xfId="13253"/>
    <cellStyle name="Normal 3 3 3 12 3" xfId="34277"/>
    <cellStyle name="Normal 3 3 3 13" xfId="13254"/>
    <cellStyle name="Normal 3 3 3 13 2" xfId="34278"/>
    <cellStyle name="Normal 3 3 3 14" xfId="13255"/>
    <cellStyle name="Normal 3 3 3 15" xfId="34279"/>
    <cellStyle name="Normal 3 3 3 2" xfId="13256"/>
    <cellStyle name="Normal 3 3 3 2 10" xfId="13257"/>
    <cellStyle name="Normal 3 3 3 2 10 2" xfId="13258"/>
    <cellStyle name="Normal 3 3 3 2 10 3" xfId="34280"/>
    <cellStyle name="Normal 3 3 3 2 11" xfId="13259"/>
    <cellStyle name="Normal 3 3 3 2 11 2" xfId="34281"/>
    <cellStyle name="Normal 3 3 3 2 12" xfId="13260"/>
    <cellStyle name="Normal 3 3 3 2 13" xfId="34282"/>
    <cellStyle name="Normal 3 3 3 2 2" xfId="13261"/>
    <cellStyle name="Normal 3 3 3 2 2 10" xfId="13262"/>
    <cellStyle name="Normal 3 3 3 2 2 11" xfId="34283"/>
    <cellStyle name="Normal 3 3 3 2 2 2" xfId="13263"/>
    <cellStyle name="Normal 3 3 3 2 2 2 2" xfId="13264"/>
    <cellStyle name="Normal 3 3 3 2 2 2 2 2" xfId="13265"/>
    <cellStyle name="Normal 3 3 3 2 2 2 2 2 2" xfId="13266"/>
    <cellStyle name="Normal 3 3 3 2 2 2 2 2 2 2" xfId="13267"/>
    <cellStyle name="Normal 3 3 3 2 2 2 2 2 2 3" xfId="34284"/>
    <cellStyle name="Normal 3 3 3 2 2 2 2 2 3" xfId="13268"/>
    <cellStyle name="Normal 3 3 3 2 2 2 2 2 4" xfId="34285"/>
    <cellStyle name="Normal 3 3 3 2 2 2 2 3" xfId="13269"/>
    <cellStyle name="Normal 3 3 3 2 2 2 2 3 2" xfId="13270"/>
    <cellStyle name="Normal 3 3 3 2 2 2 2 3 3" xfId="34286"/>
    <cellStyle name="Normal 3 3 3 2 2 2 2 4" xfId="13271"/>
    <cellStyle name="Normal 3 3 3 2 2 2 2 4 2" xfId="13272"/>
    <cellStyle name="Normal 3 3 3 2 2 2 2 4 3" xfId="34287"/>
    <cellStyle name="Normal 3 3 3 2 2 2 2 5" xfId="13273"/>
    <cellStyle name="Normal 3 3 3 2 2 2 2 6" xfId="34288"/>
    <cellStyle name="Normal 3 3 3 2 2 2 3" xfId="13274"/>
    <cellStyle name="Normal 3 3 3 2 2 2 3 2" xfId="13275"/>
    <cellStyle name="Normal 3 3 3 2 2 2 3 2 2" xfId="13276"/>
    <cellStyle name="Normal 3 3 3 2 2 2 3 2 3" xfId="34289"/>
    <cellStyle name="Normal 3 3 3 2 2 2 3 3" xfId="13277"/>
    <cellStyle name="Normal 3 3 3 2 2 2 3 3 2" xfId="13278"/>
    <cellStyle name="Normal 3 3 3 2 2 2 3 3 3" xfId="34290"/>
    <cellStyle name="Normal 3 3 3 2 2 2 3 4" xfId="13279"/>
    <cellStyle name="Normal 3 3 3 2 2 2 3 5" xfId="34291"/>
    <cellStyle name="Normal 3 3 3 2 2 2 4" xfId="13280"/>
    <cellStyle name="Normal 3 3 3 2 2 2 4 2" xfId="13281"/>
    <cellStyle name="Normal 3 3 3 2 2 2 4 3" xfId="34292"/>
    <cellStyle name="Normal 3 3 3 2 2 2 5" xfId="13282"/>
    <cellStyle name="Normal 3 3 3 2 2 2 5 2" xfId="13283"/>
    <cellStyle name="Normal 3 3 3 2 2 2 5 3" xfId="34293"/>
    <cellStyle name="Normal 3 3 3 2 2 2 6" xfId="13284"/>
    <cellStyle name="Normal 3 3 3 2 2 2 6 2" xfId="34294"/>
    <cellStyle name="Normal 3 3 3 2 2 2 7" xfId="13285"/>
    <cellStyle name="Normal 3 3 3 2 2 2 8" xfId="34295"/>
    <cellStyle name="Normal 3 3 3 2 2 3" xfId="13286"/>
    <cellStyle name="Normal 3 3 3 2 2 3 2" xfId="13287"/>
    <cellStyle name="Normal 3 3 3 2 2 3 2 2" xfId="13288"/>
    <cellStyle name="Normal 3 3 3 2 2 3 2 2 2" xfId="13289"/>
    <cellStyle name="Normal 3 3 3 2 2 3 2 2 3" xfId="34296"/>
    <cellStyle name="Normal 3 3 3 2 2 3 2 3" xfId="13290"/>
    <cellStyle name="Normal 3 3 3 2 2 3 2 4" xfId="34297"/>
    <cellStyle name="Normal 3 3 3 2 2 3 3" xfId="13291"/>
    <cellStyle name="Normal 3 3 3 2 2 3 3 2" xfId="13292"/>
    <cellStyle name="Normal 3 3 3 2 2 3 3 3" xfId="34298"/>
    <cellStyle name="Normal 3 3 3 2 2 3 4" xfId="13293"/>
    <cellStyle name="Normal 3 3 3 2 2 3 4 2" xfId="13294"/>
    <cellStyle name="Normal 3 3 3 2 2 3 4 3" xfId="34299"/>
    <cellStyle name="Normal 3 3 3 2 2 3 5" xfId="13295"/>
    <cellStyle name="Normal 3 3 3 2 2 3 6" xfId="34300"/>
    <cellStyle name="Normal 3 3 3 2 2 4" xfId="13296"/>
    <cellStyle name="Normal 3 3 3 2 2 4 2" xfId="13297"/>
    <cellStyle name="Normal 3 3 3 2 2 4 2 2" xfId="13298"/>
    <cellStyle name="Normal 3 3 3 2 2 4 2 2 2" xfId="13299"/>
    <cellStyle name="Normal 3 3 3 2 2 4 2 2 3" xfId="34301"/>
    <cellStyle name="Normal 3 3 3 2 2 4 2 3" xfId="13300"/>
    <cellStyle name="Normal 3 3 3 2 2 4 2 4" xfId="34302"/>
    <cellStyle name="Normal 3 3 3 2 2 4 3" xfId="13301"/>
    <cellStyle name="Normal 3 3 3 2 2 4 3 2" xfId="13302"/>
    <cellStyle name="Normal 3 3 3 2 2 4 3 3" xfId="34303"/>
    <cellStyle name="Normal 3 3 3 2 2 4 4" xfId="13303"/>
    <cellStyle name="Normal 3 3 3 2 2 4 4 2" xfId="13304"/>
    <cellStyle name="Normal 3 3 3 2 2 4 4 3" xfId="34304"/>
    <cellStyle name="Normal 3 3 3 2 2 4 5" xfId="13305"/>
    <cellStyle name="Normal 3 3 3 2 2 4 6" xfId="34305"/>
    <cellStyle name="Normal 3 3 3 2 2 5" xfId="13306"/>
    <cellStyle name="Normal 3 3 3 2 2 5 2" xfId="13307"/>
    <cellStyle name="Normal 3 3 3 2 2 5 2 2" xfId="13308"/>
    <cellStyle name="Normal 3 3 3 2 2 5 2 3" xfId="34306"/>
    <cellStyle name="Normal 3 3 3 2 2 5 3" xfId="13309"/>
    <cellStyle name="Normal 3 3 3 2 2 5 3 2" xfId="13310"/>
    <cellStyle name="Normal 3 3 3 2 2 5 3 3" xfId="34307"/>
    <cellStyle name="Normal 3 3 3 2 2 5 4" xfId="13311"/>
    <cellStyle name="Normal 3 3 3 2 2 5 5" xfId="34308"/>
    <cellStyle name="Normal 3 3 3 2 2 6" xfId="13312"/>
    <cellStyle name="Normal 3 3 3 2 2 6 2" xfId="13313"/>
    <cellStyle name="Normal 3 3 3 2 2 6 2 2" xfId="13314"/>
    <cellStyle name="Normal 3 3 3 2 2 6 2 3" xfId="34309"/>
    <cellStyle name="Normal 3 3 3 2 2 6 3" xfId="13315"/>
    <cellStyle name="Normal 3 3 3 2 2 6 4" xfId="34310"/>
    <cellStyle name="Normal 3 3 3 2 2 7" xfId="13316"/>
    <cellStyle name="Normal 3 3 3 2 2 7 2" xfId="13317"/>
    <cellStyle name="Normal 3 3 3 2 2 7 3" xfId="34311"/>
    <cellStyle name="Normal 3 3 3 2 2 8" xfId="13318"/>
    <cellStyle name="Normal 3 3 3 2 2 8 2" xfId="13319"/>
    <cellStyle name="Normal 3 3 3 2 2 8 3" xfId="34312"/>
    <cellStyle name="Normal 3 3 3 2 2 9" xfId="13320"/>
    <cellStyle name="Normal 3 3 3 2 2 9 2" xfId="34313"/>
    <cellStyle name="Normal 3 3 3 2 3" xfId="13321"/>
    <cellStyle name="Normal 3 3 3 2 3 10" xfId="34314"/>
    <cellStyle name="Normal 3 3 3 2 3 2" xfId="13322"/>
    <cellStyle name="Normal 3 3 3 2 3 2 2" xfId="13323"/>
    <cellStyle name="Normal 3 3 3 2 3 2 2 2" xfId="13324"/>
    <cellStyle name="Normal 3 3 3 2 3 2 2 2 2" xfId="13325"/>
    <cellStyle name="Normal 3 3 3 2 3 2 2 2 3" xfId="34315"/>
    <cellStyle name="Normal 3 3 3 2 3 2 2 3" xfId="13326"/>
    <cellStyle name="Normal 3 3 3 2 3 2 2 3 2" xfId="13327"/>
    <cellStyle name="Normal 3 3 3 2 3 2 2 3 3" xfId="34316"/>
    <cellStyle name="Normal 3 3 3 2 3 2 2 4" xfId="13328"/>
    <cellStyle name="Normal 3 3 3 2 3 2 2 5" xfId="34317"/>
    <cellStyle name="Normal 3 3 3 2 3 2 3" xfId="13329"/>
    <cellStyle name="Normal 3 3 3 2 3 2 3 2" xfId="13330"/>
    <cellStyle name="Normal 3 3 3 2 3 2 3 3" xfId="34318"/>
    <cellStyle name="Normal 3 3 3 2 3 2 4" xfId="13331"/>
    <cellStyle name="Normal 3 3 3 2 3 2 4 2" xfId="13332"/>
    <cellStyle name="Normal 3 3 3 2 3 2 4 3" xfId="34319"/>
    <cellStyle name="Normal 3 3 3 2 3 2 5" xfId="13333"/>
    <cellStyle name="Normal 3 3 3 2 3 2 5 2" xfId="34320"/>
    <cellStyle name="Normal 3 3 3 2 3 2 6" xfId="13334"/>
    <cellStyle name="Normal 3 3 3 2 3 2 7" xfId="34321"/>
    <cellStyle name="Normal 3 3 3 2 3 3" xfId="13335"/>
    <cellStyle name="Normal 3 3 3 2 3 3 2" xfId="13336"/>
    <cellStyle name="Normal 3 3 3 2 3 3 2 2" xfId="13337"/>
    <cellStyle name="Normal 3 3 3 2 3 3 2 2 2" xfId="13338"/>
    <cellStyle name="Normal 3 3 3 2 3 3 2 2 3" xfId="34322"/>
    <cellStyle name="Normal 3 3 3 2 3 3 2 3" xfId="13339"/>
    <cellStyle name="Normal 3 3 3 2 3 3 2 4" xfId="34323"/>
    <cellStyle name="Normal 3 3 3 2 3 3 3" xfId="13340"/>
    <cellStyle name="Normal 3 3 3 2 3 3 3 2" xfId="13341"/>
    <cellStyle name="Normal 3 3 3 2 3 3 3 3" xfId="34324"/>
    <cellStyle name="Normal 3 3 3 2 3 3 4" xfId="13342"/>
    <cellStyle name="Normal 3 3 3 2 3 3 4 2" xfId="13343"/>
    <cellStyle name="Normal 3 3 3 2 3 3 4 3" xfId="34325"/>
    <cellStyle name="Normal 3 3 3 2 3 3 5" xfId="13344"/>
    <cellStyle name="Normal 3 3 3 2 3 3 6" xfId="34326"/>
    <cellStyle name="Normal 3 3 3 2 3 4" xfId="13345"/>
    <cellStyle name="Normal 3 3 3 2 3 4 2" xfId="13346"/>
    <cellStyle name="Normal 3 3 3 2 3 4 2 2" xfId="13347"/>
    <cellStyle name="Normal 3 3 3 2 3 4 2 3" xfId="34327"/>
    <cellStyle name="Normal 3 3 3 2 3 4 3" xfId="13348"/>
    <cellStyle name="Normal 3 3 3 2 3 4 3 2" xfId="13349"/>
    <cellStyle name="Normal 3 3 3 2 3 4 3 3" xfId="34328"/>
    <cellStyle name="Normal 3 3 3 2 3 4 4" xfId="13350"/>
    <cellStyle name="Normal 3 3 3 2 3 4 5" xfId="34329"/>
    <cellStyle name="Normal 3 3 3 2 3 5" xfId="13351"/>
    <cellStyle name="Normal 3 3 3 2 3 5 2" xfId="13352"/>
    <cellStyle name="Normal 3 3 3 2 3 5 2 2" xfId="13353"/>
    <cellStyle name="Normal 3 3 3 2 3 5 2 3" xfId="34330"/>
    <cellStyle name="Normal 3 3 3 2 3 5 3" xfId="13354"/>
    <cellStyle name="Normal 3 3 3 2 3 5 4" xfId="34331"/>
    <cellStyle name="Normal 3 3 3 2 3 6" xfId="13355"/>
    <cellStyle name="Normal 3 3 3 2 3 6 2" xfId="13356"/>
    <cellStyle name="Normal 3 3 3 2 3 6 3" xfId="34332"/>
    <cellStyle name="Normal 3 3 3 2 3 7" xfId="13357"/>
    <cellStyle name="Normal 3 3 3 2 3 7 2" xfId="13358"/>
    <cellStyle name="Normal 3 3 3 2 3 7 3" xfId="34333"/>
    <cellStyle name="Normal 3 3 3 2 3 8" xfId="13359"/>
    <cellStyle name="Normal 3 3 3 2 3 8 2" xfId="34334"/>
    <cellStyle name="Normal 3 3 3 2 3 9" xfId="13360"/>
    <cellStyle name="Normal 3 3 3 2 4" xfId="13361"/>
    <cellStyle name="Normal 3 3 3 2 4 2" xfId="13362"/>
    <cellStyle name="Normal 3 3 3 2 4 2 2" xfId="13363"/>
    <cellStyle name="Normal 3 3 3 2 4 2 2 2" xfId="13364"/>
    <cellStyle name="Normal 3 3 3 2 4 2 2 2 2" xfId="13365"/>
    <cellStyle name="Normal 3 3 3 2 4 2 2 2 3" xfId="34335"/>
    <cellStyle name="Normal 3 3 3 2 4 2 2 3" xfId="13366"/>
    <cellStyle name="Normal 3 3 3 2 4 2 2 4" xfId="34336"/>
    <cellStyle name="Normal 3 3 3 2 4 2 3" xfId="13367"/>
    <cellStyle name="Normal 3 3 3 2 4 2 3 2" xfId="13368"/>
    <cellStyle name="Normal 3 3 3 2 4 2 3 3" xfId="34337"/>
    <cellStyle name="Normal 3 3 3 2 4 2 4" xfId="13369"/>
    <cellStyle name="Normal 3 3 3 2 4 2 4 2" xfId="13370"/>
    <cellStyle name="Normal 3 3 3 2 4 2 4 3" xfId="34338"/>
    <cellStyle name="Normal 3 3 3 2 4 2 5" xfId="13371"/>
    <cellStyle name="Normal 3 3 3 2 4 2 6" xfId="34339"/>
    <cellStyle name="Normal 3 3 3 2 4 3" xfId="13372"/>
    <cellStyle name="Normal 3 3 3 2 4 3 2" xfId="13373"/>
    <cellStyle name="Normal 3 3 3 2 4 3 2 2" xfId="13374"/>
    <cellStyle name="Normal 3 3 3 2 4 3 2 3" xfId="34340"/>
    <cellStyle name="Normal 3 3 3 2 4 3 3" xfId="13375"/>
    <cellStyle name="Normal 3 3 3 2 4 3 3 2" xfId="13376"/>
    <cellStyle name="Normal 3 3 3 2 4 3 3 3" xfId="34341"/>
    <cellStyle name="Normal 3 3 3 2 4 3 4" xfId="13377"/>
    <cellStyle name="Normal 3 3 3 2 4 3 5" xfId="34342"/>
    <cellStyle name="Normal 3 3 3 2 4 4" xfId="13378"/>
    <cellStyle name="Normal 3 3 3 2 4 4 2" xfId="13379"/>
    <cellStyle name="Normal 3 3 3 2 4 4 3" xfId="34343"/>
    <cellStyle name="Normal 3 3 3 2 4 5" xfId="13380"/>
    <cellStyle name="Normal 3 3 3 2 4 5 2" xfId="13381"/>
    <cellStyle name="Normal 3 3 3 2 4 5 3" xfId="34344"/>
    <cellStyle name="Normal 3 3 3 2 4 6" xfId="13382"/>
    <cellStyle name="Normal 3 3 3 2 4 6 2" xfId="34345"/>
    <cellStyle name="Normal 3 3 3 2 4 7" xfId="13383"/>
    <cellStyle name="Normal 3 3 3 2 4 8" xfId="34346"/>
    <cellStyle name="Normal 3 3 3 2 5" xfId="13384"/>
    <cellStyle name="Normal 3 3 3 2 5 2" xfId="13385"/>
    <cellStyle name="Normal 3 3 3 2 5 2 2" xfId="13386"/>
    <cellStyle name="Normal 3 3 3 2 5 2 2 2" xfId="13387"/>
    <cellStyle name="Normal 3 3 3 2 5 2 2 3" xfId="34347"/>
    <cellStyle name="Normal 3 3 3 2 5 2 3" xfId="13388"/>
    <cellStyle name="Normal 3 3 3 2 5 2 3 2" xfId="13389"/>
    <cellStyle name="Normal 3 3 3 2 5 2 3 3" xfId="34348"/>
    <cellStyle name="Normal 3 3 3 2 5 2 4" xfId="13390"/>
    <cellStyle name="Normal 3 3 3 2 5 2 5" xfId="34349"/>
    <cellStyle name="Normal 3 3 3 2 5 3" xfId="13391"/>
    <cellStyle name="Normal 3 3 3 2 5 3 2" xfId="13392"/>
    <cellStyle name="Normal 3 3 3 2 5 3 3" xfId="34350"/>
    <cellStyle name="Normal 3 3 3 2 5 4" xfId="13393"/>
    <cellStyle name="Normal 3 3 3 2 5 4 2" xfId="13394"/>
    <cellStyle name="Normal 3 3 3 2 5 4 3" xfId="34351"/>
    <cellStyle name="Normal 3 3 3 2 5 5" xfId="13395"/>
    <cellStyle name="Normal 3 3 3 2 5 6" xfId="34352"/>
    <cellStyle name="Normal 3 3 3 2 6" xfId="13396"/>
    <cellStyle name="Normal 3 3 3 2 6 2" xfId="13397"/>
    <cellStyle name="Normal 3 3 3 2 6 2 2" xfId="13398"/>
    <cellStyle name="Normal 3 3 3 2 6 2 2 2" xfId="13399"/>
    <cellStyle name="Normal 3 3 3 2 6 2 2 3" xfId="34353"/>
    <cellStyle name="Normal 3 3 3 2 6 2 3" xfId="13400"/>
    <cellStyle name="Normal 3 3 3 2 6 2 4" xfId="34354"/>
    <cellStyle name="Normal 3 3 3 2 6 3" xfId="13401"/>
    <cellStyle name="Normal 3 3 3 2 6 3 2" xfId="13402"/>
    <cellStyle name="Normal 3 3 3 2 6 3 3" xfId="34355"/>
    <cellStyle name="Normal 3 3 3 2 6 4" xfId="13403"/>
    <cellStyle name="Normal 3 3 3 2 6 4 2" xfId="13404"/>
    <cellStyle name="Normal 3 3 3 2 6 4 3" xfId="34356"/>
    <cellStyle name="Normal 3 3 3 2 6 5" xfId="13405"/>
    <cellStyle name="Normal 3 3 3 2 6 6" xfId="34357"/>
    <cellStyle name="Normal 3 3 3 2 7" xfId="13406"/>
    <cellStyle name="Normal 3 3 3 2 7 2" xfId="13407"/>
    <cellStyle name="Normal 3 3 3 2 7 2 2" xfId="13408"/>
    <cellStyle name="Normal 3 3 3 2 7 2 3" xfId="34358"/>
    <cellStyle name="Normal 3 3 3 2 7 3" xfId="13409"/>
    <cellStyle name="Normal 3 3 3 2 7 3 2" xfId="13410"/>
    <cellStyle name="Normal 3 3 3 2 7 3 3" xfId="34359"/>
    <cellStyle name="Normal 3 3 3 2 7 4" xfId="13411"/>
    <cellStyle name="Normal 3 3 3 2 7 5" xfId="34360"/>
    <cellStyle name="Normal 3 3 3 2 8" xfId="13412"/>
    <cellStyle name="Normal 3 3 3 2 8 2" xfId="13413"/>
    <cellStyle name="Normal 3 3 3 2 8 2 2" xfId="13414"/>
    <cellStyle name="Normal 3 3 3 2 8 2 3" xfId="34361"/>
    <cellStyle name="Normal 3 3 3 2 8 3" xfId="13415"/>
    <cellStyle name="Normal 3 3 3 2 8 4" xfId="34362"/>
    <cellStyle name="Normal 3 3 3 2 9" xfId="13416"/>
    <cellStyle name="Normal 3 3 3 2 9 2" xfId="13417"/>
    <cellStyle name="Normal 3 3 3 2 9 3" xfId="34363"/>
    <cellStyle name="Normal 3 3 3 3" xfId="13418"/>
    <cellStyle name="Normal 3 3 3 3 10" xfId="13419"/>
    <cellStyle name="Normal 3 3 3 3 11" xfId="34364"/>
    <cellStyle name="Normal 3 3 3 3 2" xfId="13420"/>
    <cellStyle name="Normal 3 3 3 3 2 2" xfId="13421"/>
    <cellStyle name="Normal 3 3 3 3 2 2 2" xfId="13422"/>
    <cellStyle name="Normal 3 3 3 3 2 2 2 2" xfId="13423"/>
    <cellStyle name="Normal 3 3 3 3 2 2 2 2 2" xfId="13424"/>
    <cellStyle name="Normal 3 3 3 3 2 2 2 2 3" xfId="34365"/>
    <cellStyle name="Normal 3 3 3 3 2 2 2 3" xfId="13425"/>
    <cellStyle name="Normal 3 3 3 3 2 2 2 4" xfId="34366"/>
    <cellStyle name="Normal 3 3 3 3 2 2 3" xfId="13426"/>
    <cellStyle name="Normal 3 3 3 3 2 2 3 2" xfId="13427"/>
    <cellStyle name="Normal 3 3 3 3 2 2 3 3" xfId="34367"/>
    <cellStyle name="Normal 3 3 3 3 2 2 4" xfId="13428"/>
    <cellStyle name="Normal 3 3 3 3 2 2 4 2" xfId="13429"/>
    <cellStyle name="Normal 3 3 3 3 2 2 4 3" xfId="34368"/>
    <cellStyle name="Normal 3 3 3 3 2 2 5" xfId="13430"/>
    <cellStyle name="Normal 3 3 3 3 2 2 6" xfId="34369"/>
    <cellStyle name="Normal 3 3 3 3 2 3" xfId="13431"/>
    <cellStyle name="Normal 3 3 3 3 2 3 2" xfId="13432"/>
    <cellStyle name="Normal 3 3 3 3 2 3 2 2" xfId="13433"/>
    <cellStyle name="Normal 3 3 3 3 2 3 2 3" xfId="34370"/>
    <cellStyle name="Normal 3 3 3 3 2 3 3" xfId="13434"/>
    <cellStyle name="Normal 3 3 3 3 2 3 3 2" xfId="13435"/>
    <cellStyle name="Normal 3 3 3 3 2 3 3 3" xfId="34371"/>
    <cellStyle name="Normal 3 3 3 3 2 3 4" xfId="13436"/>
    <cellStyle name="Normal 3 3 3 3 2 3 5" xfId="34372"/>
    <cellStyle name="Normal 3 3 3 3 2 4" xfId="13437"/>
    <cellStyle name="Normal 3 3 3 3 2 4 2" xfId="13438"/>
    <cellStyle name="Normal 3 3 3 3 2 4 3" xfId="34373"/>
    <cellStyle name="Normal 3 3 3 3 2 5" xfId="13439"/>
    <cellStyle name="Normal 3 3 3 3 2 5 2" xfId="13440"/>
    <cellStyle name="Normal 3 3 3 3 2 5 3" xfId="34374"/>
    <cellStyle name="Normal 3 3 3 3 2 6" xfId="13441"/>
    <cellStyle name="Normal 3 3 3 3 2 6 2" xfId="34375"/>
    <cellStyle name="Normal 3 3 3 3 2 7" xfId="13442"/>
    <cellStyle name="Normal 3 3 3 3 2 8" xfId="34376"/>
    <cellStyle name="Normal 3 3 3 3 3" xfId="13443"/>
    <cellStyle name="Normal 3 3 3 3 3 2" xfId="13444"/>
    <cellStyle name="Normal 3 3 3 3 3 2 2" xfId="13445"/>
    <cellStyle name="Normal 3 3 3 3 3 2 2 2" xfId="13446"/>
    <cellStyle name="Normal 3 3 3 3 3 2 2 3" xfId="34377"/>
    <cellStyle name="Normal 3 3 3 3 3 2 3" xfId="13447"/>
    <cellStyle name="Normal 3 3 3 3 3 2 4" xfId="34378"/>
    <cellStyle name="Normal 3 3 3 3 3 3" xfId="13448"/>
    <cellStyle name="Normal 3 3 3 3 3 3 2" xfId="13449"/>
    <cellStyle name="Normal 3 3 3 3 3 3 3" xfId="34379"/>
    <cellStyle name="Normal 3 3 3 3 3 4" xfId="13450"/>
    <cellStyle name="Normal 3 3 3 3 3 4 2" xfId="13451"/>
    <cellStyle name="Normal 3 3 3 3 3 4 3" xfId="34380"/>
    <cellStyle name="Normal 3 3 3 3 3 5" xfId="13452"/>
    <cellStyle name="Normal 3 3 3 3 3 6" xfId="34381"/>
    <cellStyle name="Normal 3 3 3 3 4" xfId="13453"/>
    <cellStyle name="Normal 3 3 3 3 4 2" xfId="13454"/>
    <cellStyle name="Normal 3 3 3 3 4 2 2" xfId="13455"/>
    <cellStyle name="Normal 3 3 3 3 4 2 2 2" xfId="13456"/>
    <cellStyle name="Normal 3 3 3 3 4 2 2 3" xfId="34382"/>
    <cellStyle name="Normal 3 3 3 3 4 2 3" xfId="13457"/>
    <cellStyle name="Normal 3 3 3 3 4 2 4" xfId="34383"/>
    <cellStyle name="Normal 3 3 3 3 4 3" xfId="13458"/>
    <cellStyle name="Normal 3 3 3 3 4 3 2" xfId="13459"/>
    <cellStyle name="Normal 3 3 3 3 4 3 3" xfId="34384"/>
    <cellStyle name="Normal 3 3 3 3 4 4" xfId="13460"/>
    <cellStyle name="Normal 3 3 3 3 4 4 2" xfId="13461"/>
    <cellStyle name="Normal 3 3 3 3 4 4 3" xfId="34385"/>
    <cellStyle name="Normal 3 3 3 3 4 5" xfId="13462"/>
    <cellStyle name="Normal 3 3 3 3 4 6" xfId="34386"/>
    <cellStyle name="Normal 3 3 3 3 5" xfId="13463"/>
    <cellStyle name="Normal 3 3 3 3 5 2" xfId="13464"/>
    <cellStyle name="Normal 3 3 3 3 5 2 2" xfId="13465"/>
    <cellStyle name="Normal 3 3 3 3 5 2 3" xfId="34387"/>
    <cellStyle name="Normal 3 3 3 3 5 3" xfId="13466"/>
    <cellStyle name="Normal 3 3 3 3 5 3 2" xfId="13467"/>
    <cellStyle name="Normal 3 3 3 3 5 3 3" xfId="34388"/>
    <cellStyle name="Normal 3 3 3 3 5 4" xfId="13468"/>
    <cellStyle name="Normal 3 3 3 3 5 5" xfId="34389"/>
    <cellStyle name="Normal 3 3 3 3 6" xfId="13469"/>
    <cellStyle name="Normal 3 3 3 3 6 2" xfId="13470"/>
    <cellStyle name="Normal 3 3 3 3 6 2 2" xfId="13471"/>
    <cellStyle name="Normal 3 3 3 3 6 2 3" xfId="34390"/>
    <cellStyle name="Normal 3 3 3 3 6 3" xfId="13472"/>
    <cellStyle name="Normal 3 3 3 3 6 4" xfId="34391"/>
    <cellStyle name="Normal 3 3 3 3 7" xfId="13473"/>
    <cellStyle name="Normal 3 3 3 3 7 2" xfId="13474"/>
    <cellStyle name="Normal 3 3 3 3 7 3" xfId="34392"/>
    <cellStyle name="Normal 3 3 3 3 8" xfId="13475"/>
    <cellStyle name="Normal 3 3 3 3 8 2" xfId="13476"/>
    <cellStyle name="Normal 3 3 3 3 8 3" xfId="34393"/>
    <cellStyle name="Normal 3 3 3 3 9" xfId="13477"/>
    <cellStyle name="Normal 3 3 3 3 9 2" xfId="34394"/>
    <cellStyle name="Normal 3 3 3 4" xfId="13478"/>
    <cellStyle name="Normal 3 3 3 4 10" xfId="34395"/>
    <cellStyle name="Normal 3 3 3 4 2" xfId="13479"/>
    <cellStyle name="Normal 3 3 3 4 2 2" xfId="13480"/>
    <cellStyle name="Normal 3 3 3 4 2 2 2" xfId="13481"/>
    <cellStyle name="Normal 3 3 3 4 2 2 2 2" xfId="13482"/>
    <cellStyle name="Normal 3 3 3 4 2 2 2 3" xfId="34396"/>
    <cellStyle name="Normal 3 3 3 4 2 2 3" xfId="13483"/>
    <cellStyle name="Normal 3 3 3 4 2 2 3 2" xfId="13484"/>
    <cellStyle name="Normal 3 3 3 4 2 2 3 3" xfId="34397"/>
    <cellStyle name="Normal 3 3 3 4 2 2 4" xfId="13485"/>
    <cellStyle name="Normal 3 3 3 4 2 2 5" xfId="34398"/>
    <cellStyle name="Normal 3 3 3 4 2 3" xfId="13486"/>
    <cellStyle name="Normal 3 3 3 4 2 3 2" xfId="13487"/>
    <cellStyle name="Normal 3 3 3 4 2 3 3" xfId="34399"/>
    <cellStyle name="Normal 3 3 3 4 2 4" xfId="13488"/>
    <cellStyle name="Normal 3 3 3 4 2 4 2" xfId="13489"/>
    <cellStyle name="Normal 3 3 3 4 2 4 3" xfId="34400"/>
    <cellStyle name="Normal 3 3 3 4 2 5" xfId="13490"/>
    <cellStyle name="Normal 3 3 3 4 2 5 2" xfId="34401"/>
    <cellStyle name="Normal 3 3 3 4 2 6" xfId="13491"/>
    <cellStyle name="Normal 3 3 3 4 2 7" xfId="34402"/>
    <cellStyle name="Normal 3 3 3 4 3" xfId="13492"/>
    <cellStyle name="Normal 3 3 3 4 3 2" xfId="13493"/>
    <cellStyle name="Normal 3 3 3 4 3 2 2" xfId="13494"/>
    <cellStyle name="Normal 3 3 3 4 3 2 2 2" xfId="13495"/>
    <cellStyle name="Normal 3 3 3 4 3 2 2 3" xfId="34403"/>
    <cellStyle name="Normal 3 3 3 4 3 2 3" xfId="13496"/>
    <cellStyle name="Normal 3 3 3 4 3 2 4" xfId="34404"/>
    <cellStyle name="Normal 3 3 3 4 3 3" xfId="13497"/>
    <cellStyle name="Normal 3 3 3 4 3 3 2" xfId="13498"/>
    <cellStyle name="Normal 3 3 3 4 3 3 3" xfId="34405"/>
    <cellStyle name="Normal 3 3 3 4 3 4" xfId="13499"/>
    <cellStyle name="Normal 3 3 3 4 3 4 2" xfId="13500"/>
    <cellStyle name="Normal 3 3 3 4 3 4 3" xfId="34406"/>
    <cellStyle name="Normal 3 3 3 4 3 5" xfId="13501"/>
    <cellStyle name="Normal 3 3 3 4 3 6" xfId="34407"/>
    <cellStyle name="Normal 3 3 3 4 4" xfId="13502"/>
    <cellStyle name="Normal 3 3 3 4 4 2" xfId="13503"/>
    <cellStyle name="Normal 3 3 3 4 4 2 2" xfId="13504"/>
    <cellStyle name="Normal 3 3 3 4 4 2 3" xfId="34408"/>
    <cellStyle name="Normal 3 3 3 4 4 3" xfId="13505"/>
    <cellStyle name="Normal 3 3 3 4 4 3 2" xfId="13506"/>
    <cellStyle name="Normal 3 3 3 4 4 3 3" xfId="34409"/>
    <cellStyle name="Normal 3 3 3 4 4 4" xfId="13507"/>
    <cellStyle name="Normal 3 3 3 4 4 5" xfId="34410"/>
    <cellStyle name="Normal 3 3 3 4 5" xfId="13508"/>
    <cellStyle name="Normal 3 3 3 4 5 2" xfId="13509"/>
    <cellStyle name="Normal 3 3 3 4 5 2 2" xfId="13510"/>
    <cellStyle name="Normal 3 3 3 4 5 2 3" xfId="34411"/>
    <cellStyle name="Normal 3 3 3 4 5 3" xfId="13511"/>
    <cellStyle name="Normal 3 3 3 4 5 4" xfId="34412"/>
    <cellStyle name="Normal 3 3 3 4 6" xfId="13512"/>
    <cellStyle name="Normal 3 3 3 4 6 2" xfId="13513"/>
    <cellStyle name="Normal 3 3 3 4 6 3" xfId="34413"/>
    <cellStyle name="Normal 3 3 3 4 7" xfId="13514"/>
    <cellStyle name="Normal 3 3 3 4 7 2" xfId="13515"/>
    <cellStyle name="Normal 3 3 3 4 7 3" xfId="34414"/>
    <cellStyle name="Normal 3 3 3 4 8" xfId="13516"/>
    <cellStyle name="Normal 3 3 3 4 8 2" xfId="34415"/>
    <cellStyle name="Normal 3 3 3 4 9" xfId="13517"/>
    <cellStyle name="Normal 3 3 3 5" xfId="13518"/>
    <cellStyle name="Normal 3 3 3 5 2" xfId="13519"/>
    <cellStyle name="Normal 3 3 3 5 2 2" xfId="13520"/>
    <cellStyle name="Normal 3 3 3 5 2 2 2" xfId="13521"/>
    <cellStyle name="Normal 3 3 3 5 2 2 2 2" xfId="13522"/>
    <cellStyle name="Normal 3 3 3 5 2 2 2 3" xfId="34416"/>
    <cellStyle name="Normal 3 3 3 5 2 2 3" xfId="13523"/>
    <cellStyle name="Normal 3 3 3 5 2 2 4" xfId="34417"/>
    <cellStyle name="Normal 3 3 3 5 2 3" xfId="13524"/>
    <cellStyle name="Normal 3 3 3 5 2 3 2" xfId="13525"/>
    <cellStyle name="Normal 3 3 3 5 2 3 3" xfId="34418"/>
    <cellStyle name="Normal 3 3 3 5 2 4" xfId="13526"/>
    <cellStyle name="Normal 3 3 3 5 2 4 2" xfId="13527"/>
    <cellStyle name="Normal 3 3 3 5 2 4 3" xfId="34419"/>
    <cellStyle name="Normal 3 3 3 5 2 5" xfId="13528"/>
    <cellStyle name="Normal 3 3 3 5 2 6" xfId="34420"/>
    <cellStyle name="Normal 3 3 3 5 3" xfId="13529"/>
    <cellStyle name="Normal 3 3 3 5 3 2" xfId="13530"/>
    <cellStyle name="Normal 3 3 3 5 3 2 2" xfId="13531"/>
    <cellStyle name="Normal 3 3 3 5 3 2 3" xfId="34421"/>
    <cellStyle name="Normal 3 3 3 5 3 3" xfId="13532"/>
    <cellStyle name="Normal 3 3 3 5 3 3 2" xfId="13533"/>
    <cellStyle name="Normal 3 3 3 5 3 3 3" xfId="34422"/>
    <cellStyle name="Normal 3 3 3 5 3 4" xfId="13534"/>
    <cellStyle name="Normal 3 3 3 5 3 5" xfId="34423"/>
    <cellStyle name="Normal 3 3 3 5 4" xfId="13535"/>
    <cellStyle name="Normal 3 3 3 5 4 2" xfId="13536"/>
    <cellStyle name="Normal 3 3 3 5 4 3" xfId="34424"/>
    <cellStyle name="Normal 3 3 3 5 5" xfId="13537"/>
    <cellStyle name="Normal 3 3 3 5 5 2" xfId="13538"/>
    <cellStyle name="Normal 3 3 3 5 5 3" xfId="34425"/>
    <cellStyle name="Normal 3 3 3 5 6" xfId="13539"/>
    <cellStyle name="Normal 3 3 3 5 6 2" xfId="34426"/>
    <cellStyle name="Normal 3 3 3 5 7" xfId="13540"/>
    <cellStyle name="Normal 3 3 3 5 8" xfId="34427"/>
    <cellStyle name="Normal 3 3 3 6" xfId="13541"/>
    <cellStyle name="Normal 3 3 3 6 2" xfId="13542"/>
    <cellStyle name="Normal 3 3 3 6 2 2" xfId="13543"/>
    <cellStyle name="Normal 3 3 3 6 2 2 2" xfId="13544"/>
    <cellStyle name="Normal 3 3 3 6 2 2 3" xfId="34428"/>
    <cellStyle name="Normal 3 3 3 6 2 3" xfId="13545"/>
    <cellStyle name="Normal 3 3 3 6 2 3 2" xfId="13546"/>
    <cellStyle name="Normal 3 3 3 6 2 3 3" xfId="34429"/>
    <cellStyle name="Normal 3 3 3 6 2 4" xfId="13547"/>
    <cellStyle name="Normal 3 3 3 6 2 5" xfId="34430"/>
    <cellStyle name="Normal 3 3 3 6 3" xfId="13548"/>
    <cellStyle name="Normal 3 3 3 6 3 2" xfId="13549"/>
    <cellStyle name="Normal 3 3 3 6 3 3" xfId="34431"/>
    <cellStyle name="Normal 3 3 3 6 4" xfId="13550"/>
    <cellStyle name="Normal 3 3 3 6 4 2" xfId="13551"/>
    <cellStyle name="Normal 3 3 3 6 4 3" xfId="34432"/>
    <cellStyle name="Normal 3 3 3 6 5" xfId="13552"/>
    <cellStyle name="Normal 3 3 3 6 6" xfId="34433"/>
    <cellStyle name="Normal 3 3 3 7" xfId="13553"/>
    <cellStyle name="Normal 3 3 3 7 2" xfId="13554"/>
    <cellStyle name="Normal 3 3 3 7 2 2" xfId="13555"/>
    <cellStyle name="Normal 3 3 3 7 2 2 2" xfId="13556"/>
    <cellStyle name="Normal 3 3 3 7 2 2 3" xfId="34434"/>
    <cellStyle name="Normal 3 3 3 7 2 3" xfId="13557"/>
    <cellStyle name="Normal 3 3 3 7 2 4" xfId="34435"/>
    <cellStyle name="Normal 3 3 3 7 3" xfId="13558"/>
    <cellStyle name="Normal 3 3 3 7 3 2" xfId="13559"/>
    <cellStyle name="Normal 3 3 3 7 3 3" xfId="34436"/>
    <cellStyle name="Normal 3 3 3 7 4" xfId="13560"/>
    <cellStyle name="Normal 3 3 3 7 4 2" xfId="13561"/>
    <cellStyle name="Normal 3 3 3 7 4 3" xfId="34437"/>
    <cellStyle name="Normal 3 3 3 7 5" xfId="13562"/>
    <cellStyle name="Normal 3 3 3 7 6" xfId="34438"/>
    <cellStyle name="Normal 3 3 3 8" xfId="13563"/>
    <cellStyle name="Normal 3 3 3 8 2" xfId="13564"/>
    <cellStyle name="Normal 3 3 3 8 2 2" xfId="13565"/>
    <cellStyle name="Normal 3 3 3 8 2 2 2" xfId="13566"/>
    <cellStyle name="Normal 3 3 3 8 2 2 3" xfId="34439"/>
    <cellStyle name="Normal 3 3 3 8 2 3" xfId="13567"/>
    <cellStyle name="Normal 3 3 3 8 2 4" xfId="34440"/>
    <cellStyle name="Normal 3 3 3 8 3" xfId="13568"/>
    <cellStyle name="Normal 3 3 3 8 3 2" xfId="13569"/>
    <cellStyle name="Normal 3 3 3 8 3 3" xfId="34441"/>
    <cellStyle name="Normal 3 3 3 8 4" xfId="13570"/>
    <cellStyle name="Normal 3 3 3 8 4 2" xfId="13571"/>
    <cellStyle name="Normal 3 3 3 8 4 3" xfId="34442"/>
    <cellStyle name="Normal 3 3 3 8 5" xfId="13572"/>
    <cellStyle name="Normal 3 3 3 8 6" xfId="34443"/>
    <cellStyle name="Normal 3 3 3 9" xfId="13573"/>
    <cellStyle name="Normal 3 3 3 9 2" xfId="13574"/>
    <cellStyle name="Normal 3 3 3 9 2 2" xfId="13575"/>
    <cellStyle name="Normal 3 3 3 9 2 3" xfId="34444"/>
    <cellStyle name="Normal 3 3 3 9 3" xfId="13576"/>
    <cellStyle name="Normal 3 3 3 9 3 2" xfId="13577"/>
    <cellStyle name="Normal 3 3 3 9 3 3" xfId="34445"/>
    <cellStyle name="Normal 3 3 3 9 4" xfId="13578"/>
    <cellStyle name="Normal 3 3 3 9 5" xfId="34446"/>
    <cellStyle name="Normal 3 3 4" xfId="13579"/>
    <cellStyle name="Normal 3 3 4 10" xfId="13580"/>
    <cellStyle name="Normal 3 3 4 10 2" xfId="13581"/>
    <cellStyle name="Normal 3 3 4 10 3" xfId="34447"/>
    <cellStyle name="Normal 3 3 4 11" xfId="13582"/>
    <cellStyle name="Normal 3 3 4 11 2" xfId="34448"/>
    <cellStyle name="Normal 3 3 4 12" xfId="13583"/>
    <cellStyle name="Normal 3 3 4 13" xfId="34449"/>
    <cellStyle name="Normal 3 3 4 2" xfId="13584"/>
    <cellStyle name="Normal 3 3 4 2 10" xfId="13585"/>
    <cellStyle name="Normal 3 3 4 2 11" xfId="34450"/>
    <cellStyle name="Normal 3 3 4 2 2" xfId="13586"/>
    <cellStyle name="Normal 3 3 4 2 2 2" xfId="13587"/>
    <cellStyle name="Normal 3 3 4 2 2 2 2" xfId="13588"/>
    <cellStyle name="Normal 3 3 4 2 2 2 2 2" xfId="13589"/>
    <cellStyle name="Normal 3 3 4 2 2 2 2 2 2" xfId="13590"/>
    <cellStyle name="Normal 3 3 4 2 2 2 2 2 3" xfId="34451"/>
    <cellStyle name="Normal 3 3 4 2 2 2 2 3" xfId="13591"/>
    <cellStyle name="Normal 3 3 4 2 2 2 2 4" xfId="34452"/>
    <cellStyle name="Normal 3 3 4 2 2 2 3" xfId="13592"/>
    <cellStyle name="Normal 3 3 4 2 2 2 3 2" xfId="13593"/>
    <cellStyle name="Normal 3 3 4 2 2 2 3 3" xfId="34453"/>
    <cellStyle name="Normal 3 3 4 2 2 2 4" xfId="13594"/>
    <cellStyle name="Normal 3 3 4 2 2 2 4 2" xfId="13595"/>
    <cellStyle name="Normal 3 3 4 2 2 2 4 3" xfId="34454"/>
    <cellStyle name="Normal 3 3 4 2 2 2 5" xfId="13596"/>
    <cellStyle name="Normal 3 3 4 2 2 2 6" xfId="34455"/>
    <cellStyle name="Normal 3 3 4 2 2 3" xfId="13597"/>
    <cellStyle name="Normal 3 3 4 2 2 3 2" xfId="13598"/>
    <cellStyle name="Normal 3 3 4 2 2 3 2 2" xfId="13599"/>
    <cellStyle name="Normal 3 3 4 2 2 3 2 3" xfId="34456"/>
    <cellStyle name="Normal 3 3 4 2 2 3 3" xfId="13600"/>
    <cellStyle name="Normal 3 3 4 2 2 3 3 2" xfId="13601"/>
    <cellStyle name="Normal 3 3 4 2 2 3 3 3" xfId="34457"/>
    <cellStyle name="Normal 3 3 4 2 2 3 4" xfId="13602"/>
    <cellStyle name="Normal 3 3 4 2 2 3 5" xfId="34458"/>
    <cellStyle name="Normal 3 3 4 2 2 4" xfId="13603"/>
    <cellStyle name="Normal 3 3 4 2 2 4 2" xfId="13604"/>
    <cellStyle name="Normal 3 3 4 2 2 4 3" xfId="34459"/>
    <cellStyle name="Normal 3 3 4 2 2 5" xfId="13605"/>
    <cellStyle name="Normal 3 3 4 2 2 5 2" xfId="13606"/>
    <cellStyle name="Normal 3 3 4 2 2 5 3" xfId="34460"/>
    <cellStyle name="Normal 3 3 4 2 2 6" xfId="13607"/>
    <cellStyle name="Normal 3 3 4 2 2 6 2" xfId="34461"/>
    <cellStyle name="Normal 3 3 4 2 2 7" xfId="13608"/>
    <cellStyle name="Normal 3 3 4 2 2 8" xfId="34462"/>
    <cellStyle name="Normal 3 3 4 2 3" xfId="13609"/>
    <cellStyle name="Normal 3 3 4 2 3 2" xfId="13610"/>
    <cellStyle name="Normal 3 3 4 2 3 2 2" xfId="13611"/>
    <cellStyle name="Normal 3 3 4 2 3 2 2 2" xfId="13612"/>
    <cellStyle name="Normal 3 3 4 2 3 2 2 3" xfId="34463"/>
    <cellStyle name="Normal 3 3 4 2 3 2 3" xfId="13613"/>
    <cellStyle name="Normal 3 3 4 2 3 2 4" xfId="34464"/>
    <cellStyle name="Normal 3 3 4 2 3 3" xfId="13614"/>
    <cellStyle name="Normal 3 3 4 2 3 3 2" xfId="13615"/>
    <cellStyle name="Normal 3 3 4 2 3 3 3" xfId="34465"/>
    <cellStyle name="Normal 3 3 4 2 3 4" xfId="13616"/>
    <cellStyle name="Normal 3 3 4 2 3 4 2" xfId="13617"/>
    <cellStyle name="Normal 3 3 4 2 3 4 3" xfId="34466"/>
    <cellStyle name="Normal 3 3 4 2 3 5" xfId="13618"/>
    <cellStyle name="Normal 3 3 4 2 3 6" xfId="34467"/>
    <cellStyle name="Normal 3 3 4 2 4" xfId="13619"/>
    <cellStyle name="Normal 3 3 4 2 4 2" xfId="13620"/>
    <cellStyle name="Normal 3 3 4 2 4 2 2" xfId="13621"/>
    <cellStyle name="Normal 3 3 4 2 4 2 2 2" xfId="13622"/>
    <cellStyle name="Normal 3 3 4 2 4 2 2 3" xfId="34468"/>
    <cellStyle name="Normal 3 3 4 2 4 2 3" xfId="13623"/>
    <cellStyle name="Normal 3 3 4 2 4 2 4" xfId="34469"/>
    <cellStyle name="Normal 3 3 4 2 4 3" xfId="13624"/>
    <cellStyle name="Normal 3 3 4 2 4 3 2" xfId="13625"/>
    <cellStyle name="Normal 3 3 4 2 4 3 3" xfId="34470"/>
    <cellStyle name="Normal 3 3 4 2 4 4" xfId="13626"/>
    <cellStyle name="Normal 3 3 4 2 4 4 2" xfId="13627"/>
    <cellStyle name="Normal 3 3 4 2 4 4 3" xfId="34471"/>
    <cellStyle name="Normal 3 3 4 2 4 5" xfId="13628"/>
    <cellStyle name="Normal 3 3 4 2 4 6" xfId="34472"/>
    <cellStyle name="Normal 3 3 4 2 5" xfId="13629"/>
    <cellStyle name="Normal 3 3 4 2 5 2" xfId="13630"/>
    <cellStyle name="Normal 3 3 4 2 5 2 2" xfId="13631"/>
    <cellStyle name="Normal 3 3 4 2 5 2 3" xfId="34473"/>
    <cellStyle name="Normal 3 3 4 2 5 3" xfId="13632"/>
    <cellStyle name="Normal 3 3 4 2 5 3 2" xfId="13633"/>
    <cellStyle name="Normal 3 3 4 2 5 3 3" xfId="34474"/>
    <cellStyle name="Normal 3 3 4 2 5 4" xfId="13634"/>
    <cellStyle name="Normal 3 3 4 2 5 5" xfId="34475"/>
    <cellStyle name="Normal 3 3 4 2 6" xfId="13635"/>
    <cellStyle name="Normal 3 3 4 2 6 2" xfId="13636"/>
    <cellStyle name="Normal 3 3 4 2 6 2 2" xfId="13637"/>
    <cellStyle name="Normal 3 3 4 2 6 2 3" xfId="34476"/>
    <cellStyle name="Normal 3 3 4 2 6 3" xfId="13638"/>
    <cellStyle name="Normal 3 3 4 2 6 4" xfId="34477"/>
    <cellStyle name="Normal 3 3 4 2 7" xfId="13639"/>
    <cellStyle name="Normal 3 3 4 2 7 2" xfId="13640"/>
    <cellStyle name="Normal 3 3 4 2 7 3" xfId="34478"/>
    <cellStyle name="Normal 3 3 4 2 8" xfId="13641"/>
    <cellStyle name="Normal 3 3 4 2 8 2" xfId="13642"/>
    <cellStyle name="Normal 3 3 4 2 8 3" xfId="34479"/>
    <cellStyle name="Normal 3 3 4 2 9" xfId="13643"/>
    <cellStyle name="Normal 3 3 4 2 9 2" xfId="34480"/>
    <cellStyle name="Normal 3 3 4 3" xfId="13644"/>
    <cellStyle name="Normal 3 3 4 3 10" xfId="34481"/>
    <cellStyle name="Normal 3 3 4 3 2" xfId="13645"/>
    <cellStyle name="Normal 3 3 4 3 2 2" xfId="13646"/>
    <cellStyle name="Normal 3 3 4 3 2 2 2" xfId="13647"/>
    <cellStyle name="Normal 3 3 4 3 2 2 2 2" xfId="13648"/>
    <cellStyle name="Normal 3 3 4 3 2 2 2 3" xfId="34482"/>
    <cellStyle name="Normal 3 3 4 3 2 2 3" xfId="13649"/>
    <cellStyle name="Normal 3 3 4 3 2 2 3 2" xfId="13650"/>
    <cellStyle name="Normal 3 3 4 3 2 2 3 3" xfId="34483"/>
    <cellStyle name="Normal 3 3 4 3 2 2 4" xfId="13651"/>
    <cellStyle name="Normal 3 3 4 3 2 2 5" xfId="34484"/>
    <cellStyle name="Normal 3 3 4 3 2 3" xfId="13652"/>
    <cellStyle name="Normal 3 3 4 3 2 3 2" xfId="13653"/>
    <cellStyle name="Normal 3 3 4 3 2 3 3" xfId="34485"/>
    <cellStyle name="Normal 3 3 4 3 2 4" xfId="13654"/>
    <cellStyle name="Normal 3 3 4 3 2 4 2" xfId="13655"/>
    <cellStyle name="Normal 3 3 4 3 2 4 3" xfId="34486"/>
    <cellStyle name="Normal 3 3 4 3 2 5" xfId="13656"/>
    <cellStyle name="Normal 3 3 4 3 2 5 2" xfId="34487"/>
    <cellStyle name="Normal 3 3 4 3 2 6" xfId="13657"/>
    <cellStyle name="Normal 3 3 4 3 2 7" xfId="34488"/>
    <cellStyle name="Normal 3 3 4 3 3" xfId="13658"/>
    <cellStyle name="Normal 3 3 4 3 3 2" xfId="13659"/>
    <cellStyle name="Normal 3 3 4 3 3 2 2" xfId="13660"/>
    <cellStyle name="Normal 3 3 4 3 3 2 2 2" xfId="13661"/>
    <cellStyle name="Normal 3 3 4 3 3 2 2 3" xfId="34489"/>
    <cellStyle name="Normal 3 3 4 3 3 2 3" xfId="13662"/>
    <cellStyle name="Normal 3 3 4 3 3 2 4" xfId="34490"/>
    <cellStyle name="Normal 3 3 4 3 3 3" xfId="13663"/>
    <cellStyle name="Normal 3 3 4 3 3 3 2" xfId="13664"/>
    <cellStyle name="Normal 3 3 4 3 3 3 3" xfId="34491"/>
    <cellStyle name="Normal 3 3 4 3 3 4" xfId="13665"/>
    <cellStyle name="Normal 3 3 4 3 3 4 2" xfId="13666"/>
    <cellStyle name="Normal 3 3 4 3 3 4 3" xfId="34492"/>
    <cellStyle name="Normal 3 3 4 3 3 5" xfId="13667"/>
    <cellStyle name="Normal 3 3 4 3 3 6" xfId="34493"/>
    <cellStyle name="Normal 3 3 4 3 4" xfId="13668"/>
    <cellStyle name="Normal 3 3 4 3 4 2" xfId="13669"/>
    <cellStyle name="Normal 3 3 4 3 4 2 2" xfId="13670"/>
    <cellStyle name="Normal 3 3 4 3 4 2 3" xfId="34494"/>
    <cellStyle name="Normal 3 3 4 3 4 3" xfId="13671"/>
    <cellStyle name="Normal 3 3 4 3 4 3 2" xfId="13672"/>
    <cellStyle name="Normal 3 3 4 3 4 3 3" xfId="34495"/>
    <cellStyle name="Normal 3 3 4 3 4 4" xfId="13673"/>
    <cellStyle name="Normal 3 3 4 3 4 5" xfId="34496"/>
    <cellStyle name="Normal 3 3 4 3 5" xfId="13674"/>
    <cellStyle name="Normal 3 3 4 3 5 2" xfId="13675"/>
    <cellStyle name="Normal 3 3 4 3 5 2 2" xfId="13676"/>
    <cellStyle name="Normal 3 3 4 3 5 2 3" xfId="34497"/>
    <cellStyle name="Normal 3 3 4 3 5 3" xfId="13677"/>
    <cellStyle name="Normal 3 3 4 3 5 4" xfId="34498"/>
    <cellStyle name="Normal 3 3 4 3 6" xfId="13678"/>
    <cellStyle name="Normal 3 3 4 3 6 2" xfId="13679"/>
    <cellStyle name="Normal 3 3 4 3 6 3" xfId="34499"/>
    <cellStyle name="Normal 3 3 4 3 7" xfId="13680"/>
    <cellStyle name="Normal 3 3 4 3 7 2" xfId="13681"/>
    <cellStyle name="Normal 3 3 4 3 7 3" xfId="34500"/>
    <cellStyle name="Normal 3 3 4 3 8" xfId="13682"/>
    <cellStyle name="Normal 3 3 4 3 8 2" xfId="34501"/>
    <cellStyle name="Normal 3 3 4 3 9" xfId="13683"/>
    <cellStyle name="Normal 3 3 4 4" xfId="13684"/>
    <cellStyle name="Normal 3 3 4 4 2" xfId="13685"/>
    <cellStyle name="Normal 3 3 4 4 2 2" xfId="13686"/>
    <cellStyle name="Normal 3 3 4 4 2 2 2" xfId="13687"/>
    <cellStyle name="Normal 3 3 4 4 2 2 2 2" xfId="13688"/>
    <cellStyle name="Normal 3 3 4 4 2 2 2 3" xfId="34502"/>
    <cellStyle name="Normal 3 3 4 4 2 2 3" xfId="13689"/>
    <cellStyle name="Normal 3 3 4 4 2 2 4" xfId="34503"/>
    <cellStyle name="Normal 3 3 4 4 2 3" xfId="13690"/>
    <cellStyle name="Normal 3 3 4 4 2 3 2" xfId="13691"/>
    <cellStyle name="Normal 3 3 4 4 2 3 3" xfId="34504"/>
    <cellStyle name="Normal 3 3 4 4 2 4" xfId="13692"/>
    <cellStyle name="Normal 3 3 4 4 2 4 2" xfId="13693"/>
    <cellStyle name="Normal 3 3 4 4 2 4 3" xfId="34505"/>
    <cellStyle name="Normal 3 3 4 4 2 5" xfId="13694"/>
    <cellStyle name="Normal 3 3 4 4 2 6" xfId="34506"/>
    <cellStyle name="Normal 3 3 4 4 3" xfId="13695"/>
    <cellStyle name="Normal 3 3 4 4 3 2" xfId="13696"/>
    <cellStyle name="Normal 3 3 4 4 3 2 2" xfId="13697"/>
    <cellStyle name="Normal 3 3 4 4 3 2 3" xfId="34507"/>
    <cellStyle name="Normal 3 3 4 4 3 3" xfId="13698"/>
    <cellStyle name="Normal 3 3 4 4 3 3 2" xfId="13699"/>
    <cellStyle name="Normal 3 3 4 4 3 3 3" xfId="34508"/>
    <cellStyle name="Normal 3 3 4 4 3 4" xfId="13700"/>
    <cellStyle name="Normal 3 3 4 4 3 5" xfId="34509"/>
    <cellStyle name="Normal 3 3 4 4 4" xfId="13701"/>
    <cellStyle name="Normal 3 3 4 4 4 2" xfId="13702"/>
    <cellStyle name="Normal 3 3 4 4 4 3" xfId="34510"/>
    <cellStyle name="Normal 3 3 4 4 5" xfId="13703"/>
    <cellStyle name="Normal 3 3 4 4 5 2" xfId="13704"/>
    <cellStyle name="Normal 3 3 4 4 5 3" xfId="34511"/>
    <cellStyle name="Normal 3 3 4 4 6" xfId="13705"/>
    <cellStyle name="Normal 3 3 4 4 6 2" xfId="34512"/>
    <cellStyle name="Normal 3 3 4 4 7" xfId="13706"/>
    <cellStyle name="Normal 3 3 4 4 8" xfId="34513"/>
    <cellStyle name="Normal 3 3 4 5" xfId="13707"/>
    <cellStyle name="Normal 3 3 4 5 2" xfId="13708"/>
    <cellStyle name="Normal 3 3 4 5 2 2" xfId="13709"/>
    <cellStyle name="Normal 3 3 4 5 2 2 2" xfId="13710"/>
    <cellStyle name="Normal 3 3 4 5 2 2 3" xfId="34514"/>
    <cellStyle name="Normal 3 3 4 5 2 3" xfId="13711"/>
    <cellStyle name="Normal 3 3 4 5 2 3 2" xfId="13712"/>
    <cellStyle name="Normal 3 3 4 5 2 3 3" xfId="34515"/>
    <cellStyle name="Normal 3 3 4 5 2 4" xfId="13713"/>
    <cellStyle name="Normal 3 3 4 5 2 5" xfId="34516"/>
    <cellStyle name="Normal 3 3 4 5 3" xfId="13714"/>
    <cellStyle name="Normal 3 3 4 5 3 2" xfId="13715"/>
    <cellStyle name="Normal 3 3 4 5 3 3" xfId="34517"/>
    <cellStyle name="Normal 3 3 4 5 4" xfId="13716"/>
    <cellStyle name="Normal 3 3 4 5 4 2" xfId="13717"/>
    <cellStyle name="Normal 3 3 4 5 4 3" xfId="34518"/>
    <cellStyle name="Normal 3 3 4 5 5" xfId="13718"/>
    <cellStyle name="Normal 3 3 4 5 6" xfId="34519"/>
    <cellStyle name="Normal 3 3 4 6" xfId="13719"/>
    <cellStyle name="Normal 3 3 4 6 2" xfId="13720"/>
    <cellStyle name="Normal 3 3 4 6 2 2" xfId="13721"/>
    <cellStyle name="Normal 3 3 4 6 2 2 2" xfId="13722"/>
    <cellStyle name="Normal 3 3 4 6 2 2 3" xfId="34520"/>
    <cellStyle name="Normal 3 3 4 6 2 3" xfId="13723"/>
    <cellStyle name="Normal 3 3 4 6 2 4" xfId="34521"/>
    <cellStyle name="Normal 3 3 4 6 3" xfId="13724"/>
    <cellStyle name="Normal 3 3 4 6 3 2" xfId="13725"/>
    <cellStyle name="Normal 3 3 4 6 3 3" xfId="34522"/>
    <cellStyle name="Normal 3 3 4 6 4" xfId="13726"/>
    <cellStyle name="Normal 3 3 4 6 4 2" xfId="13727"/>
    <cellStyle name="Normal 3 3 4 6 4 3" xfId="34523"/>
    <cellStyle name="Normal 3 3 4 6 5" xfId="13728"/>
    <cellStyle name="Normal 3 3 4 6 6" xfId="34524"/>
    <cellStyle name="Normal 3 3 4 7" xfId="13729"/>
    <cellStyle name="Normal 3 3 4 7 2" xfId="13730"/>
    <cellStyle name="Normal 3 3 4 7 2 2" xfId="13731"/>
    <cellStyle name="Normal 3 3 4 7 2 3" xfId="34525"/>
    <cellStyle name="Normal 3 3 4 7 3" xfId="13732"/>
    <cellStyle name="Normal 3 3 4 7 3 2" xfId="13733"/>
    <cellStyle name="Normal 3 3 4 7 3 3" xfId="34526"/>
    <cellStyle name="Normal 3 3 4 7 4" xfId="13734"/>
    <cellStyle name="Normal 3 3 4 7 5" xfId="34527"/>
    <cellStyle name="Normal 3 3 4 8" xfId="13735"/>
    <cellStyle name="Normal 3 3 4 8 2" xfId="13736"/>
    <cellStyle name="Normal 3 3 4 8 2 2" xfId="13737"/>
    <cellStyle name="Normal 3 3 4 8 2 3" xfId="34528"/>
    <cellStyle name="Normal 3 3 4 8 3" xfId="13738"/>
    <cellStyle name="Normal 3 3 4 8 4" xfId="34529"/>
    <cellStyle name="Normal 3 3 4 9" xfId="13739"/>
    <cellStyle name="Normal 3 3 4 9 2" xfId="13740"/>
    <cellStyle name="Normal 3 3 4 9 3" xfId="34530"/>
    <cellStyle name="Normal 3 3 5" xfId="13741"/>
    <cellStyle name="Normal 3 3 5 10" xfId="13742"/>
    <cellStyle name="Normal 3 3 5 11" xfId="34531"/>
    <cellStyle name="Normal 3 3 5 2" xfId="13743"/>
    <cellStyle name="Normal 3 3 5 2 2" xfId="13744"/>
    <cellStyle name="Normal 3 3 5 2 2 2" xfId="13745"/>
    <cellStyle name="Normal 3 3 5 2 2 2 2" xfId="13746"/>
    <cellStyle name="Normal 3 3 5 2 2 2 2 2" xfId="13747"/>
    <cellStyle name="Normal 3 3 5 2 2 2 2 3" xfId="34532"/>
    <cellStyle name="Normal 3 3 5 2 2 2 3" xfId="13748"/>
    <cellStyle name="Normal 3 3 5 2 2 2 4" xfId="34533"/>
    <cellStyle name="Normal 3 3 5 2 2 3" xfId="13749"/>
    <cellStyle name="Normal 3 3 5 2 2 3 2" xfId="13750"/>
    <cellStyle name="Normal 3 3 5 2 2 3 3" xfId="34534"/>
    <cellStyle name="Normal 3 3 5 2 2 4" xfId="13751"/>
    <cellStyle name="Normal 3 3 5 2 2 4 2" xfId="13752"/>
    <cellStyle name="Normal 3 3 5 2 2 4 3" xfId="34535"/>
    <cellStyle name="Normal 3 3 5 2 2 5" xfId="13753"/>
    <cellStyle name="Normal 3 3 5 2 2 6" xfId="34536"/>
    <cellStyle name="Normal 3 3 5 2 3" xfId="13754"/>
    <cellStyle name="Normal 3 3 5 2 3 2" xfId="13755"/>
    <cellStyle name="Normal 3 3 5 2 3 2 2" xfId="13756"/>
    <cellStyle name="Normal 3 3 5 2 3 2 3" xfId="34537"/>
    <cellStyle name="Normal 3 3 5 2 3 3" xfId="13757"/>
    <cellStyle name="Normal 3 3 5 2 3 3 2" xfId="13758"/>
    <cellStyle name="Normal 3 3 5 2 3 3 3" xfId="34538"/>
    <cellStyle name="Normal 3 3 5 2 3 4" xfId="13759"/>
    <cellStyle name="Normal 3 3 5 2 3 5" xfId="34539"/>
    <cellStyle name="Normal 3 3 5 2 4" xfId="13760"/>
    <cellStyle name="Normal 3 3 5 2 4 2" xfId="13761"/>
    <cellStyle name="Normal 3 3 5 2 4 3" xfId="34540"/>
    <cellStyle name="Normal 3 3 5 2 5" xfId="13762"/>
    <cellStyle name="Normal 3 3 5 2 5 2" xfId="13763"/>
    <cellStyle name="Normal 3 3 5 2 5 3" xfId="34541"/>
    <cellStyle name="Normal 3 3 5 2 6" xfId="13764"/>
    <cellStyle name="Normal 3 3 5 2 6 2" xfId="34542"/>
    <cellStyle name="Normal 3 3 5 2 7" xfId="13765"/>
    <cellStyle name="Normal 3 3 5 2 8" xfId="34543"/>
    <cellStyle name="Normal 3 3 5 3" xfId="13766"/>
    <cellStyle name="Normal 3 3 5 3 2" xfId="13767"/>
    <cellStyle name="Normal 3 3 5 3 2 2" xfId="13768"/>
    <cellStyle name="Normal 3 3 5 3 2 2 2" xfId="13769"/>
    <cellStyle name="Normal 3 3 5 3 2 2 3" xfId="34544"/>
    <cellStyle name="Normal 3 3 5 3 2 3" xfId="13770"/>
    <cellStyle name="Normal 3 3 5 3 2 3 2" xfId="13771"/>
    <cellStyle name="Normal 3 3 5 3 2 3 3" xfId="34545"/>
    <cellStyle name="Normal 3 3 5 3 2 4" xfId="13772"/>
    <cellStyle name="Normal 3 3 5 3 2 5" xfId="34546"/>
    <cellStyle name="Normal 3 3 5 3 3" xfId="13773"/>
    <cellStyle name="Normal 3 3 5 3 3 2" xfId="13774"/>
    <cellStyle name="Normal 3 3 5 3 3 3" xfId="34547"/>
    <cellStyle name="Normal 3 3 5 3 4" xfId="13775"/>
    <cellStyle name="Normal 3 3 5 3 4 2" xfId="13776"/>
    <cellStyle name="Normal 3 3 5 3 4 3" xfId="34548"/>
    <cellStyle name="Normal 3 3 5 3 5" xfId="13777"/>
    <cellStyle name="Normal 3 3 5 3 5 2" xfId="34549"/>
    <cellStyle name="Normal 3 3 5 3 6" xfId="13778"/>
    <cellStyle name="Normal 3 3 5 3 7" xfId="34550"/>
    <cellStyle name="Normal 3 3 5 4" xfId="13779"/>
    <cellStyle name="Normal 3 3 5 4 2" xfId="13780"/>
    <cellStyle name="Normal 3 3 5 4 2 2" xfId="13781"/>
    <cellStyle name="Normal 3 3 5 4 2 2 2" xfId="13782"/>
    <cellStyle name="Normal 3 3 5 4 2 2 3" xfId="34551"/>
    <cellStyle name="Normal 3 3 5 4 2 3" xfId="13783"/>
    <cellStyle name="Normal 3 3 5 4 2 4" xfId="34552"/>
    <cellStyle name="Normal 3 3 5 4 3" xfId="13784"/>
    <cellStyle name="Normal 3 3 5 4 3 2" xfId="13785"/>
    <cellStyle name="Normal 3 3 5 4 3 3" xfId="34553"/>
    <cellStyle name="Normal 3 3 5 4 4" xfId="13786"/>
    <cellStyle name="Normal 3 3 5 4 4 2" xfId="13787"/>
    <cellStyle name="Normal 3 3 5 4 4 3" xfId="34554"/>
    <cellStyle name="Normal 3 3 5 4 5" xfId="13788"/>
    <cellStyle name="Normal 3 3 5 4 6" xfId="34555"/>
    <cellStyle name="Normal 3 3 5 5" xfId="13789"/>
    <cellStyle name="Normal 3 3 5 5 2" xfId="13790"/>
    <cellStyle name="Normal 3 3 5 5 2 2" xfId="13791"/>
    <cellStyle name="Normal 3 3 5 5 2 3" xfId="34556"/>
    <cellStyle name="Normal 3 3 5 5 3" xfId="13792"/>
    <cellStyle name="Normal 3 3 5 5 3 2" xfId="13793"/>
    <cellStyle name="Normal 3 3 5 5 3 3" xfId="34557"/>
    <cellStyle name="Normal 3 3 5 5 4" xfId="13794"/>
    <cellStyle name="Normal 3 3 5 5 5" xfId="34558"/>
    <cellStyle name="Normal 3 3 5 6" xfId="13795"/>
    <cellStyle name="Normal 3 3 5 6 2" xfId="13796"/>
    <cellStyle name="Normal 3 3 5 6 2 2" xfId="13797"/>
    <cellStyle name="Normal 3 3 5 6 2 3" xfId="34559"/>
    <cellStyle name="Normal 3 3 5 6 3" xfId="13798"/>
    <cellStyle name="Normal 3 3 5 6 4" xfId="34560"/>
    <cellStyle name="Normal 3 3 5 7" xfId="13799"/>
    <cellStyle name="Normal 3 3 5 7 2" xfId="13800"/>
    <cellStyle name="Normal 3 3 5 7 3" xfId="34561"/>
    <cellStyle name="Normal 3 3 5 8" xfId="13801"/>
    <cellStyle name="Normal 3 3 5 8 2" xfId="13802"/>
    <cellStyle name="Normal 3 3 5 8 3" xfId="34562"/>
    <cellStyle name="Normal 3 3 5 9" xfId="13803"/>
    <cellStyle name="Normal 3 3 5 9 2" xfId="34563"/>
    <cellStyle name="Normal 3 3 6" xfId="13804"/>
    <cellStyle name="Normal 3 3 6 10" xfId="34564"/>
    <cellStyle name="Normal 3 3 6 2" xfId="13805"/>
    <cellStyle name="Normal 3 3 6 2 2" xfId="13806"/>
    <cellStyle name="Normal 3 3 6 2 2 2" xfId="13807"/>
    <cellStyle name="Normal 3 3 6 2 2 2 2" xfId="13808"/>
    <cellStyle name="Normal 3 3 6 2 2 2 3" xfId="34565"/>
    <cellStyle name="Normal 3 3 6 2 2 3" xfId="13809"/>
    <cellStyle name="Normal 3 3 6 2 2 3 2" xfId="13810"/>
    <cellStyle name="Normal 3 3 6 2 2 3 3" xfId="34566"/>
    <cellStyle name="Normal 3 3 6 2 2 4" xfId="13811"/>
    <cellStyle name="Normal 3 3 6 2 2 5" xfId="34567"/>
    <cellStyle name="Normal 3 3 6 2 3" xfId="13812"/>
    <cellStyle name="Normal 3 3 6 2 3 2" xfId="13813"/>
    <cellStyle name="Normal 3 3 6 2 3 3" xfId="34568"/>
    <cellStyle name="Normal 3 3 6 2 4" xfId="13814"/>
    <cellStyle name="Normal 3 3 6 2 4 2" xfId="13815"/>
    <cellStyle name="Normal 3 3 6 2 4 3" xfId="34569"/>
    <cellStyle name="Normal 3 3 6 2 5" xfId="13816"/>
    <cellStyle name="Normal 3 3 6 2 5 2" xfId="34570"/>
    <cellStyle name="Normal 3 3 6 2 6" xfId="13817"/>
    <cellStyle name="Normal 3 3 6 2 7" xfId="34571"/>
    <cellStyle name="Normal 3 3 6 3" xfId="13818"/>
    <cellStyle name="Normal 3 3 6 3 2" xfId="13819"/>
    <cellStyle name="Normal 3 3 6 3 2 2" xfId="13820"/>
    <cellStyle name="Normal 3 3 6 3 2 2 2" xfId="13821"/>
    <cellStyle name="Normal 3 3 6 3 2 2 3" xfId="34572"/>
    <cellStyle name="Normal 3 3 6 3 2 3" xfId="13822"/>
    <cellStyle name="Normal 3 3 6 3 2 4" xfId="34573"/>
    <cellStyle name="Normal 3 3 6 3 3" xfId="13823"/>
    <cellStyle name="Normal 3 3 6 3 3 2" xfId="13824"/>
    <cellStyle name="Normal 3 3 6 3 3 3" xfId="34574"/>
    <cellStyle name="Normal 3 3 6 3 4" xfId="13825"/>
    <cellStyle name="Normal 3 3 6 3 4 2" xfId="13826"/>
    <cellStyle name="Normal 3 3 6 3 4 3" xfId="34575"/>
    <cellStyle name="Normal 3 3 6 3 5" xfId="13827"/>
    <cellStyle name="Normal 3 3 6 3 6" xfId="34576"/>
    <cellStyle name="Normal 3 3 6 4" xfId="13828"/>
    <cellStyle name="Normal 3 3 6 4 2" xfId="13829"/>
    <cellStyle name="Normal 3 3 6 4 2 2" xfId="13830"/>
    <cellStyle name="Normal 3 3 6 4 2 3" xfId="34577"/>
    <cellStyle name="Normal 3 3 6 4 3" xfId="13831"/>
    <cellStyle name="Normal 3 3 6 4 3 2" xfId="13832"/>
    <cellStyle name="Normal 3 3 6 4 3 3" xfId="34578"/>
    <cellStyle name="Normal 3 3 6 4 4" xfId="13833"/>
    <cellStyle name="Normal 3 3 6 4 5" xfId="34579"/>
    <cellStyle name="Normal 3 3 6 5" xfId="13834"/>
    <cellStyle name="Normal 3 3 6 5 2" xfId="13835"/>
    <cellStyle name="Normal 3 3 6 5 2 2" xfId="13836"/>
    <cellStyle name="Normal 3 3 6 5 2 3" xfId="34580"/>
    <cellStyle name="Normal 3 3 6 5 3" xfId="13837"/>
    <cellStyle name="Normal 3 3 6 5 4" xfId="34581"/>
    <cellStyle name="Normal 3 3 6 6" xfId="13838"/>
    <cellStyle name="Normal 3 3 6 6 2" xfId="13839"/>
    <cellStyle name="Normal 3 3 6 6 3" xfId="34582"/>
    <cellStyle name="Normal 3 3 6 7" xfId="13840"/>
    <cellStyle name="Normal 3 3 6 7 2" xfId="13841"/>
    <cellStyle name="Normal 3 3 6 7 3" xfId="34583"/>
    <cellStyle name="Normal 3 3 6 8" xfId="13842"/>
    <cellStyle name="Normal 3 3 6 8 2" xfId="34584"/>
    <cellStyle name="Normal 3 3 6 9" xfId="13843"/>
    <cellStyle name="Normal 3 3 7" xfId="13844"/>
    <cellStyle name="Normal 3 3 7 2" xfId="13845"/>
    <cellStyle name="Normal 3 3 7 2 2" xfId="13846"/>
    <cellStyle name="Normal 3 3 7 2 2 2" xfId="13847"/>
    <cellStyle name="Normal 3 3 7 2 2 2 2" xfId="13848"/>
    <cellStyle name="Normal 3 3 7 2 2 2 3" xfId="34585"/>
    <cellStyle name="Normal 3 3 7 2 2 3" xfId="13849"/>
    <cellStyle name="Normal 3 3 7 2 2 4" xfId="34586"/>
    <cellStyle name="Normal 3 3 7 2 3" xfId="13850"/>
    <cellStyle name="Normal 3 3 7 2 3 2" xfId="13851"/>
    <cellStyle name="Normal 3 3 7 2 3 3" xfId="34587"/>
    <cellStyle name="Normal 3 3 7 2 4" xfId="13852"/>
    <cellStyle name="Normal 3 3 7 2 4 2" xfId="13853"/>
    <cellStyle name="Normal 3 3 7 2 4 3" xfId="34588"/>
    <cellStyle name="Normal 3 3 7 2 5" xfId="13854"/>
    <cellStyle name="Normal 3 3 7 2 6" xfId="34589"/>
    <cellStyle name="Normal 3 3 7 3" xfId="13855"/>
    <cellStyle name="Normal 3 3 7 3 2" xfId="13856"/>
    <cellStyle name="Normal 3 3 7 3 2 2" xfId="13857"/>
    <cellStyle name="Normal 3 3 7 3 2 3" xfId="34590"/>
    <cellStyle name="Normal 3 3 7 3 3" xfId="13858"/>
    <cellStyle name="Normal 3 3 7 3 3 2" xfId="13859"/>
    <cellStyle name="Normal 3 3 7 3 3 3" xfId="34591"/>
    <cellStyle name="Normal 3 3 7 3 4" xfId="13860"/>
    <cellStyle name="Normal 3 3 7 3 5" xfId="34592"/>
    <cellStyle name="Normal 3 3 7 4" xfId="13861"/>
    <cellStyle name="Normal 3 3 7 4 2" xfId="13862"/>
    <cellStyle name="Normal 3 3 7 4 3" xfId="34593"/>
    <cellStyle name="Normal 3 3 7 5" xfId="13863"/>
    <cellStyle name="Normal 3 3 7 5 2" xfId="13864"/>
    <cellStyle name="Normal 3 3 7 5 3" xfId="34594"/>
    <cellStyle name="Normal 3 3 7 6" xfId="13865"/>
    <cellStyle name="Normal 3 3 7 6 2" xfId="34595"/>
    <cellStyle name="Normal 3 3 7 7" xfId="13866"/>
    <cellStyle name="Normal 3 3 7 8" xfId="34596"/>
    <cellStyle name="Normal 3 3 8" xfId="13867"/>
    <cellStyle name="Normal 3 3 8 2" xfId="13868"/>
    <cellStyle name="Normal 3 3 8 2 2" xfId="13869"/>
    <cellStyle name="Normal 3 3 8 2 2 2" xfId="13870"/>
    <cellStyle name="Normal 3 3 8 2 2 3" xfId="34597"/>
    <cellStyle name="Normal 3 3 8 2 3" xfId="13871"/>
    <cellStyle name="Normal 3 3 8 2 3 2" xfId="13872"/>
    <cellStyle name="Normal 3 3 8 2 3 3" xfId="34598"/>
    <cellStyle name="Normal 3 3 8 2 4" xfId="13873"/>
    <cellStyle name="Normal 3 3 8 2 5" xfId="34599"/>
    <cellStyle name="Normal 3 3 8 3" xfId="13874"/>
    <cellStyle name="Normal 3 3 8 3 2" xfId="13875"/>
    <cellStyle name="Normal 3 3 8 3 3" xfId="34600"/>
    <cellStyle name="Normal 3 3 8 4" xfId="13876"/>
    <cellStyle name="Normal 3 3 8 4 2" xfId="13877"/>
    <cellStyle name="Normal 3 3 8 4 3" xfId="34601"/>
    <cellStyle name="Normal 3 3 8 5" xfId="13878"/>
    <cellStyle name="Normal 3 3 8 6" xfId="34602"/>
    <cellStyle name="Normal 3 3 9" xfId="13879"/>
    <cellStyle name="Normal 3 3 9 2" xfId="13880"/>
    <cellStyle name="Normal 3 3 9 2 2" xfId="13881"/>
    <cellStyle name="Normal 3 3 9 2 2 2" xfId="13882"/>
    <cellStyle name="Normal 3 3 9 2 2 3" xfId="34603"/>
    <cellStyle name="Normal 3 3 9 2 3" xfId="13883"/>
    <cellStyle name="Normal 3 3 9 2 4" xfId="34604"/>
    <cellStyle name="Normal 3 3 9 3" xfId="13884"/>
    <cellStyle name="Normal 3 3 9 3 2" xfId="13885"/>
    <cellStyle name="Normal 3 3 9 3 3" xfId="34605"/>
    <cellStyle name="Normal 3 3 9 4" xfId="13886"/>
    <cellStyle name="Normal 3 3 9 4 2" xfId="13887"/>
    <cellStyle name="Normal 3 3 9 4 3" xfId="34606"/>
    <cellStyle name="Normal 3 3 9 5" xfId="13888"/>
    <cellStyle name="Normal 3 3 9 6" xfId="34607"/>
    <cellStyle name="Normal 3 4" xfId="13889"/>
    <cellStyle name="Normal 3 4 2" xfId="13890"/>
    <cellStyle name="Normal 3 4 2 2" xfId="13891"/>
    <cellStyle name="Normal 3 4 2 2 2" xfId="13892"/>
    <cellStyle name="Normal 3 4 2 2 2 2" xfId="13893"/>
    <cellStyle name="Normal 3 4 2 2 2 3" xfId="34608"/>
    <cellStyle name="Normal 3 4 2 2 3" xfId="13894"/>
    <cellStyle name="Normal 3 4 2 2 3 2" xfId="34609"/>
    <cellStyle name="Normal 3 4 2 2 4" xfId="13895"/>
    <cellStyle name="Normal 3 4 2 2 5" xfId="34610"/>
    <cellStyle name="Normal 3 4 2 3" xfId="13896"/>
    <cellStyle name="Normal 3 4 2 3 2" xfId="13897"/>
    <cellStyle name="Normal 3 4 2 3 3" xfId="34611"/>
    <cellStyle name="Normal 3 4 2 4" xfId="13898"/>
    <cellStyle name="Normal 3 4 2 4 2" xfId="34612"/>
    <cellStyle name="Normal 3 4 2 5" xfId="13899"/>
    <cellStyle name="Normal 3 4 2 6" xfId="34613"/>
    <cellStyle name="Normal 3 4 3" xfId="13900"/>
    <cellStyle name="Normal 3 4 3 2" xfId="13901"/>
    <cellStyle name="Normal 3 4 3 2 2" xfId="13902"/>
    <cellStyle name="Normal 3 4 3 2 3" xfId="34614"/>
    <cellStyle name="Normal 3 4 3 3" xfId="13903"/>
    <cellStyle name="Normal 3 4 3 3 2" xfId="34615"/>
    <cellStyle name="Normal 3 4 3 4" xfId="13904"/>
    <cellStyle name="Normal 3 4 3 5" xfId="34616"/>
    <cellStyle name="Normal 3 5" xfId="13905"/>
    <cellStyle name="Normal 3 5 10" xfId="13906"/>
    <cellStyle name="Normal 3 5 10 2" xfId="13907"/>
    <cellStyle name="Normal 3 5 10 2 2" xfId="13908"/>
    <cellStyle name="Normal 3 5 10 2 3" xfId="34617"/>
    <cellStyle name="Normal 3 5 10 3" xfId="13909"/>
    <cellStyle name="Normal 3 5 10 3 2" xfId="13910"/>
    <cellStyle name="Normal 3 5 10 3 3" xfId="34618"/>
    <cellStyle name="Normal 3 5 10 4" xfId="13911"/>
    <cellStyle name="Normal 3 5 10 5" xfId="34619"/>
    <cellStyle name="Normal 3 5 11" xfId="13912"/>
    <cellStyle name="Normal 3 5 11 2" xfId="13913"/>
    <cellStyle name="Normal 3 5 11 2 2" xfId="13914"/>
    <cellStyle name="Normal 3 5 11 2 3" xfId="34620"/>
    <cellStyle name="Normal 3 5 11 3" xfId="13915"/>
    <cellStyle name="Normal 3 5 11 4" xfId="34621"/>
    <cellStyle name="Normal 3 5 12" xfId="13916"/>
    <cellStyle name="Normal 3 5 12 2" xfId="13917"/>
    <cellStyle name="Normal 3 5 12 3" xfId="34622"/>
    <cellStyle name="Normal 3 5 13" xfId="13918"/>
    <cellStyle name="Normal 3 5 13 2" xfId="13919"/>
    <cellStyle name="Normal 3 5 13 3" xfId="34623"/>
    <cellStyle name="Normal 3 5 14" xfId="13920"/>
    <cellStyle name="Normal 3 5 14 2" xfId="34624"/>
    <cellStyle name="Normal 3 5 15" xfId="13921"/>
    <cellStyle name="Normal 3 5 16" xfId="34625"/>
    <cellStyle name="Normal 3 5 2" xfId="13922"/>
    <cellStyle name="Normal 3 5 2 10" xfId="13923"/>
    <cellStyle name="Normal 3 5 2 10 2" xfId="13924"/>
    <cellStyle name="Normal 3 5 2 10 2 2" xfId="13925"/>
    <cellStyle name="Normal 3 5 2 10 2 3" xfId="34626"/>
    <cellStyle name="Normal 3 5 2 10 3" xfId="13926"/>
    <cellStyle name="Normal 3 5 2 10 4" xfId="34627"/>
    <cellStyle name="Normal 3 5 2 11" xfId="13927"/>
    <cellStyle name="Normal 3 5 2 11 2" xfId="13928"/>
    <cellStyle name="Normal 3 5 2 11 3" xfId="34628"/>
    <cellStyle name="Normal 3 5 2 12" xfId="13929"/>
    <cellStyle name="Normal 3 5 2 12 2" xfId="13930"/>
    <cellStyle name="Normal 3 5 2 12 3" xfId="34629"/>
    <cellStyle name="Normal 3 5 2 13" xfId="13931"/>
    <cellStyle name="Normal 3 5 2 13 2" xfId="34630"/>
    <cellStyle name="Normal 3 5 2 14" xfId="13932"/>
    <cellStyle name="Normal 3 5 2 15" xfId="34631"/>
    <cellStyle name="Normal 3 5 2 2" xfId="13933"/>
    <cellStyle name="Normal 3 5 2 2 10" xfId="13934"/>
    <cellStyle name="Normal 3 5 2 2 10 2" xfId="13935"/>
    <cellStyle name="Normal 3 5 2 2 10 3" xfId="34632"/>
    <cellStyle name="Normal 3 5 2 2 11" xfId="13936"/>
    <cellStyle name="Normal 3 5 2 2 11 2" xfId="34633"/>
    <cellStyle name="Normal 3 5 2 2 12" xfId="13937"/>
    <cellStyle name="Normal 3 5 2 2 13" xfId="34634"/>
    <cellStyle name="Normal 3 5 2 2 2" xfId="13938"/>
    <cellStyle name="Normal 3 5 2 2 2 10" xfId="13939"/>
    <cellStyle name="Normal 3 5 2 2 2 11" xfId="34635"/>
    <cellStyle name="Normal 3 5 2 2 2 2" xfId="13940"/>
    <cellStyle name="Normal 3 5 2 2 2 2 2" xfId="13941"/>
    <cellStyle name="Normal 3 5 2 2 2 2 2 2" xfId="13942"/>
    <cellStyle name="Normal 3 5 2 2 2 2 2 2 2" xfId="13943"/>
    <cellStyle name="Normal 3 5 2 2 2 2 2 2 2 2" xfId="13944"/>
    <cellStyle name="Normal 3 5 2 2 2 2 2 2 2 3" xfId="34636"/>
    <cellStyle name="Normal 3 5 2 2 2 2 2 2 3" xfId="13945"/>
    <cellStyle name="Normal 3 5 2 2 2 2 2 2 4" xfId="34637"/>
    <cellStyle name="Normal 3 5 2 2 2 2 2 3" xfId="13946"/>
    <cellStyle name="Normal 3 5 2 2 2 2 2 3 2" xfId="13947"/>
    <cellStyle name="Normal 3 5 2 2 2 2 2 3 3" xfId="34638"/>
    <cellStyle name="Normal 3 5 2 2 2 2 2 4" xfId="13948"/>
    <cellStyle name="Normal 3 5 2 2 2 2 2 4 2" xfId="13949"/>
    <cellStyle name="Normal 3 5 2 2 2 2 2 4 3" xfId="34639"/>
    <cellStyle name="Normal 3 5 2 2 2 2 2 5" xfId="13950"/>
    <cellStyle name="Normal 3 5 2 2 2 2 2 6" xfId="34640"/>
    <cellStyle name="Normal 3 5 2 2 2 2 3" xfId="13951"/>
    <cellStyle name="Normal 3 5 2 2 2 2 3 2" xfId="13952"/>
    <cellStyle name="Normal 3 5 2 2 2 2 3 2 2" xfId="13953"/>
    <cellStyle name="Normal 3 5 2 2 2 2 3 2 3" xfId="34641"/>
    <cellStyle name="Normal 3 5 2 2 2 2 3 3" xfId="13954"/>
    <cellStyle name="Normal 3 5 2 2 2 2 3 3 2" xfId="13955"/>
    <cellStyle name="Normal 3 5 2 2 2 2 3 3 3" xfId="34642"/>
    <cellStyle name="Normal 3 5 2 2 2 2 3 4" xfId="13956"/>
    <cellStyle name="Normal 3 5 2 2 2 2 3 5" xfId="34643"/>
    <cellStyle name="Normal 3 5 2 2 2 2 4" xfId="13957"/>
    <cellStyle name="Normal 3 5 2 2 2 2 4 2" xfId="13958"/>
    <cellStyle name="Normal 3 5 2 2 2 2 4 3" xfId="34644"/>
    <cellStyle name="Normal 3 5 2 2 2 2 5" xfId="13959"/>
    <cellStyle name="Normal 3 5 2 2 2 2 5 2" xfId="13960"/>
    <cellStyle name="Normal 3 5 2 2 2 2 5 3" xfId="34645"/>
    <cellStyle name="Normal 3 5 2 2 2 2 6" xfId="13961"/>
    <cellStyle name="Normal 3 5 2 2 2 2 6 2" xfId="34646"/>
    <cellStyle name="Normal 3 5 2 2 2 2 7" xfId="13962"/>
    <cellStyle name="Normal 3 5 2 2 2 2 8" xfId="34647"/>
    <cellStyle name="Normal 3 5 2 2 2 3" xfId="13963"/>
    <cellStyle name="Normal 3 5 2 2 2 3 2" xfId="13964"/>
    <cellStyle name="Normal 3 5 2 2 2 3 2 2" xfId="13965"/>
    <cellStyle name="Normal 3 5 2 2 2 3 2 2 2" xfId="13966"/>
    <cellStyle name="Normal 3 5 2 2 2 3 2 2 3" xfId="34648"/>
    <cellStyle name="Normal 3 5 2 2 2 3 2 3" xfId="13967"/>
    <cellStyle name="Normal 3 5 2 2 2 3 2 4" xfId="34649"/>
    <cellStyle name="Normal 3 5 2 2 2 3 3" xfId="13968"/>
    <cellStyle name="Normal 3 5 2 2 2 3 3 2" xfId="13969"/>
    <cellStyle name="Normal 3 5 2 2 2 3 3 3" xfId="34650"/>
    <cellStyle name="Normal 3 5 2 2 2 3 4" xfId="13970"/>
    <cellStyle name="Normal 3 5 2 2 2 3 4 2" xfId="13971"/>
    <cellStyle name="Normal 3 5 2 2 2 3 4 3" xfId="34651"/>
    <cellStyle name="Normal 3 5 2 2 2 3 5" xfId="13972"/>
    <cellStyle name="Normal 3 5 2 2 2 3 6" xfId="34652"/>
    <cellStyle name="Normal 3 5 2 2 2 4" xfId="13973"/>
    <cellStyle name="Normal 3 5 2 2 2 4 2" xfId="13974"/>
    <cellStyle name="Normal 3 5 2 2 2 4 2 2" xfId="13975"/>
    <cellStyle name="Normal 3 5 2 2 2 4 2 2 2" xfId="13976"/>
    <cellStyle name="Normal 3 5 2 2 2 4 2 2 3" xfId="34653"/>
    <cellStyle name="Normal 3 5 2 2 2 4 2 3" xfId="13977"/>
    <cellStyle name="Normal 3 5 2 2 2 4 2 4" xfId="34654"/>
    <cellStyle name="Normal 3 5 2 2 2 4 3" xfId="13978"/>
    <cellStyle name="Normal 3 5 2 2 2 4 3 2" xfId="13979"/>
    <cellStyle name="Normal 3 5 2 2 2 4 3 3" xfId="34655"/>
    <cellStyle name="Normal 3 5 2 2 2 4 4" xfId="13980"/>
    <cellStyle name="Normal 3 5 2 2 2 4 4 2" xfId="13981"/>
    <cellStyle name="Normal 3 5 2 2 2 4 4 3" xfId="34656"/>
    <cellStyle name="Normal 3 5 2 2 2 4 5" xfId="13982"/>
    <cellStyle name="Normal 3 5 2 2 2 4 6" xfId="34657"/>
    <cellStyle name="Normal 3 5 2 2 2 5" xfId="13983"/>
    <cellStyle name="Normal 3 5 2 2 2 5 2" xfId="13984"/>
    <cellStyle name="Normal 3 5 2 2 2 5 2 2" xfId="13985"/>
    <cellStyle name="Normal 3 5 2 2 2 5 2 3" xfId="34658"/>
    <cellStyle name="Normal 3 5 2 2 2 5 3" xfId="13986"/>
    <cellStyle name="Normal 3 5 2 2 2 5 3 2" xfId="13987"/>
    <cellStyle name="Normal 3 5 2 2 2 5 3 3" xfId="34659"/>
    <cellStyle name="Normal 3 5 2 2 2 5 4" xfId="13988"/>
    <cellStyle name="Normal 3 5 2 2 2 5 5" xfId="34660"/>
    <cellStyle name="Normal 3 5 2 2 2 6" xfId="13989"/>
    <cellStyle name="Normal 3 5 2 2 2 6 2" xfId="13990"/>
    <cellStyle name="Normal 3 5 2 2 2 6 2 2" xfId="13991"/>
    <cellStyle name="Normal 3 5 2 2 2 6 2 3" xfId="34661"/>
    <cellStyle name="Normal 3 5 2 2 2 6 3" xfId="13992"/>
    <cellStyle name="Normal 3 5 2 2 2 6 4" xfId="34662"/>
    <cellStyle name="Normal 3 5 2 2 2 7" xfId="13993"/>
    <cellStyle name="Normal 3 5 2 2 2 7 2" xfId="13994"/>
    <cellStyle name="Normal 3 5 2 2 2 7 3" xfId="34663"/>
    <cellStyle name="Normal 3 5 2 2 2 8" xfId="13995"/>
    <cellStyle name="Normal 3 5 2 2 2 8 2" xfId="13996"/>
    <cellStyle name="Normal 3 5 2 2 2 8 3" xfId="34664"/>
    <cellStyle name="Normal 3 5 2 2 2 9" xfId="13997"/>
    <cellStyle name="Normal 3 5 2 2 2 9 2" xfId="34665"/>
    <cellStyle name="Normal 3 5 2 2 3" xfId="13998"/>
    <cellStyle name="Normal 3 5 2 2 3 10" xfId="34666"/>
    <cellStyle name="Normal 3 5 2 2 3 2" xfId="13999"/>
    <cellStyle name="Normal 3 5 2 2 3 2 2" xfId="14000"/>
    <cellStyle name="Normal 3 5 2 2 3 2 2 2" xfId="14001"/>
    <cellStyle name="Normal 3 5 2 2 3 2 2 2 2" xfId="14002"/>
    <cellStyle name="Normal 3 5 2 2 3 2 2 2 3" xfId="34667"/>
    <cellStyle name="Normal 3 5 2 2 3 2 2 3" xfId="14003"/>
    <cellStyle name="Normal 3 5 2 2 3 2 2 3 2" xfId="14004"/>
    <cellStyle name="Normal 3 5 2 2 3 2 2 3 3" xfId="34668"/>
    <cellStyle name="Normal 3 5 2 2 3 2 2 4" xfId="14005"/>
    <cellStyle name="Normal 3 5 2 2 3 2 2 5" xfId="34669"/>
    <cellStyle name="Normal 3 5 2 2 3 2 3" xfId="14006"/>
    <cellStyle name="Normal 3 5 2 2 3 2 3 2" xfId="14007"/>
    <cellStyle name="Normal 3 5 2 2 3 2 3 3" xfId="34670"/>
    <cellStyle name="Normal 3 5 2 2 3 2 4" xfId="14008"/>
    <cellStyle name="Normal 3 5 2 2 3 2 4 2" xfId="14009"/>
    <cellStyle name="Normal 3 5 2 2 3 2 4 3" xfId="34671"/>
    <cellStyle name="Normal 3 5 2 2 3 2 5" xfId="14010"/>
    <cellStyle name="Normal 3 5 2 2 3 2 5 2" xfId="34672"/>
    <cellStyle name="Normal 3 5 2 2 3 2 6" xfId="14011"/>
    <cellStyle name="Normal 3 5 2 2 3 2 7" xfId="34673"/>
    <cellStyle name="Normal 3 5 2 2 3 3" xfId="14012"/>
    <cellStyle name="Normal 3 5 2 2 3 3 2" xfId="14013"/>
    <cellStyle name="Normal 3 5 2 2 3 3 2 2" xfId="14014"/>
    <cellStyle name="Normal 3 5 2 2 3 3 2 2 2" xfId="14015"/>
    <cellStyle name="Normal 3 5 2 2 3 3 2 2 3" xfId="34674"/>
    <cellStyle name="Normal 3 5 2 2 3 3 2 3" xfId="14016"/>
    <cellStyle name="Normal 3 5 2 2 3 3 2 4" xfId="34675"/>
    <cellStyle name="Normal 3 5 2 2 3 3 3" xfId="14017"/>
    <cellStyle name="Normal 3 5 2 2 3 3 3 2" xfId="14018"/>
    <cellStyle name="Normal 3 5 2 2 3 3 3 3" xfId="34676"/>
    <cellStyle name="Normal 3 5 2 2 3 3 4" xfId="14019"/>
    <cellStyle name="Normal 3 5 2 2 3 3 4 2" xfId="14020"/>
    <cellStyle name="Normal 3 5 2 2 3 3 4 3" xfId="34677"/>
    <cellStyle name="Normal 3 5 2 2 3 3 5" xfId="14021"/>
    <cellStyle name="Normal 3 5 2 2 3 3 6" xfId="34678"/>
    <cellStyle name="Normal 3 5 2 2 3 4" xfId="14022"/>
    <cellStyle name="Normal 3 5 2 2 3 4 2" xfId="14023"/>
    <cellStyle name="Normal 3 5 2 2 3 4 2 2" xfId="14024"/>
    <cellStyle name="Normal 3 5 2 2 3 4 2 3" xfId="34679"/>
    <cellStyle name="Normal 3 5 2 2 3 4 3" xfId="14025"/>
    <cellStyle name="Normal 3 5 2 2 3 4 3 2" xfId="14026"/>
    <cellStyle name="Normal 3 5 2 2 3 4 3 3" xfId="34680"/>
    <cellStyle name="Normal 3 5 2 2 3 4 4" xfId="14027"/>
    <cellStyle name="Normal 3 5 2 2 3 4 5" xfId="34681"/>
    <cellStyle name="Normal 3 5 2 2 3 5" xfId="14028"/>
    <cellStyle name="Normal 3 5 2 2 3 5 2" xfId="14029"/>
    <cellStyle name="Normal 3 5 2 2 3 5 2 2" xfId="14030"/>
    <cellStyle name="Normal 3 5 2 2 3 5 2 3" xfId="34682"/>
    <cellStyle name="Normal 3 5 2 2 3 5 3" xfId="14031"/>
    <cellStyle name="Normal 3 5 2 2 3 5 4" xfId="34683"/>
    <cellStyle name="Normal 3 5 2 2 3 6" xfId="14032"/>
    <cellStyle name="Normal 3 5 2 2 3 6 2" xfId="14033"/>
    <cellStyle name="Normal 3 5 2 2 3 6 3" xfId="34684"/>
    <cellStyle name="Normal 3 5 2 2 3 7" xfId="14034"/>
    <cellStyle name="Normal 3 5 2 2 3 7 2" xfId="14035"/>
    <cellStyle name="Normal 3 5 2 2 3 7 3" xfId="34685"/>
    <cellStyle name="Normal 3 5 2 2 3 8" xfId="14036"/>
    <cellStyle name="Normal 3 5 2 2 3 8 2" xfId="34686"/>
    <cellStyle name="Normal 3 5 2 2 3 9" xfId="14037"/>
    <cellStyle name="Normal 3 5 2 2 4" xfId="14038"/>
    <cellStyle name="Normal 3 5 2 2 4 2" xfId="14039"/>
    <cellStyle name="Normal 3 5 2 2 4 2 2" xfId="14040"/>
    <cellStyle name="Normal 3 5 2 2 4 2 2 2" xfId="14041"/>
    <cellStyle name="Normal 3 5 2 2 4 2 2 2 2" xfId="14042"/>
    <cellStyle name="Normal 3 5 2 2 4 2 2 2 3" xfId="34687"/>
    <cellStyle name="Normal 3 5 2 2 4 2 2 3" xfId="14043"/>
    <cellStyle name="Normal 3 5 2 2 4 2 2 4" xfId="34688"/>
    <cellStyle name="Normal 3 5 2 2 4 2 3" xfId="14044"/>
    <cellStyle name="Normal 3 5 2 2 4 2 3 2" xfId="14045"/>
    <cellStyle name="Normal 3 5 2 2 4 2 3 3" xfId="34689"/>
    <cellStyle name="Normal 3 5 2 2 4 2 4" xfId="14046"/>
    <cellStyle name="Normal 3 5 2 2 4 2 4 2" xfId="14047"/>
    <cellStyle name="Normal 3 5 2 2 4 2 4 3" xfId="34690"/>
    <cellStyle name="Normal 3 5 2 2 4 2 5" xfId="14048"/>
    <cellStyle name="Normal 3 5 2 2 4 2 6" xfId="34691"/>
    <cellStyle name="Normal 3 5 2 2 4 3" xfId="14049"/>
    <cellStyle name="Normal 3 5 2 2 4 3 2" xfId="14050"/>
    <cellStyle name="Normal 3 5 2 2 4 3 2 2" xfId="14051"/>
    <cellStyle name="Normal 3 5 2 2 4 3 2 3" xfId="34692"/>
    <cellStyle name="Normal 3 5 2 2 4 3 3" xfId="14052"/>
    <cellStyle name="Normal 3 5 2 2 4 3 3 2" xfId="14053"/>
    <cellStyle name="Normal 3 5 2 2 4 3 3 3" xfId="34693"/>
    <cellStyle name="Normal 3 5 2 2 4 3 4" xfId="14054"/>
    <cellStyle name="Normal 3 5 2 2 4 3 5" xfId="34694"/>
    <cellStyle name="Normal 3 5 2 2 4 4" xfId="14055"/>
    <cellStyle name="Normal 3 5 2 2 4 4 2" xfId="14056"/>
    <cellStyle name="Normal 3 5 2 2 4 4 3" xfId="34695"/>
    <cellStyle name="Normal 3 5 2 2 4 5" xfId="14057"/>
    <cellStyle name="Normal 3 5 2 2 4 5 2" xfId="14058"/>
    <cellStyle name="Normal 3 5 2 2 4 5 3" xfId="34696"/>
    <cellStyle name="Normal 3 5 2 2 4 6" xfId="14059"/>
    <cellStyle name="Normal 3 5 2 2 4 6 2" xfId="34697"/>
    <cellStyle name="Normal 3 5 2 2 4 7" xfId="14060"/>
    <cellStyle name="Normal 3 5 2 2 4 8" xfId="34698"/>
    <cellStyle name="Normal 3 5 2 2 5" xfId="14061"/>
    <cellStyle name="Normal 3 5 2 2 5 2" xfId="14062"/>
    <cellStyle name="Normal 3 5 2 2 5 2 2" xfId="14063"/>
    <cellStyle name="Normal 3 5 2 2 5 2 2 2" xfId="14064"/>
    <cellStyle name="Normal 3 5 2 2 5 2 2 3" xfId="34699"/>
    <cellStyle name="Normal 3 5 2 2 5 2 3" xfId="14065"/>
    <cellStyle name="Normal 3 5 2 2 5 2 3 2" xfId="14066"/>
    <cellStyle name="Normal 3 5 2 2 5 2 3 3" xfId="34700"/>
    <cellStyle name="Normal 3 5 2 2 5 2 4" xfId="14067"/>
    <cellStyle name="Normal 3 5 2 2 5 2 5" xfId="34701"/>
    <cellStyle name="Normal 3 5 2 2 5 3" xfId="14068"/>
    <cellStyle name="Normal 3 5 2 2 5 3 2" xfId="14069"/>
    <cellStyle name="Normal 3 5 2 2 5 3 3" xfId="34702"/>
    <cellStyle name="Normal 3 5 2 2 5 4" xfId="14070"/>
    <cellStyle name="Normal 3 5 2 2 5 4 2" xfId="14071"/>
    <cellStyle name="Normal 3 5 2 2 5 4 3" xfId="34703"/>
    <cellStyle name="Normal 3 5 2 2 5 5" xfId="14072"/>
    <cellStyle name="Normal 3 5 2 2 5 6" xfId="34704"/>
    <cellStyle name="Normal 3 5 2 2 6" xfId="14073"/>
    <cellStyle name="Normal 3 5 2 2 6 2" xfId="14074"/>
    <cellStyle name="Normal 3 5 2 2 6 2 2" xfId="14075"/>
    <cellStyle name="Normal 3 5 2 2 6 2 2 2" xfId="14076"/>
    <cellStyle name="Normal 3 5 2 2 6 2 2 3" xfId="34705"/>
    <cellStyle name="Normal 3 5 2 2 6 2 3" xfId="14077"/>
    <cellStyle name="Normal 3 5 2 2 6 2 4" xfId="34706"/>
    <cellStyle name="Normal 3 5 2 2 6 3" xfId="14078"/>
    <cellStyle name="Normal 3 5 2 2 6 3 2" xfId="14079"/>
    <cellStyle name="Normal 3 5 2 2 6 3 3" xfId="34707"/>
    <cellStyle name="Normal 3 5 2 2 6 4" xfId="14080"/>
    <cellStyle name="Normal 3 5 2 2 6 4 2" xfId="14081"/>
    <cellStyle name="Normal 3 5 2 2 6 4 3" xfId="34708"/>
    <cellStyle name="Normal 3 5 2 2 6 5" xfId="14082"/>
    <cellStyle name="Normal 3 5 2 2 6 6" xfId="34709"/>
    <cellStyle name="Normal 3 5 2 2 7" xfId="14083"/>
    <cellStyle name="Normal 3 5 2 2 7 2" xfId="14084"/>
    <cellStyle name="Normal 3 5 2 2 7 2 2" xfId="14085"/>
    <cellStyle name="Normal 3 5 2 2 7 2 3" xfId="34710"/>
    <cellStyle name="Normal 3 5 2 2 7 3" xfId="14086"/>
    <cellStyle name="Normal 3 5 2 2 7 3 2" xfId="14087"/>
    <cellStyle name="Normal 3 5 2 2 7 3 3" xfId="34711"/>
    <cellStyle name="Normal 3 5 2 2 7 4" xfId="14088"/>
    <cellStyle name="Normal 3 5 2 2 7 5" xfId="34712"/>
    <cellStyle name="Normal 3 5 2 2 8" xfId="14089"/>
    <cellStyle name="Normal 3 5 2 2 8 2" xfId="14090"/>
    <cellStyle name="Normal 3 5 2 2 8 2 2" xfId="14091"/>
    <cellStyle name="Normal 3 5 2 2 8 2 3" xfId="34713"/>
    <cellStyle name="Normal 3 5 2 2 8 3" xfId="14092"/>
    <cellStyle name="Normal 3 5 2 2 8 4" xfId="34714"/>
    <cellStyle name="Normal 3 5 2 2 9" xfId="14093"/>
    <cellStyle name="Normal 3 5 2 2 9 2" xfId="14094"/>
    <cellStyle name="Normal 3 5 2 2 9 3" xfId="34715"/>
    <cellStyle name="Normal 3 5 2 3" xfId="14095"/>
    <cellStyle name="Normal 3 5 2 3 10" xfId="14096"/>
    <cellStyle name="Normal 3 5 2 3 11" xfId="34716"/>
    <cellStyle name="Normal 3 5 2 3 2" xfId="14097"/>
    <cellStyle name="Normal 3 5 2 3 2 2" xfId="14098"/>
    <cellStyle name="Normal 3 5 2 3 2 2 2" xfId="14099"/>
    <cellStyle name="Normal 3 5 2 3 2 2 2 2" xfId="14100"/>
    <cellStyle name="Normal 3 5 2 3 2 2 2 2 2" xfId="14101"/>
    <cellStyle name="Normal 3 5 2 3 2 2 2 2 3" xfId="34717"/>
    <cellStyle name="Normal 3 5 2 3 2 2 2 3" xfId="14102"/>
    <cellStyle name="Normal 3 5 2 3 2 2 2 4" xfId="34718"/>
    <cellStyle name="Normal 3 5 2 3 2 2 3" xfId="14103"/>
    <cellStyle name="Normal 3 5 2 3 2 2 3 2" xfId="14104"/>
    <cellStyle name="Normal 3 5 2 3 2 2 3 3" xfId="34719"/>
    <cellStyle name="Normal 3 5 2 3 2 2 4" xfId="14105"/>
    <cellStyle name="Normal 3 5 2 3 2 2 4 2" xfId="14106"/>
    <cellStyle name="Normal 3 5 2 3 2 2 4 3" xfId="34720"/>
    <cellStyle name="Normal 3 5 2 3 2 2 5" xfId="14107"/>
    <cellStyle name="Normal 3 5 2 3 2 2 6" xfId="34721"/>
    <cellStyle name="Normal 3 5 2 3 2 3" xfId="14108"/>
    <cellStyle name="Normal 3 5 2 3 2 3 2" xfId="14109"/>
    <cellStyle name="Normal 3 5 2 3 2 3 2 2" xfId="14110"/>
    <cellStyle name="Normal 3 5 2 3 2 3 2 3" xfId="34722"/>
    <cellStyle name="Normal 3 5 2 3 2 3 3" xfId="14111"/>
    <cellStyle name="Normal 3 5 2 3 2 3 3 2" xfId="14112"/>
    <cellStyle name="Normal 3 5 2 3 2 3 3 3" xfId="34723"/>
    <cellStyle name="Normal 3 5 2 3 2 3 4" xfId="14113"/>
    <cellStyle name="Normal 3 5 2 3 2 3 5" xfId="34724"/>
    <cellStyle name="Normal 3 5 2 3 2 4" xfId="14114"/>
    <cellStyle name="Normal 3 5 2 3 2 4 2" xfId="14115"/>
    <cellStyle name="Normal 3 5 2 3 2 4 3" xfId="34725"/>
    <cellStyle name="Normal 3 5 2 3 2 5" xfId="14116"/>
    <cellStyle name="Normal 3 5 2 3 2 5 2" xfId="14117"/>
    <cellStyle name="Normal 3 5 2 3 2 5 3" xfId="34726"/>
    <cellStyle name="Normal 3 5 2 3 2 6" xfId="14118"/>
    <cellStyle name="Normal 3 5 2 3 2 6 2" xfId="34727"/>
    <cellStyle name="Normal 3 5 2 3 2 7" xfId="14119"/>
    <cellStyle name="Normal 3 5 2 3 2 8" xfId="34728"/>
    <cellStyle name="Normal 3 5 2 3 3" xfId="14120"/>
    <cellStyle name="Normal 3 5 2 3 3 2" xfId="14121"/>
    <cellStyle name="Normal 3 5 2 3 3 2 2" xfId="14122"/>
    <cellStyle name="Normal 3 5 2 3 3 2 2 2" xfId="14123"/>
    <cellStyle name="Normal 3 5 2 3 3 2 2 3" xfId="34729"/>
    <cellStyle name="Normal 3 5 2 3 3 2 3" xfId="14124"/>
    <cellStyle name="Normal 3 5 2 3 3 2 4" xfId="34730"/>
    <cellStyle name="Normal 3 5 2 3 3 3" xfId="14125"/>
    <cellStyle name="Normal 3 5 2 3 3 3 2" xfId="14126"/>
    <cellStyle name="Normal 3 5 2 3 3 3 3" xfId="34731"/>
    <cellStyle name="Normal 3 5 2 3 3 4" xfId="14127"/>
    <cellStyle name="Normal 3 5 2 3 3 4 2" xfId="14128"/>
    <cellStyle name="Normal 3 5 2 3 3 4 3" xfId="34732"/>
    <cellStyle name="Normal 3 5 2 3 3 5" xfId="14129"/>
    <cellStyle name="Normal 3 5 2 3 3 6" xfId="34733"/>
    <cellStyle name="Normal 3 5 2 3 4" xfId="14130"/>
    <cellStyle name="Normal 3 5 2 3 4 2" xfId="14131"/>
    <cellStyle name="Normal 3 5 2 3 4 2 2" xfId="14132"/>
    <cellStyle name="Normal 3 5 2 3 4 2 2 2" xfId="14133"/>
    <cellStyle name="Normal 3 5 2 3 4 2 2 3" xfId="34734"/>
    <cellStyle name="Normal 3 5 2 3 4 2 3" xfId="14134"/>
    <cellStyle name="Normal 3 5 2 3 4 2 4" xfId="34735"/>
    <cellStyle name="Normal 3 5 2 3 4 3" xfId="14135"/>
    <cellStyle name="Normal 3 5 2 3 4 3 2" xfId="14136"/>
    <cellStyle name="Normal 3 5 2 3 4 3 3" xfId="34736"/>
    <cellStyle name="Normal 3 5 2 3 4 4" xfId="14137"/>
    <cellStyle name="Normal 3 5 2 3 4 4 2" xfId="14138"/>
    <cellStyle name="Normal 3 5 2 3 4 4 3" xfId="34737"/>
    <cellStyle name="Normal 3 5 2 3 4 5" xfId="14139"/>
    <cellStyle name="Normal 3 5 2 3 4 6" xfId="34738"/>
    <cellStyle name="Normal 3 5 2 3 5" xfId="14140"/>
    <cellStyle name="Normal 3 5 2 3 5 2" xfId="14141"/>
    <cellStyle name="Normal 3 5 2 3 5 2 2" xfId="14142"/>
    <cellStyle name="Normal 3 5 2 3 5 2 3" xfId="34739"/>
    <cellStyle name="Normal 3 5 2 3 5 3" xfId="14143"/>
    <cellStyle name="Normal 3 5 2 3 5 3 2" xfId="14144"/>
    <cellStyle name="Normal 3 5 2 3 5 3 3" xfId="34740"/>
    <cellStyle name="Normal 3 5 2 3 5 4" xfId="14145"/>
    <cellStyle name="Normal 3 5 2 3 5 5" xfId="34741"/>
    <cellStyle name="Normal 3 5 2 3 6" xfId="14146"/>
    <cellStyle name="Normal 3 5 2 3 6 2" xfId="14147"/>
    <cellStyle name="Normal 3 5 2 3 6 2 2" xfId="14148"/>
    <cellStyle name="Normal 3 5 2 3 6 2 3" xfId="34742"/>
    <cellStyle name="Normal 3 5 2 3 6 3" xfId="14149"/>
    <cellStyle name="Normal 3 5 2 3 6 4" xfId="34743"/>
    <cellStyle name="Normal 3 5 2 3 7" xfId="14150"/>
    <cellStyle name="Normal 3 5 2 3 7 2" xfId="14151"/>
    <cellStyle name="Normal 3 5 2 3 7 3" xfId="34744"/>
    <cellStyle name="Normal 3 5 2 3 8" xfId="14152"/>
    <cellStyle name="Normal 3 5 2 3 8 2" xfId="14153"/>
    <cellStyle name="Normal 3 5 2 3 8 3" xfId="34745"/>
    <cellStyle name="Normal 3 5 2 3 9" xfId="14154"/>
    <cellStyle name="Normal 3 5 2 3 9 2" xfId="34746"/>
    <cellStyle name="Normal 3 5 2 4" xfId="14155"/>
    <cellStyle name="Normal 3 5 2 4 10" xfId="34747"/>
    <cellStyle name="Normal 3 5 2 4 2" xfId="14156"/>
    <cellStyle name="Normal 3 5 2 4 2 2" xfId="14157"/>
    <cellStyle name="Normal 3 5 2 4 2 2 2" xfId="14158"/>
    <cellStyle name="Normal 3 5 2 4 2 2 2 2" xfId="14159"/>
    <cellStyle name="Normal 3 5 2 4 2 2 2 3" xfId="34748"/>
    <cellStyle name="Normal 3 5 2 4 2 2 3" xfId="14160"/>
    <cellStyle name="Normal 3 5 2 4 2 2 3 2" xfId="14161"/>
    <cellStyle name="Normal 3 5 2 4 2 2 3 3" xfId="34749"/>
    <cellStyle name="Normal 3 5 2 4 2 2 4" xfId="14162"/>
    <cellStyle name="Normal 3 5 2 4 2 2 5" xfId="34750"/>
    <cellStyle name="Normal 3 5 2 4 2 3" xfId="14163"/>
    <cellStyle name="Normal 3 5 2 4 2 3 2" xfId="14164"/>
    <cellStyle name="Normal 3 5 2 4 2 3 3" xfId="34751"/>
    <cellStyle name="Normal 3 5 2 4 2 4" xfId="14165"/>
    <cellStyle name="Normal 3 5 2 4 2 4 2" xfId="14166"/>
    <cellStyle name="Normal 3 5 2 4 2 4 3" xfId="34752"/>
    <cellStyle name="Normal 3 5 2 4 2 5" xfId="14167"/>
    <cellStyle name="Normal 3 5 2 4 2 5 2" xfId="34753"/>
    <cellStyle name="Normal 3 5 2 4 2 6" xfId="14168"/>
    <cellStyle name="Normal 3 5 2 4 2 7" xfId="34754"/>
    <cellStyle name="Normal 3 5 2 4 3" xfId="14169"/>
    <cellStyle name="Normal 3 5 2 4 3 2" xfId="14170"/>
    <cellStyle name="Normal 3 5 2 4 3 2 2" xfId="14171"/>
    <cellStyle name="Normal 3 5 2 4 3 2 2 2" xfId="14172"/>
    <cellStyle name="Normal 3 5 2 4 3 2 2 3" xfId="34755"/>
    <cellStyle name="Normal 3 5 2 4 3 2 3" xfId="14173"/>
    <cellStyle name="Normal 3 5 2 4 3 2 4" xfId="34756"/>
    <cellStyle name="Normal 3 5 2 4 3 3" xfId="14174"/>
    <cellStyle name="Normal 3 5 2 4 3 3 2" xfId="14175"/>
    <cellStyle name="Normal 3 5 2 4 3 3 3" xfId="34757"/>
    <cellStyle name="Normal 3 5 2 4 3 4" xfId="14176"/>
    <cellStyle name="Normal 3 5 2 4 3 4 2" xfId="14177"/>
    <cellStyle name="Normal 3 5 2 4 3 4 3" xfId="34758"/>
    <cellStyle name="Normal 3 5 2 4 3 5" xfId="14178"/>
    <cellStyle name="Normal 3 5 2 4 3 6" xfId="34759"/>
    <cellStyle name="Normal 3 5 2 4 4" xfId="14179"/>
    <cellStyle name="Normal 3 5 2 4 4 2" xfId="14180"/>
    <cellStyle name="Normal 3 5 2 4 4 2 2" xfId="14181"/>
    <cellStyle name="Normal 3 5 2 4 4 2 3" xfId="34760"/>
    <cellStyle name="Normal 3 5 2 4 4 3" xfId="14182"/>
    <cellStyle name="Normal 3 5 2 4 4 3 2" xfId="14183"/>
    <cellStyle name="Normal 3 5 2 4 4 3 3" xfId="34761"/>
    <cellStyle name="Normal 3 5 2 4 4 4" xfId="14184"/>
    <cellStyle name="Normal 3 5 2 4 4 5" xfId="34762"/>
    <cellStyle name="Normal 3 5 2 4 5" xfId="14185"/>
    <cellStyle name="Normal 3 5 2 4 5 2" xfId="14186"/>
    <cellStyle name="Normal 3 5 2 4 5 2 2" xfId="14187"/>
    <cellStyle name="Normal 3 5 2 4 5 2 3" xfId="34763"/>
    <cellStyle name="Normal 3 5 2 4 5 3" xfId="14188"/>
    <cellStyle name="Normal 3 5 2 4 5 4" xfId="34764"/>
    <cellStyle name="Normal 3 5 2 4 6" xfId="14189"/>
    <cellStyle name="Normal 3 5 2 4 6 2" xfId="14190"/>
    <cellStyle name="Normal 3 5 2 4 6 3" xfId="34765"/>
    <cellStyle name="Normal 3 5 2 4 7" xfId="14191"/>
    <cellStyle name="Normal 3 5 2 4 7 2" xfId="14192"/>
    <cellStyle name="Normal 3 5 2 4 7 3" xfId="34766"/>
    <cellStyle name="Normal 3 5 2 4 8" xfId="14193"/>
    <cellStyle name="Normal 3 5 2 4 8 2" xfId="34767"/>
    <cellStyle name="Normal 3 5 2 4 9" xfId="14194"/>
    <cellStyle name="Normal 3 5 2 5" xfId="14195"/>
    <cellStyle name="Normal 3 5 2 5 2" xfId="14196"/>
    <cellStyle name="Normal 3 5 2 5 2 2" xfId="14197"/>
    <cellStyle name="Normal 3 5 2 5 2 2 2" xfId="14198"/>
    <cellStyle name="Normal 3 5 2 5 2 2 2 2" xfId="14199"/>
    <cellStyle name="Normal 3 5 2 5 2 2 2 3" xfId="34768"/>
    <cellStyle name="Normal 3 5 2 5 2 2 3" xfId="14200"/>
    <cellStyle name="Normal 3 5 2 5 2 2 4" xfId="34769"/>
    <cellStyle name="Normal 3 5 2 5 2 3" xfId="14201"/>
    <cellStyle name="Normal 3 5 2 5 2 3 2" xfId="14202"/>
    <cellStyle name="Normal 3 5 2 5 2 3 3" xfId="34770"/>
    <cellStyle name="Normal 3 5 2 5 2 4" xfId="14203"/>
    <cellStyle name="Normal 3 5 2 5 2 4 2" xfId="14204"/>
    <cellStyle name="Normal 3 5 2 5 2 4 3" xfId="34771"/>
    <cellStyle name="Normal 3 5 2 5 2 5" xfId="14205"/>
    <cellStyle name="Normal 3 5 2 5 2 6" xfId="34772"/>
    <cellStyle name="Normal 3 5 2 5 3" xfId="14206"/>
    <cellStyle name="Normal 3 5 2 5 3 2" xfId="14207"/>
    <cellStyle name="Normal 3 5 2 5 3 2 2" xfId="14208"/>
    <cellStyle name="Normal 3 5 2 5 3 2 3" xfId="34773"/>
    <cellStyle name="Normal 3 5 2 5 3 3" xfId="14209"/>
    <cellStyle name="Normal 3 5 2 5 3 3 2" xfId="14210"/>
    <cellStyle name="Normal 3 5 2 5 3 3 3" xfId="34774"/>
    <cellStyle name="Normal 3 5 2 5 3 4" xfId="14211"/>
    <cellStyle name="Normal 3 5 2 5 3 5" xfId="34775"/>
    <cellStyle name="Normal 3 5 2 5 4" xfId="14212"/>
    <cellStyle name="Normal 3 5 2 5 4 2" xfId="14213"/>
    <cellStyle name="Normal 3 5 2 5 4 3" xfId="34776"/>
    <cellStyle name="Normal 3 5 2 5 5" xfId="14214"/>
    <cellStyle name="Normal 3 5 2 5 5 2" xfId="14215"/>
    <cellStyle name="Normal 3 5 2 5 5 3" xfId="34777"/>
    <cellStyle name="Normal 3 5 2 5 6" xfId="14216"/>
    <cellStyle name="Normal 3 5 2 5 6 2" xfId="34778"/>
    <cellStyle name="Normal 3 5 2 5 7" xfId="14217"/>
    <cellStyle name="Normal 3 5 2 5 8" xfId="34779"/>
    <cellStyle name="Normal 3 5 2 6" xfId="14218"/>
    <cellStyle name="Normal 3 5 2 6 2" xfId="14219"/>
    <cellStyle name="Normal 3 5 2 6 2 2" xfId="14220"/>
    <cellStyle name="Normal 3 5 2 6 2 2 2" xfId="14221"/>
    <cellStyle name="Normal 3 5 2 6 2 2 3" xfId="34780"/>
    <cellStyle name="Normal 3 5 2 6 2 3" xfId="14222"/>
    <cellStyle name="Normal 3 5 2 6 2 3 2" xfId="14223"/>
    <cellStyle name="Normal 3 5 2 6 2 3 3" xfId="34781"/>
    <cellStyle name="Normal 3 5 2 6 2 4" xfId="14224"/>
    <cellStyle name="Normal 3 5 2 6 2 5" xfId="34782"/>
    <cellStyle name="Normal 3 5 2 6 3" xfId="14225"/>
    <cellStyle name="Normal 3 5 2 6 3 2" xfId="14226"/>
    <cellStyle name="Normal 3 5 2 6 3 3" xfId="34783"/>
    <cellStyle name="Normal 3 5 2 6 4" xfId="14227"/>
    <cellStyle name="Normal 3 5 2 6 4 2" xfId="14228"/>
    <cellStyle name="Normal 3 5 2 6 4 3" xfId="34784"/>
    <cellStyle name="Normal 3 5 2 6 5" xfId="14229"/>
    <cellStyle name="Normal 3 5 2 6 6" xfId="34785"/>
    <cellStyle name="Normal 3 5 2 7" xfId="14230"/>
    <cellStyle name="Normal 3 5 2 7 2" xfId="14231"/>
    <cellStyle name="Normal 3 5 2 7 2 2" xfId="14232"/>
    <cellStyle name="Normal 3 5 2 7 2 2 2" xfId="14233"/>
    <cellStyle name="Normal 3 5 2 7 2 2 3" xfId="34786"/>
    <cellStyle name="Normal 3 5 2 7 2 3" xfId="14234"/>
    <cellStyle name="Normal 3 5 2 7 2 4" xfId="34787"/>
    <cellStyle name="Normal 3 5 2 7 3" xfId="14235"/>
    <cellStyle name="Normal 3 5 2 7 3 2" xfId="14236"/>
    <cellStyle name="Normal 3 5 2 7 3 3" xfId="34788"/>
    <cellStyle name="Normal 3 5 2 7 4" xfId="14237"/>
    <cellStyle name="Normal 3 5 2 7 4 2" xfId="14238"/>
    <cellStyle name="Normal 3 5 2 7 4 3" xfId="34789"/>
    <cellStyle name="Normal 3 5 2 7 5" xfId="14239"/>
    <cellStyle name="Normal 3 5 2 7 6" xfId="34790"/>
    <cellStyle name="Normal 3 5 2 8" xfId="14240"/>
    <cellStyle name="Normal 3 5 2 8 2" xfId="14241"/>
    <cellStyle name="Normal 3 5 2 8 2 2" xfId="14242"/>
    <cellStyle name="Normal 3 5 2 8 2 2 2" xfId="14243"/>
    <cellStyle name="Normal 3 5 2 8 2 2 3" xfId="34791"/>
    <cellStyle name="Normal 3 5 2 8 2 3" xfId="14244"/>
    <cellStyle name="Normal 3 5 2 8 2 4" xfId="34792"/>
    <cellStyle name="Normal 3 5 2 8 3" xfId="14245"/>
    <cellStyle name="Normal 3 5 2 8 3 2" xfId="14246"/>
    <cellStyle name="Normal 3 5 2 8 3 3" xfId="34793"/>
    <cellStyle name="Normal 3 5 2 8 4" xfId="14247"/>
    <cellStyle name="Normal 3 5 2 8 4 2" xfId="14248"/>
    <cellStyle name="Normal 3 5 2 8 4 3" xfId="34794"/>
    <cellStyle name="Normal 3 5 2 8 5" xfId="14249"/>
    <cellStyle name="Normal 3 5 2 8 6" xfId="34795"/>
    <cellStyle name="Normal 3 5 2 9" xfId="14250"/>
    <cellStyle name="Normal 3 5 2 9 2" xfId="14251"/>
    <cellStyle name="Normal 3 5 2 9 2 2" xfId="14252"/>
    <cellStyle name="Normal 3 5 2 9 2 3" xfId="34796"/>
    <cellStyle name="Normal 3 5 2 9 3" xfId="14253"/>
    <cellStyle name="Normal 3 5 2 9 3 2" xfId="14254"/>
    <cellStyle name="Normal 3 5 2 9 3 3" xfId="34797"/>
    <cellStyle name="Normal 3 5 2 9 4" xfId="14255"/>
    <cellStyle name="Normal 3 5 2 9 5" xfId="34798"/>
    <cellStyle name="Normal 3 5 3" xfId="14256"/>
    <cellStyle name="Normal 3 5 3 10" xfId="14257"/>
    <cellStyle name="Normal 3 5 3 10 2" xfId="14258"/>
    <cellStyle name="Normal 3 5 3 10 3" xfId="34799"/>
    <cellStyle name="Normal 3 5 3 11" xfId="14259"/>
    <cellStyle name="Normal 3 5 3 11 2" xfId="34800"/>
    <cellStyle name="Normal 3 5 3 12" xfId="14260"/>
    <cellStyle name="Normal 3 5 3 13" xfId="34801"/>
    <cellStyle name="Normal 3 5 3 2" xfId="14261"/>
    <cellStyle name="Normal 3 5 3 2 10" xfId="14262"/>
    <cellStyle name="Normal 3 5 3 2 11" xfId="34802"/>
    <cellStyle name="Normal 3 5 3 2 2" xfId="14263"/>
    <cellStyle name="Normal 3 5 3 2 2 2" xfId="14264"/>
    <cellStyle name="Normal 3 5 3 2 2 2 2" xfId="14265"/>
    <cellStyle name="Normal 3 5 3 2 2 2 2 2" xfId="14266"/>
    <cellStyle name="Normal 3 5 3 2 2 2 2 2 2" xfId="14267"/>
    <cellStyle name="Normal 3 5 3 2 2 2 2 2 3" xfId="34803"/>
    <cellStyle name="Normal 3 5 3 2 2 2 2 3" xfId="14268"/>
    <cellStyle name="Normal 3 5 3 2 2 2 2 4" xfId="34804"/>
    <cellStyle name="Normal 3 5 3 2 2 2 3" xfId="14269"/>
    <cellStyle name="Normal 3 5 3 2 2 2 3 2" xfId="14270"/>
    <cellStyle name="Normal 3 5 3 2 2 2 3 3" xfId="34805"/>
    <cellStyle name="Normal 3 5 3 2 2 2 4" xfId="14271"/>
    <cellStyle name="Normal 3 5 3 2 2 2 4 2" xfId="14272"/>
    <cellStyle name="Normal 3 5 3 2 2 2 4 3" xfId="34806"/>
    <cellStyle name="Normal 3 5 3 2 2 2 5" xfId="14273"/>
    <cellStyle name="Normal 3 5 3 2 2 2 6" xfId="34807"/>
    <cellStyle name="Normal 3 5 3 2 2 3" xfId="14274"/>
    <cellStyle name="Normal 3 5 3 2 2 3 2" xfId="14275"/>
    <cellStyle name="Normal 3 5 3 2 2 3 2 2" xfId="14276"/>
    <cellStyle name="Normal 3 5 3 2 2 3 2 3" xfId="34808"/>
    <cellStyle name="Normal 3 5 3 2 2 3 3" xfId="14277"/>
    <cellStyle name="Normal 3 5 3 2 2 3 3 2" xfId="14278"/>
    <cellStyle name="Normal 3 5 3 2 2 3 3 3" xfId="34809"/>
    <cellStyle name="Normal 3 5 3 2 2 3 4" xfId="14279"/>
    <cellStyle name="Normal 3 5 3 2 2 3 5" xfId="34810"/>
    <cellStyle name="Normal 3 5 3 2 2 4" xfId="14280"/>
    <cellStyle name="Normal 3 5 3 2 2 4 2" xfId="14281"/>
    <cellStyle name="Normal 3 5 3 2 2 4 3" xfId="34811"/>
    <cellStyle name="Normal 3 5 3 2 2 5" xfId="14282"/>
    <cellStyle name="Normal 3 5 3 2 2 5 2" xfId="14283"/>
    <cellStyle name="Normal 3 5 3 2 2 5 3" xfId="34812"/>
    <cellStyle name="Normal 3 5 3 2 2 6" xfId="14284"/>
    <cellStyle name="Normal 3 5 3 2 2 6 2" xfId="34813"/>
    <cellStyle name="Normal 3 5 3 2 2 7" xfId="14285"/>
    <cellStyle name="Normal 3 5 3 2 2 8" xfId="34814"/>
    <cellStyle name="Normal 3 5 3 2 3" xfId="14286"/>
    <cellStyle name="Normal 3 5 3 2 3 2" xfId="14287"/>
    <cellStyle name="Normal 3 5 3 2 3 2 2" xfId="14288"/>
    <cellStyle name="Normal 3 5 3 2 3 2 2 2" xfId="14289"/>
    <cellStyle name="Normal 3 5 3 2 3 2 2 3" xfId="34815"/>
    <cellStyle name="Normal 3 5 3 2 3 2 3" xfId="14290"/>
    <cellStyle name="Normal 3 5 3 2 3 2 4" xfId="34816"/>
    <cellStyle name="Normal 3 5 3 2 3 3" xfId="14291"/>
    <cellStyle name="Normal 3 5 3 2 3 3 2" xfId="14292"/>
    <cellStyle name="Normal 3 5 3 2 3 3 3" xfId="34817"/>
    <cellStyle name="Normal 3 5 3 2 3 4" xfId="14293"/>
    <cellStyle name="Normal 3 5 3 2 3 4 2" xfId="14294"/>
    <cellStyle name="Normal 3 5 3 2 3 4 3" xfId="34818"/>
    <cellStyle name="Normal 3 5 3 2 3 5" xfId="14295"/>
    <cellStyle name="Normal 3 5 3 2 3 6" xfId="34819"/>
    <cellStyle name="Normal 3 5 3 2 4" xfId="14296"/>
    <cellStyle name="Normal 3 5 3 2 4 2" xfId="14297"/>
    <cellStyle name="Normal 3 5 3 2 4 2 2" xfId="14298"/>
    <cellStyle name="Normal 3 5 3 2 4 2 2 2" xfId="14299"/>
    <cellStyle name="Normal 3 5 3 2 4 2 2 3" xfId="34820"/>
    <cellStyle name="Normal 3 5 3 2 4 2 3" xfId="14300"/>
    <cellStyle name="Normal 3 5 3 2 4 2 4" xfId="34821"/>
    <cellStyle name="Normal 3 5 3 2 4 3" xfId="14301"/>
    <cellStyle name="Normal 3 5 3 2 4 3 2" xfId="14302"/>
    <cellStyle name="Normal 3 5 3 2 4 3 3" xfId="34822"/>
    <cellStyle name="Normal 3 5 3 2 4 4" xfId="14303"/>
    <cellStyle name="Normal 3 5 3 2 4 4 2" xfId="14304"/>
    <cellStyle name="Normal 3 5 3 2 4 4 3" xfId="34823"/>
    <cellStyle name="Normal 3 5 3 2 4 5" xfId="14305"/>
    <cellStyle name="Normal 3 5 3 2 4 6" xfId="34824"/>
    <cellStyle name="Normal 3 5 3 2 5" xfId="14306"/>
    <cellStyle name="Normal 3 5 3 2 5 2" xfId="14307"/>
    <cellStyle name="Normal 3 5 3 2 5 2 2" xfId="14308"/>
    <cellStyle name="Normal 3 5 3 2 5 2 3" xfId="34825"/>
    <cellStyle name="Normal 3 5 3 2 5 3" xfId="14309"/>
    <cellStyle name="Normal 3 5 3 2 5 3 2" xfId="14310"/>
    <cellStyle name="Normal 3 5 3 2 5 3 3" xfId="34826"/>
    <cellStyle name="Normal 3 5 3 2 5 4" xfId="14311"/>
    <cellStyle name="Normal 3 5 3 2 5 5" xfId="34827"/>
    <cellStyle name="Normal 3 5 3 2 6" xfId="14312"/>
    <cellStyle name="Normal 3 5 3 2 6 2" xfId="14313"/>
    <cellStyle name="Normal 3 5 3 2 6 2 2" xfId="14314"/>
    <cellStyle name="Normal 3 5 3 2 6 2 3" xfId="34828"/>
    <cellStyle name="Normal 3 5 3 2 6 3" xfId="14315"/>
    <cellStyle name="Normal 3 5 3 2 6 4" xfId="34829"/>
    <cellStyle name="Normal 3 5 3 2 7" xfId="14316"/>
    <cellStyle name="Normal 3 5 3 2 7 2" xfId="14317"/>
    <cellStyle name="Normal 3 5 3 2 7 3" xfId="34830"/>
    <cellStyle name="Normal 3 5 3 2 8" xfId="14318"/>
    <cellStyle name="Normal 3 5 3 2 8 2" xfId="14319"/>
    <cellStyle name="Normal 3 5 3 2 8 3" xfId="34831"/>
    <cellStyle name="Normal 3 5 3 2 9" xfId="14320"/>
    <cellStyle name="Normal 3 5 3 2 9 2" xfId="34832"/>
    <cellStyle name="Normal 3 5 3 3" xfId="14321"/>
    <cellStyle name="Normal 3 5 3 3 10" xfId="34833"/>
    <cellStyle name="Normal 3 5 3 3 2" xfId="14322"/>
    <cellStyle name="Normal 3 5 3 3 2 2" xfId="14323"/>
    <cellStyle name="Normal 3 5 3 3 2 2 2" xfId="14324"/>
    <cellStyle name="Normal 3 5 3 3 2 2 2 2" xfId="14325"/>
    <cellStyle name="Normal 3 5 3 3 2 2 2 3" xfId="34834"/>
    <cellStyle name="Normal 3 5 3 3 2 2 3" xfId="14326"/>
    <cellStyle name="Normal 3 5 3 3 2 2 3 2" xfId="14327"/>
    <cellStyle name="Normal 3 5 3 3 2 2 3 3" xfId="34835"/>
    <cellStyle name="Normal 3 5 3 3 2 2 4" xfId="14328"/>
    <cellStyle name="Normal 3 5 3 3 2 2 5" xfId="34836"/>
    <cellStyle name="Normal 3 5 3 3 2 3" xfId="14329"/>
    <cellStyle name="Normal 3 5 3 3 2 3 2" xfId="14330"/>
    <cellStyle name="Normal 3 5 3 3 2 3 3" xfId="34837"/>
    <cellStyle name="Normal 3 5 3 3 2 4" xfId="14331"/>
    <cellStyle name="Normal 3 5 3 3 2 4 2" xfId="14332"/>
    <cellStyle name="Normal 3 5 3 3 2 4 3" xfId="34838"/>
    <cellStyle name="Normal 3 5 3 3 2 5" xfId="14333"/>
    <cellStyle name="Normal 3 5 3 3 2 5 2" xfId="34839"/>
    <cellStyle name="Normal 3 5 3 3 2 6" xfId="14334"/>
    <cellStyle name="Normal 3 5 3 3 2 7" xfId="34840"/>
    <cellStyle name="Normal 3 5 3 3 3" xfId="14335"/>
    <cellStyle name="Normal 3 5 3 3 3 2" xfId="14336"/>
    <cellStyle name="Normal 3 5 3 3 3 2 2" xfId="14337"/>
    <cellStyle name="Normal 3 5 3 3 3 2 2 2" xfId="14338"/>
    <cellStyle name="Normal 3 5 3 3 3 2 2 3" xfId="34841"/>
    <cellStyle name="Normal 3 5 3 3 3 2 3" xfId="14339"/>
    <cellStyle name="Normal 3 5 3 3 3 2 4" xfId="34842"/>
    <cellStyle name="Normal 3 5 3 3 3 3" xfId="14340"/>
    <cellStyle name="Normal 3 5 3 3 3 3 2" xfId="14341"/>
    <cellStyle name="Normal 3 5 3 3 3 3 3" xfId="34843"/>
    <cellStyle name="Normal 3 5 3 3 3 4" xfId="14342"/>
    <cellStyle name="Normal 3 5 3 3 3 4 2" xfId="14343"/>
    <cellStyle name="Normal 3 5 3 3 3 4 3" xfId="34844"/>
    <cellStyle name="Normal 3 5 3 3 3 5" xfId="14344"/>
    <cellStyle name="Normal 3 5 3 3 3 6" xfId="34845"/>
    <cellStyle name="Normal 3 5 3 3 4" xfId="14345"/>
    <cellStyle name="Normal 3 5 3 3 4 2" xfId="14346"/>
    <cellStyle name="Normal 3 5 3 3 4 2 2" xfId="14347"/>
    <cellStyle name="Normal 3 5 3 3 4 2 3" xfId="34846"/>
    <cellStyle name="Normal 3 5 3 3 4 3" xfId="14348"/>
    <cellStyle name="Normal 3 5 3 3 4 3 2" xfId="14349"/>
    <cellStyle name="Normal 3 5 3 3 4 3 3" xfId="34847"/>
    <cellStyle name="Normal 3 5 3 3 4 4" xfId="14350"/>
    <cellStyle name="Normal 3 5 3 3 4 5" xfId="34848"/>
    <cellStyle name="Normal 3 5 3 3 5" xfId="14351"/>
    <cellStyle name="Normal 3 5 3 3 5 2" xfId="14352"/>
    <cellStyle name="Normal 3 5 3 3 5 2 2" xfId="14353"/>
    <cellStyle name="Normal 3 5 3 3 5 2 3" xfId="34849"/>
    <cellStyle name="Normal 3 5 3 3 5 3" xfId="14354"/>
    <cellStyle name="Normal 3 5 3 3 5 4" xfId="34850"/>
    <cellStyle name="Normal 3 5 3 3 6" xfId="14355"/>
    <cellStyle name="Normal 3 5 3 3 6 2" xfId="14356"/>
    <cellStyle name="Normal 3 5 3 3 6 3" xfId="34851"/>
    <cellStyle name="Normal 3 5 3 3 7" xfId="14357"/>
    <cellStyle name="Normal 3 5 3 3 7 2" xfId="14358"/>
    <cellStyle name="Normal 3 5 3 3 7 3" xfId="34852"/>
    <cellStyle name="Normal 3 5 3 3 8" xfId="14359"/>
    <cellStyle name="Normal 3 5 3 3 8 2" xfId="34853"/>
    <cellStyle name="Normal 3 5 3 3 9" xfId="14360"/>
    <cellStyle name="Normal 3 5 3 4" xfId="14361"/>
    <cellStyle name="Normal 3 5 3 4 2" xfId="14362"/>
    <cellStyle name="Normal 3 5 3 4 2 2" xfId="14363"/>
    <cellStyle name="Normal 3 5 3 4 2 2 2" xfId="14364"/>
    <cellStyle name="Normal 3 5 3 4 2 2 2 2" xfId="14365"/>
    <cellStyle name="Normal 3 5 3 4 2 2 2 3" xfId="34854"/>
    <cellStyle name="Normal 3 5 3 4 2 2 3" xfId="14366"/>
    <cellStyle name="Normal 3 5 3 4 2 2 4" xfId="34855"/>
    <cellStyle name="Normal 3 5 3 4 2 3" xfId="14367"/>
    <cellStyle name="Normal 3 5 3 4 2 3 2" xfId="14368"/>
    <cellStyle name="Normal 3 5 3 4 2 3 3" xfId="34856"/>
    <cellStyle name="Normal 3 5 3 4 2 4" xfId="14369"/>
    <cellStyle name="Normal 3 5 3 4 2 4 2" xfId="14370"/>
    <cellStyle name="Normal 3 5 3 4 2 4 3" xfId="34857"/>
    <cellStyle name="Normal 3 5 3 4 2 5" xfId="14371"/>
    <cellStyle name="Normal 3 5 3 4 2 6" xfId="34858"/>
    <cellStyle name="Normal 3 5 3 4 3" xfId="14372"/>
    <cellStyle name="Normal 3 5 3 4 3 2" xfId="14373"/>
    <cellStyle name="Normal 3 5 3 4 3 2 2" xfId="14374"/>
    <cellStyle name="Normal 3 5 3 4 3 2 3" xfId="34859"/>
    <cellStyle name="Normal 3 5 3 4 3 3" xfId="14375"/>
    <cellStyle name="Normal 3 5 3 4 3 3 2" xfId="14376"/>
    <cellStyle name="Normal 3 5 3 4 3 3 3" xfId="34860"/>
    <cellStyle name="Normal 3 5 3 4 3 4" xfId="14377"/>
    <cellStyle name="Normal 3 5 3 4 3 5" xfId="34861"/>
    <cellStyle name="Normal 3 5 3 4 4" xfId="14378"/>
    <cellStyle name="Normal 3 5 3 4 4 2" xfId="14379"/>
    <cellStyle name="Normal 3 5 3 4 4 3" xfId="34862"/>
    <cellStyle name="Normal 3 5 3 4 5" xfId="14380"/>
    <cellStyle name="Normal 3 5 3 4 5 2" xfId="14381"/>
    <cellStyle name="Normal 3 5 3 4 5 3" xfId="34863"/>
    <cellStyle name="Normal 3 5 3 4 6" xfId="14382"/>
    <cellStyle name="Normal 3 5 3 4 6 2" xfId="34864"/>
    <cellStyle name="Normal 3 5 3 4 7" xfId="14383"/>
    <cellStyle name="Normal 3 5 3 4 8" xfId="34865"/>
    <cellStyle name="Normal 3 5 3 5" xfId="14384"/>
    <cellStyle name="Normal 3 5 3 5 2" xfId="14385"/>
    <cellStyle name="Normal 3 5 3 5 2 2" xfId="14386"/>
    <cellStyle name="Normal 3 5 3 5 2 2 2" xfId="14387"/>
    <cellStyle name="Normal 3 5 3 5 2 2 3" xfId="34866"/>
    <cellStyle name="Normal 3 5 3 5 2 3" xfId="14388"/>
    <cellStyle name="Normal 3 5 3 5 2 3 2" xfId="14389"/>
    <cellStyle name="Normal 3 5 3 5 2 3 3" xfId="34867"/>
    <cellStyle name="Normal 3 5 3 5 2 4" xfId="14390"/>
    <cellStyle name="Normal 3 5 3 5 2 5" xfId="34868"/>
    <cellStyle name="Normal 3 5 3 5 3" xfId="14391"/>
    <cellStyle name="Normal 3 5 3 5 3 2" xfId="14392"/>
    <cellStyle name="Normal 3 5 3 5 3 3" xfId="34869"/>
    <cellStyle name="Normal 3 5 3 5 4" xfId="14393"/>
    <cellStyle name="Normal 3 5 3 5 4 2" xfId="14394"/>
    <cellStyle name="Normal 3 5 3 5 4 3" xfId="34870"/>
    <cellStyle name="Normal 3 5 3 5 5" xfId="14395"/>
    <cellStyle name="Normal 3 5 3 5 6" xfId="34871"/>
    <cellStyle name="Normal 3 5 3 6" xfId="14396"/>
    <cellStyle name="Normal 3 5 3 6 2" xfId="14397"/>
    <cellStyle name="Normal 3 5 3 6 2 2" xfId="14398"/>
    <cellStyle name="Normal 3 5 3 6 2 2 2" xfId="14399"/>
    <cellStyle name="Normal 3 5 3 6 2 2 3" xfId="34872"/>
    <cellStyle name="Normal 3 5 3 6 2 3" xfId="14400"/>
    <cellStyle name="Normal 3 5 3 6 2 4" xfId="34873"/>
    <cellStyle name="Normal 3 5 3 6 3" xfId="14401"/>
    <cellStyle name="Normal 3 5 3 6 3 2" xfId="14402"/>
    <cellStyle name="Normal 3 5 3 6 3 3" xfId="34874"/>
    <cellStyle name="Normal 3 5 3 6 4" xfId="14403"/>
    <cellStyle name="Normal 3 5 3 6 4 2" xfId="14404"/>
    <cellStyle name="Normal 3 5 3 6 4 3" xfId="34875"/>
    <cellStyle name="Normal 3 5 3 6 5" xfId="14405"/>
    <cellStyle name="Normal 3 5 3 6 6" xfId="34876"/>
    <cellStyle name="Normal 3 5 3 7" xfId="14406"/>
    <cellStyle name="Normal 3 5 3 7 2" xfId="14407"/>
    <cellStyle name="Normal 3 5 3 7 2 2" xfId="14408"/>
    <cellStyle name="Normal 3 5 3 7 2 3" xfId="34877"/>
    <cellStyle name="Normal 3 5 3 7 3" xfId="14409"/>
    <cellStyle name="Normal 3 5 3 7 3 2" xfId="14410"/>
    <cellStyle name="Normal 3 5 3 7 3 3" xfId="34878"/>
    <cellStyle name="Normal 3 5 3 7 4" xfId="14411"/>
    <cellStyle name="Normal 3 5 3 7 5" xfId="34879"/>
    <cellStyle name="Normal 3 5 3 8" xfId="14412"/>
    <cellStyle name="Normal 3 5 3 8 2" xfId="14413"/>
    <cellStyle name="Normal 3 5 3 8 2 2" xfId="14414"/>
    <cellStyle name="Normal 3 5 3 8 2 3" xfId="34880"/>
    <cellStyle name="Normal 3 5 3 8 3" xfId="14415"/>
    <cellStyle name="Normal 3 5 3 8 4" xfId="34881"/>
    <cellStyle name="Normal 3 5 3 9" xfId="14416"/>
    <cellStyle name="Normal 3 5 3 9 2" xfId="14417"/>
    <cellStyle name="Normal 3 5 3 9 3" xfId="34882"/>
    <cellStyle name="Normal 3 5 4" xfId="14418"/>
    <cellStyle name="Normal 3 5 4 10" xfId="14419"/>
    <cellStyle name="Normal 3 5 4 11" xfId="34883"/>
    <cellStyle name="Normal 3 5 4 2" xfId="14420"/>
    <cellStyle name="Normal 3 5 4 2 2" xfId="14421"/>
    <cellStyle name="Normal 3 5 4 2 2 2" xfId="14422"/>
    <cellStyle name="Normal 3 5 4 2 2 2 2" xfId="14423"/>
    <cellStyle name="Normal 3 5 4 2 2 2 2 2" xfId="14424"/>
    <cellStyle name="Normal 3 5 4 2 2 2 2 3" xfId="34884"/>
    <cellStyle name="Normal 3 5 4 2 2 2 3" xfId="14425"/>
    <cellStyle name="Normal 3 5 4 2 2 2 4" xfId="34885"/>
    <cellStyle name="Normal 3 5 4 2 2 3" xfId="14426"/>
    <cellStyle name="Normal 3 5 4 2 2 3 2" xfId="14427"/>
    <cellStyle name="Normal 3 5 4 2 2 3 3" xfId="34886"/>
    <cellStyle name="Normal 3 5 4 2 2 4" xfId="14428"/>
    <cellStyle name="Normal 3 5 4 2 2 4 2" xfId="14429"/>
    <cellStyle name="Normal 3 5 4 2 2 4 3" xfId="34887"/>
    <cellStyle name="Normal 3 5 4 2 2 5" xfId="14430"/>
    <cellStyle name="Normal 3 5 4 2 2 6" xfId="34888"/>
    <cellStyle name="Normal 3 5 4 2 3" xfId="14431"/>
    <cellStyle name="Normal 3 5 4 2 3 2" xfId="14432"/>
    <cellStyle name="Normal 3 5 4 2 3 2 2" xfId="14433"/>
    <cellStyle name="Normal 3 5 4 2 3 2 3" xfId="34889"/>
    <cellStyle name="Normal 3 5 4 2 3 3" xfId="14434"/>
    <cellStyle name="Normal 3 5 4 2 3 3 2" xfId="14435"/>
    <cellStyle name="Normal 3 5 4 2 3 3 3" xfId="34890"/>
    <cellStyle name="Normal 3 5 4 2 3 4" xfId="14436"/>
    <cellStyle name="Normal 3 5 4 2 3 5" xfId="34891"/>
    <cellStyle name="Normal 3 5 4 2 4" xfId="14437"/>
    <cellStyle name="Normal 3 5 4 2 4 2" xfId="14438"/>
    <cellStyle name="Normal 3 5 4 2 4 3" xfId="34892"/>
    <cellStyle name="Normal 3 5 4 2 5" xfId="14439"/>
    <cellStyle name="Normal 3 5 4 2 5 2" xfId="14440"/>
    <cellStyle name="Normal 3 5 4 2 5 3" xfId="34893"/>
    <cellStyle name="Normal 3 5 4 2 6" xfId="14441"/>
    <cellStyle name="Normal 3 5 4 2 6 2" xfId="34894"/>
    <cellStyle name="Normal 3 5 4 2 7" xfId="14442"/>
    <cellStyle name="Normal 3 5 4 2 8" xfId="34895"/>
    <cellStyle name="Normal 3 5 4 3" xfId="14443"/>
    <cellStyle name="Normal 3 5 4 3 2" xfId="14444"/>
    <cellStyle name="Normal 3 5 4 3 2 2" xfId="14445"/>
    <cellStyle name="Normal 3 5 4 3 2 2 2" xfId="14446"/>
    <cellStyle name="Normal 3 5 4 3 2 2 3" xfId="34896"/>
    <cellStyle name="Normal 3 5 4 3 2 3" xfId="14447"/>
    <cellStyle name="Normal 3 5 4 3 2 4" xfId="34897"/>
    <cellStyle name="Normal 3 5 4 3 3" xfId="14448"/>
    <cellStyle name="Normal 3 5 4 3 3 2" xfId="14449"/>
    <cellStyle name="Normal 3 5 4 3 3 3" xfId="34898"/>
    <cellStyle name="Normal 3 5 4 3 4" xfId="14450"/>
    <cellStyle name="Normal 3 5 4 3 4 2" xfId="14451"/>
    <cellStyle name="Normal 3 5 4 3 4 3" xfId="34899"/>
    <cellStyle name="Normal 3 5 4 3 5" xfId="14452"/>
    <cellStyle name="Normal 3 5 4 3 6" xfId="34900"/>
    <cellStyle name="Normal 3 5 4 4" xfId="14453"/>
    <cellStyle name="Normal 3 5 4 4 2" xfId="14454"/>
    <cellStyle name="Normal 3 5 4 4 2 2" xfId="14455"/>
    <cellStyle name="Normal 3 5 4 4 2 2 2" xfId="14456"/>
    <cellStyle name="Normal 3 5 4 4 2 2 3" xfId="34901"/>
    <cellStyle name="Normal 3 5 4 4 2 3" xfId="14457"/>
    <cellStyle name="Normal 3 5 4 4 2 4" xfId="34902"/>
    <cellStyle name="Normal 3 5 4 4 3" xfId="14458"/>
    <cellStyle name="Normal 3 5 4 4 3 2" xfId="14459"/>
    <cellStyle name="Normal 3 5 4 4 3 3" xfId="34903"/>
    <cellStyle name="Normal 3 5 4 4 4" xfId="14460"/>
    <cellStyle name="Normal 3 5 4 4 4 2" xfId="14461"/>
    <cellStyle name="Normal 3 5 4 4 4 3" xfId="34904"/>
    <cellStyle name="Normal 3 5 4 4 5" xfId="14462"/>
    <cellStyle name="Normal 3 5 4 4 6" xfId="34905"/>
    <cellStyle name="Normal 3 5 4 5" xfId="14463"/>
    <cellStyle name="Normal 3 5 4 5 2" xfId="14464"/>
    <cellStyle name="Normal 3 5 4 5 2 2" xfId="14465"/>
    <cellStyle name="Normal 3 5 4 5 2 3" xfId="34906"/>
    <cellStyle name="Normal 3 5 4 5 3" xfId="14466"/>
    <cellStyle name="Normal 3 5 4 5 3 2" xfId="14467"/>
    <cellStyle name="Normal 3 5 4 5 3 3" xfId="34907"/>
    <cellStyle name="Normal 3 5 4 5 4" xfId="14468"/>
    <cellStyle name="Normal 3 5 4 5 5" xfId="34908"/>
    <cellStyle name="Normal 3 5 4 6" xfId="14469"/>
    <cellStyle name="Normal 3 5 4 6 2" xfId="14470"/>
    <cellStyle name="Normal 3 5 4 6 2 2" xfId="14471"/>
    <cellStyle name="Normal 3 5 4 6 2 3" xfId="34909"/>
    <cellStyle name="Normal 3 5 4 6 3" xfId="14472"/>
    <cellStyle name="Normal 3 5 4 6 4" xfId="34910"/>
    <cellStyle name="Normal 3 5 4 7" xfId="14473"/>
    <cellStyle name="Normal 3 5 4 7 2" xfId="14474"/>
    <cellStyle name="Normal 3 5 4 7 3" xfId="34911"/>
    <cellStyle name="Normal 3 5 4 8" xfId="14475"/>
    <cellStyle name="Normal 3 5 4 8 2" xfId="14476"/>
    <cellStyle name="Normal 3 5 4 8 3" xfId="34912"/>
    <cellStyle name="Normal 3 5 4 9" xfId="14477"/>
    <cellStyle name="Normal 3 5 4 9 2" xfId="34913"/>
    <cellStyle name="Normal 3 5 5" xfId="14478"/>
    <cellStyle name="Normal 3 5 5 10" xfId="34914"/>
    <cellStyle name="Normal 3 5 5 2" xfId="14479"/>
    <cellStyle name="Normal 3 5 5 2 2" xfId="14480"/>
    <cellStyle name="Normal 3 5 5 2 2 2" xfId="14481"/>
    <cellStyle name="Normal 3 5 5 2 2 2 2" xfId="14482"/>
    <cellStyle name="Normal 3 5 5 2 2 2 3" xfId="34915"/>
    <cellStyle name="Normal 3 5 5 2 2 3" xfId="14483"/>
    <cellStyle name="Normal 3 5 5 2 2 3 2" xfId="14484"/>
    <cellStyle name="Normal 3 5 5 2 2 3 3" xfId="34916"/>
    <cellStyle name="Normal 3 5 5 2 2 4" xfId="14485"/>
    <cellStyle name="Normal 3 5 5 2 2 5" xfId="34917"/>
    <cellStyle name="Normal 3 5 5 2 3" xfId="14486"/>
    <cellStyle name="Normal 3 5 5 2 3 2" xfId="14487"/>
    <cellStyle name="Normal 3 5 5 2 3 3" xfId="34918"/>
    <cellStyle name="Normal 3 5 5 2 4" xfId="14488"/>
    <cellStyle name="Normal 3 5 5 2 4 2" xfId="14489"/>
    <cellStyle name="Normal 3 5 5 2 4 3" xfId="34919"/>
    <cellStyle name="Normal 3 5 5 2 5" xfId="14490"/>
    <cellStyle name="Normal 3 5 5 2 5 2" xfId="34920"/>
    <cellStyle name="Normal 3 5 5 2 6" xfId="14491"/>
    <cellStyle name="Normal 3 5 5 2 7" xfId="34921"/>
    <cellStyle name="Normal 3 5 5 3" xfId="14492"/>
    <cellStyle name="Normal 3 5 5 3 2" xfId="14493"/>
    <cellStyle name="Normal 3 5 5 3 2 2" xfId="14494"/>
    <cellStyle name="Normal 3 5 5 3 2 2 2" xfId="14495"/>
    <cellStyle name="Normal 3 5 5 3 2 2 3" xfId="34922"/>
    <cellStyle name="Normal 3 5 5 3 2 3" xfId="14496"/>
    <cellStyle name="Normal 3 5 5 3 2 4" xfId="34923"/>
    <cellStyle name="Normal 3 5 5 3 3" xfId="14497"/>
    <cellStyle name="Normal 3 5 5 3 3 2" xfId="14498"/>
    <cellStyle name="Normal 3 5 5 3 3 3" xfId="34924"/>
    <cellStyle name="Normal 3 5 5 3 4" xfId="14499"/>
    <cellStyle name="Normal 3 5 5 3 4 2" xfId="14500"/>
    <cellStyle name="Normal 3 5 5 3 4 3" xfId="34925"/>
    <cellStyle name="Normal 3 5 5 3 5" xfId="14501"/>
    <cellStyle name="Normal 3 5 5 3 6" xfId="34926"/>
    <cellStyle name="Normal 3 5 5 4" xfId="14502"/>
    <cellStyle name="Normal 3 5 5 4 2" xfId="14503"/>
    <cellStyle name="Normal 3 5 5 4 2 2" xfId="14504"/>
    <cellStyle name="Normal 3 5 5 4 2 3" xfId="34927"/>
    <cellStyle name="Normal 3 5 5 4 3" xfId="14505"/>
    <cellStyle name="Normal 3 5 5 4 3 2" xfId="14506"/>
    <cellStyle name="Normal 3 5 5 4 3 3" xfId="34928"/>
    <cellStyle name="Normal 3 5 5 4 4" xfId="14507"/>
    <cellStyle name="Normal 3 5 5 4 5" xfId="34929"/>
    <cellStyle name="Normal 3 5 5 5" xfId="14508"/>
    <cellStyle name="Normal 3 5 5 5 2" xfId="14509"/>
    <cellStyle name="Normal 3 5 5 5 2 2" xfId="14510"/>
    <cellStyle name="Normal 3 5 5 5 2 3" xfId="34930"/>
    <cellStyle name="Normal 3 5 5 5 3" xfId="14511"/>
    <cellStyle name="Normal 3 5 5 5 4" xfId="34931"/>
    <cellStyle name="Normal 3 5 5 6" xfId="14512"/>
    <cellStyle name="Normal 3 5 5 6 2" xfId="14513"/>
    <cellStyle name="Normal 3 5 5 6 3" xfId="34932"/>
    <cellStyle name="Normal 3 5 5 7" xfId="14514"/>
    <cellStyle name="Normal 3 5 5 7 2" xfId="14515"/>
    <cellStyle name="Normal 3 5 5 7 3" xfId="34933"/>
    <cellStyle name="Normal 3 5 5 8" xfId="14516"/>
    <cellStyle name="Normal 3 5 5 8 2" xfId="34934"/>
    <cellStyle name="Normal 3 5 5 9" xfId="14517"/>
    <cellStyle name="Normal 3 5 6" xfId="14518"/>
    <cellStyle name="Normal 3 5 6 2" xfId="14519"/>
    <cellStyle name="Normal 3 5 6 2 2" xfId="14520"/>
    <cellStyle name="Normal 3 5 6 2 2 2" xfId="14521"/>
    <cellStyle name="Normal 3 5 6 2 2 2 2" xfId="14522"/>
    <cellStyle name="Normal 3 5 6 2 2 2 3" xfId="34935"/>
    <cellStyle name="Normal 3 5 6 2 2 3" xfId="14523"/>
    <cellStyle name="Normal 3 5 6 2 2 4" xfId="34936"/>
    <cellStyle name="Normal 3 5 6 2 3" xfId="14524"/>
    <cellStyle name="Normal 3 5 6 2 3 2" xfId="14525"/>
    <cellStyle name="Normal 3 5 6 2 3 3" xfId="34937"/>
    <cellStyle name="Normal 3 5 6 2 4" xfId="14526"/>
    <cellStyle name="Normal 3 5 6 2 4 2" xfId="14527"/>
    <cellStyle name="Normal 3 5 6 2 4 3" xfId="34938"/>
    <cellStyle name="Normal 3 5 6 2 5" xfId="14528"/>
    <cellStyle name="Normal 3 5 6 2 6" xfId="34939"/>
    <cellStyle name="Normal 3 5 6 3" xfId="14529"/>
    <cellStyle name="Normal 3 5 6 3 2" xfId="14530"/>
    <cellStyle name="Normal 3 5 6 3 2 2" xfId="14531"/>
    <cellStyle name="Normal 3 5 6 3 2 3" xfId="34940"/>
    <cellStyle name="Normal 3 5 6 3 3" xfId="14532"/>
    <cellStyle name="Normal 3 5 6 3 3 2" xfId="14533"/>
    <cellStyle name="Normal 3 5 6 3 3 3" xfId="34941"/>
    <cellStyle name="Normal 3 5 6 3 4" xfId="14534"/>
    <cellStyle name="Normal 3 5 6 3 5" xfId="34942"/>
    <cellStyle name="Normal 3 5 6 4" xfId="14535"/>
    <cellStyle name="Normal 3 5 6 4 2" xfId="14536"/>
    <cellStyle name="Normal 3 5 6 4 3" xfId="34943"/>
    <cellStyle name="Normal 3 5 6 5" xfId="14537"/>
    <cellStyle name="Normal 3 5 6 5 2" xfId="14538"/>
    <cellStyle name="Normal 3 5 6 5 3" xfId="34944"/>
    <cellStyle name="Normal 3 5 6 6" xfId="14539"/>
    <cellStyle name="Normal 3 5 6 6 2" xfId="34945"/>
    <cellStyle name="Normal 3 5 6 7" xfId="14540"/>
    <cellStyle name="Normal 3 5 6 8" xfId="34946"/>
    <cellStyle name="Normal 3 5 7" xfId="14541"/>
    <cellStyle name="Normal 3 5 7 2" xfId="14542"/>
    <cellStyle name="Normal 3 5 7 2 2" xfId="14543"/>
    <cellStyle name="Normal 3 5 7 2 2 2" xfId="14544"/>
    <cellStyle name="Normal 3 5 7 2 2 3" xfId="34947"/>
    <cellStyle name="Normal 3 5 7 2 3" xfId="14545"/>
    <cellStyle name="Normal 3 5 7 2 3 2" xfId="14546"/>
    <cellStyle name="Normal 3 5 7 2 3 3" xfId="34948"/>
    <cellStyle name="Normal 3 5 7 2 4" xfId="14547"/>
    <cellStyle name="Normal 3 5 7 2 5" xfId="34949"/>
    <cellStyle name="Normal 3 5 7 3" xfId="14548"/>
    <cellStyle name="Normal 3 5 7 3 2" xfId="14549"/>
    <cellStyle name="Normal 3 5 7 3 3" xfId="34950"/>
    <cellStyle name="Normal 3 5 7 4" xfId="14550"/>
    <cellStyle name="Normal 3 5 7 4 2" xfId="14551"/>
    <cellStyle name="Normal 3 5 7 4 3" xfId="34951"/>
    <cellStyle name="Normal 3 5 7 5" xfId="14552"/>
    <cellStyle name="Normal 3 5 7 6" xfId="34952"/>
    <cellStyle name="Normal 3 5 8" xfId="14553"/>
    <cellStyle name="Normal 3 5 8 2" xfId="14554"/>
    <cellStyle name="Normal 3 5 8 2 2" xfId="14555"/>
    <cellStyle name="Normal 3 5 8 2 2 2" xfId="14556"/>
    <cellStyle name="Normal 3 5 8 2 2 3" xfId="34953"/>
    <cellStyle name="Normal 3 5 8 2 3" xfId="14557"/>
    <cellStyle name="Normal 3 5 8 2 4" xfId="34954"/>
    <cellStyle name="Normal 3 5 8 3" xfId="14558"/>
    <cellStyle name="Normal 3 5 8 3 2" xfId="14559"/>
    <cellStyle name="Normal 3 5 8 3 3" xfId="34955"/>
    <cellStyle name="Normal 3 5 8 4" xfId="14560"/>
    <cellStyle name="Normal 3 5 8 4 2" xfId="14561"/>
    <cellStyle name="Normal 3 5 8 4 3" xfId="34956"/>
    <cellStyle name="Normal 3 5 8 5" xfId="14562"/>
    <cellStyle name="Normal 3 5 8 6" xfId="34957"/>
    <cellStyle name="Normal 3 5 9" xfId="14563"/>
    <cellStyle name="Normal 3 5 9 2" xfId="14564"/>
    <cellStyle name="Normal 3 5 9 2 2" xfId="14565"/>
    <cellStyle name="Normal 3 5 9 2 2 2" xfId="14566"/>
    <cellStyle name="Normal 3 5 9 2 2 3" xfId="34958"/>
    <cellStyle name="Normal 3 5 9 2 3" xfId="14567"/>
    <cellStyle name="Normal 3 5 9 2 4" xfId="34959"/>
    <cellStyle name="Normal 3 5 9 3" xfId="14568"/>
    <cellStyle name="Normal 3 5 9 3 2" xfId="14569"/>
    <cellStyle name="Normal 3 5 9 3 3" xfId="34960"/>
    <cellStyle name="Normal 3 5 9 4" xfId="14570"/>
    <cellStyle name="Normal 3 5 9 4 2" xfId="14571"/>
    <cellStyle name="Normal 3 5 9 4 3" xfId="34961"/>
    <cellStyle name="Normal 3 5 9 5" xfId="14572"/>
    <cellStyle name="Normal 3 5 9 6" xfId="34962"/>
    <cellStyle name="Normal 3 6" xfId="14573"/>
    <cellStyle name="Normal 3 6 10" xfId="14574"/>
    <cellStyle name="Normal 3 6 10 2" xfId="14575"/>
    <cellStyle name="Normal 3 6 10 2 2" xfId="14576"/>
    <cellStyle name="Normal 3 6 10 2 3" xfId="34963"/>
    <cellStyle name="Normal 3 6 10 3" xfId="14577"/>
    <cellStyle name="Normal 3 6 10 4" xfId="34964"/>
    <cellStyle name="Normal 3 6 11" xfId="14578"/>
    <cellStyle name="Normal 3 6 11 2" xfId="14579"/>
    <cellStyle name="Normal 3 6 11 3" xfId="34965"/>
    <cellStyle name="Normal 3 6 12" xfId="14580"/>
    <cellStyle name="Normal 3 6 12 2" xfId="14581"/>
    <cellStyle name="Normal 3 6 12 3" xfId="34966"/>
    <cellStyle name="Normal 3 6 13" xfId="14582"/>
    <cellStyle name="Normal 3 6 13 2" xfId="34967"/>
    <cellStyle name="Normal 3 6 14" xfId="14583"/>
    <cellStyle name="Normal 3 6 15" xfId="34968"/>
    <cellStyle name="Normal 3 6 2" xfId="14584"/>
    <cellStyle name="Normal 3 6 2 10" xfId="14585"/>
    <cellStyle name="Normal 3 6 2 10 2" xfId="14586"/>
    <cellStyle name="Normal 3 6 2 10 3" xfId="34969"/>
    <cellStyle name="Normal 3 6 2 11" xfId="14587"/>
    <cellStyle name="Normal 3 6 2 11 2" xfId="34970"/>
    <cellStyle name="Normal 3 6 2 12" xfId="14588"/>
    <cellStyle name="Normal 3 6 2 13" xfId="34971"/>
    <cellStyle name="Normal 3 6 2 2" xfId="14589"/>
    <cellStyle name="Normal 3 6 2 2 10" xfId="14590"/>
    <cellStyle name="Normal 3 6 2 2 11" xfId="34972"/>
    <cellStyle name="Normal 3 6 2 2 2" xfId="14591"/>
    <cellStyle name="Normal 3 6 2 2 2 2" xfId="14592"/>
    <cellStyle name="Normal 3 6 2 2 2 2 2" xfId="14593"/>
    <cellStyle name="Normal 3 6 2 2 2 2 2 2" xfId="14594"/>
    <cellStyle name="Normal 3 6 2 2 2 2 2 2 2" xfId="14595"/>
    <cellStyle name="Normal 3 6 2 2 2 2 2 2 3" xfId="34973"/>
    <cellStyle name="Normal 3 6 2 2 2 2 2 3" xfId="14596"/>
    <cellStyle name="Normal 3 6 2 2 2 2 2 4" xfId="34974"/>
    <cellStyle name="Normal 3 6 2 2 2 2 3" xfId="14597"/>
    <cellStyle name="Normal 3 6 2 2 2 2 3 2" xfId="14598"/>
    <cellStyle name="Normal 3 6 2 2 2 2 3 3" xfId="34975"/>
    <cellStyle name="Normal 3 6 2 2 2 2 4" xfId="14599"/>
    <cellStyle name="Normal 3 6 2 2 2 2 4 2" xfId="14600"/>
    <cellStyle name="Normal 3 6 2 2 2 2 4 3" xfId="34976"/>
    <cellStyle name="Normal 3 6 2 2 2 2 5" xfId="14601"/>
    <cellStyle name="Normal 3 6 2 2 2 2 6" xfId="34977"/>
    <cellStyle name="Normal 3 6 2 2 2 3" xfId="14602"/>
    <cellStyle name="Normal 3 6 2 2 2 3 2" xfId="14603"/>
    <cellStyle name="Normal 3 6 2 2 2 3 2 2" xfId="14604"/>
    <cellStyle name="Normal 3 6 2 2 2 3 2 3" xfId="34978"/>
    <cellStyle name="Normal 3 6 2 2 2 3 3" xfId="14605"/>
    <cellStyle name="Normal 3 6 2 2 2 3 3 2" xfId="14606"/>
    <cellStyle name="Normal 3 6 2 2 2 3 3 3" xfId="34979"/>
    <cellStyle name="Normal 3 6 2 2 2 3 4" xfId="14607"/>
    <cellStyle name="Normal 3 6 2 2 2 3 5" xfId="34980"/>
    <cellStyle name="Normal 3 6 2 2 2 4" xfId="14608"/>
    <cellStyle name="Normal 3 6 2 2 2 4 2" xfId="14609"/>
    <cellStyle name="Normal 3 6 2 2 2 4 3" xfId="34981"/>
    <cellStyle name="Normal 3 6 2 2 2 5" xfId="14610"/>
    <cellStyle name="Normal 3 6 2 2 2 5 2" xfId="14611"/>
    <cellStyle name="Normal 3 6 2 2 2 5 3" xfId="34982"/>
    <cellStyle name="Normal 3 6 2 2 2 6" xfId="14612"/>
    <cellStyle name="Normal 3 6 2 2 2 6 2" xfId="34983"/>
    <cellStyle name="Normal 3 6 2 2 2 7" xfId="14613"/>
    <cellStyle name="Normal 3 6 2 2 2 8" xfId="34984"/>
    <cellStyle name="Normal 3 6 2 2 3" xfId="14614"/>
    <cellStyle name="Normal 3 6 2 2 3 2" xfId="14615"/>
    <cellStyle name="Normal 3 6 2 2 3 2 2" xfId="14616"/>
    <cellStyle name="Normal 3 6 2 2 3 2 2 2" xfId="14617"/>
    <cellStyle name="Normal 3 6 2 2 3 2 2 3" xfId="34985"/>
    <cellStyle name="Normal 3 6 2 2 3 2 3" xfId="14618"/>
    <cellStyle name="Normal 3 6 2 2 3 2 4" xfId="34986"/>
    <cellStyle name="Normal 3 6 2 2 3 3" xfId="14619"/>
    <cellStyle name="Normal 3 6 2 2 3 3 2" xfId="14620"/>
    <cellStyle name="Normal 3 6 2 2 3 3 3" xfId="34987"/>
    <cellStyle name="Normal 3 6 2 2 3 4" xfId="14621"/>
    <cellStyle name="Normal 3 6 2 2 3 4 2" xfId="14622"/>
    <cellStyle name="Normal 3 6 2 2 3 4 3" xfId="34988"/>
    <cellStyle name="Normal 3 6 2 2 3 5" xfId="14623"/>
    <cellStyle name="Normal 3 6 2 2 3 6" xfId="34989"/>
    <cellStyle name="Normal 3 6 2 2 4" xfId="14624"/>
    <cellStyle name="Normal 3 6 2 2 4 2" xfId="14625"/>
    <cellStyle name="Normal 3 6 2 2 4 2 2" xfId="14626"/>
    <cellStyle name="Normal 3 6 2 2 4 2 2 2" xfId="14627"/>
    <cellStyle name="Normal 3 6 2 2 4 2 2 3" xfId="34990"/>
    <cellStyle name="Normal 3 6 2 2 4 2 3" xfId="14628"/>
    <cellStyle name="Normal 3 6 2 2 4 2 4" xfId="34991"/>
    <cellStyle name="Normal 3 6 2 2 4 3" xfId="14629"/>
    <cellStyle name="Normal 3 6 2 2 4 3 2" xfId="14630"/>
    <cellStyle name="Normal 3 6 2 2 4 3 3" xfId="34992"/>
    <cellStyle name="Normal 3 6 2 2 4 4" xfId="14631"/>
    <cellStyle name="Normal 3 6 2 2 4 4 2" xfId="14632"/>
    <cellStyle name="Normal 3 6 2 2 4 4 3" xfId="34993"/>
    <cellStyle name="Normal 3 6 2 2 4 5" xfId="14633"/>
    <cellStyle name="Normal 3 6 2 2 4 6" xfId="34994"/>
    <cellStyle name="Normal 3 6 2 2 5" xfId="14634"/>
    <cellStyle name="Normal 3 6 2 2 5 2" xfId="14635"/>
    <cellStyle name="Normal 3 6 2 2 5 2 2" xfId="14636"/>
    <cellStyle name="Normal 3 6 2 2 5 2 3" xfId="34995"/>
    <cellStyle name="Normal 3 6 2 2 5 3" xfId="14637"/>
    <cellStyle name="Normal 3 6 2 2 5 3 2" xfId="14638"/>
    <cellStyle name="Normal 3 6 2 2 5 3 3" xfId="34996"/>
    <cellStyle name="Normal 3 6 2 2 5 4" xfId="14639"/>
    <cellStyle name="Normal 3 6 2 2 5 5" xfId="34997"/>
    <cellStyle name="Normal 3 6 2 2 6" xfId="14640"/>
    <cellStyle name="Normal 3 6 2 2 6 2" xfId="14641"/>
    <cellStyle name="Normal 3 6 2 2 6 2 2" xfId="14642"/>
    <cellStyle name="Normal 3 6 2 2 6 2 3" xfId="34998"/>
    <cellStyle name="Normal 3 6 2 2 6 3" xfId="14643"/>
    <cellStyle name="Normal 3 6 2 2 6 4" xfId="34999"/>
    <cellStyle name="Normal 3 6 2 2 7" xfId="14644"/>
    <cellStyle name="Normal 3 6 2 2 7 2" xfId="14645"/>
    <cellStyle name="Normal 3 6 2 2 7 3" xfId="35000"/>
    <cellStyle name="Normal 3 6 2 2 8" xfId="14646"/>
    <cellStyle name="Normal 3 6 2 2 8 2" xfId="14647"/>
    <cellStyle name="Normal 3 6 2 2 8 3" xfId="35001"/>
    <cellStyle name="Normal 3 6 2 2 9" xfId="14648"/>
    <cellStyle name="Normal 3 6 2 2 9 2" xfId="35002"/>
    <cellStyle name="Normal 3 6 2 3" xfId="14649"/>
    <cellStyle name="Normal 3 6 2 3 10" xfId="35003"/>
    <cellStyle name="Normal 3 6 2 3 2" xfId="14650"/>
    <cellStyle name="Normal 3 6 2 3 2 2" xfId="14651"/>
    <cellStyle name="Normal 3 6 2 3 2 2 2" xfId="14652"/>
    <cellStyle name="Normal 3 6 2 3 2 2 2 2" xfId="14653"/>
    <cellStyle name="Normal 3 6 2 3 2 2 2 3" xfId="35004"/>
    <cellStyle name="Normal 3 6 2 3 2 2 3" xfId="14654"/>
    <cellStyle name="Normal 3 6 2 3 2 2 3 2" xfId="14655"/>
    <cellStyle name="Normal 3 6 2 3 2 2 3 3" xfId="35005"/>
    <cellStyle name="Normal 3 6 2 3 2 2 4" xfId="14656"/>
    <cellStyle name="Normal 3 6 2 3 2 2 5" xfId="35006"/>
    <cellStyle name="Normal 3 6 2 3 2 3" xfId="14657"/>
    <cellStyle name="Normal 3 6 2 3 2 3 2" xfId="14658"/>
    <cellStyle name="Normal 3 6 2 3 2 3 3" xfId="35007"/>
    <cellStyle name="Normal 3 6 2 3 2 4" xfId="14659"/>
    <cellStyle name="Normal 3 6 2 3 2 4 2" xfId="14660"/>
    <cellStyle name="Normal 3 6 2 3 2 4 3" xfId="35008"/>
    <cellStyle name="Normal 3 6 2 3 2 5" xfId="14661"/>
    <cellStyle name="Normal 3 6 2 3 2 5 2" xfId="35009"/>
    <cellStyle name="Normal 3 6 2 3 2 6" xfId="14662"/>
    <cellStyle name="Normal 3 6 2 3 2 7" xfId="35010"/>
    <cellStyle name="Normal 3 6 2 3 3" xfId="14663"/>
    <cellStyle name="Normal 3 6 2 3 3 2" xfId="14664"/>
    <cellStyle name="Normal 3 6 2 3 3 2 2" xfId="14665"/>
    <cellStyle name="Normal 3 6 2 3 3 2 2 2" xfId="14666"/>
    <cellStyle name="Normal 3 6 2 3 3 2 2 3" xfId="35011"/>
    <cellStyle name="Normal 3 6 2 3 3 2 3" xfId="14667"/>
    <cellStyle name="Normal 3 6 2 3 3 2 4" xfId="35012"/>
    <cellStyle name="Normal 3 6 2 3 3 3" xfId="14668"/>
    <cellStyle name="Normal 3 6 2 3 3 3 2" xfId="14669"/>
    <cellStyle name="Normal 3 6 2 3 3 3 3" xfId="35013"/>
    <cellStyle name="Normal 3 6 2 3 3 4" xfId="14670"/>
    <cellStyle name="Normal 3 6 2 3 3 4 2" xfId="14671"/>
    <cellStyle name="Normal 3 6 2 3 3 4 3" xfId="35014"/>
    <cellStyle name="Normal 3 6 2 3 3 5" xfId="14672"/>
    <cellStyle name="Normal 3 6 2 3 3 6" xfId="35015"/>
    <cellStyle name="Normal 3 6 2 3 4" xfId="14673"/>
    <cellStyle name="Normal 3 6 2 3 4 2" xfId="14674"/>
    <cellStyle name="Normal 3 6 2 3 4 2 2" xfId="14675"/>
    <cellStyle name="Normal 3 6 2 3 4 2 3" xfId="35016"/>
    <cellStyle name="Normal 3 6 2 3 4 3" xfId="14676"/>
    <cellStyle name="Normal 3 6 2 3 4 3 2" xfId="14677"/>
    <cellStyle name="Normal 3 6 2 3 4 3 3" xfId="35017"/>
    <cellStyle name="Normal 3 6 2 3 4 4" xfId="14678"/>
    <cellStyle name="Normal 3 6 2 3 4 5" xfId="35018"/>
    <cellStyle name="Normal 3 6 2 3 5" xfId="14679"/>
    <cellStyle name="Normal 3 6 2 3 5 2" xfId="14680"/>
    <cellStyle name="Normal 3 6 2 3 5 2 2" xfId="14681"/>
    <cellStyle name="Normal 3 6 2 3 5 2 3" xfId="35019"/>
    <cellStyle name="Normal 3 6 2 3 5 3" xfId="14682"/>
    <cellStyle name="Normal 3 6 2 3 5 4" xfId="35020"/>
    <cellStyle name="Normal 3 6 2 3 6" xfId="14683"/>
    <cellStyle name="Normal 3 6 2 3 6 2" xfId="14684"/>
    <cellStyle name="Normal 3 6 2 3 6 3" xfId="35021"/>
    <cellStyle name="Normal 3 6 2 3 7" xfId="14685"/>
    <cellStyle name="Normal 3 6 2 3 7 2" xfId="14686"/>
    <cellStyle name="Normal 3 6 2 3 7 3" xfId="35022"/>
    <cellStyle name="Normal 3 6 2 3 8" xfId="14687"/>
    <cellStyle name="Normal 3 6 2 3 8 2" xfId="35023"/>
    <cellStyle name="Normal 3 6 2 3 9" xfId="14688"/>
    <cellStyle name="Normal 3 6 2 4" xfId="14689"/>
    <cellStyle name="Normal 3 6 2 4 2" xfId="14690"/>
    <cellStyle name="Normal 3 6 2 4 2 2" xfId="14691"/>
    <cellStyle name="Normal 3 6 2 4 2 2 2" xfId="14692"/>
    <cellStyle name="Normal 3 6 2 4 2 2 2 2" xfId="14693"/>
    <cellStyle name="Normal 3 6 2 4 2 2 2 3" xfId="35024"/>
    <cellStyle name="Normal 3 6 2 4 2 2 3" xfId="14694"/>
    <cellStyle name="Normal 3 6 2 4 2 2 4" xfId="35025"/>
    <cellStyle name="Normal 3 6 2 4 2 3" xfId="14695"/>
    <cellStyle name="Normal 3 6 2 4 2 3 2" xfId="14696"/>
    <cellStyle name="Normal 3 6 2 4 2 3 3" xfId="35026"/>
    <cellStyle name="Normal 3 6 2 4 2 4" xfId="14697"/>
    <cellStyle name="Normal 3 6 2 4 2 4 2" xfId="14698"/>
    <cellStyle name="Normal 3 6 2 4 2 4 3" xfId="35027"/>
    <cellStyle name="Normal 3 6 2 4 2 5" xfId="14699"/>
    <cellStyle name="Normal 3 6 2 4 2 6" xfId="35028"/>
    <cellStyle name="Normal 3 6 2 4 3" xfId="14700"/>
    <cellStyle name="Normal 3 6 2 4 3 2" xfId="14701"/>
    <cellStyle name="Normal 3 6 2 4 3 2 2" xfId="14702"/>
    <cellStyle name="Normal 3 6 2 4 3 2 3" xfId="35029"/>
    <cellStyle name="Normal 3 6 2 4 3 3" xfId="14703"/>
    <cellStyle name="Normal 3 6 2 4 3 3 2" xfId="14704"/>
    <cellStyle name="Normal 3 6 2 4 3 3 3" xfId="35030"/>
    <cellStyle name="Normal 3 6 2 4 3 4" xfId="14705"/>
    <cellStyle name="Normal 3 6 2 4 3 5" xfId="35031"/>
    <cellStyle name="Normal 3 6 2 4 4" xfId="14706"/>
    <cellStyle name="Normal 3 6 2 4 4 2" xfId="14707"/>
    <cellStyle name="Normal 3 6 2 4 4 3" xfId="35032"/>
    <cellStyle name="Normal 3 6 2 4 5" xfId="14708"/>
    <cellStyle name="Normal 3 6 2 4 5 2" xfId="14709"/>
    <cellStyle name="Normal 3 6 2 4 5 3" xfId="35033"/>
    <cellStyle name="Normal 3 6 2 4 6" xfId="14710"/>
    <cellStyle name="Normal 3 6 2 4 6 2" xfId="35034"/>
    <cellStyle name="Normal 3 6 2 4 7" xfId="14711"/>
    <cellStyle name="Normal 3 6 2 4 8" xfId="35035"/>
    <cellStyle name="Normal 3 6 2 5" xfId="14712"/>
    <cellStyle name="Normal 3 6 2 5 2" xfId="14713"/>
    <cellStyle name="Normal 3 6 2 5 2 2" xfId="14714"/>
    <cellStyle name="Normal 3 6 2 5 2 2 2" xfId="14715"/>
    <cellStyle name="Normal 3 6 2 5 2 2 3" xfId="35036"/>
    <cellStyle name="Normal 3 6 2 5 2 3" xfId="14716"/>
    <cellStyle name="Normal 3 6 2 5 2 3 2" xfId="14717"/>
    <cellStyle name="Normal 3 6 2 5 2 3 3" xfId="35037"/>
    <cellStyle name="Normal 3 6 2 5 2 4" xfId="14718"/>
    <cellStyle name="Normal 3 6 2 5 2 5" xfId="35038"/>
    <cellStyle name="Normal 3 6 2 5 3" xfId="14719"/>
    <cellStyle name="Normal 3 6 2 5 3 2" xfId="14720"/>
    <cellStyle name="Normal 3 6 2 5 3 3" xfId="35039"/>
    <cellStyle name="Normal 3 6 2 5 4" xfId="14721"/>
    <cellStyle name="Normal 3 6 2 5 4 2" xfId="14722"/>
    <cellStyle name="Normal 3 6 2 5 4 3" xfId="35040"/>
    <cellStyle name="Normal 3 6 2 5 5" xfId="14723"/>
    <cellStyle name="Normal 3 6 2 5 6" xfId="35041"/>
    <cellStyle name="Normal 3 6 2 6" xfId="14724"/>
    <cellStyle name="Normal 3 6 2 6 2" xfId="14725"/>
    <cellStyle name="Normal 3 6 2 6 2 2" xfId="14726"/>
    <cellStyle name="Normal 3 6 2 6 2 2 2" xfId="14727"/>
    <cellStyle name="Normal 3 6 2 6 2 2 3" xfId="35042"/>
    <cellStyle name="Normal 3 6 2 6 2 3" xfId="14728"/>
    <cellStyle name="Normal 3 6 2 6 2 4" xfId="35043"/>
    <cellStyle name="Normal 3 6 2 6 3" xfId="14729"/>
    <cellStyle name="Normal 3 6 2 6 3 2" xfId="14730"/>
    <cellStyle name="Normal 3 6 2 6 3 3" xfId="35044"/>
    <cellStyle name="Normal 3 6 2 6 4" xfId="14731"/>
    <cellStyle name="Normal 3 6 2 6 4 2" xfId="14732"/>
    <cellStyle name="Normal 3 6 2 6 4 3" xfId="35045"/>
    <cellStyle name="Normal 3 6 2 6 5" xfId="14733"/>
    <cellStyle name="Normal 3 6 2 6 6" xfId="35046"/>
    <cellStyle name="Normal 3 6 2 7" xfId="14734"/>
    <cellStyle name="Normal 3 6 2 7 2" xfId="14735"/>
    <cellStyle name="Normal 3 6 2 7 2 2" xfId="14736"/>
    <cellStyle name="Normal 3 6 2 7 2 3" xfId="35047"/>
    <cellStyle name="Normal 3 6 2 7 3" xfId="14737"/>
    <cellStyle name="Normal 3 6 2 7 3 2" xfId="14738"/>
    <cellStyle name="Normal 3 6 2 7 3 3" xfId="35048"/>
    <cellStyle name="Normal 3 6 2 7 4" xfId="14739"/>
    <cellStyle name="Normal 3 6 2 7 5" xfId="35049"/>
    <cellStyle name="Normal 3 6 2 8" xfId="14740"/>
    <cellStyle name="Normal 3 6 2 8 2" xfId="14741"/>
    <cellStyle name="Normal 3 6 2 8 2 2" xfId="14742"/>
    <cellStyle name="Normal 3 6 2 8 2 3" xfId="35050"/>
    <cellStyle name="Normal 3 6 2 8 3" xfId="14743"/>
    <cellStyle name="Normal 3 6 2 8 4" xfId="35051"/>
    <cellStyle name="Normal 3 6 2 9" xfId="14744"/>
    <cellStyle name="Normal 3 6 2 9 2" xfId="14745"/>
    <cellStyle name="Normal 3 6 2 9 3" xfId="35052"/>
    <cellStyle name="Normal 3 6 3" xfId="14746"/>
    <cellStyle name="Normal 3 6 3 10" xfId="14747"/>
    <cellStyle name="Normal 3 6 3 11" xfId="35053"/>
    <cellStyle name="Normal 3 6 3 2" xfId="14748"/>
    <cellStyle name="Normal 3 6 3 2 2" xfId="14749"/>
    <cellStyle name="Normal 3 6 3 2 2 2" xfId="14750"/>
    <cellStyle name="Normal 3 6 3 2 2 2 2" xfId="14751"/>
    <cellStyle name="Normal 3 6 3 2 2 2 2 2" xfId="14752"/>
    <cellStyle name="Normal 3 6 3 2 2 2 2 3" xfId="35054"/>
    <cellStyle name="Normal 3 6 3 2 2 2 3" xfId="14753"/>
    <cellStyle name="Normal 3 6 3 2 2 2 4" xfId="35055"/>
    <cellStyle name="Normal 3 6 3 2 2 3" xfId="14754"/>
    <cellStyle name="Normal 3 6 3 2 2 3 2" xfId="14755"/>
    <cellStyle name="Normal 3 6 3 2 2 3 3" xfId="35056"/>
    <cellStyle name="Normal 3 6 3 2 2 4" xfId="14756"/>
    <cellStyle name="Normal 3 6 3 2 2 4 2" xfId="14757"/>
    <cellStyle name="Normal 3 6 3 2 2 4 3" xfId="35057"/>
    <cellStyle name="Normal 3 6 3 2 2 5" xfId="14758"/>
    <cellStyle name="Normal 3 6 3 2 2 6" xfId="35058"/>
    <cellStyle name="Normal 3 6 3 2 3" xfId="14759"/>
    <cellStyle name="Normal 3 6 3 2 3 2" xfId="14760"/>
    <cellStyle name="Normal 3 6 3 2 3 2 2" xfId="14761"/>
    <cellStyle name="Normal 3 6 3 2 3 2 3" xfId="35059"/>
    <cellStyle name="Normal 3 6 3 2 3 3" xfId="14762"/>
    <cellStyle name="Normal 3 6 3 2 3 3 2" xfId="14763"/>
    <cellStyle name="Normal 3 6 3 2 3 3 3" xfId="35060"/>
    <cellStyle name="Normal 3 6 3 2 3 4" xfId="14764"/>
    <cellStyle name="Normal 3 6 3 2 3 5" xfId="35061"/>
    <cellStyle name="Normal 3 6 3 2 4" xfId="14765"/>
    <cellStyle name="Normal 3 6 3 2 4 2" xfId="14766"/>
    <cellStyle name="Normal 3 6 3 2 4 3" xfId="35062"/>
    <cellStyle name="Normal 3 6 3 2 5" xfId="14767"/>
    <cellStyle name="Normal 3 6 3 2 5 2" xfId="14768"/>
    <cellStyle name="Normal 3 6 3 2 5 3" xfId="35063"/>
    <cellStyle name="Normal 3 6 3 2 6" xfId="14769"/>
    <cellStyle name="Normal 3 6 3 2 6 2" xfId="35064"/>
    <cellStyle name="Normal 3 6 3 2 7" xfId="14770"/>
    <cellStyle name="Normal 3 6 3 2 8" xfId="35065"/>
    <cellStyle name="Normal 3 6 3 3" xfId="14771"/>
    <cellStyle name="Normal 3 6 3 3 2" xfId="14772"/>
    <cellStyle name="Normal 3 6 3 3 2 2" xfId="14773"/>
    <cellStyle name="Normal 3 6 3 3 2 2 2" xfId="14774"/>
    <cellStyle name="Normal 3 6 3 3 2 2 3" xfId="35066"/>
    <cellStyle name="Normal 3 6 3 3 2 3" xfId="14775"/>
    <cellStyle name="Normal 3 6 3 3 2 4" xfId="35067"/>
    <cellStyle name="Normal 3 6 3 3 3" xfId="14776"/>
    <cellStyle name="Normal 3 6 3 3 3 2" xfId="14777"/>
    <cellStyle name="Normal 3 6 3 3 3 3" xfId="35068"/>
    <cellStyle name="Normal 3 6 3 3 4" xfId="14778"/>
    <cellStyle name="Normal 3 6 3 3 4 2" xfId="14779"/>
    <cellStyle name="Normal 3 6 3 3 4 3" xfId="35069"/>
    <cellStyle name="Normal 3 6 3 3 5" xfId="14780"/>
    <cellStyle name="Normal 3 6 3 3 6" xfId="35070"/>
    <cellStyle name="Normal 3 6 3 4" xfId="14781"/>
    <cellStyle name="Normal 3 6 3 4 2" xfId="14782"/>
    <cellStyle name="Normal 3 6 3 4 2 2" xfId="14783"/>
    <cellStyle name="Normal 3 6 3 4 2 2 2" xfId="14784"/>
    <cellStyle name="Normal 3 6 3 4 2 2 3" xfId="35071"/>
    <cellStyle name="Normal 3 6 3 4 2 3" xfId="14785"/>
    <cellStyle name="Normal 3 6 3 4 2 4" xfId="35072"/>
    <cellStyle name="Normal 3 6 3 4 3" xfId="14786"/>
    <cellStyle name="Normal 3 6 3 4 3 2" xfId="14787"/>
    <cellStyle name="Normal 3 6 3 4 3 3" xfId="35073"/>
    <cellStyle name="Normal 3 6 3 4 4" xfId="14788"/>
    <cellStyle name="Normal 3 6 3 4 4 2" xfId="14789"/>
    <cellStyle name="Normal 3 6 3 4 4 3" xfId="35074"/>
    <cellStyle name="Normal 3 6 3 4 5" xfId="14790"/>
    <cellStyle name="Normal 3 6 3 4 6" xfId="35075"/>
    <cellStyle name="Normal 3 6 3 5" xfId="14791"/>
    <cellStyle name="Normal 3 6 3 5 2" xfId="14792"/>
    <cellStyle name="Normal 3 6 3 5 2 2" xfId="14793"/>
    <cellStyle name="Normal 3 6 3 5 2 3" xfId="35076"/>
    <cellStyle name="Normal 3 6 3 5 3" xfId="14794"/>
    <cellStyle name="Normal 3 6 3 5 3 2" xfId="14795"/>
    <cellStyle name="Normal 3 6 3 5 3 3" xfId="35077"/>
    <cellStyle name="Normal 3 6 3 5 4" xfId="14796"/>
    <cellStyle name="Normal 3 6 3 5 5" xfId="35078"/>
    <cellStyle name="Normal 3 6 3 6" xfId="14797"/>
    <cellStyle name="Normal 3 6 3 6 2" xfId="14798"/>
    <cellStyle name="Normal 3 6 3 6 2 2" xfId="14799"/>
    <cellStyle name="Normal 3 6 3 6 2 3" xfId="35079"/>
    <cellStyle name="Normal 3 6 3 6 3" xfId="14800"/>
    <cellStyle name="Normal 3 6 3 6 4" xfId="35080"/>
    <cellStyle name="Normal 3 6 3 7" xfId="14801"/>
    <cellStyle name="Normal 3 6 3 7 2" xfId="14802"/>
    <cellStyle name="Normal 3 6 3 7 3" xfId="35081"/>
    <cellStyle name="Normal 3 6 3 8" xfId="14803"/>
    <cellStyle name="Normal 3 6 3 8 2" xfId="14804"/>
    <cellStyle name="Normal 3 6 3 8 3" xfId="35082"/>
    <cellStyle name="Normal 3 6 3 9" xfId="14805"/>
    <cellStyle name="Normal 3 6 3 9 2" xfId="35083"/>
    <cellStyle name="Normal 3 6 4" xfId="14806"/>
    <cellStyle name="Normal 3 6 4 10" xfId="35084"/>
    <cellStyle name="Normal 3 6 4 2" xfId="14807"/>
    <cellStyle name="Normal 3 6 4 2 2" xfId="14808"/>
    <cellStyle name="Normal 3 6 4 2 2 2" xfId="14809"/>
    <cellStyle name="Normal 3 6 4 2 2 2 2" xfId="14810"/>
    <cellStyle name="Normal 3 6 4 2 2 2 3" xfId="35085"/>
    <cellStyle name="Normal 3 6 4 2 2 3" xfId="14811"/>
    <cellStyle name="Normal 3 6 4 2 2 3 2" xfId="14812"/>
    <cellStyle name="Normal 3 6 4 2 2 3 3" xfId="35086"/>
    <cellStyle name="Normal 3 6 4 2 2 4" xfId="14813"/>
    <cellStyle name="Normal 3 6 4 2 2 5" xfId="35087"/>
    <cellStyle name="Normal 3 6 4 2 3" xfId="14814"/>
    <cellStyle name="Normal 3 6 4 2 3 2" xfId="14815"/>
    <cellStyle name="Normal 3 6 4 2 3 3" xfId="35088"/>
    <cellStyle name="Normal 3 6 4 2 4" xfId="14816"/>
    <cellStyle name="Normal 3 6 4 2 4 2" xfId="14817"/>
    <cellStyle name="Normal 3 6 4 2 4 3" xfId="35089"/>
    <cellStyle name="Normal 3 6 4 2 5" xfId="14818"/>
    <cellStyle name="Normal 3 6 4 2 5 2" xfId="35090"/>
    <cellStyle name="Normal 3 6 4 2 6" xfId="14819"/>
    <cellStyle name="Normal 3 6 4 2 7" xfId="35091"/>
    <cellStyle name="Normal 3 6 4 3" xfId="14820"/>
    <cellStyle name="Normal 3 6 4 3 2" xfId="14821"/>
    <cellStyle name="Normal 3 6 4 3 2 2" xfId="14822"/>
    <cellStyle name="Normal 3 6 4 3 2 2 2" xfId="14823"/>
    <cellStyle name="Normal 3 6 4 3 2 2 3" xfId="35092"/>
    <cellStyle name="Normal 3 6 4 3 2 3" xfId="14824"/>
    <cellStyle name="Normal 3 6 4 3 2 4" xfId="35093"/>
    <cellStyle name="Normal 3 6 4 3 3" xfId="14825"/>
    <cellStyle name="Normal 3 6 4 3 3 2" xfId="14826"/>
    <cellStyle name="Normal 3 6 4 3 3 3" xfId="35094"/>
    <cellStyle name="Normal 3 6 4 3 4" xfId="14827"/>
    <cellStyle name="Normal 3 6 4 3 4 2" xfId="14828"/>
    <cellStyle name="Normal 3 6 4 3 4 3" xfId="35095"/>
    <cellStyle name="Normal 3 6 4 3 5" xfId="14829"/>
    <cellStyle name="Normal 3 6 4 3 6" xfId="35096"/>
    <cellStyle name="Normal 3 6 4 4" xfId="14830"/>
    <cellStyle name="Normal 3 6 4 4 2" xfId="14831"/>
    <cellStyle name="Normal 3 6 4 4 2 2" xfId="14832"/>
    <cellStyle name="Normal 3 6 4 4 2 3" xfId="35097"/>
    <cellStyle name="Normal 3 6 4 4 3" xfId="14833"/>
    <cellStyle name="Normal 3 6 4 4 3 2" xfId="14834"/>
    <cellStyle name="Normal 3 6 4 4 3 3" xfId="35098"/>
    <cellStyle name="Normal 3 6 4 4 4" xfId="14835"/>
    <cellStyle name="Normal 3 6 4 4 5" xfId="35099"/>
    <cellStyle name="Normal 3 6 4 5" xfId="14836"/>
    <cellStyle name="Normal 3 6 4 5 2" xfId="14837"/>
    <cellStyle name="Normal 3 6 4 5 2 2" xfId="14838"/>
    <cellStyle name="Normal 3 6 4 5 2 3" xfId="35100"/>
    <cellStyle name="Normal 3 6 4 5 3" xfId="14839"/>
    <cellStyle name="Normal 3 6 4 5 4" xfId="35101"/>
    <cellStyle name="Normal 3 6 4 6" xfId="14840"/>
    <cellStyle name="Normal 3 6 4 6 2" xfId="14841"/>
    <cellStyle name="Normal 3 6 4 6 3" xfId="35102"/>
    <cellStyle name="Normal 3 6 4 7" xfId="14842"/>
    <cellStyle name="Normal 3 6 4 7 2" xfId="14843"/>
    <cellStyle name="Normal 3 6 4 7 3" xfId="35103"/>
    <cellStyle name="Normal 3 6 4 8" xfId="14844"/>
    <cellStyle name="Normal 3 6 4 8 2" xfId="35104"/>
    <cellStyle name="Normal 3 6 4 9" xfId="14845"/>
    <cellStyle name="Normal 3 6 5" xfId="14846"/>
    <cellStyle name="Normal 3 6 5 2" xfId="14847"/>
    <cellStyle name="Normal 3 6 5 2 2" xfId="14848"/>
    <cellStyle name="Normal 3 6 5 2 2 2" xfId="14849"/>
    <cellStyle name="Normal 3 6 5 2 2 2 2" xfId="14850"/>
    <cellStyle name="Normal 3 6 5 2 2 2 3" xfId="35105"/>
    <cellStyle name="Normal 3 6 5 2 2 3" xfId="14851"/>
    <cellStyle name="Normal 3 6 5 2 2 4" xfId="35106"/>
    <cellStyle name="Normal 3 6 5 2 3" xfId="14852"/>
    <cellStyle name="Normal 3 6 5 2 3 2" xfId="14853"/>
    <cellStyle name="Normal 3 6 5 2 3 3" xfId="35107"/>
    <cellStyle name="Normal 3 6 5 2 4" xfId="14854"/>
    <cellStyle name="Normal 3 6 5 2 4 2" xfId="14855"/>
    <cellStyle name="Normal 3 6 5 2 4 3" xfId="35108"/>
    <cellStyle name="Normal 3 6 5 2 5" xfId="14856"/>
    <cellStyle name="Normal 3 6 5 2 6" xfId="35109"/>
    <cellStyle name="Normal 3 6 5 3" xfId="14857"/>
    <cellStyle name="Normal 3 6 5 3 2" xfId="14858"/>
    <cellStyle name="Normal 3 6 5 3 2 2" xfId="14859"/>
    <cellStyle name="Normal 3 6 5 3 2 3" xfId="35110"/>
    <cellStyle name="Normal 3 6 5 3 3" xfId="14860"/>
    <cellStyle name="Normal 3 6 5 3 3 2" xfId="14861"/>
    <cellStyle name="Normal 3 6 5 3 3 3" xfId="35111"/>
    <cellStyle name="Normal 3 6 5 3 4" xfId="14862"/>
    <cellStyle name="Normal 3 6 5 3 5" xfId="35112"/>
    <cellStyle name="Normal 3 6 5 4" xfId="14863"/>
    <cellStyle name="Normal 3 6 5 4 2" xfId="14864"/>
    <cellStyle name="Normal 3 6 5 4 3" xfId="35113"/>
    <cellStyle name="Normal 3 6 5 5" xfId="14865"/>
    <cellStyle name="Normal 3 6 5 5 2" xfId="14866"/>
    <cellStyle name="Normal 3 6 5 5 3" xfId="35114"/>
    <cellStyle name="Normal 3 6 5 6" xfId="14867"/>
    <cellStyle name="Normal 3 6 5 6 2" xfId="35115"/>
    <cellStyle name="Normal 3 6 5 7" xfId="14868"/>
    <cellStyle name="Normal 3 6 5 8" xfId="35116"/>
    <cellStyle name="Normal 3 6 6" xfId="14869"/>
    <cellStyle name="Normal 3 6 6 2" xfId="14870"/>
    <cellStyle name="Normal 3 6 6 2 2" xfId="14871"/>
    <cellStyle name="Normal 3 6 6 2 2 2" xfId="14872"/>
    <cellStyle name="Normal 3 6 6 2 2 3" xfId="35117"/>
    <cellStyle name="Normal 3 6 6 2 3" xfId="14873"/>
    <cellStyle name="Normal 3 6 6 2 3 2" xfId="14874"/>
    <cellStyle name="Normal 3 6 6 2 3 3" xfId="35118"/>
    <cellStyle name="Normal 3 6 6 2 4" xfId="14875"/>
    <cellStyle name="Normal 3 6 6 2 5" xfId="35119"/>
    <cellStyle name="Normal 3 6 6 3" xfId="14876"/>
    <cellStyle name="Normal 3 6 6 3 2" xfId="14877"/>
    <cellStyle name="Normal 3 6 6 3 3" xfId="35120"/>
    <cellStyle name="Normal 3 6 6 4" xfId="14878"/>
    <cellStyle name="Normal 3 6 6 4 2" xfId="14879"/>
    <cellStyle name="Normal 3 6 6 4 3" xfId="35121"/>
    <cellStyle name="Normal 3 6 6 5" xfId="14880"/>
    <cellStyle name="Normal 3 6 6 6" xfId="35122"/>
    <cellStyle name="Normal 3 6 7" xfId="14881"/>
    <cellStyle name="Normal 3 6 7 2" xfId="14882"/>
    <cellStyle name="Normal 3 6 7 2 2" xfId="14883"/>
    <cellStyle name="Normal 3 6 7 2 2 2" xfId="14884"/>
    <cellStyle name="Normal 3 6 7 2 2 3" xfId="35123"/>
    <cellStyle name="Normal 3 6 7 2 3" xfId="14885"/>
    <cellStyle name="Normal 3 6 7 2 4" xfId="35124"/>
    <cellStyle name="Normal 3 6 7 3" xfId="14886"/>
    <cellStyle name="Normal 3 6 7 3 2" xfId="14887"/>
    <cellStyle name="Normal 3 6 7 3 3" xfId="35125"/>
    <cellStyle name="Normal 3 6 7 4" xfId="14888"/>
    <cellStyle name="Normal 3 6 7 4 2" xfId="14889"/>
    <cellStyle name="Normal 3 6 7 4 3" xfId="35126"/>
    <cellStyle name="Normal 3 6 7 5" xfId="14890"/>
    <cellStyle name="Normal 3 6 7 6" xfId="35127"/>
    <cellStyle name="Normal 3 6 8" xfId="14891"/>
    <cellStyle name="Normal 3 6 8 2" xfId="14892"/>
    <cellStyle name="Normal 3 6 8 2 2" xfId="14893"/>
    <cellStyle name="Normal 3 6 8 2 2 2" xfId="14894"/>
    <cellStyle name="Normal 3 6 8 2 2 3" xfId="35128"/>
    <cellStyle name="Normal 3 6 8 2 3" xfId="14895"/>
    <cellStyle name="Normal 3 6 8 2 4" xfId="35129"/>
    <cellStyle name="Normal 3 6 8 3" xfId="14896"/>
    <cellStyle name="Normal 3 6 8 3 2" xfId="14897"/>
    <cellStyle name="Normal 3 6 8 3 3" xfId="35130"/>
    <cellStyle name="Normal 3 6 8 4" xfId="14898"/>
    <cellStyle name="Normal 3 6 8 4 2" xfId="14899"/>
    <cellStyle name="Normal 3 6 8 4 3" xfId="35131"/>
    <cellStyle name="Normal 3 6 8 5" xfId="14900"/>
    <cellStyle name="Normal 3 6 8 6" xfId="35132"/>
    <cellStyle name="Normal 3 6 9" xfId="14901"/>
    <cellStyle name="Normal 3 6 9 2" xfId="14902"/>
    <cellStyle name="Normal 3 6 9 2 2" xfId="14903"/>
    <cellStyle name="Normal 3 6 9 2 3" xfId="35133"/>
    <cellStyle name="Normal 3 6 9 3" xfId="14904"/>
    <cellStyle name="Normal 3 6 9 3 2" xfId="14905"/>
    <cellStyle name="Normal 3 6 9 3 3" xfId="35134"/>
    <cellStyle name="Normal 3 6 9 4" xfId="14906"/>
    <cellStyle name="Normal 3 6 9 5" xfId="35135"/>
    <cellStyle name="Normal 3 7" xfId="14907"/>
    <cellStyle name="Normal 3 7 10" xfId="14908"/>
    <cellStyle name="Normal 3 7 10 2" xfId="14909"/>
    <cellStyle name="Normal 3 7 10 3" xfId="35136"/>
    <cellStyle name="Normal 3 7 11" xfId="14910"/>
    <cellStyle name="Normal 3 7 11 2" xfId="35137"/>
    <cellStyle name="Normal 3 7 12" xfId="14911"/>
    <cellStyle name="Normal 3 7 13" xfId="35138"/>
    <cellStyle name="Normal 3 7 2" xfId="14912"/>
    <cellStyle name="Normal 3 7 2 10" xfId="14913"/>
    <cellStyle name="Normal 3 7 2 11" xfId="35139"/>
    <cellStyle name="Normal 3 7 2 2" xfId="14914"/>
    <cellStyle name="Normal 3 7 2 2 2" xfId="14915"/>
    <cellStyle name="Normal 3 7 2 2 2 2" xfId="14916"/>
    <cellStyle name="Normal 3 7 2 2 2 2 2" xfId="14917"/>
    <cellStyle name="Normal 3 7 2 2 2 2 2 2" xfId="14918"/>
    <cellStyle name="Normal 3 7 2 2 2 2 2 3" xfId="35140"/>
    <cellStyle name="Normal 3 7 2 2 2 2 3" xfId="14919"/>
    <cellStyle name="Normal 3 7 2 2 2 2 4" xfId="35141"/>
    <cellStyle name="Normal 3 7 2 2 2 3" xfId="14920"/>
    <cellStyle name="Normal 3 7 2 2 2 3 2" xfId="14921"/>
    <cellStyle name="Normal 3 7 2 2 2 3 3" xfId="35142"/>
    <cellStyle name="Normal 3 7 2 2 2 4" xfId="14922"/>
    <cellStyle name="Normal 3 7 2 2 2 4 2" xfId="14923"/>
    <cellStyle name="Normal 3 7 2 2 2 4 3" xfId="35143"/>
    <cellStyle name="Normal 3 7 2 2 2 5" xfId="14924"/>
    <cellStyle name="Normal 3 7 2 2 2 6" xfId="35144"/>
    <cellStyle name="Normal 3 7 2 2 3" xfId="14925"/>
    <cellStyle name="Normal 3 7 2 2 3 2" xfId="14926"/>
    <cellStyle name="Normal 3 7 2 2 3 2 2" xfId="14927"/>
    <cellStyle name="Normal 3 7 2 2 3 2 3" xfId="35145"/>
    <cellStyle name="Normal 3 7 2 2 3 3" xfId="14928"/>
    <cellStyle name="Normal 3 7 2 2 3 3 2" xfId="14929"/>
    <cellStyle name="Normal 3 7 2 2 3 3 3" xfId="35146"/>
    <cellStyle name="Normal 3 7 2 2 3 4" xfId="14930"/>
    <cellStyle name="Normal 3 7 2 2 3 5" xfId="35147"/>
    <cellStyle name="Normal 3 7 2 2 4" xfId="14931"/>
    <cellStyle name="Normal 3 7 2 2 4 2" xfId="14932"/>
    <cellStyle name="Normal 3 7 2 2 4 3" xfId="35148"/>
    <cellStyle name="Normal 3 7 2 2 5" xfId="14933"/>
    <cellStyle name="Normal 3 7 2 2 5 2" xfId="14934"/>
    <cellStyle name="Normal 3 7 2 2 5 3" xfId="35149"/>
    <cellStyle name="Normal 3 7 2 2 6" xfId="14935"/>
    <cellStyle name="Normal 3 7 2 2 6 2" xfId="35150"/>
    <cellStyle name="Normal 3 7 2 2 7" xfId="14936"/>
    <cellStyle name="Normal 3 7 2 2 8" xfId="35151"/>
    <cellStyle name="Normal 3 7 2 3" xfId="14937"/>
    <cellStyle name="Normal 3 7 2 3 2" xfId="14938"/>
    <cellStyle name="Normal 3 7 2 3 2 2" xfId="14939"/>
    <cellStyle name="Normal 3 7 2 3 2 2 2" xfId="14940"/>
    <cellStyle name="Normal 3 7 2 3 2 2 3" xfId="35152"/>
    <cellStyle name="Normal 3 7 2 3 2 3" xfId="14941"/>
    <cellStyle name="Normal 3 7 2 3 2 4" xfId="35153"/>
    <cellStyle name="Normal 3 7 2 3 3" xfId="14942"/>
    <cellStyle name="Normal 3 7 2 3 3 2" xfId="14943"/>
    <cellStyle name="Normal 3 7 2 3 3 3" xfId="35154"/>
    <cellStyle name="Normal 3 7 2 3 4" xfId="14944"/>
    <cellStyle name="Normal 3 7 2 3 4 2" xfId="14945"/>
    <cellStyle name="Normal 3 7 2 3 4 3" xfId="35155"/>
    <cellStyle name="Normal 3 7 2 3 5" xfId="14946"/>
    <cellStyle name="Normal 3 7 2 3 6" xfId="35156"/>
    <cellStyle name="Normal 3 7 2 4" xfId="14947"/>
    <cellStyle name="Normal 3 7 2 4 2" xfId="14948"/>
    <cellStyle name="Normal 3 7 2 4 2 2" xfId="14949"/>
    <cellStyle name="Normal 3 7 2 4 2 2 2" xfId="14950"/>
    <cellStyle name="Normal 3 7 2 4 2 2 3" xfId="35157"/>
    <cellStyle name="Normal 3 7 2 4 2 3" xfId="14951"/>
    <cellStyle name="Normal 3 7 2 4 2 4" xfId="35158"/>
    <cellStyle name="Normal 3 7 2 4 3" xfId="14952"/>
    <cellStyle name="Normal 3 7 2 4 3 2" xfId="14953"/>
    <cellStyle name="Normal 3 7 2 4 3 3" xfId="35159"/>
    <cellStyle name="Normal 3 7 2 4 4" xfId="14954"/>
    <cellStyle name="Normal 3 7 2 4 4 2" xfId="14955"/>
    <cellStyle name="Normal 3 7 2 4 4 3" xfId="35160"/>
    <cellStyle name="Normal 3 7 2 4 5" xfId="14956"/>
    <cellStyle name="Normal 3 7 2 4 6" xfId="35161"/>
    <cellStyle name="Normal 3 7 2 5" xfId="14957"/>
    <cellStyle name="Normal 3 7 2 5 2" xfId="14958"/>
    <cellStyle name="Normal 3 7 2 5 2 2" xfId="14959"/>
    <cellStyle name="Normal 3 7 2 5 2 3" xfId="35162"/>
    <cellStyle name="Normal 3 7 2 5 3" xfId="14960"/>
    <cellStyle name="Normal 3 7 2 5 3 2" xfId="14961"/>
    <cellStyle name="Normal 3 7 2 5 3 3" xfId="35163"/>
    <cellStyle name="Normal 3 7 2 5 4" xfId="14962"/>
    <cellStyle name="Normal 3 7 2 5 5" xfId="35164"/>
    <cellStyle name="Normal 3 7 2 6" xfId="14963"/>
    <cellStyle name="Normal 3 7 2 6 2" xfId="14964"/>
    <cellStyle name="Normal 3 7 2 6 2 2" xfId="14965"/>
    <cellStyle name="Normal 3 7 2 6 2 3" xfId="35165"/>
    <cellStyle name="Normal 3 7 2 6 3" xfId="14966"/>
    <cellStyle name="Normal 3 7 2 6 4" xfId="35166"/>
    <cellStyle name="Normal 3 7 2 7" xfId="14967"/>
    <cellStyle name="Normal 3 7 2 7 2" xfId="14968"/>
    <cellStyle name="Normal 3 7 2 7 3" xfId="35167"/>
    <cellStyle name="Normal 3 7 2 8" xfId="14969"/>
    <cellStyle name="Normal 3 7 2 8 2" xfId="14970"/>
    <cellStyle name="Normal 3 7 2 8 3" xfId="35168"/>
    <cellStyle name="Normal 3 7 2 9" xfId="14971"/>
    <cellStyle name="Normal 3 7 2 9 2" xfId="35169"/>
    <cellStyle name="Normal 3 7 3" xfId="14972"/>
    <cellStyle name="Normal 3 7 3 10" xfId="35170"/>
    <cellStyle name="Normal 3 7 3 2" xfId="14973"/>
    <cellStyle name="Normal 3 7 3 2 2" xfId="14974"/>
    <cellStyle name="Normal 3 7 3 2 2 2" xfId="14975"/>
    <cellStyle name="Normal 3 7 3 2 2 2 2" xfId="14976"/>
    <cellStyle name="Normal 3 7 3 2 2 2 3" xfId="35171"/>
    <cellStyle name="Normal 3 7 3 2 2 3" xfId="14977"/>
    <cellStyle name="Normal 3 7 3 2 2 3 2" xfId="14978"/>
    <cellStyle name="Normal 3 7 3 2 2 3 3" xfId="35172"/>
    <cellStyle name="Normal 3 7 3 2 2 4" xfId="14979"/>
    <cellStyle name="Normal 3 7 3 2 2 5" xfId="35173"/>
    <cellStyle name="Normal 3 7 3 2 3" xfId="14980"/>
    <cellStyle name="Normal 3 7 3 2 3 2" xfId="14981"/>
    <cellStyle name="Normal 3 7 3 2 3 3" xfId="35174"/>
    <cellStyle name="Normal 3 7 3 2 4" xfId="14982"/>
    <cellStyle name="Normal 3 7 3 2 4 2" xfId="14983"/>
    <cellStyle name="Normal 3 7 3 2 4 3" xfId="35175"/>
    <cellStyle name="Normal 3 7 3 2 5" xfId="14984"/>
    <cellStyle name="Normal 3 7 3 2 5 2" xfId="35176"/>
    <cellStyle name="Normal 3 7 3 2 6" xfId="14985"/>
    <cellStyle name="Normal 3 7 3 2 7" xfId="35177"/>
    <cellStyle name="Normal 3 7 3 3" xfId="14986"/>
    <cellStyle name="Normal 3 7 3 3 2" xfId="14987"/>
    <cellStyle name="Normal 3 7 3 3 2 2" xfId="14988"/>
    <cellStyle name="Normal 3 7 3 3 2 2 2" xfId="14989"/>
    <cellStyle name="Normal 3 7 3 3 2 2 3" xfId="35178"/>
    <cellStyle name="Normal 3 7 3 3 2 3" xfId="14990"/>
    <cellStyle name="Normal 3 7 3 3 2 4" xfId="35179"/>
    <cellStyle name="Normal 3 7 3 3 3" xfId="14991"/>
    <cellStyle name="Normal 3 7 3 3 3 2" xfId="14992"/>
    <cellStyle name="Normal 3 7 3 3 3 3" xfId="35180"/>
    <cellStyle name="Normal 3 7 3 3 4" xfId="14993"/>
    <cellStyle name="Normal 3 7 3 3 4 2" xfId="14994"/>
    <cellStyle name="Normal 3 7 3 3 4 3" xfId="35181"/>
    <cellStyle name="Normal 3 7 3 3 5" xfId="14995"/>
    <cellStyle name="Normal 3 7 3 3 6" xfId="35182"/>
    <cellStyle name="Normal 3 7 3 4" xfId="14996"/>
    <cellStyle name="Normal 3 7 3 4 2" xfId="14997"/>
    <cellStyle name="Normal 3 7 3 4 2 2" xfId="14998"/>
    <cellStyle name="Normal 3 7 3 4 2 3" xfId="35183"/>
    <cellStyle name="Normal 3 7 3 4 3" xfId="14999"/>
    <cellStyle name="Normal 3 7 3 4 3 2" xfId="15000"/>
    <cellStyle name="Normal 3 7 3 4 3 3" xfId="35184"/>
    <cellStyle name="Normal 3 7 3 4 4" xfId="15001"/>
    <cellStyle name="Normal 3 7 3 4 5" xfId="35185"/>
    <cellStyle name="Normal 3 7 3 5" xfId="15002"/>
    <cellStyle name="Normal 3 7 3 5 2" xfId="15003"/>
    <cellStyle name="Normal 3 7 3 5 2 2" xfId="15004"/>
    <cellStyle name="Normal 3 7 3 5 2 3" xfId="35186"/>
    <cellStyle name="Normal 3 7 3 5 3" xfId="15005"/>
    <cellStyle name="Normal 3 7 3 5 4" xfId="35187"/>
    <cellStyle name="Normal 3 7 3 6" xfId="15006"/>
    <cellStyle name="Normal 3 7 3 6 2" xfId="15007"/>
    <cellStyle name="Normal 3 7 3 6 3" xfId="35188"/>
    <cellStyle name="Normal 3 7 3 7" xfId="15008"/>
    <cellStyle name="Normal 3 7 3 7 2" xfId="15009"/>
    <cellStyle name="Normal 3 7 3 7 3" xfId="35189"/>
    <cellStyle name="Normal 3 7 3 8" xfId="15010"/>
    <cellStyle name="Normal 3 7 3 8 2" xfId="35190"/>
    <cellStyle name="Normal 3 7 3 9" xfId="15011"/>
    <cellStyle name="Normal 3 7 4" xfId="15012"/>
    <cellStyle name="Normal 3 7 4 2" xfId="15013"/>
    <cellStyle name="Normal 3 7 4 2 2" xfId="15014"/>
    <cellStyle name="Normal 3 7 4 2 2 2" xfId="15015"/>
    <cellStyle name="Normal 3 7 4 2 2 2 2" xfId="15016"/>
    <cellStyle name="Normal 3 7 4 2 2 2 3" xfId="35191"/>
    <cellStyle name="Normal 3 7 4 2 2 3" xfId="15017"/>
    <cellStyle name="Normal 3 7 4 2 2 4" xfId="35192"/>
    <cellStyle name="Normal 3 7 4 2 3" xfId="15018"/>
    <cellStyle name="Normal 3 7 4 2 3 2" xfId="15019"/>
    <cellStyle name="Normal 3 7 4 2 3 3" xfId="35193"/>
    <cellStyle name="Normal 3 7 4 2 4" xfId="15020"/>
    <cellStyle name="Normal 3 7 4 2 4 2" xfId="15021"/>
    <cellStyle name="Normal 3 7 4 2 4 3" xfId="35194"/>
    <cellStyle name="Normal 3 7 4 2 5" xfId="15022"/>
    <cellStyle name="Normal 3 7 4 2 6" xfId="35195"/>
    <cellStyle name="Normal 3 7 4 3" xfId="15023"/>
    <cellStyle name="Normal 3 7 4 3 2" xfId="15024"/>
    <cellStyle name="Normal 3 7 4 3 2 2" xfId="15025"/>
    <cellStyle name="Normal 3 7 4 3 2 3" xfId="35196"/>
    <cellStyle name="Normal 3 7 4 3 3" xfId="15026"/>
    <cellStyle name="Normal 3 7 4 3 3 2" xfId="15027"/>
    <cellStyle name="Normal 3 7 4 3 3 3" xfId="35197"/>
    <cellStyle name="Normal 3 7 4 3 4" xfId="15028"/>
    <cellStyle name="Normal 3 7 4 3 5" xfId="35198"/>
    <cellStyle name="Normal 3 7 4 4" xfId="15029"/>
    <cellStyle name="Normal 3 7 4 4 2" xfId="15030"/>
    <cellStyle name="Normal 3 7 4 4 3" xfId="35199"/>
    <cellStyle name="Normal 3 7 4 5" xfId="15031"/>
    <cellStyle name="Normal 3 7 4 5 2" xfId="15032"/>
    <cellStyle name="Normal 3 7 4 5 3" xfId="35200"/>
    <cellStyle name="Normal 3 7 4 6" xfId="15033"/>
    <cellStyle name="Normal 3 7 4 6 2" xfId="35201"/>
    <cellStyle name="Normal 3 7 4 7" xfId="15034"/>
    <cellStyle name="Normal 3 7 4 8" xfId="35202"/>
    <cellStyle name="Normal 3 7 5" xfId="15035"/>
    <cellStyle name="Normal 3 7 5 2" xfId="15036"/>
    <cellStyle name="Normal 3 7 5 2 2" xfId="15037"/>
    <cellStyle name="Normal 3 7 5 2 2 2" xfId="15038"/>
    <cellStyle name="Normal 3 7 5 2 2 3" xfId="35203"/>
    <cellStyle name="Normal 3 7 5 2 3" xfId="15039"/>
    <cellStyle name="Normal 3 7 5 2 3 2" xfId="15040"/>
    <cellStyle name="Normal 3 7 5 2 3 3" xfId="35204"/>
    <cellStyle name="Normal 3 7 5 2 4" xfId="15041"/>
    <cellStyle name="Normal 3 7 5 2 5" xfId="35205"/>
    <cellStyle name="Normal 3 7 5 3" xfId="15042"/>
    <cellStyle name="Normal 3 7 5 3 2" xfId="15043"/>
    <cellStyle name="Normal 3 7 5 3 3" xfId="35206"/>
    <cellStyle name="Normal 3 7 5 4" xfId="15044"/>
    <cellStyle name="Normal 3 7 5 4 2" xfId="15045"/>
    <cellStyle name="Normal 3 7 5 4 3" xfId="35207"/>
    <cellStyle name="Normal 3 7 5 5" xfId="15046"/>
    <cellStyle name="Normal 3 7 5 6" xfId="35208"/>
    <cellStyle name="Normal 3 7 6" xfId="15047"/>
    <cellStyle name="Normal 3 7 6 2" xfId="15048"/>
    <cellStyle name="Normal 3 7 6 2 2" xfId="15049"/>
    <cellStyle name="Normal 3 7 6 2 2 2" xfId="15050"/>
    <cellStyle name="Normal 3 7 6 2 2 3" xfId="35209"/>
    <cellStyle name="Normal 3 7 6 2 3" xfId="15051"/>
    <cellStyle name="Normal 3 7 6 2 4" xfId="35210"/>
    <cellStyle name="Normal 3 7 6 3" xfId="15052"/>
    <cellStyle name="Normal 3 7 6 3 2" xfId="15053"/>
    <cellStyle name="Normal 3 7 6 3 3" xfId="35211"/>
    <cellStyle name="Normal 3 7 6 4" xfId="15054"/>
    <cellStyle name="Normal 3 7 6 4 2" xfId="15055"/>
    <cellStyle name="Normal 3 7 6 4 3" xfId="35212"/>
    <cellStyle name="Normal 3 7 6 5" xfId="15056"/>
    <cellStyle name="Normal 3 7 6 6" xfId="35213"/>
    <cellStyle name="Normal 3 7 7" xfId="15057"/>
    <cellStyle name="Normal 3 7 7 2" xfId="15058"/>
    <cellStyle name="Normal 3 7 7 2 2" xfId="15059"/>
    <cellStyle name="Normal 3 7 7 2 3" xfId="35214"/>
    <cellStyle name="Normal 3 7 7 3" xfId="15060"/>
    <cellStyle name="Normal 3 7 7 3 2" xfId="15061"/>
    <cellStyle name="Normal 3 7 7 3 3" xfId="35215"/>
    <cellStyle name="Normal 3 7 7 4" xfId="15062"/>
    <cellStyle name="Normal 3 7 7 5" xfId="35216"/>
    <cellStyle name="Normal 3 7 8" xfId="15063"/>
    <cellStyle name="Normal 3 7 8 2" xfId="15064"/>
    <cellStyle name="Normal 3 7 8 2 2" xfId="15065"/>
    <cellStyle name="Normal 3 7 8 2 3" xfId="35217"/>
    <cellStyle name="Normal 3 7 8 3" xfId="15066"/>
    <cellStyle name="Normal 3 7 8 4" xfId="35218"/>
    <cellStyle name="Normal 3 7 9" xfId="15067"/>
    <cellStyle name="Normal 3 7 9 2" xfId="15068"/>
    <cellStyle name="Normal 3 7 9 3" xfId="35219"/>
    <cellStyle name="Normal 3 8" xfId="15069"/>
    <cellStyle name="Normal 3 8 10" xfId="15070"/>
    <cellStyle name="Normal 3 8 11" xfId="35220"/>
    <cellStyle name="Normal 3 8 2" xfId="15071"/>
    <cellStyle name="Normal 3 8 2 2" xfId="15072"/>
    <cellStyle name="Normal 3 8 2 2 2" xfId="15073"/>
    <cellStyle name="Normal 3 8 2 2 2 2" xfId="15074"/>
    <cellStyle name="Normal 3 8 2 2 2 2 2" xfId="15075"/>
    <cellStyle name="Normal 3 8 2 2 2 2 3" xfId="35221"/>
    <cellStyle name="Normal 3 8 2 2 2 3" xfId="15076"/>
    <cellStyle name="Normal 3 8 2 2 2 4" xfId="35222"/>
    <cellStyle name="Normal 3 8 2 2 3" xfId="15077"/>
    <cellStyle name="Normal 3 8 2 2 3 2" xfId="15078"/>
    <cellStyle name="Normal 3 8 2 2 3 3" xfId="35223"/>
    <cellStyle name="Normal 3 8 2 2 4" xfId="15079"/>
    <cellStyle name="Normal 3 8 2 2 4 2" xfId="15080"/>
    <cellStyle name="Normal 3 8 2 2 4 3" xfId="35224"/>
    <cellStyle name="Normal 3 8 2 2 5" xfId="15081"/>
    <cellStyle name="Normal 3 8 2 2 6" xfId="35225"/>
    <cellStyle name="Normal 3 8 2 3" xfId="15082"/>
    <cellStyle name="Normal 3 8 2 3 2" xfId="15083"/>
    <cellStyle name="Normal 3 8 2 3 2 2" xfId="15084"/>
    <cellStyle name="Normal 3 8 2 3 2 3" xfId="35226"/>
    <cellStyle name="Normal 3 8 2 3 3" xfId="15085"/>
    <cellStyle name="Normal 3 8 2 3 3 2" xfId="15086"/>
    <cellStyle name="Normal 3 8 2 3 3 3" xfId="35227"/>
    <cellStyle name="Normal 3 8 2 3 4" xfId="15087"/>
    <cellStyle name="Normal 3 8 2 3 5" xfId="35228"/>
    <cellStyle name="Normal 3 8 2 4" xfId="15088"/>
    <cellStyle name="Normal 3 8 2 4 2" xfId="15089"/>
    <cellStyle name="Normal 3 8 2 4 3" xfId="35229"/>
    <cellStyle name="Normal 3 8 2 5" xfId="15090"/>
    <cellStyle name="Normal 3 8 2 5 2" xfId="15091"/>
    <cellStyle name="Normal 3 8 2 5 3" xfId="35230"/>
    <cellStyle name="Normal 3 8 2 6" xfId="15092"/>
    <cellStyle name="Normal 3 8 2 6 2" xfId="35231"/>
    <cellStyle name="Normal 3 8 2 7" xfId="15093"/>
    <cellStyle name="Normal 3 8 2 8" xfId="35232"/>
    <cellStyle name="Normal 3 8 3" xfId="15094"/>
    <cellStyle name="Normal 3 8 3 2" xfId="15095"/>
    <cellStyle name="Normal 3 8 3 2 2" xfId="15096"/>
    <cellStyle name="Normal 3 8 3 2 2 2" xfId="15097"/>
    <cellStyle name="Normal 3 8 3 2 2 3" xfId="35233"/>
    <cellStyle name="Normal 3 8 3 2 3" xfId="15098"/>
    <cellStyle name="Normal 3 8 3 2 4" xfId="35234"/>
    <cellStyle name="Normal 3 8 3 3" xfId="15099"/>
    <cellStyle name="Normal 3 8 3 3 2" xfId="15100"/>
    <cellStyle name="Normal 3 8 3 3 3" xfId="35235"/>
    <cellStyle name="Normal 3 8 3 4" xfId="15101"/>
    <cellStyle name="Normal 3 8 3 4 2" xfId="15102"/>
    <cellStyle name="Normal 3 8 3 4 3" xfId="35236"/>
    <cellStyle name="Normal 3 8 3 5" xfId="15103"/>
    <cellStyle name="Normal 3 8 3 6" xfId="35237"/>
    <cellStyle name="Normal 3 8 4" xfId="15104"/>
    <cellStyle name="Normal 3 8 4 2" xfId="15105"/>
    <cellStyle name="Normal 3 8 4 2 2" xfId="15106"/>
    <cellStyle name="Normal 3 8 4 2 2 2" xfId="15107"/>
    <cellStyle name="Normal 3 8 4 2 2 3" xfId="35238"/>
    <cellStyle name="Normal 3 8 4 2 3" xfId="15108"/>
    <cellStyle name="Normal 3 8 4 2 4" xfId="35239"/>
    <cellStyle name="Normal 3 8 4 3" xfId="15109"/>
    <cellStyle name="Normal 3 8 4 3 2" xfId="15110"/>
    <cellStyle name="Normal 3 8 4 3 3" xfId="35240"/>
    <cellStyle name="Normal 3 8 4 4" xfId="15111"/>
    <cellStyle name="Normal 3 8 4 4 2" xfId="15112"/>
    <cellStyle name="Normal 3 8 4 4 3" xfId="35241"/>
    <cellStyle name="Normal 3 8 4 5" xfId="15113"/>
    <cellStyle name="Normal 3 8 4 6" xfId="35242"/>
    <cellStyle name="Normal 3 8 5" xfId="15114"/>
    <cellStyle name="Normal 3 8 5 2" xfId="15115"/>
    <cellStyle name="Normal 3 8 5 2 2" xfId="15116"/>
    <cellStyle name="Normal 3 8 5 2 3" xfId="35243"/>
    <cellStyle name="Normal 3 8 5 3" xfId="15117"/>
    <cellStyle name="Normal 3 8 5 3 2" xfId="15118"/>
    <cellStyle name="Normal 3 8 5 3 3" xfId="35244"/>
    <cellStyle name="Normal 3 8 5 4" xfId="15119"/>
    <cellStyle name="Normal 3 8 5 5" xfId="35245"/>
    <cellStyle name="Normal 3 8 6" xfId="15120"/>
    <cellStyle name="Normal 3 8 6 2" xfId="15121"/>
    <cellStyle name="Normal 3 8 6 2 2" xfId="15122"/>
    <cellStyle name="Normal 3 8 6 2 3" xfId="35246"/>
    <cellStyle name="Normal 3 8 6 3" xfId="15123"/>
    <cellStyle name="Normal 3 8 6 4" xfId="35247"/>
    <cellStyle name="Normal 3 8 7" xfId="15124"/>
    <cellStyle name="Normal 3 8 7 2" xfId="15125"/>
    <cellStyle name="Normal 3 8 7 3" xfId="35248"/>
    <cellStyle name="Normal 3 8 8" xfId="15126"/>
    <cellStyle name="Normal 3 8 8 2" xfId="15127"/>
    <cellStyle name="Normal 3 8 8 3" xfId="35249"/>
    <cellStyle name="Normal 3 8 9" xfId="15128"/>
    <cellStyle name="Normal 3 8 9 2" xfId="35250"/>
    <cellStyle name="Normal 3 9" xfId="15129"/>
    <cellStyle name="Normal 3 9 10" xfId="35251"/>
    <cellStyle name="Normal 3 9 2" xfId="15130"/>
    <cellStyle name="Normal 3 9 2 2" xfId="15131"/>
    <cellStyle name="Normal 3 9 2 2 2" xfId="15132"/>
    <cellStyle name="Normal 3 9 2 2 2 2" xfId="15133"/>
    <cellStyle name="Normal 3 9 2 2 2 3" xfId="35252"/>
    <cellStyle name="Normal 3 9 2 2 3" xfId="15134"/>
    <cellStyle name="Normal 3 9 2 2 3 2" xfId="15135"/>
    <cellStyle name="Normal 3 9 2 2 3 3" xfId="35253"/>
    <cellStyle name="Normal 3 9 2 2 4" xfId="15136"/>
    <cellStyle name="Normal 3 9 2 2 5" xfId="35254"/>
    <cellStyle name="Normal 3 9 2 3" xfId="15137"/>
    <cellStyle name="Normal 3 9 2 3 2" xfId="15138"/>
    <cellStyle name="Normal 3 9 2 3 3" xfId="35255"/>
    <cellStyle name="Normal 3 9 2 4" xfId="15139"/>
    <cellStyle name="Normal 3 9 2 4 2" xfId="15140"/>
    <cellStyle name="Normal 3 9 2 4 3" xfId="35256"/>
    <cellStyle name="Normal 3 9 2 5" xfId="15141"/>
    <cellStyle name="Normal 3 9 2 5 2" xfId="35257"/>
    <cellStyle name="Normal 3 9 2 6" xfId="15142"/>
    <cellStyle name="Normal 3 9 2 7" xfId="35258"/>
    <cellStyle name="Normal 3 9 3" xfId="15143"/>
    <cellStyle name="Normal 3 9 3 2" xfId="15144"/>
    <cellStyle name="Normal 3 9 3 2 2" xfId="15145"/>
    <cellStyle name="Normal 3 9 3 2 2 2" xfId="15146"/>
    <cellStyle name="Normal 3 9 3 2 2 3" xfId="35259"/>
    <cellStyle name="Normal 3 9 3 2 3" xfId="15147"/>
    <cellStyle name="Normal 3 9 3 2 4" xfId="35260"/>
    <cellStyle name="Normal 3 9 3 3" xfId="15148"/>
    <cellStyle name="Normal 3 9 3 3 2" xfId="15149"/>
    <cellStyle name="Normal 3 9 3 3 3" xfId="35261"/>
    <cellStyle name="Normal 3 9 3 4" xfId="15150"/>
    <cellStyle name="Normal 3 9 3 4 2" xfId="15151"/>
    <cellStyle name="Normal 3 9 3 4 3" xfId="35262"/>
    <cellStyle name="Normal 3 9 3 5" xfId="15152"/>
    <cellStyle name="Normal 3 9 3 6" xfId="35263"/>
    <cellStyle name="Normal 3 9 4" xfId="15153"/>
    <cellStyle name="Normal 3 9 4 2" xfId="15154"/>
    <cellStyle name="Normal 3 9 4 2 2" xfId="15155"/>
    <cellStyle name="Normal 3 9 4 2 3" xfId="35264"/>
    <cellStyle name="Normal 3 9 4 3" xfId="15156"/>
    <cellStyle name="Normal 3 9 4 3 2" xfId="15157"/>
    <cellStyle name="Normal 3 9 4 3 3" xfId="35265"/>
    <cellStyle name="Normal 3 9 4 4" xfId="15158"/>
    <cellStyle name="Normal 3 9 4 5" xfId="35266"/>
    <cellStyle name="Normal 3 9 5" xfId="15159"/>
    <cellStyle name="Normal 3 9 5 2" xfId="15160"/>
    <cellStyle name="Normal 3 9 5 2 2" xfId="15161"/>
    <cellStyle name="Normal 3 9 5 2 3" xfId="35267"/>
    <cellStyle name="Normal 3 9 5 3" xfId="15162"/>
    <cellStyle name="Normal 3 9 5 4" xfId="35268"/>
    <cellStyle name="Normal 3 9 6" xfId="15163"/>
    <cellStyle name="Normal 3 9 6 2" xfId="15164"/>
    <cellStyle name="Normal 3 9 6 3" xfId="35269"/>
    <cellStyle name="Normal 3 9 7" xfId="15165"/>
    <cellStyle name="Normal 3 9 7 2" xfId="15166"/>
    <cellStyle name="Normal 3 9 7 3" xfId="35270"/>
    <cellStyle name="Normal 3 9 8" xfId="15167"/>
    <cellStyle name="Normal 3 9 8 2" xfId="35271"/>
    <cellStyle name="Normal 3 9 9" xfId="15168"/>
    <cellStyle name="Normal 30" xfId="15169"/>
    <cellStyle name="Normal 30 10" xfId="15170"/>
    <cellStyle name="Normal 30 11" xfId="35272"/>
    <cellStyle name="Normal 30 2" xfId="15171"/>
    <cellStyle name="Normal 30 2 10" xfId="35273"/>
    <cellStyle name="Normal 30 2 2" xfId="15172"/>
    <cellStyle name="Normal 30 2 2 2" xfId="15173"/>
    <cellStyle name="Normal 30 2 2 2 2" xfId="15174"/>
    <cellStyle name="Normal 30 2 2 2 2 2" xfId="15175"/>
    <cellStyle name="Normal 30 2 2 2 2 2 2" xfId="15176"/>
    <cellStyle name="Normal 30 2 2 2 2 2 3" xfId="35274"/>
    <cellStyle name="Normal 30 2 2 2 2 3" xfId="15177"/>
    <cellStyle name="Normal 30 2 2 2 2 3 2" xfId="35275"/>
    <cellStyle name="Normal 30 2 2 2 2 4" xfId="15178"/>
    <cellStyle name="Normal 30 2 2 2 2 5" xfId="35276"/>
    <cellStyle name="Normal 30 2 2 2 3" xfId="15179"/>
    <cellStyle name="Normal 30 2 2 2 3 2" xfId="15180"/>
    <cellStyle name="Normal 30 2 2 2 3 3" xfId="35277"/>
    <cellStyle name="Normal 30 2 2 2 4" xfId="15181"/>
    <cellStyle name="Normal 30 2 2 2 4 2" xfId="35278"/>
    <cellStyle name="Normal 30 2 2 2 5" xfId="15182"/>
    <cellStyle name="Normal 30 2 2 2 6" xfId="35279"/>
    <cellStyle name="Normal 30 2 2 3" xfId="15183"/>
    <cellStyle name="Normal 30 2 2 3 2" xfId="15184"/>
    <cellStyle name="Normal 30 2 2 3 2 2" xfId="15185"/>
    <cellStyle name="Normal 30 2 2 3 2 3" xfId="35280"/>
    <cellStyle name="Normal 30 2 2 3 3" xfId="15186"/>
    <cellStyle name="Normal 30 2 2 3 3 2" xfId="35281"/>
    <cellStyle name="Normal 30 2 2 3 4" xfId="15187"/>
    <cellStyle name="Normal 30 2 2 3 5" xfId="35282"/>
    <cellStyle name="Normal 30 2 2 4" xfId="15188"/>
    <cellStyle name="Normal 30 2 2 4 2" xfId="15189"/>
    <cellStyle name="Normal 30 2 2 4 3" xfId="35283"/>
    <cellStyle name="Normal 30 2 2 5" xfId="15190"/>
    <cellStyle name="Normal 30 2 2 5 2" xfId="35284"/>
    <cellStyle name="Normal 30 2 2 6" xfId="15191"/>
    <cellStyle name="Normal 30 2 2 7" xfId="35285"/>
    <cellStyle name="Normal 30 2 3" xfId="15192"/>
    <cellStyle name="Normal 30 2 3 2" xfId="15193"/>
    <cellStyle name="Normal 30 2 3 2 2" xfId="15194"/>
    <cellStyle name="Normal 30 2 3 2 2 2" xfId="15195"/>
    <cellStyle name="Normal 30 2 3 2 2 2 2" xfId="15196"/>
    <cellStyle name="Normal 30 2 3 2 2 2 3" xfId="35286"/>
    <cellStyle name="Normal 30 2 3 2 2 3" xfId="15197"/>
    <cellStyle name="Normal 30 2 3 2 2 3 2" xfId="35287"/>
    <cellStyle name="Normal 30 2 3 2 2 4" xfId="15198"/>
    <cellStyle name="Normal 30 2 3 2 2 5" xfId="35288"/>
    <cellStyle name="Normal 30 2 3 2 3" xfId="15199"/>
    <cellStyle name="Normal 30 2 3 2 3 2" xfId="15200"/>
    <cellStyle name="Normal 30 2 3 2 3 3" xfId="35289"/>
    <cellStyle name="Normal 30 2 3 2 4" xfId="15201"/>
    <cellStyle name="Normal 30 2 3 2 4 2" xfId="35290"/>
    <cellStyle name="Normal 30 2 3 2 5" xfId="15202"/>
    <cellStyle name="Normal 30 2 3 2 6" xfId="35291"/>
    <cellStyle name="Normal 30 2 3 3" xfId="15203"/>
    <cellStyle name="Normal 30 2 3 3 2" xfId="15204"/>
    <cellStyle name="Normal 30 2 3 3 2 2" xfId="15205"/>
    <cellStyle name="Normal 30 2 3 3 2 3" xfId="35292"/>
    <cellStyle name="Normal 30 2 3 3 3" xfId="15206"/>
    <cellStyle name="Normal 30 2 3 3 3 2" xfId="35293"/>
    <cellStyle name="Normal 30 2 3 3 4" xfId="15207"/>
    <cellStyle name="Normal 30 2 3 3 5" xfId="35294"/>
    <cellStyle name="Normal 30 2 3 4" xfId="15208"/>
    <cellStyle name="Normal 30 2 3 4 2" xfId="15209"/>
    <cellStyle name="Normal 30 2 3 4 3" xfId="35295"/>
    <cellStyle name="Normal 30 2 3 5" xfId="15210"/>
    <cellStyle name="Normal 30 2 3 5 2" xfId="35296"/>
    <cellStyle name="Normal 30 2 3 6" xfId="15211"/>
    <cellStyle name="Normal 30 2 3 7" xfId="35297"/>
    <cellStyle name="Normal 30 2 4" xfId="15212"/>
    <cellStyle name="Normal 30 2 4 2" xfId="15213"/>
    <cellStyle name="Normal 30 2 4 2 2" xfId="15214"/>
    <cellStyle name="Normal 30 2 4 2 2 2" xfId="15215"/>
    <cellStyle name="Normal 30 2 4 2 2 3" xfId="35298"/>
    <cellStyle name="Normal 30 2 4 2 3" xfId="15216"/>
    <cellStyle name="Normal 30 2 4 2 3 2" xfId="35299"/>
    <cellStyle name="Normal 30 2 4 2 4" xfId="15217"/>
    <cellStyle name="Normal 30 2 4 2 5" xfId="35300"/>
    <cellStyle name="Normal 30 2 4 3" xfId="15218"/>
    <cellStyle name="Normal 30 2 4 3 2" xfId="15219"/>
    <cellStyle name="Normal 30 2 4 3 3" xfId="35301"/>
    <cellStyle name="Normal 30 2 4 4" xfId="15220"/>
    <cellStyle name="Normal 30 2 4 4 2" xfId="35302"/>
    <cellStyle name="Normal 30 2 4 5" xfId="15221"/>
    <cellStyle name="Normal 30 2 4 6" xfId="35303"/>
    <cellStyle name="Normal 30 2 5" xfId="15222"/>
    <cellStyle name="Normal 30 2 5 2" xfId="15223"/>
    <cellStyle name="Normal 30 2 5 2 2" xfId="15224"/>
    <cellStyle name="Normal 30 2 5 2 2 2" xfId="15225"/>
    <cellStyle name="Normal 30 2 5 2 2 3" xfId="35304"/>
    <cellStyle name="Normal 30 2 5 2 3" xfId="15226"/>
    <cellStyle name="Normal 30 2 5 2 3 2" xfId="35305"/>
    <cellStyle name="Normal 30 2 5 2 4" xfId="15227"/>
    <cellStyle name="Normal 30 2 5 2 5" xfId="35306"/>
    <cellStyle name="Normal 30 2 5 3" xfId="15228"/>
    <cellStyle name="Normal 30 2 5 3 2" xfId="15229"/>
    <cellStyle name="Normal 30 2 5 3 3" xfId="35307"/>
    <cellStyle name="Normal 30 2 5 4" xfId="15230"/>
    <cellStyle name="Normal 30 2 5 4 2" xfId="35308"/>
    <cellStyle name="Normal 30 2 5 5" xfId="15231"/>
    <cellStyle name="Normal 30 2 5 6" xfId="35309"/>
    <cellStyle name="Normal 30 2 6" xfId="15232"/>
    <cellStyle name="Normal 30 2 6 2" xfId="15233"/>
    <cellStyle name="Normal 30 2 6 2 2" xfId="15234"/>
    <cellStyle name="Normal 30 2 6 2 3" xfId="35310"/>
    <cellStyle name="Normal 30 2 6 3" xfId="15235"/>
    <cellStyle name="Normal 30 2 6 3 2" xfId="35311"/>
    <cellStyle name="Normal 30 2 6 4" xfId="15236"/>
    <cellStyle name="Normal 30 2 6 5" xfId="35312"/>
    <cellStyle name="Normal 30 2 7" xfId="15237"/>
    <cellStyle name="Normal 30 2 7 2" xfId="15238"/>
    <cellStyle name="Normal 30 2 7 3" xfId="35313"/>
    <cellStyle name="Normal 30 2 8" xfId="15239"/>
    <cellStyle name="Normal 30 2 8 2" xfId="35314"/>
    <cellStyle name="Normal 30 2 9" xfId="15240"/>
    <cellStyle name="Normal 30 3" xfId="15241"/>
    <cellStyle name="Normal 30 3 2" xfId="15242"/>
    <cellStyle name="Normal 30 3 2 2" xfId="15243"/>
    <cellStyle name="Normal 30 3 2 2 2" xfId="15244"/>
    <cellStyle name="Normal 30 3 2 2 2 2" xfId="15245"/>
    <cellStyle name="Normal 30 3 2 2 2 3" xfId="35315"/>
    <cellStyle name="Normal 30 3 2 2 3" xfId="15246"/>
    <cellStyle name="Normal 30 3 2 2 3 2" xfId="35316"/>
    <cellStyle name="Normal 30 3 2 2 4" xfId="15247"/>
    <cellStyle name="Normal 30 3 2 2 5" xfId="35317"/>
    <cellStyle name="Normal 30 3 2 3" xfId="15248"/>
    <cellStyle name="Normal 30 3 2 3 2" xfId="15249"/>
    <cellStyle name="Normal 30 3 2 3 3" xfId="35318"/>
    <cellStyle name="Normal 30 3 2 4" xfId="15250"/>
    <cellStyle name="Normal 30 3 2 4 2" xfId="35319"/>
    <cellStyle name="Normal 30 3 2 5" xfId="15251"/>
    <cellStyle name="Normal 30 3 2 6" xfId="35320"/>
    <cellStyle name="Normal 30 3 3" xfId="15252"/>
    <cellStyle name="Normal 30 3 3 2" xfId="15253"/>
    <cellStyle name="Normal 30 3 3 2 2" xfId="15254"/>
    <cellStyle name="Normal 30 3 3 2 3" xfId="35321"/>
    <cellStyle name="Normal 30 3 3 3" xfId="15255"/>
    <cellStyle name="Normal 30 3 3 3 2" xfId="35322"/>
    <cellStyle name="Normal 30 3 3 4" xfId="15256"/>
    <cellStyle name="Normal 30 3 3 5" xfId="35323"/>
    <cellStyle name="Normal 30 3 4" xfId="15257"/>
    <cellStyle name="Normal 30 3 4 2" xfId="15258"/>
    <cellStyle name="Normal 30 3 4 3" xfId="35324"/>
    <cellStyle name="Normal 30 3 5" xfId="15259"/>
    <cellStyle name="Normal 30 3 5 2" xfId="35325"/>
    <cellStyle name="Normal 30 3 6" xfId="15260"/>
    <cellStyle name="Normal 30 3 7" xfId="35326"/>
    <cellStyle name="Normal 30 4" xfId="15261"/>
    <cellStyle name="Normal 30 4 2" xfId="15262"/>
    <cellStyle name="Normal 30 4 2 2" xfId="15263"/>
    <cellStyle name="Normal 30 4 2 2 2" xfId="15264"/>
    <cellStyle name="Normal 30 4 2 2 2 2" xfId="15265"/>
    <cellStyle name="Normal 30 4 2 2 2 3" xfId="35327"/>
    <cellStyle name="Normal 30 4 2 2 3" xfId="15266"/>
    <cellStyle name="Normal 30 4 2 2 3 2" xfId="35328"/>
    <cellStyle name="Normal 30 4 2 2 4" xfId="15267"/>
    <cellStyle name="Normal 30 4 2 2 5" xfId="35329"/>
    <cellStyle name="Normal 30 4 2 3" xfId="15268"/>
    <cellStyle name="Normal 30 4 2 3 2" xfId="15269"/>
    <cellStyle name="Normal 30 4 2 3 3" xfId="35330"/>
    <cellStyle name="Normal 30 4 2 4" xfId="15270"/>
    <cellStyle name="Normal 30 4 2 4 2" xfId="35331"/>
    <cellStyle name="Normal 30 4 2 5" xfId="15271"/>
    <cellStyle name="Normal 30 4 2 6" xfId="35332"/>
    <cellStyle name="Normal 30 4 3" xfId="15272"/>
    <cellStyle name="Normal 30 4 3 2" xfId="15273"/>
    <cellStyle name="Normal 30 4 3 2 2" xfId="15274"/>
    <cellStyle name="Normal 30 4 3 2 3" xfId="35333"/>
    <cellStyle name="Normal 30 4 3 3" xfId="15275"/>
    <cellStyle name="Normal 30 4 3 3 2" xfId="35334"/>
    <cellStyle name="Normal 30 4 3 4" xfId="15276"/>
    <cellStyle name="Normal 30 4 3 5" xfId="35335"/>
    <cellStyle name="Normal 30 4 4" xfId="15277"/>
    <cellStyle name="Normal 30 4 4 2" xfId="15278"/>
    <cellStyle name="Normal 30 4 4 3" xfId="35336"/>
    <cellStyle name="Normal 30 4 5" xfId="15279"/>
    <cellStyle name="Normal 30 4 5 2" xfId="35337"/>
    <cellStyle name="Normal 30 4 6" xfId="15280"/>
    <cellStyle name="Normal 30 4 7" xfId="35338"/>
    <cellStyle name="Normal 30 5" xfId="15281"/>
    <cellStyle name="Normal 30 5 2" xfId="15282"/>
    <cellStyle name="Normal 30 5 2 2" xfId="15283"/>
    <cellStyle name="Normal 30 5 2 2 2" xfId="15284"/>
    <cellStyle name="Normal 30 5 2 2 3" xfId="35339"/>
    <cellStyle name="Normal 30 5 2 3" xfId="15285"/>
    <cellStyle name="Normal 30 5 2 3 2" xfId="35340"/>
    <cellStyle name="Normal 30 5 2 4" xfId="15286"/>
    <cellStyle name="Normal 30 5 2 5" xfId="35341"/>
    <cellStyle name="Normal 30 5 3" xfId="15287"/>
    <cellStyle name="Normal 30 5 3 2" xfId="15288"/>
    <cellStyle name="Normal 30 5 3 3" xfId="35342"/>
    <cellStyle name="Normal 30 5 4" xfId="15289"/>
    <cellStyle name="Normal 30 5 4 2" xfId="35343"/>
    <cellStyle name="Normal 30 5 5" xfId="15290"/>
    <cellStyle name="Normal 30 5 6" xfId="35344"/>
    <cellStyle name="Normal 30 6" xfId="15291"/>
    <cellStyle name="Normal 30 6 2" xfId="15292"/>
    <cellStyle name="Normal 30 6 2 2" xfId="15293"/>
    <cellStyle name="Normal 30 6 2 2 2" xfId="15294"/>
    <cellStyle name="Normal 30 6 2 2 3" xfId="35345"/>
    <cellStyle name="Normal 30 6 2 3" xfId="15295"/>
    <cellStyle name="Normal 30 6 2 3 2" xfId="35346"/>
    <cellStyle name="Normal 30 6 2 4" xfId="15296"/>
    <cellStyle name="Normal 30 6 2 5" xfId="35347"/>
    <cellStyle name="Normal 30 6 3" xfId="15297"/>
    <cellStyle name="Normal 30 6 3 2" xfId="15298"/>
    <cellStyle name="Normal 30 6 3 3" xfId="35348"/>
    <cellStyle name="Normal 30 6 4" xfId="15299"/>
    <cellStyle name="Normal 30 6 4 2" xfId="35349"/>
    <cellStyle name="Normal 30 6 5" xfId="15300"/>
    <cellStyle name="Normal 30 6 6" xfId="35350"/>
    <cellStyle name="Normal 30 7" xfId="15301"/>
    <cellStyle name="Normal 30 7 2" xfId="15302"/>
    <cellStyle name="Normal 30 7 2 2" xfId="15303"/>
    <cellStyle name="Normal 30 7 2 3" xfId="35351"/>
    <cellStyle name="Normal 30 7 3" xfId="15304"/>
    <cellStyle name="Normal 30 7 3 2" xfId="35352"/>
    <cellStyle name="Normal 30 7 4" xfId="15305"/>
    <cellStyle name="Normal 30 7 5" xfId="35353"/>
    <cellStyle name="Normal 30 8" xfId="15306"/>
    <cellStyle name="Normal 30 8 2" xfId="15307"/>
    <cellStyle name="Normal 30 8 3" xfId="35354"/>
    <cellStyle name="Normal 30 9" xfId="15308"/>
    <cellStyle name="Normal 30 9 2" xfId="35355"/>
    <cellStyle name="Normal 31" xfId="15309"/>
    <cellStyle name="Normal 31 10" xfId="15310"/>
    <cellStyle name="Normal 31 11" xfId="35356"/>
    <cellStyle name="Normal 31 2" xfId="15311"/>
    <cellStyle name="Normal 31 2 10" xfId="35357"/>
    <cellStyle name="Normal 31 2 2" xfId="15312"/>
    <cellStyle name="Normal 31 2 2 2" xfId="15313"/>
    <cellStyle name="Normal 31 2 2 2 2" xfId="15314"/>
    <cellStyle name="Normal 31 2 2 2 2 2" xfId="15315"/>
    <cellStyle name="Normal 31 2 2 2 2 2 2" xfId="15316"/>
    <cellStyle name="Normal 31 2 2 2 2 2 3" xfId="35358"/>
    <cellStyle name="Normal 31 2 2 2 2 3" xfId="15317"/>
    <cellStyle name="Normal 31 2 2 2 2 3 2" xfId="35359"/>
    <cellStyle name="Normal 31 2 2 2 2 4" xfId="15318"/>
    <cellStyle name="Normal 31 2 2 2 2 5" xfId="35360"/>
    <cellStyle name="Normal 31 2 2 2 3" xfId="15319"/>
    <cellStyle name="Normal 31 2 2 2 3 2" xfId="15320"/>
    <cellStyle name="Normal 31 2 2 2 3 3" xfId="35361"/>
    <cellStyle name="Normal 31 2 2 2 4" xfId="15321"/>
    <cellStyle name="Normal 31 2 2 2 4 2" xfId="35362"/>
    <cellStyle name="Normal 31 2 2 2 5" xfId="15322"/>
    <cellStyle name="Normal 31 2 2 2 6" xfId="35363"/>
    <cellStyle name="Normal 31 2 2 3" xfId="15323"/>
    <cellStyle name="Normal 31 2 2 3 2" xfId="15324"/>
    <cellStyle name="Normal 31 2 2 3 2 2" xfId="15325"/>
    <cellStyle name="Normal 31 2 2 3 2 3" xfId="35364"/>
    <cellStyle name="Normal 31 2 2 3 3" xfId="15326"/>
    <cellStyle name="Normal 31 2 2 3 3 2" xfId="35365"/>
    <cellStyle name="Normal 31 2 2 3 4" xfId="15327"/>
    <cellStyle name="Normal 31 2 2 3 5" xfId="35366"/>
    <cellStyle name="Normal 31 2 2 4" xfId="15328"/>
    <cellStyle name="Normal 31 2 2 4 2" xfId="15329"/>
    <cellStyle name="Normal 31 2 2 4 3" xfId="35367"/>
    <cellStyle name="Normal 31 2 2 5" xfId="15330"/>
    <cellStyle name="Normal 31 2 2 5 2" xfId="35368"/>
    <cellStyle name="Normal 31 2 2 6" xfId="15331"/>
    <cellStyle name="Normal 31 2 2 7" xfId="35369"/>
    <cellStyle name="Normal 31 2 3" xfId="15332"/>
    <cellStyle name="Normal 31 2 3 2" xfId="15333"/>
    <cellStyle name="Normal 31 2 3 2 2" xfId="15334"/>
    <cellStyle name="Normal 31 2 3 2 2 2" xfId="15335"/>
    <cellStyle name="Normal 31 2 3 2 2 2 2" xfId="15336"/>
    <cellStyle name="Normal 31 2 3 2 2 2 3" xfId="35370"/>
    <cellStyle name="Normal 31 2 3 2 2 3" xfId="15337"/>
    <cellStyle name="Normal 31 2 3 2 2 3 2" xfId="35371"/>
    <cellStyle name="Normal 31 2 3 2 2 4" xfId="15338"/>
    <cellStyle name="Normal 31 2 3 2 2 5" xfId="35372"/>
    <cellStyle name="Normal 31 2 3 2 3" xfId="15339"/>
    <cellStyle name="Normal 31 2 3 2 3 2" xfId="15340"/>
    <cellStyle name="Normal 31 2 3 2 3 3" xfId="35373"/>
    <cellStyle name="Normal 31 2 3 2 4" xfId="15341"/>
    <cellStyle name="Normal 31 2 3 2 4 2" xfId="35374"/>
    <cellStyle name="Normal 31 2 3 2 5" xfId="15342"/>
    <cellStyle name="Normal 31 2 3 2 6" xfId="35375"/>
    <cellStyle name="Normal 31 2 3 3" xfId="15343"/>
    <cellStyle name="Normal 31 2 3 3 2" xfId="15344"/>
    <cellStyle name="Normal 31 2 3 3 2 2" xfId="15345"/>
    <cellStyle name="Normal 31 2 3 3 2 3" xfId="35376"/>
    <cellStyle name="Normal 31 2 3 3 3" xfId="15346"/>
    <cellStyle name="Normal 31 2 3 3 3 2" xfId="35377"/>
    <cellStyle name="Normal 31 2 3 3 4" xfId="15347"/>
    <cellStyle name="Normal 31 2 3 3 5" xfId="35378"/>
    <cellStyle name="Normal 31 2 3 4" xfId="15348"/>
    <cellStyle name="Normal 31 2 3 4 2" xfId="15349"/>
    <cellStyle name="Normal 31 2 3 4 3" xfId="35379"/>
    <cellStyle name="Normal 31 2 3 5" xfId="15350"/>
    <cellStyle name="Normal 31 2 3 5 2" xfId="35380"/>
    <cellStyle name="Normal 31 2 3 6" xfId="15351"/>
    <cellStyle name="Normal 31 2 3 7" xfId="35381"/>
    <cellStyle name="Normal 31 2 4" xfId="15352"/>
    <cellStyle name="Normal 31 2 4 2" xfId="15353"/>
    <cellStyle name="Normal 31 2 4 2 2" xfId="15354"/>
    <cellStyle name="Normal 31 2 4 2 2 2" xfId="15355"/>
    <cellStyle name="Normal 31 2 4 2 2 3" xfId="35382"/>
    <cellStyle name="Normal 31 2 4 2 3" xfId="15356"/>
    <cellStyle name="Normal 31 2 4 2 3 2" xfId="35383"/>
    <cellStyle name="Normal 31 2 4 2 4" xfId="15357"/>
    <cellStyle name="Normal 31 2 4 2 5" xfId="35384"/>
    <cellStyle name="Normal 31 2 4 3" xfId="15358"/>
    <cellStyle name="Normal 31 2 4 3 2" xfId="15359"/>
    <cellStyle name="Normal 31 2 4 3 3" xfId="35385"/>
    <cellStyle name="Normal 31 2 4 4" xfId="15360"/>
    <cellStyle name="Normal 31 2 4 4 2" xfId="35386"/>
    <cellStyle name="Normal 31 2 4 5" xfId="15361"/>
    <cellStyle name="Normal 31 2 4 6" xfId="35387"/>
    <cellStyle name="Normal 31 2 5" xfId="15362"/>
    <cellStyle name="Normal 31 2 5 2" xfId="15363"/>
    <cellStyle name="Normal 31 2 5 2 2" xfId="15364"/>
    <cellStyle name="Normal 31 2 5 2 2 2" xfId="15365"/>
    <cellStyle name="Normal 31 2 5 2 2 3" xfId="35388"/>
    <cellStyle name="Normal 31 2 5 2 3" xfId="15366"/>
    <cellStyle name="Normal 31 2 5 2 3 2" xfId="35389"/>
    <cellStyle name="Normal 31 2 5 2 4" xfId="15367"/>
    <cellStyle name="Normal 31 2 5 2 5" xfId="35390"/>
    <cellStyle name="Normal 31 2 5 3" xfId="15368"/>
    <cellStyle name="Normal 31 2 5 3 2" xfId="15369"/>
    <cellStyle name="Normal 31 2 5 3 3" xfId="35391"/>
    <cellStyle name="Normal 31 2 5 4" xfId="15370"/>
    <cellStyle name="Normal 31 2 5 4 2" xfId="35392"/>
    <cellStyle name="Normal 31 2 5 5" xfId="15371"/>
    <cellStyle name="Normal 31 2 5 6" xfId="35393"/>
    <cellStyle name="Normal 31 2 6" xfId="15372"/>
    <cellStyle name="Normal 31 2 6 2" xfId="15373"/>
    <cellStyle name="Normal 31 2 6 2 2" xfId="15374"/>
    <cellStyle name="Normal 31 2 6 2 3" xfId="35394"/>
    <cellStyle name="Normal 31 2 6 3" xfId="15375"/>
    <cellStyle name="Normal 31 2 6 3 2" xfId="35395"/>
    <cellStyle name="Normal 31 2 6 4" xfId="15376"/>
    <cellStyle name="Normal 31 2 6 5" xfId="35396"/>
    <cellStyle name="Normal 31 2 7" xfId="15377"/>
    <cellStyle name="Normal 31 2 7 2" xfId="15378"/>
    <cellStyle name="Normal 31 2 7 3" xfId="35397"/>
    <cellStyle name="Normal 31 2 8" xfId="15379"/>
    <cellStyle name="Normal 31 2 8 2" xfId="35398"/>
    <cellStyle name="Normal 31 2 9" xfId="15380"/>
    <cellStyle name="Normal 31 3" xfId="15381"/>
    <cellStyle name="Normal 31 3 2" xfId="15382"/>
    <cellStyle name="Normal 31 3 2 2" xfId="15383"/>
    <cellStyle name="Normal 31 3 2 2 2" xfId="15384"/>
    <cellStyle name="Normal 31 3 2 2 2 2" xfId="15385"/>
    <cellStyle name="Normal 31 3 2 2 2 3" xfId="35399"/>
    <cellStyle name="Normal 31 3 2 2 3" xfId="15386"/>
    <cellStyle name="Normal 31 3 2 2 3 2" xfId="35400"/>
    <cellStyle name="Normal 31 3 2 2 4" xfId="15387"/>
    <cellStyle name="Normal 31 3 2 2 5" xfId="35401"/>
    <cellStyle name="Normal 31 3 2 3" xfId="15388"/>
    <cellStyle name="Normal 31 3 2 3 2" xfId="15389"/>
    <cellStyle name="Normal 31 3 2 3 3" xfId="35402"/>
    <cellStyle name="Normal 31 3 2 4" xfId="15390"/>
    <cellStyle name="Normal 31 3 2 4 2" xfId="35403"/>
    <cellStyle name="Normal 31 3 2 5" xfId="15391"/>
    <cellStyle name="Normal 31 3 2 6" xfId="35404"/>
    <cellStyle name="Normal 31 3 3" xfId="15392"/>
    <cellStyle name="Normal 31 3 3 2" xfId="15393"/>
    <cellStyle name="Normal 31 3 3 2 2" xfId="15394"/>
    <cellStyle name="Normal 31 3 3 2 3" xfId="35405"/>
    <cellStyle name="Normal 31 3 3 3" xfId="15395"/>
    <cellStyle name="Normal 31 3 3 3 2" xfId="35406"/>
    <cellStyle name="Normal 31 3 3 4" xfId="15396"/>
    <cellStyle name="Normal 31 3 3 5" xfId="35407"/>
    <cellStyle name="Normal 31 3 4" xfId="15397"/>
    <cellStyle name="Normal 31 3 4 2" xfId="15398"/>
    <cellStyle name="Normal 31 3 4 3" xfId="35408"/>
    <cellStyle name="Normal 31 3 5" xfId="15399"/>
    <cellStyle name="Normal 31 3 5 2" xfId="35409"/>
    <cellStyle name="Normal 31 3 6" xfId="15400"/>
    <cellStyle name="Normal 31 3 7" xfId="35410"/>
    <cellStyle name="Normal 31 4" xfId="15401"/>
    <cellStyle name="Normal 31 4 2" xfId="15402"/>
    <cellStyle name="Normal 31 4 2 2" xfId="15403"/>
    <cellStyle name="Normal 31 4 2 2 2" xfId="15404"/>
    <cellStyle name="Normal 31 4 2 2 2 2" xfId="15405"/>
    <cellStyle name="Normal 31 4 2 2 2 3" xfId="35411"/>
    <cellStyle name="Normal 31 4 2 2 3" xfId="15406"/>
    <cellStyle name="Normal 31 4 2 2 3 2" xfId="35412"/>
    <cellStyle name="Normal 31 4 2 2 4" xfId="15407"/>
    <cellStyle name="Normal 31 4 2 2 5" xfId="35413"/>
    <cellStyle name="Normal 31 4 2 3" xfId="15408"/>
    <cellStyle name="Normal 31 4 2 3 2" xfId="15409"/>
    <cellStyle name="Normal 31 4 2 3 3" xfId="35414"/>
    <cellStyle name="Normal 31 4 2 4" xfId="15410"/>
    <cellStyle name="Normal 31 4 2 4 2" xfId="35415"/>
    <cellStyle name="Normal 31 4 2 5" xfId="15411"/>
    <cellStyle name="Normal 31 4 2 6" xfId="35416"/>
    <cellStyle name="Normal 31 4 3" xfId="15412"/>
    <cellStyle name="Normal 31 4 3 2" xfId="15413"/>
    <cellStyle name="Normal 31 4 3 2 2" xfId="15414"/>
    <cellStyle name="Normal 31 4 3 2 3" xfId="35417"/>
    <cellStyle name="Normal 31 4 3 3" xfId="15415"/>
    <cellStyle name="Normal 31 4 3 3 2" xfId="35418"/>
    <cellStyle name="Normal 31 4 3 4" xfId="15416"/>
    <cellStyle name="Normal 31 4 3 5" xfId="35419"/>
    <cellStyle name="Normal 31 4 4" xfId="15417"/>
    <cellStyle name="Normal 31 4 4 2" xfId="15418"/>
    <cellStyle name="Normal 31 4 4 3" xfId="35420"/>
    <cellStyle name="Normal 31 4 5" xfId="15419"/>
    <cellStyle name="Normal 31 4 5 2" xfId="35421"/>
    <cellStyle name="Normal 31 4 6" xfId="15420"/>
    <cellStyle name="Normal 31 4 7" xfId="35422"/>
    <cellStyle name="Normal 31 5" xfId="15421"/>
    <cellStyle name="Normal 31 5 2" xfId="15422"/>
    <cellStyle name="Normal 31 5 2 2" xfId="15423"/>
    <cellStyle name="Normal 31 5 2 2 2" xfId="15424"/>
    <cellStyle name="Normal 31 5 2 2 3" xfId="35423"/>
    <cellStyle name="Normal 31 5 2 3" xfId="15425"/>
    <cellStyle name="Normal 31 5 2 3 2" xfId="35424"/>
    <cellStyle name="Normal 31 5 2 4" xfId="15426"/>
    <cellStyle name="Normal 31 5 2 5" xfId="35425"/>
    <cellStyle name="Normal 31 5 3" xfId="15427"/>
    <cellStyle name="Normal 31 5 3 2" xfId="15428"/>
    <cellStyle name="Normal 31 5 3 3" xfId="35426"/>
    <cellStyle name="Normal 31 5 4" xfId="15429"/>
    <cellStyle name="Normal 31 5 4 2" xfId="35427"/>
    <cellStyle name="Normal 31 5 5" xfId="15430"/>
    <cellStyle name="Normal 31 5 6" xfId="35428"/>
    <cellStyle name="Normal 31 6" xfId="15431"/>
    <cellStyle name="Normal 31 6 2" xfId="15432"/>
    <cellStyle name="Normal 31 6 2 2" xfId="15433"/>
    <cellStyle name="Normal 31 6 2 2 2" xfId="15434"/>
    <cellStyle name="Normal 31 6 2 2 3" xfId="35429"/>
    <cellStyle name="Normal 31 6 2 3" xfId="15435"/>
    <cellStyle name="Normal 31 6 2 3 2" xfId="35430"/>
    <cellStyle name="Normal 31 6 2 4" xfId="15436"/>
    <cellStyle name="Normal 31 6 2 5" xfId="35431"/>
    <cellStyle name="Normal 31 6 3" xfId="15437"/>
    <cellStyle name="Normal 31 6 3 2" xfId="15438"/>
    <cellStyle name="Normal 31 6 3 3" xfId="35432"/>
    <cellStyle name="Normal 31 6 4" xfId="15439"/>
    <cellStyle name="Normal 31 6 4 2" xfId="35433"/>
    <cellStyle name="Normal 31 6 5" xfId="15440"/>
    <cellStyle name="Normal 31 6 6" xfId="35434"/>
    <cellStyle name="Normal 31 7" xfId="15441"/>
    <cellStyle name="Normal 31 7 2" xfId="15442"/>
    <cellStyle name="Normal 31 7 2 2" xfId="15443"/>
    <cellStyle name="Normal 31 7 2 3" xfId="35435"/>
    <cellStyle name="Normal 31 7 3" xfId="15444"/>
    <cellStyle name="Normal 31 7 3 2" xfId="35436"/>
    <cellStyle name="Normal 31 7 4" xfId="15445"/>
    <cellStyle name="Normal 31 7 5" xfId="35437"/>
    <cellStyle name="Normal 31 8" xfId="15446"/>
    <cellStyle name="Normal 31 8 2" xfId="15447"/>
    <cellStyle name="Normal 31 8 3" xfId="35438"/>
    <cellStyle name="Normal 31 9" xfId="15448"/>
    <cellStyle name="Normal 31 9 2" xfId="35439"/>
    <cellStyle name="Normal 32" xfId="15449"/>
    <cellStyle name="Normal 32 10" xfId="15450"/>
    <cellStyle name="Normal 32 11" xfId="35440"/>
    <cellStyle name="Normal 32 2" xfId="15451"/>
    <cellStyle name="Normal 32 2 10" xfId="35441"/>
    <cellStyle name="Normal 32 2 2" xfId="15452"/>
    <cellStyle name="Normal 32 2 2 2" xfId="15453"/>
    <cellStyle name="Normal 32 2 2 2 2" xfId="15454"/>
    <cellStyle name="Normal 32 2 2 2 2 2" xfId="15455"/>
    <cellStyle name="Normal 32 2 2 2 2 2 2" xfId="15456"/>
    <cellStyle name="Normal 32 2 2 2 2 2 3" xfId="35442"/>
    <cellStyle name="Normal 32 2 2 2 2 3" xfId="15457"/>
    <cellStyle name="Normal 32 2 2 2 2 3 2" xfId="35443"/>
    <cellStyle name="Normal 32 2 2 2 2 4" xfId="15458"/>
    <cellStyle name="Normal 32 2 2 2 2 5" xfId="35444"/>
    <cellStyle name="Normal 32 2 2 2 3" xfId="15459"/>
    <cellStyle name="Normal 32 2 2 2 3 2" xfId="15460"/>
    <cellStyle name="Normal 32 2 2 2 3 3" xfId="35445"/>
    <cellStyle name="Normal 32 2 2 2 4" xfId="15461"/>
    <cellStyle name="Normal 32 2 2 2 4 2" xfId="35446"/>
    <cellStyle name="Normal 32 2 2 2 5" xfId="15462"/>
    <cellStyle name="Normal 32 2 2 2 6" xfId="35447"/>
    <cellStyle name="Normal 32 2 2 3" xfId="15463"/>
    <cellStyle name="Normal 32 2 2 3 2" xfId="15464"/>
    <cellStyle name="Normal 32 2 2 3 2 2" xfId="15465"/>
    <cellStyle name="Normal 32 2 2 3 2 3" xfId="35448"/>
    <cellStyle name="Normal 32 2 2 3 3" xfId="15466"/>
    <cellStyle name="Normal 32 2 2 3 3 2" xfId="35449"/>
    <cellStyle name="Normal 32 2 2 3 4" xfId="15467"/>
    <cellStyle name="Normal 32 2 2 3 5" xfId="35450"/>
    <cellStyle name="Normal 32 2 2 4" xfId="15468"/>
    <cellStyle name="Normal 32 2 2 4 2" xfId="15469"/>
    <cellStyle name="Normal 32 2 2 4 3" xfId="35451"/>
    <cellStyle name="Normal 32 2 2 5" xfId="15470"/>
    <cellStyle name="Normal 32 2 2 5 2" xfId="35452"/>
    <cellStyle name="Normal 32 2 2 6" xfId="15471"/>
    <cellStyle name="Normal 32 2 2 7" xfId="35453"/>
    <cellStyle name="Normal 32 2 3" xfId="15472"/>
    <cellStyle name="Normal 32 2 3 2" xfId="15473"/>
    <cellStyle name="Normal 32 2 3 2 2" xfId="15474"/>
    <cellStyle name="Normal 32 2 3 2 2 2" xfId="15475"/>
    <cellStyle name="Normal 32 2 3 2 2 2 2" xfId="15476"/>
    <cellStyle name="Normal 32 2 3 2 2 2 3" xfId="35454"/>
    <cellStyle name="Normal 32 2 3 2 2 3" xfId="15477"/>
    <cellStyle name="Normal 32 2 3 2 2 3 2" xfId="35455"/>
    <cellStyle name="Normal 32 2 3 2 2 4" xfId="15478"/>
    <cellStyle name="Normal 32 2 3 2 2 5" xfId="35456"/>
    <cellStyle name="Normal 32 2 3 2 3" xfId="15479"/>
    <cellStyle name="Normal 32 2 3 2 3 2" xfId="15480"/>
    <cellStyle name="Normal 32 2 3 2 3 3" xfId="35457"/>
    <cellStyle name="Normal 32 2 3 2 4" xfId="15481"/>
    <cellStyle name="Normal 32 2 3 2 4 2" xfId="35458"/>
    <cellStyle name="Normal 32 2 3 2 5" xfId="15482"/>
    <cellStyle name="Normal 32 2 3 2 6" xfId="35459"/>
    <cellStyle name="Normal 32 2 3 3" xfId="15483"/>
    <cellStyle name="Normal 32 2 3 3 2" xfId="15484"/>
    <cellStyle name="Normal 32 2 3 3 2 2" xfId="15485"/>
    <cellStyle name="Normal 32 2 3 3 2 3" xfId="35460"/>
    <cellStyle name="Normal 32 2 3 3 3" xfId="15486"/>
    <cellStyle name="Normal 32 2 3 3 3 2" xfId="35461"/>
    <cellStyle name="Normal 32 2 3 3 4" xfId="15487"/>
    <cellStyle name="Normal 32 2 3 3 5" xfId="35462"/>
    <cellStyle name="Normal 32 2 3 4" xfId="15488"/>
    <cellStyle name="Normal 32 2 3 4 2" xfId="15489"/>
    <cellStyle name="Normal 32 2 3 4 3" xfId="35463"/>
    <cellStyle name="Normal 32 2 3 5" xfId="15490"/>
    <cellStyle name="Normal 32 2 3 5 2" xfId="35464"/>
    <cellStyle name="Normal 32 2 3 6" xfId="15491"/>
    <cellStyle name="Normal 32 2 3 7" xfId="35465"/>
    <cellStyle name="Normal 32 2 4" xfId="15492"/>
    <cellStyle name="Normal 32 2 4 2" xfId="15493"/>
    <cellStyle name="Normal 32 2 4 2 2" xfId="15494"/>
    <cellStyle name="Normal 32 2 4 2 2 2" xfId="15495"/>
    <cellStyle name="Normal 32 2 4 2 2 3" xfId="35466"/>
    <cellStyle name="Normal 32 2 4 2 3" xfId="15496"/>
    <cellStyle name="Normal 32 2 4 2 3 2" xfId="35467"/>
    <cellStyle name="Normal 32 2 4 2 4" xfId="15497"/>
    <cellStyle name="Normal 32 2 4 2 5" xfId="35468"/>
    <cellStyle name="Normal 32 2 4 3" xfId="15498"/>
    <cellStyle name="Normal 32 2 4 3 2" xfId="15499"/>
    <cellStyle name="Normal 32 2 4 3 3" xfId="35469"/>
    <cellStyle name="Normal 32 2 4 4" xfId="15500"/>
    <cellStyle name="Normal 32 2 4 4 2" xfId="35470"/>
    <cellStyle name="Normal 32 2 4 5" xfId="15501"/>
    <cellStyle name="Normal 32 2 4 6" xfId="35471"/>
    <cellStyle name="Normal 32 2 5" xfId="15502"/>
    <cellStyle name="Normal 32 2 5 2" xfId="15503"/>
    <cellStyle name="Normal 32 2 5 2 2" xfId="15504"/>
    <cellStyle name="Normal 32 2 5 2 2 2" xfId="15505"/>
    <cellStyle name="Normal 32 2 5 2 2 3" xfId="35472"/>
    <cellStyle name="Normal 32 2 5 2 3" xfId="15506"/>
    <cellStyle name="Normal 32 2 5 2 3 2" xfId="35473"/>
    <cellStyle name="Normal 32 2 5 2 4" xfId="15507"/>
    <cellStyle name="Normal 32 2 5 2 5" xfId="35474"/>
    <cellStyle name="Normal 32 2 5 3" xfId="15508"/>
    <cellStyle name="Normal 32 2 5 3 2" xfId="15509"/>
    <cellStyle name="Normal 32 2 5 3 3" xfId="35475"/>
    <cellStyle name="Normal 32 2 5 4" xfId="15510"/>
    <cellStyle name="Normal 32 2 5 4 2" xfId="35476"/>
    <cellStyle name="Normal 32 2 5 5" xfId="15511"/>
    <cellStyle name="Normal 32 2 5 6" xfId="35477"/>
    <cellStyle name="Normal 32 2 6" xfId="15512"/>
    <cellStyle name="Normal 32 2 6 2" xfId="15513"/>
    <cellStyle name="Normal 32 2 6 2 2" xfId="15514"/>
    <cellStyle name="Normal 32 2 6 2 3" xfId="35478"/>
    <cellStyle name="Normal 32 2 6 3" xfId="15515"/>
    <cellStyle name="Normal 32 2 6 3 2" xfId="35479"/>
    <cellStyle name="Normal 32 2 6 4" xfId="15516"/>
    <cellStyle name="Normal 32 2 6 5" xfId="35480"/>
    <cellStyle name="Normal 32 2 7" xfId="15517"/>
    <cellStyle name="Normal 32 2 7 2" xfId="15518"/>
    <cellStyle name="Normal 32 2 7 3" xfId="35481"/>
    <cellStyle name="Normal 32 2 8" xfId="15519"/>
    <cellStyle name="Normal 32 2 8 2" xfId="35482"/>
    <cellStyle name="Normal 32 2 9" xfId="15520"/>
    <cellStyle name="Normal 32 3" xfId="15521"/>
    <cellStyle name="Normal 32 3 2" xfId="15522"/>
    <cellStyle name="Normal 32 3 2 2" xfId="15523"/>
    <cellStyle name="Normal 32 3 2 2 2" xfId="15524"/>
    <cellStyle name="Normal 32 3 2 2 2 2" xfId="15525"/>
    <cellStyle name="Normal 32 3 2 2 2 3" xfId="35483"/>
    <cellStyle name="Normal 32 3 2 2 3" xfId="15526"/>
    <cellStyle name="Normal 32 3 2 2 3 2" xfId="35484"/>
    <cellStyle name="Normal 32 3 2 2 4" xfId="15527"/>
    <cellStyle name="Normal 32 3 2 2 5" xfId="35485"/>
    <cellStyle name="Normal 32 3 2 3" xfId="15528"/>
    <cellStyle name="Normal 32 3 2 3 2" xfId="15529"/>
    <cellStyle name="Normal 32 3 2 3 3" xfId="35486"/>
    <cellStyle name="Normal 32 3 2 4" xfId="15530"/>
    <cellStyle name="Normal 32 3 2 4 2" xfId="35487"/>
    <cellStyle name="Normal 32 3 2 5" xfId="15531"/>
    <cellStyle name="Normal 32 3 2 6" xfId="35488"/>
    <cellStyle name="Normal 32 3 3" xfId="15532"/>
    <cellStyle name="Normal 32 3 3 2" xfId="15533"/>
    <cellStyle name="Normal 32 3 3 2 2" xfId="15534"/>
    <cellStyle name="Normal 32 3 3 2 3" xfId="35489"/>
    <cellStyle name="Normal 32 3 3 3" xfId="15535"/>
    <cellStyle name="Normal 32 3 3 3 2" xfId="35490"/>
    <cellStyle name="Normal 32 3 3 4" xfId="15536"/>
    <cellStyle name="Normal 32 3 3 5" xfId="35491"/>
    <cellStyle name="Normal 32 3 4" xfId="15537"/>
    <cellStyle name="Normal 32 3 4 2" xfId="15538"/>
    <cellStyle name="Normal 32 3 4 3" xfId="35492"/>
    <cellStyle name="Normal 32 3 5" xfId="15539"/>
    <cellStyle name="Normal 32 3 5 2" xfId="35493"/>
    <cellStyle name="Normal 32 3 6" xfId="15540"/>
    <cellStyle name="Normal 32 3 7" xfId="35494"/>
    <cellStyle name="Normal 32 4" xfId="15541"/>
    <cellStyle name="Normal 32 4 2" xfId="15542"/>
    <cellStyle name="Normal 32 4 2 2" xfId="15543"/>
    <cellStyle name="Normal 32 4 2 2 2" xfId="15544"/>
    <cellStyle name="Normal 32 4 2 2 2 2" xfId="15545"/>
    <cellStyle name="Normal 32 4 2 2 2 3" xfId="35495"/>
    <cellStyle name="Normal 32 4 2 2 3" xfId="15546"/>
    <cellStyle name="Normal 32 4 2 2 3 2" xfId="35496"/>
    <cellStyle name="Normal 32 4 2 2 4" xfId="15547"/>
    <cellStyle name="Normal 32 4 2 2 5" xfId="35497"/>
    <cellStyle name="Normal 32 4 2 3" xfId="15548"/>
    <cellStyle name="Normal 32 4 2 3 2" xfId="15549"/>
    <cellStyle name="Normal 32 4 2 3 3" xfId="35498"/>
    <cellStyle name="Normal 32 4 2 4" xfId="15550"/>
    <cellStyle name="Normal 32 4 2 4 2" xfId="35499"/>
    <cellStyle name="Normal 32 4 2 5" xfId="15551"/>
    <cellStyle name="Normal 32 4 2 6" xfId="35500"/>
    <cellStyle name="Normal 32 4 3" xfId="15552"/>
    <cellStyle name="Normal 32 4 3 2" xfId="15553"/>
    <cellStyle name="Normal 32 4 3 2 2" xfId="15554"/>
    <cellStyle name="Normal 32 4 3 2 3" xfId="35501"/>
    <cellStyle name="Normal 32 4 3 3" xfId="15555"/>
    <cellStyle name="Normal 32 4 3 3 2" xfId="35502"/>
    <cellStyle name="Normal 32 4 3 4" xfId="15556"/>
    <cellStyle name="Normal 32 4 3 5" xfId="35503"/>
    <cellStyle name="Normal 32 4 4" xfId="15557"/>
    <cellStyle name="Normal 32 4 4 2" xfId="15558"/>
    <cellStyle name="Normal 32 4 4 3" xfId="35504"/>
    <cellStyle name="Normal 32 4 5" xfId="15559"/>
    <cellStyle name="Normal 32 4 5 2" xfId="35505"/>
    <cellStyle name="Normal 32 4 6" xfId="15560"/>
    <cellStyle name="Normal 32 4 7" xfId="35506"/>
    <cellStyle name="Normal 32 5" xfId="15561"/>
    <cellStyle name="Normal 32 5 2" xfId="15562"/>
    <cellStyle name="Normal 32 5 2 2" xfId="15563"/>
    <cellStyle name="Normal 32 5 2 2 2" xfId="15564"/>
    <cellStyle name="Normal 32 5 2 2 3" xfId="35507"/>
    <cellStyle name="Normal 32 5 2 3" xfId="15565"/>
    <cellStyle name="Normal 32 5 2 3 2" xfId="35508"/>
    <cellStyle name="Normal 32 5 2 4" xfId="15566"/>
    <cellStyle name="Normal 32 5 2 5" xfId="35509"/>
    <cellStyle name="Normal 32 5 3" xfId="15567"/>
    <cellStyle name="Normal 32 5 3 2" xfId="15568"/>
    <cellStyle name="Normal 32 5 3 3" xfId="35510"/>
    <cellStyle name="Normal 32 5 4" xfId="15569"/>
    <cellStyle name="Normal 32 5 4 2" xfId="35511"/>
    <cellStyle name="Normal 32 5 5" xfId="15570"/>
    <cellStyle name="Normal 32 5 6" xfId="35512"/>
    <cellStyle name="Normal 32 6" xfId="15571"/>
    <cellStyle name="Normal 32 6 2" xfId="15572"/>
    <cellStyle name="Normal 32 6 2 2" xfId="15573"/>
    <cellStyle name="Normal 32 6 2 2 2" xfId="15574"/>
    <cellStyle name="Normal 32 6 2 2 3" xfId="35513"/>
    <cellStyle name="Normal 32 6 2 3" xfId="15575"/>
    <cellStyle name="Normal 32 6 2 3 2" xfId="35514"/>
    <cellStyle name="Normal 32 6 2 4" xfId="15576"/>
    <cellStyle name="Normal 32 6 2 5" xfId="35515"/>
    <cellStyle name="Normal 32 6 3" xfId="15577"/>
    <cellStyle name="Normal 32 6 3 2" xfId="15578"/>
    <cellStyle name="Normal 32 6 3 3" xfId="35516"/>
    <cellStyle name="Normal 32 6 4" xfId="15579"/>
    <cellStyle name="Normal 32 6 4 2" xfId="35517"/>
    <cellStyle name="Normal 32 6 5" xfId="15580"/>
    <cellStyle name="Normal 32 6 6" xfId="35518"/>
    <cellStyle name="Normal 32 7" xfId="15581"/>
    <cellStyle name="Normal 32 7 2" xfId="15582"/>
    <cellStyle name="Normal 32 7 2 2" xfId="15583"/>
    <cellStyle name="Normal 32 7 2 3" xfId="35519"/>
    <cellStyle name="Normal 32 7 3" xfId="15584"/>
    <cellStyle name="Normal 32 7 3 2" xfId="35520"/>
    <cellStyle name="Normal 32 7 4" xfId="15585"/>
    <cellStyle name="Normal 32 7 5" xfId="35521"/>
    <cellStyle name="Normal 32 8" xfId="15586"/>
    <cellStyle name="Normal 32 8 2" xfId="15587"/>
    <cellStyle name="Normal 32 8 3" xfId="35522"/>
    <cellStyle name="Normal 32 9" xfId="15588"/>
    <cellStyle name="Normal 32 9 2" xfId="35523"/>
    <cellStyle name="Normal 33" xfId="15589"/>
    <cellStyle name="Normal 33 10" xfId="15590"/>
    <cellStyle name="Normal 33 11" xfId="35524"/>
    <cellStyle name="Normal 33 2" xfId="15591"/>
    <cellStyle name="Normal 33 3" xfId="15592"/>
    <cellStyle name="Normal 33 3 2" xfId="15593"/>
    <cellStyle name="Normal 33 3 2 2" xfId="15594"/>
    <cellStyle name="Normal 33 3 2 2 2" xfId="15595"/>
    <cellStyle name="Normal 33 3 2 2 2 2" xfId="15596"/>
    <cellStyle name="Normal 33 3 2 2 2 3" xfId="35525"/>
    <cellStyle name="Normal 33 3 2 2 3" xfId="15597"/>
    <cellStyle name="Normal 33 3 2 2 3 2" xfId="35526"/>
    <cellStyle name="Normal 33 3 2 2 4" xfId="15598"/>
    <cellStyle name="Normal 33 3 2 2 5" xfId="35527"/>
    <cellStyle name="Normal 33 3 2 3" xfId="15599"/>
    <cellStyle name="Normal 33 3 2 3 2" xfId="15600"/>
    <cellStyle name="Normal 33 3 2 3 3" xfId="35528"/>
    <cellStyle name="Normal 33 3 2 4" xfId="15601"/>
    <cellStyle name="Normal 33 3 2 4 2" xfId="35529"/>
    <cellStyle name="Normal 33 3 2 5" xfId="15602"/>
    <cellStyle name="Normal 33 3 2 6" xfId="35530"/>
    <cellStyle name="Normal 33 3 3" xfId="15603"/>
    <cellStyle name="Normal 33 3 3 2" xfId="15604"/>
    <cellStyle name="Normal 33 3 3 2 2" xfId="15605"/>
    <cellStyle name="Normal 33 3 3 2 3" xfId="35531"/>
    <cellStyle name="Normal 33 3 3 3" xfId="15606"/>
    <cellStyle name="Normal 33 3 3 3 2" xfId="35532"/>
    <cellStyle name="Normal 33 3 3 4" xfId="15607"/>
    <cellStyle name="Normal 33 3 3 5" xfId="35533"/>
    <cellStyle name="Normal 33 3 4" xfId="15608"/>
    <cellStyle name="Normal 33 3 4 2" xfId="15609"/>
    <cellStyle name="Normal 33 3 4 3" xfId="35534"/>
    <cellStyle name="Normal 33 3 5" xfId="15610"/>
    <cellStyle name="Normal 33 3 5 2" xfId="35535"/>
    <cellStyle name="Normal 33 3 6" xfId="15611"/>
    <cellStyle name="Normal 33 3 7" xfId="35536"/>
    <cellStyle name="Normal 33 4" xfId="15612"/>
    <cellStyle name="Normal 33 4 2" xfId="15613"/>
    <cellStyle name="Normal 33 4 2 2" xfId="15614"/>
    <cellStyle name="Normal 33 4 2 2 2" xfId="15615"/>
    <cellStyle name="Normal 33 4 2 2 2 2" xfId="15616"/>
    <cellStyle name="Normal 33 4 2 2 2 3" xfId="35537"/>
    <cellStyle name="Normal 33 4 2 2 3" xfId="15617"/>
    <cellStyle name="Normal 33 4 2 2 3 2" xfId="35538"/>
    <cellStyle name="Normal 33 4 2 2 4" xfId="15618"/>
    <cellStyle name="Normal 33 4 2 2 5" xfId="35539"/>
    <cellStyle name="Normal 33 4 2 3" xfId="15619"/>
    <cellStyle name="Normal 33 4 2 3 2" xfId="15620"/>
    <cellStyle name="Normal 33 4 2 3 3" xfId="35540"/>
    <cellStyle name="Normal 33 4 2 4" xfId="15621"/>
    <cellStyle name="Normal 33 4 2 4 2" xfId="35541"/>
    <cellStyle name="Normal 33 4 2 5" xfId="15622"/>
    <cellStyle name="Normal 33 4 2 6" xfId="35542"/>
    <cellStyle name="Normal 33 4 3" xfId="15623"/>
    <cellStyle name="Normal 33 4 3 2" xfId="15624"/>
    <cellStyle name="Normal 33 4 3 2 2" xfId="15625"/>
    <cellStyle name="Normal 33 4 3 2 3" xfId="35543"/>
    <cellStyle name="Normal 33 4 3 3" xfId="15626"/>
    <cellStyle name="Normal 33 4 3 3 2" xfId="35544"/>
    <cellStyle name="Normal 33 4 3 4" xfId="15627"/>
    <cellStyle name="Normal 33 4 3 5" xfId="35545"/>
    <cellStyle name="Normal 33 4 4" xfId="15628"/>
    <cellStyle name="Normal 33 4 4 2" xfId="15629"/>
    <cellStyle name="Normal 33 4 4 3" xfId="35546"/>
    <cellStyle name="Normal 33 4 5" xfId="15630"/>
    <cellStyle name="Normal 33 4 5 2" xfId="35547"/>
    <cellStyle name="Normal 33 4 6" xfId="15631"/>
    <cellStyle name="Normal 33 4 7" xfId="35548"/>
    <cellStyle name="Normal 33 5" xfId="15632"/>
    <cellStyle name="Normal 33 6" xfId="15633"/>
    <cellStyle name="Normal 33 6 2" xfId="15634"/>
    <cellStyle name="Normal 33 6 2 2" xfId="15635"/>
    <cellStyle name="Normal 33 6 2 2 2" xfId="15636"/>
    <cellStyle name="Normal 33 6 2 2 3" xfId="35549"/>
    <cellStyle name="Normal 33 6 2 3" xfId="15637"/>
    <cellStyle name="Normal 33 6 2 3 2" xfId="35550"/>
    <cellStyle name="Normal 33 6 2 4" xfId="15638"/>
    <cellStyle name="Normal 33 6 2 5" xfId="35551"/>
    <cellStyle name="Normal 33 6 3" xfId="15639"/>
    <cellStyle name="Normal 33 6 3 2" xfId="15640"/>
    <cellStyle name="Normal 33 6 3 3" xfId="35552"/>
    <cellStyle name="Normal 33 6 4" xfId="15641"/>
    <cellStyle name="Normal 33 6 4 2" xfId="35553"/>
    <cellStyle name="Normal 33 6 5" xfId="15642"/>
    <cellStyle name="Normal 33 6 6" xfId="35554"/>
    <cellStyle name="Normal 33 7" xfId="15643"/>
    <cellStyle name="Normal 33 7 2" xfId="15644"/>
    <cellStyle name="Normal 33 7 2 2" xfId="15645"/>
    <cellStyle name="Normal 33 7 2 3" xfId="35555"/>
    <cellStyle name="Normal 33 7 3" xfId="15646"/>
    <cellStyle name="Normal 33 7 3 2" xfId="35556"/>
    <cellStyle name="Normal 33 7 4" xfId="15647"/>
    <cellStyle name="Normal 33 7 5" xfId="35557"/>
    <cellStyle name="Normal 33 8" xfId="15648"/>
    <cellStyle name="Normal 33 8 2" xfId="15649"/>
    <cellStyle name="Normal 33 8 3" xfId="35558"/>
    <cellStyle name="Normal 33 9" xfId="15650"/>
    <cellStyle name="Normal 33 9 2" xfId="35559"/>
    <cellStyle name="Normal 34" xfId="15651"/>
    <cellStyle name="Normal 34 10" xfId="35560"/>
    <cellStyle name="Normal 34 2" xfId="15652"/>
    <cellStyle name="Normal 34 3" xfId="15653"/>
    <cellStyle name="Normal 34 3 2" xfId="15654"/>
    <cellStyle name="Normal 34 3 2 2" xfId="15655"/>
    <cellStyle name="Normal 34 3 2 2 2" xfId="15656"/>
    <cellStyle name="Normal 34 3 2 2 2 2" xfId="15657"/>
    <cellStyle name="Normal 34 3 2 2 2 3" xfId="35561"/>
    <cellStyle name="Normal 34 3 2 2 3" xfId="15658"/>
    <cellStyle name="Normal 34 3 2 2 3 2" xfId="35562"/>
    <cellStyle name="Normal 34 3 2 2 4" xfId="15659"/>
    <cellStyle name="Normal 34 3 2 2 5" xfId="35563"/>
    <cellStyle name="Normal 34 3 2 3" xfId="15660"/>
    <cellStyle name="Normal 34 3 2 3 2" xfId="15661"/>
    <cellStyle name="Normal 34 3 2 3 3" xfId="35564"/>
    <cellStyle name="Normal 34 3 2 4" xfId="15662"/>
    <cellStyle name="Normal 34 3 2 4 2" xfId="35565"/>
    <cellStyle name="Normal 34 3 2 5" xfId="15663"/>
    <cellStyle name="Normal 34 3 2 6" xfId="35566"/>
    <cellStyle name="Normal 34 3 3" xfId="15664"/>
    <cellStyle name="Normal 34 3 3 2" xfId="15665"/>
    <cellStyle name="Normal 34 3 3 2 2" xfId="15666"/>
    <cellStyle name="Normal 34 3 3 2 3" xfId="35567"/>
    <cellStyle name="Normal 34 3 3 3" xfId="15667"/>
    <cellStyle name="Normal 34 3 3 3 2" xfId="35568"/>
    <cellStyle name="Normal 34 3 3 4" xfId="15668"/>
    <cellStyle name="Normal 34 3 3 5" xfId="35569"/>
    <cellStyle name="Normal 34 3 4" xfId="15669"/>
    <cellStyle name="Normal 34 3 4 2" xfId="15670"/>
    <cellStyle name="Normal 34 3 4 3" xfId="35570"/>
    <cellStyle name="Normal 34 3 5" xfId="15671"/>
    <cellStyle name="Normal 34 3 5 2" xfId="35571"/>
    <cellStyle name="Normal 34 3 6" xfId="15672"/>
    <cellStyle name="Normal 34 3 7" xfId="35572"/>
    <cellStyle name="Normal 34 4" xfId="15673"/>
    <cellStyle name="Normal 34 5" xfId="15674"/>
    <cellStyle name="Normal 34 5 2" xfId="15675"/>
    <cellStyle name="Normal 34 5 2 2" xfId="15676"/>
    <cellStyle name="Normal 34 5 2 2 2" xfId="15677"/>
    <cellStyle name="Normal 34 5 2 2 3" xfId="35573"/>
    <cellStyle name="Normal 34 5 2 3" xfId="15678"/>
    <cellStyle name="Normal 34 5 2 3 2" xfId="35574"/>
    <cellStyle name="Normal 34 5 2 4" xfId="15679"/>
    <cellStyle name="Normal 34 5 2 5" xfId="35575"/>
    <cellStyle name="Normal 34 5 3" xfId="15680"/>
    <cellStyle name="Normal 34 5 3 2" xfId="15681"/>
    <cellStyle name="Normal 34 5 3 3" xfId="35576"/>
    <cellStyle name="Normal 34 5 4" xfId="15682"/>
    <cellStyle name="Normal 34 5 4 2" xfId="35577"/>
    <cellStyle name="Normal 34 5 5" xfId="15683"/>
    <cellStyle name="Normal 34 5 6" xfId="35578"/>
    <cellStyle name="Normal 34 6" xfId="15684"/>
    <cellStyle name="Normal 34 6 2" xfId="15685"/>
    <cellStyle name="Normal 34 6 2 2" xfId="15686"/>
    <cellStyle name="Normal 34 6 2 3" xfId="35579"/>
    <cellStyle name="Normal 34 6 3" xfId="15687"/>
    <cellStyle name="Normal 34 6 3 2" xfId="35580"/>
    <cellStyle name="Normal 34 6 4" xfId="15688"/>
    <cellStyle name="Normal 34 6 5" xfId="35581"/>
    <cellStyle name="Normal 34 7" xfId="15689"/>
    <cellStyle name="Normal 34 7 2" xfId="15690"/>
    <cellStyle name="Normal 34 7 3" xfId="35582"/>
    <cellStyle name="Normal 34 8" xfId="15691"/>
    <cellStyle name="Normal 34 8 2" xfId="35583"/>
    <cellStyle name="Normal 34 9" xfId="15692"/>
    <cellStyle name="Normal 35" xfId="15693"/>
    <cellStyle name="Normal 35 10" xfId="35584"/>
    <cellStyle name="Normal 35 2" xfId="15694"/>
    <cellStyle name="Normal 35 3" xfId="15695"/>
    <cellStyle name="Normal 35 3 2" xfId="15696"/>
    <cellStyle name="Normal 35 3 2 2" xfId="15697"/>
    <cellStyle name="Normal 35 3 2 2 2" xfId="15698"/>
    <cellStyle name="Normal 35 3 2 2 2 2" xfId="15699"/>
    <cellStyle name="Normal 35 3 2 2 2 3" xfId="35585"/>
    <cellStyle name="Normal 35 3 2 2 3" xfId="15700"/>
    <cellStyle name="Normal 35 3 2 2 3 2" xfId="35586"/>
    <cellStyle name="Normal 35 3 2 2 4" xfId="15701"/>
    <cellStyle name="Normal 35 3 2 2 5" xfId="35587"/>
    <cellStyle name="Normal 35 3 2 3" xfId="15702"/>
    <cellStyle name="Normal 35 3 2 3 2" xfId="15703"/>
    <cellStyle name="Normal 35 3 2 3 3" xfId="35588"/>
    <cellStyle name="Normal 35 3 2 4" xfId="15704"/>
    <cellStyle name="Normal 35 3 2 4 2" xfId="35589"/>
    <cellStyle name="Normal 35 3 2 5" xfId="15705"/>
    <cellStyle name="Normal 35 3 2 6" xfId="35590"/>
    <cellStyle name="Normal 35 3 3" xfId="15706"/>
    <cellStyle name="Normal 35 3 3 2" xfId="15707"/>
    <cellStyle name="Normal 35 3 3 2 2" xfId="15708"/>
    <cellStyle name="Normal 35 3 3 2 3" xfId="35591"/>
    <cellStyle name="Normal 35 3 3 3" xfId="15709"/>
    <cellStyle name="Normal 35 3 3 3 2" xfId="35592"/>
    <cellStyle name="Normal 35 3 3 4" xfId="15710"/>
    <cellStyle name="Normal 35 3 3 5" xfId="35593"/>
    <cellStyle name="Normal 35 3 4" xfId="15711"/>
    <cellStyle name="Normal 35 3 4 2" xfId="15712"/>
    <cellStyle name="Normal 35 3 4 3" xfId="35594"/>
    <cellStyle name="Normal 35 3 5" xfId="15713"/>
    <cellStyle name="Normal 35 3 5 2" xfId="35595"/>
    <cellStyle name="Normal 35 3 6" xfId="15714"/>
    <cellStyle name="Normal 35 3 7" xfId="35596"/>
    <cellStyle name="Normal 35 4" xfId="15715"/>
    <cellStyle name="Normal 35 5" xfId="15716"/>
    <cellStyle name="Normal 35 5 2" xfId="15717"/>
    <cellStyle name="Normal 35 5 2 2" xfId="15718"/>
    <cellStyle name="Normal 35 5 2 2 2" xfId="15719"/>
    <cellStyle name="Normal 35 5 2 2 3" xfId="35597"/>
    <cellStyle name="Normal 35 5 2 3" xfId="15720"/>
    <cellStyle name="Normal 35 5 2 3 2" xfId="35598"/>
    <cellStyle name="Normal 35 5 2 4" xfId="15721"/>
    <cellStyle name="Normal 35 5 2 5" xfId="35599"/>
    <cellStyle name="Normal 35 5 3" xfId="15722"/>
    <cellStyle name="Normal 35 5 3 2" xfId="15723"/>
    <cellStyle name="Normal 35 5 3 3" xfId="35600"/>
    <cellStyle name="Normal 35 5 4" xfId="15724"/>
    <cellStyle name="Normal 35 5 4 2" xfId="35601"/>
    <cellStyle name="Normal 35 5 5" xfId="15725"/>
    <cellStyle name="Normal 35 5 6" xfId="35602"/>
    <cellStyle name="Normal 35 6" xfId="15726"/>
    <cellStyle name="Normal 35 6 2" xfId="15727"/>
    <cellStyle name="Normal 35 6 2 2" xfId="15728"/>
    <cellStyle name="Normal 35 6 2 3" xfId="35603"/>
    <cellStyle name="Normal 35 6 3" xfId="15729"/>
    <cellStyle name="Normal 35 6 3 2" xfId="35604"/>
    <cellStyle name="Normal 35 6 4" xfId="15730"/>
    <cellStyle name="Normal 35 6 5" xfId="35605"/>
    <cellStyle name="Normal 35 7" xfId="15731"/>
    <cellStyle name="Normal 35 7 2" xfId="15732"/>
    <cellStyle name="Normal 35 7 3" xfId="35606"/>
    <cellStyle name="Normal 35 8" xfId="15733"/>
    <cellStyle name="Normal 35 8 2" xfId="35607"/>
    <cellStyle name="Normal 35 9" xfId="15734"/>
    <cellStyle name="Normal 36" xfId="15735"/>
    <cellStyle name="Normal 36 2" xfId="15736"/>
    <cellStyle name="Normal 36 2 2" xfId="15737"/>
    <cellStyle name="Normal 36 2 2 2" xfId="15738"/>
    <cellStyle name="Normal 36 2 2 2 2" xfId="15739"/>
    <cellStyle name="Normal 36 2 2 2 2 2" xfId="15740"/>
    <cellStyle name="Normal 36 2 2 2 2 3" xfId="35608"/>
    <cellStyle name="Normal 36 2 2 2 3" xfId="15741"/>
    <cellStyle name="Normal 36 2 2 2 3 2" xfId="35609"/>
    <cellStyle name="Normal 36 2 2 2 4" xfId="15742"/>
    <cellStyle name="Normal 36 2 2 2 5" xfId="35610"/>
    <cellStyle name="Normal 36 2 2 3" xfId="15743"/>
    <cellStyle name="Normal 36 2 2 3 2" xfId="15744"/>
    <cellStyle name="Normal 36 2 2 3 3" xfId="35611"/>
    <cellStyle name="Normal 36 2 2 4" xfId="15745"/>
    <cellStyle name="Normal 36 2 2 4 2" xfId="35612"/>
    <cellStyle name="Normal 36 2 2 5" xfId="15746"/>
    <cellStyle name="Normal 36 2 2 6" xfId="35613"/>
    <cellStyle name="Normal 36 2 3" xfId="15747"/>
    <cellStyle name="Normal 36 2 3 2" xfId="15748"/>
    <cellStyle name="Normal 36 2 3 2 2" xfId="15749"/>
    <cellStyle name="Normal 36 2 3 2 3" xfId="35614"/>
    <cellStyle name="Normal 36 2 3 3" xfId="15750"/>
    <cellStyle name="Normal 36 2 3 3 2" xfId="35615"/>
    <cellStyle name="Normal 36 2 3 4" xfId="15751"/>
    <cellStyle name="Normal 36 2 3 5" xfId="35616"/>
    <cellStyle name="Normal 36 2 4" xfId="15752"/>
    <cellStyle name="Normal 36 2 4 2" xfId="15753"/>
    <cellStyle name="Normal 36 2 4 3" xfId="35617"/>
    <cellStyle name="Normal 36 2 5" xfId="15754"/>
    <cellStyle name="Normal 36 2 5 2" xfId="35618"/>
    <cellStyle name="Normal 36 2 6" xfId="15755"/>
    <cellStyle name="Normal 36 2 7" xfId="35619"/>
    <cellStyle name="Normal 36 3" xfId="15756"/>
    <cellStyle name="Normal 36 4" xfId="15757"/>
    <cellStyle name="Normal 36 4 2" xfId="15758"/>
    <cellStyle name="Normal 36 4 2 2" xfId="15759"/>
    <cellStyle name="Normal 36 4 2 2 2" xfId="15760"/>
    <cellStyle name="Normal 36 4 2 2 3" xfId="35620"/>
    <cellStyle name="Normal 36 4 2 3" xfId="15761"/>
    <cellStyle name="Normal 36 4 2 3 2" xfId="35621"/>
    <cellStyle name="Normal 36 4 2 4" xfId="15762"/>
    <cellStyle name="Normal 36 4 2 5" xfId="35622"/>
    <cellStyle name="Normal 36 4 3" xfId="15763"/>
    <cellStyle name="Normal 36 4 3 2" xfId="15764"/>
    <cellStyle name="Normal 36 4 3 3" xfId="35623"/>
    <cellStyle name="Normal 36 4 4" xfId="15765"/>
    <cellStyle name="Normal 36 4 4 2" xfId="35624"/>
    <cellStyle name="Normal 36 4 5" xfId="15766"/>
    <cellStyle name="Normal 36 4 6" xfId="35625"/>
    <cellStyle name="Normal 36 5" xfId="15767"/>
    <cellStyle name="Normal 36 5 2" xfId="15768"/>
    <cellStyle name="Normal 36 5 2 2" xfId="15769"/>
    <cellStyle name="Normal 36 5 2 3" xfId="35626"/>
    <cellStyle name="Normal 36 5 3" xfId="15770"/>
    <cellStyle name="Normal 36 5 3 2" xfId="35627"/>
    <cellStyle name="Normal 36 5 4" xfId="15771"/>
    <cellStyle name="Normal 36 5 5" xfId="35628"/>
    <cellStyle name="Normal 36 6" xfId="15772"/>
    <cellStyle name="Normal 36 6 2" xfId="15773"/>
    <cellStyle name="Normal 36 6 3" xfId="35629"/>
    <cellStyle name="Normal 36 7" xfId="15774"/>
    <cellStyle name="Normal 36 7 2" xfId="35630"/>
    <cellStyle name="Normal 36 8" xfId="15775"/>
    <cellStyle name="Normal 36 9" xfId="35631"/>
    <cellStyle name="Normal 37" xfId="15776"/>
    <cellStyle name="Normal 38" xfId="15777"/>
    <cellStyle name="Normal 39" xfId="15778"/>
    <cellStyle name="Normal 4" xfId="15779"/>
    <cellStyle name="Normal 4 10" xfId="15780"/>
    <cellStyle name="Normal 4 10 2" xfId="15781"/>
    <cellStyle name="Normal 4 10 2 2" xfId="15782"/>
    <cellStyle name="Normal 4 10 2 2 2" xfId="15783"/>
    <cellStyle name="Normal 4 10 2 2 2 2" xfId="15784"/>
    <cellStyle name="Normal 4 10 2 2 2 2 2" xfId="15785"/>
    <cellStyle name="Normal 4 10 2 2 2 2 3" xfId="35632"/>
    <cellStyle name="Normal 4 10 2 2 2 3" xfId="15786"/>
    <cellStyle name="Normal 4 10 2 2 2 3 2" xfId="35633"/>
    <cellStyle name="Normal 4 10 2 2 2 4" xfId="15787"/>
    <cellStyle name="Normal 4 10 2 2 2 5" xfId="35634"/>
    <cellStyle name="Normal 4 10 2 2 3" xfId="15788"/>
    <cellStyle name="Normal 4 10 2 2 3 2" xfId="15789"/>
    <cellStyle name="Normal 4 10 2 2 3 3" xfId="35635"/>
    <cellStyle name="Normal 4 10 2 2 4" xfId="15790"/>
    <cellStyle name="Normal 4 10 2 2 4 2" xfId="35636"/>
    <cellStyle name="Normal 4 10 2 2 5" xfId="15791"/>
    <cellStyle name="Normal 4 10 2 2 6" xfId="35637"/>
    <cellStyle name="Normal 4 10 2 3" xfId="15792"/>
    <cellStyle name="Normal 4 10 2 3 2" xfId="15793"/>
    <cellStyle name="Normal 4 10 2 3 2 2" xfId="15794"/>
    <cellStyle name="Normal 4 10 2 3 2 3" xfId="35638"/>
    <cellStyle name="Normal 4 10 2 3 3" xfId="15795"/>
    <cellStyle name="Normal 4 10 2 3 3 2" xfId="35639"/>
    <cellStyle name="Normal 4 10 2 3 4" xfId="15796"/>
    <cellStyle name="Normal 4 10 2 3 5" xfId="35640"/>
    <cellStyle name="Normal 4 10 2 4" xfId="15797"/>
    <cellStyle name="Normal 4 10 2 4 2" xfId="15798"/>
    <cellStyle name="Normal 4 10 2 4 3" xfId="35641"/>
    <cellStyle name="Normal 4 10 2 5" xfId="15799"/>
    <cellStyle name="Normal 4 10 2 5 2" xfId="35642"/>
    <cellStyle name="Normal 4 10 2 6" xfId="15800"/>
    <cellStyle name="Normal 4 10 2 7" xfId="35643"/>
    <cellStyle name="Normal 4 10 3" xfId="15801"/>
    <cellStyle name="Normal 4 10 3 2" xfId="15802"/>
    <cellStyle name="Normal 4 10 3 2 2" xfId="15803"/>
    <cellStyle name="Normal 4 10 3 2 2 2" xfId="15804"/>
    <cellStyle name="Normal 4 10 3 2 2 3" xfId="35644"/>
    <cellStyle name="Normal 4 10 3 2 3" xfId="15805"/>
    <cellStyle name="Normal 4 10 3 2 3 2" xfId="35645"/>
    <cellStyle name="Normal 4 10 3 2 4" xfId="15806"/>
    <cellStyle name="Normal 4 10 3 2 5" xfId="35646"/>
    <cellStyle name="Normal 4 10 3 3" xfId="15807"/>
    <cellStyle name="Normal 4 10 3 3 2" xfId="15808"/>
    <cellStyle name="Normal 4 10 3 3 3" xfId="35647"/>
    <cellStyle name="Normal 4 10 3 4" xfId="15809"/>
    <cellStyle name="Normal 4 10 3 4 2" xfId="35648"/>
    <cellStyle name="Normal 4 10 3 5" xfId="15810"/>
    <cellStyle name="Normal 4 10 3 6" xfId="35649"/>
    <cellStyle name="Normal 4 10 4" xfId="15811"/>
    <cellStyle name="Normal 4 10 4 2" xfId="15812"/>
    <cellStyle name="Normal 4 10 4 2 2" xfId="15813"/>
    <cellStyle name="Normal 4 10 4 2 2 2" xfId="15814"/>
    <cellStyle name="Normal 4 10 4 2 2 3" xfId="35650"/>
    <cellStyle name="Normal 4 10 4 2 3" xfId="15815"/>
    <cellStyle name="Normal 4 10 4 2 3 2" xfId="35651"/>
    <cellStyle name="Normal 4 10 4 2 4" xfId="15816"/>
    <cellStyle name="Normal 4 10 4 2 5" xfId="35652"/>
    <cellStyle name="Normal 4 10 4 3" xfId="15817"/>
    <cellStyle name="Normal 4 10 4 3 2" xfId="15818"/>
    <cellStyle name="Normal 4 10 4 3 3" xfId="35653"/>
    <cellStyle name="Normal 4 10 4 4" xfId="15819"/>
    <cellStyle name="Normal 4 10 4 4 2" xfId="35654"/>
    <cellStyle name="Normal 4 10 4 5" xfId="15820"/>
    <cellStyle name="Normal 4 10 4 6" xfId="35655"/>
    <cellStyle name="Normal 4 10 5" xfId="15821"/>
    <cellStyle name="Normal 4 10 5 2" xfId="15822"/>
    <cellStyle name="Normal 4 10 5 2 2" xfId="15823"/>
    <cellStyle name="Normal 4 10 5 2 3" xfId="35656"/>
    <cellStyle name="Normal 4 10 5 3" xfId="15824"/>
    <cellStyle name="Normal 4 10 5 3 2" xfId="35657"/>
    <cellStyle name="Normal 4 10 5 4" xfId="15825"/>
    <cellStyle name="Normal 4 10 5 5" xfId="35658"/>
    <cellStyle name="Normal 4 10 6" xfId="15826"/>
    <cellStyle name="Normal 4 10 6 2" xfId="15827"/>
    <cellStyle name="Normal 4 10 6 3" xfId="35659"/>
    <cellStyle name="Normal 4 10 7" xfId="15828"/>
    <cellStyle name="Normal 4 10 7 2" xfId="35660"/>
    <cellStyle name="Normal 4 10 8" xfId="15829"/>
    <cellStyle name="Normal 4 10 9" xfId="35661"/>
    <cellStyle name="Normal 4 2" xfId="15830"/>
    <cellStyle name="Normal 4 2 10" xfId="15831"/>
    <cellStyle name="Normal 4 2 10 2" xfId="15832"/>
    <cellStyle name="Normal 4 2 10 3" xfId="35662"/>
    <cellStyle name="Normal 4 2 11" xfId="15833"/>
    <cellStyle name="Normal 4 2 11 2" xfId="35663"/>
    <cellStyle name="Normal 4 2 12" xfId="15834"/>
    <cellStyle name="Normal 4 2 13" xfId="35664"/>
    <cellStyle name="Normal 4 2 2" xfId="15835"/>
    <cellStyle name="Normal 4 2 2 2" xfId="15836"/>
    <cellStyle name="Normal 4 2 2 2 2" xfId="15837"/>
    <cellStyle name="Normal 4 2 2 2 2 2" xfId="15838"/>
    <cellStyle name="Normal 4 2 2 2 2 2 2" xfId="15839"/>
    <cellStyle name="Normal 4 2 2 2 2 2 3" xfId="35665"/>
    <cellStyle name="Normal 4 2 2 2 2 3" xfId="15840"/>
    <cellStyle name="Normal 4 2 2 2 2 3 2" xfId="35666"/>
    <cellStyle name="Normal 4 2 2 2 2 4" xfId="15841"/>
    <cellStyle name="Normal 4 2 2 2 2 5" xfId="35667"/>
    <cellStyle name="Normal 4 2 2 2 3" xfId="15842"/>
    <cellStyle name="Normal 4 2 2 2 3 2" xfId="15843"/>
    <cellStyle name="Normal 4 2 2 2 3 3" xfId="35668"/>
    <cellStyle name="Normal 4 2 2 2 4" xfId="15844"/>
    <cellStyle name="Normal 4 2 2 2 4 2" xfId="15845"/>
    <cellStyle name="Normal 4 2 2 2 4 3" xfId="35669"/>
    <cellStyle name="Normal 4 2 2 2 5" xfId="15846"/>
    <cellStyle name="Normal 4 2 2 2 5 2" xfId="35670"/>
    <cellStyle name="Normal 4 2 2 2 6" xfId="15847"/>
    <cellStyle name="Normal 4 2 2 2 7" xfId="35671"/>
    <cellStyle name="Normal 4 2 2 3" xfId="15848"/>
    <cellStyle name="Normal 4 2 2 3 2" xfId="15849"/>
    <cellStyle name="Normal 4 2 2 3 2 2" xfId="15850"/>
    <cellStyle name="Normal 4 2 2 3 2 3" xfId="35672"/>
    <cellStyle name="Normal 4 2 2 3 3" xfId="15851"/>
    <cellStyle name="Normal 4 2 2 3 3 2" xfId="35673"/>
    <cellStyle name="Normal 4 2 2 3 4" xfId="15852"/>
    <cellStyle name="Normal 4 2 2 3 5" xfId="35674"/>
    <cellStyle name="Normal 4 2 2 4" xfId="15853"/>
    <cellStyle name="Normal 4 2 2 4 2" xfId="15854"/>
    <cellStyle name="Normal 4 2 2 4 2 2" xfId="15855"/>
    <cellStyle name="Normal 4 2 2 4 2 3" xfId="35675"/>
    <cellStyle name="Normal 4 2 2 4 3" xfId="15856"/>
    <cellStyle name="Normal 4 2 2 4 4" xfId="35676"/>
    <cellStyle name="Normal 4 2 2 5" xfId="15857"/>
    <cellStyle name="Normal 4 2 2 5 2" xfId="15858"/>
    <cellStyle name="Normal 4 2 2 5 3" xfId="35677"/>
    <cellStyle name="Normal 4 2 2 6" xfId="15859"/>
    <cellStyle name="Normal 4 2 2 6 2" xfId="15860"/>
    <cellStyle name="Normal 4 2 2 6 3" xfId="35678"/>
    <cellStyle name="Normal 4 2 2 7" xfId="15861"/>
    <cellStyle name="Normal 4 2 2 7 2" xfId="35679"/>
    <cellStyle name="Normal 4 2 2 8" xfId="15862"/>
    <cellStyle name="Normal 4 2 2 9" xfId="35680"/>
    <cellStyle name="Normal 4 2 3" xfId="15863"/>
    <cellStyle name="Normal 4 2 3 2" xfId="15864"/>
    <cellStyle name="Normal 4 2 3 2 2" xfId="15865"/>
    <cellStyle name="Normal 4 2 3 2 2 2" xfId="15866"/>
    <cellStyle name="Normal 4 2 3 2 2 2 2" xfId="15867"/>
    <cellStyle name="Normal 4 2 3 2 2 2 3" xfId="35681"/>
    <cellStyle name="Normal 4 2 3 2 2 3" xfId="15868"/>
    <cellStyle name="Normal 4 2 3 2 2 3 2" xfId="35682"/>
    <cellStyle name="Normal 4 2 3 2 2 4" xfId="15869"/>
    <cellStyle name="Normal 4 2 3 2 2 5" xfId="35683"/>
    <cellStyle name="Normal 4 2 3 2 3" xfId="15870"/>
    <cellStyle name="Normal 4 2 3 2 3 2" xfId="15871"/>
    <cellStyle name="Normal 4 2 3 2 3 3" xfId="35684"/>
    <cellStyle name="Normal 4 2 3 2 4" xfId="15872"/>
    <cellStyle name="Normal 4 2 3 2 4 2" xfId="35685"/>
    <cellStyle name="Normal 4 2 3 2 5" xfId="15873"/>
    <cellStyle name="Normal 4 2 3 2 6" xfId="35686"/>
    <cellStyle name="Normal 4 2 3 3" xfId="15874"/>
    <cellStyle name="Normal 4 2 3 3 2" xfId="15875"/>
    <cellStyle name="Normal 4 2 3 3 2 2" xfId="15876"/>
    <cellStyle name="Normal 4 2 3 3 2 3" xfId="35687"/>
    <cellStyle name="Normal 4 2 3 3 3" xfId="15877"/>
    <cellStyle name="Normal 4 2 3 3 3 2" xfId="35688"/>
    <cellStyle name="Normal 4 2 3 3 4" xfId="15878"/>
    <cellStyle name="Normal 4 2 3 3 5" xfId="35689"/>
    <cellStyle name="Normal 4 2 3 4" xfId="15879"/>
    <cellStyle name="Normal 4 2 3 4 2" xfId="15880"/>
    <cellStyle name="Normal 4 2 3 4 2 2" xfId="15881"/>
    <cellStyle name="Normal 4 2 3 4 2 3" xfId="35690"/>
    <cellStyle name="Normal 4 2 3 4 3" xfId="15882"/>
    <cellStyle name="Normal 4 2 3 4 4" xfId="35691"/>
    <cellStyle name="Normal 4 2 3 5" xfId="15883"/>
    <cellStyle name="Normal 4 2 3 5 2" xfId="15884"/>
    <cellStyle name="Normal 4 2 3 5 3" xfId="35692"/>
    <cellStyle name="Normal 4 2 3 6" xfId="15885"/>
    <cellStyle name="Normal 4 2 3 6 2" xfId="15886"/>
    <cellStyle name="Normal 4 2 3 6 3" xfId="35693"/>
    <cellStyle name="Normal 4 2 3 7" xfId="15887"/>
    <cellStyle name="Normal 4 2 3 7 2" xfId="35694"/>
    <cellStyle name="Normal 4 2 3 8" xfId="15888"/>
    <cellStyle name="Normal 4 2 3 9" xfId="35695"/>
    <cellStyle name="Normal 4 2 4" xfId="15889"/>
    <cellStyle name="Normal 4 2 4 2" xfId="15890"/>
    <cellStyle name="Normal 4 2 4 2 2" xfId="15891"/>
    <cellStyle name="Normal 4 2 4 2 2 2" xfId="15892"/>
    <cellStyle name="Normal 4 2 4 2 2 3" xfId="35696"/>
    <cellStyle name="Normal 4 2 4 2 3" xfId="15893"/>
    <cellStyle name="Normal 4 2 4 2 3 2" xfId="35697"/>
    <cellStyle name="Normal 4 2 4 2 4" xfId="15894"/>
    <cellStyle name="Normal 4 2 4 2 5" xfId="35698"/>
    <cellStyle name="Normal 4 2 4 3" xfId="15895"/>
    <cellStyle name="Normal 4 2 4 3 2" xfId="15896"/>
    <cellStyle name="Normal 4 2 4 3 3" xfId="35699"/>
    <cellStyle name="Normal 4 2 4 4" xfId="15897"/>
    <cellStyle name="Normal 4 2 4 4 2" xfId="35700"/>
    <cellStyle name="Normal 4 2 4 5" xfId="15898"/>
    <cellStyle name="Normal 4 2 4 6" xfId="35701"/>
    <cellStyle name="Normal 4 2 5" xfId="15899"/>
    <cellStyle name="Normal 4 2 5 2" xfId="15900"/>
    <cellStyle name="Normal 4 2 5 2 2" xfId="15901"/>
    <cellStyle name="Normal 4 2 5 2 2 2" xfId="15902"/>
    <cellStyle name="Normal 4 2 5 2 2 3" xfId="35702"/>
    <cellStyle name="Normal 4 2 5 2 3" xfId="15903"/>
    <cellStyle name="Normal 4 2 5 2 3 2" xfId="35703"/>
    <cellStyle name="Normal 4 2 5 2 4" xfId="15904"/>
    <cellStyle name="Normal 4 2 5 2 5" xfId="35704"/>
    <cellStyle name="Normal 4 2 5 3" xfId="15905"/>
    <cellStyle name="Normal 4 2 5 3 2" xfId="15906"/>
    <cellStyle name="Normal 4 2 5 3 3" xfId="35705"/>
    <cellStyle name="Normal 4 2 5 4" xfId="15907"/>
    <cellStyle name="Normal 4 2 5 4 2" xfId="35706"/>
    <cellStyle name="Normal 4 2 5 5" xfId="15908"/>
    <cellStyle name="Normal 4 2 5 6" xfId="35707"/>
    <cellStyle name="Normal 4 2 6" xfId="15909"/>
    <cellStyle name="Normal 4 2 6 2" xfId="15910"/>
    <cellStyle name="Normal 4 2 6 2 2" xfId="15911"/>
    <cellStyle name="Normal 4 2 6 2 3" xfId="35708"/>
    <cellStyle name="Normal 4 2 6 3" xfId="15912"/>
    <cellStyle name="Normal 4 2 6 3 2" xfId="35709"/>
    <cellStyle name="Normal 4 2 6 4" xfId="15913"/>
    <cellStyle name="Normal 4 2 6 5" xfId="35710"/>
    <cellStyle name="Normal 4 2 7" xfId="15914"/>
    <cellStyle name="Normal 4 2 7 2" xfId="15915"/>
    <cellStyle name="Normal 4 2 7 2 2" xfId="15916"/>
    <cellStyle name="Normal 4 2 7 2 3" xfId="35711"/>
    <cellStyle name="Normal 4 2 7 3" xfId="15917"/>
    <cellStyle name="Normal 4 2 7 3 2" xfId="35712"/>
    <cellStyle name="Normal 4 2 7 4" xfId="15918"/>
    <cellStyle name="Normal 4 2 7 5" xfId="35713"/>
    <cellStyle name="Normal 4 2 8" xfId="15919"/>
    <cellStyle name="Normal 4 2 8 2" xfId="15920"/>
    <cellStyle name="Normal 4 2 8 2 2" xfId="15921"/>
    <cellStyle name="Normal 4 2 8 2 3" xfId="35714"/>
    <cellStyle name="Normal 4 2 8 3" xfId="15922"/>
    <cellStyle name="Normal 4 2 8 4" xfId="35715"/>
    <cellStyle name="Normal 4 2 9" xfId="15923"/>
    <cellStyle name="Normal 4 2 9 2" xfId="15924"/>
    <cellStyle name="Normal 4 2 9 3" xfId="35716"/>
    <cellStyle name="Normal 4 3" xfId="15925"/>
    <cellStyle name="Normal 4 3 10" xfId="35717"/>
    <cellStyle name="Normal 4 3 2" xfId="15926"/>
    <cellStyle name="Normal 4 3 2 2" xfId="15927"/>
    <cellStyle name="Normal 4 3 2 2 2" xfId="15928"/>
    <cellStyle name="Normal 4 3 2 2 2 2" xfId="15929"/>
    <cellStyle name="Normal 4 3 2 2 2 2 2" xfId="15930"/>
    <cellStyle name="Normal 4 3 2 2 2 2 3" xfId="35718"/>
    <cellStyle name="Normal 4 3 2 2 2 3" xfId="15931"/>
    <cellStyle name="Normal 4 3 2 2 2 3 2" xfId="35719"/>
    <cellStyle name="Normal 4 3 2 2 2 4" xfId="15932"/>
    <cellStyle name="Normal 4 3 2 2 2 5" xfId="35720"/>
    <cellStyle name="Normal 4 3 2 2 3" xfId="15933"/>
    <cellStyle name="Normal 4 3 2 2 3 2" xfId="15934"/>
    <cellStyle name="Normal 4 3 2 2 3 3" xfId="35721"/>
    <cellStyle name="Normal 4 3 2 2 4" xfId="15935"/>
    <cellStyle name="Normal 4 3 2 2 4 2" xfId="35722"/>
    <cellStyle name="Normal 4 3 2 2 5" xfId="15936"/>
    <cellStyle name="Normal 4 3 2 2 6" xfId="35723"/>
    <cellStyle name="Normal 4 3 2 3" xfId="15937"/>
    <cellStyle name="Normal 4 3 2 3 2" xfId="15938"/>
    <cellStyle name="Normal 4 3 2 3 2 2" xfId="15939"/>
    <cellStyle name="Normal 4 3 2 3 2 3" xfId="35724"/>
    <cellStyle name="Normal 4 3 2 3 3" xfId="15940"/>
    <cellStyle name="Normal 4 3 2 3 3 2" xfId="35725"/>
    <cellStyle name="Normal 4 3 2 3 4" xfId="15941"/>
    <cellStyle name="Normal 4 3 2 3 5" xfId="35726"/>
    <cellStyle name="Normal 4 3 2 4" xfId="15942"/>
    <cellStyle name="Normal 4 3 2 4 2" xfId="15943"/>
    <cellStyle name="Normal 4 3 2 4 3" xfId="35727"/>
    <cellStyle name="Normal 4 3 2 5" xfId="15944"/>
    <cellStyle name="Normal 4 3 2 5 2" xfId="35728"/>
    <cellStyle name="Normal 4 3 2 6" xfId="15945"/>
    <cellStyle name="Normal 4 3 2 7" xfId="35729"/>
    <cellStyle name="Normal 4 3 3" xfId="15946"/>
    <cellStyle name="Normal 4 3 3 2" xfId="15947"/>
    <cellStyle name="Normal 4 3 3 2 2" xfId="15948"/>
    <cellStyle name="Normal 4 3 3 2 2 2" xfId="15949"/>
    <cellStyle name="Normal 4 3 3 2 2 2 2" xfId="15950"/>
    <cellStyle name="Normal 4 3 3 2 2 2 3" xfId="35730"/>
    <cellStyle name="Normal 4 3 3 2 2 3" xfId="15951"/>
    <cellStyle name="Normal 4 3 3 2 2 3 2" xfId="35731"/>
    <cellStyle name="Normal 4 3 3 2 2 4" xfId="15952"/>
    <cellStyle name="Normal 4 3 3 2 2 5" xfId="35732"/>
    <cellStyle name="Normal 4 3 3 2 3" xfId="15953"/>
    <cellStyle name="Normal 4 3 3 2 3 2" xfId="15954"/>
    <cellStyle name="Normal 4 3 3 2 3 3" xfId="35733"/>
    <cellStyle name="Normal 4 3 3 2 4" xfId="15955"/>
    <cellStyle name="Normal 4 3 3 2 4 2" xfId="35734"/>
    <cellStyle name="Normal 4 3 3 2 5" xfId="15956"/>
    <cellStyle name="Normal 4 3 3 2 6" xfId="35735"/>
    <cellStyle name="Normal 4 3 3 3" xfId="15957"/>
    <cellStyle name="Normal 4 3 3 3 2" xfId="15958"/>
    <cellStyle name="Normal 4 3 3 3 2 2" xfId="15959"/>
    <cellStyle name="Normal 4 3 3 3 2 3" xfId="35736"/>
    <cellStyle name="Normal 4 3 3 3 3" xfId="15960"/>
    <cellStyle name="Normal 4 3 3 3 3 2" xfId="35737"/>
    <cellStyle name="Normal 4 3 3 3 4" xfId="15961"/>
    <cellStyle name="Normal 4 3 3 3 5" xfId="35738"/>
    <cellStyle name="Normal 4 3 3 4" xfId="15962"/>
    <cellStyle name="Normal 4 3 3 4 2" xfId="15963"/>
    <cellStyle name="Normal 4 3 3 4 3" xfId="35739"/>
    <cellStyle name="Normal 4 3 3 5" xfId="15964"/>
    <cellStyle name="Normal 4 3 3 5 2" xfId="35740"/>
    <cellStyle name="Normal 4 3 3 6" xfId="15965"/>
    <cellStyle name="Normal 4 3 3 7" xfId="35741"/>
    <cellStyle name="Normal 4 3 4" xfId="15966"/>
    <cellStyle name="Normal 4 3 4 2" xfId="15967"/>
    <cellStyle name="Normal 4 3 4 2 2" xfId="15968"/>
    <cellStyle name="Normal 4 3 4 2 2 2" xfId="15969"/>
    <cellStyle name="Normal 4 3 4 2 2 3" xfId="35742"/>
    <cellStyle name="Normal 4 3 4 2 3" xfId="15970"/>
    <cellStyle name="Normal 4 3 4 2 3 2" xfId="35743"/>
    <cellStyle name="Normal 4 3 4 2 4" xfId="15971"/>
    <cellStyle name="Normal 4 3 4 2 5" xfId="35744"/>
    <cellStyle name="Normal 4 3 4 3" xfId="15972"/>
    <cellStyle name="Normal 4 3 4 3 2" xfId="15973"/>
    <cellStyle name="Normal 4 3 4 3 3" xfId="35745"/>
    <cellStyle name="Normal 4 3 4 4" xfId="15974"/>
    <cellStyle name="Normal 4 3 4 4 2" xfId="35746"/>
    <cellStyle name="Normal 4 3 4 5" xfId="15975"/>
    <cellStyle name="Normal 4 3 4 6" xfId="35747"/>
    <cellStyle name="Normal 4 3 5" xfId="15976"/>
    <cellStyle name="Normal 4 3 5 2" xfId="15977"/>
    <cellStyle name="Normal 4 3 5 2 2" xfId="15978"/>
    <cellStyle name="Normal 4 3 5 2 2 2" xfId="15979"/>
    <cellStyle name="Normal 4 3 5 2 2 3" xfId="35748"/>
    <cellStyle name="Normal 4 3 5 2 3" xfId="15980"/>
    <cellStyle name="Normal 4 3 5 2 3 2" xfId="35749"/>
    <cellStyle name="Normal 4 3 5 2 4" xfId="15981"/>
    <cellStyle name="Normal 4 3 5 2 5" xfId="35750"/>
    <cellStyle name="Normal 4 3 5 3" xfId="15982"/>
    <cellStyle name="Normal 4 3 5 3 2" xfId="15983"/>
    <cellStyle name="Normal 4 3 5 3 3" xfId="35751"/>
    <cellStyle name="Normal 4 3 5 4" xfId="15984"/>
    <cellStyle name="Normal 4 3 5 4 2" xfId="35752"/>
    <cellStyle name="Normal 4 3 5 5" xfId="15985"/>
    <cellStyle name="Normal 4 3 5 6" xfId="35753"/>
    <cellStyle name="Normal 4 3 6" xfId="15986"/>
    <cellStyle name="Normal 4 3 6 2" xfId="15987"/>
    <cellStyle name="Normal 4 3 6 2 2" xfId="15988"/>
    <cellStyle name="Normal 4 3 6 2 3" xfId="35754"/>
    <cellStyle name="Normal 4 3 6 3" xfId="15989"/>
    <cellStyle name="Normal 4 3 6 3 2" xfId="35755"/>
    <cellStyle name="Normal 4 3 6 4" xfId="15990"/>
    <cellStyle name="Normal 4 3 6 5" xfId="35756"/>
    <cellStyle name="Normal 4 3 7" xfId="15991"/>
    <cellStyle name="Normal 4 3 7 2" xfId="15992"/>
    <cellStyle name="Normal 4 3 7 3" xfId="35757"/>
    <cellStyle name="Normal 4 3 8" xfId="15993"/>
    <cellStyle name="Normal 4 3 8 2" xfId="35758"/>
    <cellStyle name="Normal 4 3 9" xfId="15994"/>
    <cellStyle name="Normal 4 4" xfId="15995"/>
    <cellStyle name="Normal 4 4 2" xfId="15996"/>
    <cellStyle name="Normal 4 5" xfId="15997"/>
    <cellStyle name="Normal 4 5 10" xfId="35759"/>
    <cellStyle name="Normal 4 5 2" xfId="15998"/>
    <cellStyle name="Normal 4 5 2 2" xfId="15999"/>
    <cellStyle name="Normal 4 5 2 2 2" xfId="16000"/>
    <cellStyle name="Normal 4 5 2 2 2 2" xfId="16001"/>
    <cellStyle name="Normal 4 5 2 2 2 2 2" xfId="16002"/>
    <cellStyle name="Normal 4 5 2 2 2 2 3" xfId="35760"/>
    <cellStyle name="Normal 4 5 2 2 2 3" xfId="16003"/>
    <cellStyle name="Normal 4 5 2 2 2 3 2" xfId="35761"/>
    <cellStyle name="Normal 4 5 2 2 2 4" xfId="16004"/>
    <cellStyle name="Normal 4 5 2 2 2 5" xfId="35762"/>
    <cellStyle name="Normal 4 5 2 2 3" xfId="16005"/>
    <cellStyle name="Normal 4 5 2 2 3 2" xfId="16006"/>
    <cellStyle name="Normal 4 5 2 2 3 3" xfId="35763"/>
    <cellStyle name="Normal 4 5 2 2 4" xfId="16007"/>
    <cellStyle name="Normal 4 5 2 2 4 2" xfId="35764"/>
    <cellStyle name="Normal 4 5 2 2 5" xfId="16008"/>
    <cellStyle name="Normal 4 5 2 2 6" xfId="35765"/>
    <cellStyle name="Normal 4 5 2 3" xfId="16009"/>
    <cellStyle name="Normal 4 5 2 3 2" xfId="16010"/>
    <cellStyle name="Normal 4 5 2 3 2 2" xfId="16011"/>
    <cellStyle name="Normal 4 5 2 3 2 3" xfId="35766"/>
    <cellStyle name="Normal 4 5 2 3 3" xfId="16012"/>
    <cellStyle name="Normal 4 5 2 3 3 2" xfId="35767"/>
    <cellStyle name="Normal 4 5 2 3 4" xfId="16013"/>
    <cellStyle name="Normal 4 5 2 3 5" xfId="35768"/>
    <cellStyle name="Normal 4 5 2 4" xfId="16014"/>
    <cellStyle name="Normal 4 5 2 4 2" xfId="16015"/>
    <cellStyle name="Normal 4 5 2 4 3" xfId="35769"/>
    <cellStyle name="Normal 4 5 2 5" xfId="16016"/>
    <cellStyle name="Normal 4 5 2 5 2" xfId="35770"/>
    <cellStyle name="Normal 4 5 2 6" xfId="16017"/>
    <cellStyle name="Normal 4 5 2 7" xfId="35771"/>
    <cellStyle name="Normal 4 5 3" xfId="16018"/>
    <cellStyle name="Normal 4 5 3 2" xfId="16019"/>
    <cellStyle name="Normal 4 5 3 2 2" xfId="16020"/>
    <cellStyle name="Normal 4 5 3 2 2 2" xfId="16021"/>
    <cellStyle name="Normal 4 5 3 2 2 2 2" xfId="16022"/>
    <cellStyle name="Normal 4 5 3 2 2 2 3" xfId="35772"/>
    <cellStyle name="Normal 4 5 3 2 2 3" xfId="16023"/>
    <cellStyle name="Normal 4 5 3 2 2 3 2" xfId="35773"/>
    <cellStyle name="Normal 4 5 3 2 2 4" xfId="16024"/>
    <cellStyle name="Normal 4 5 3 2 2 5" xfId="35774"/>
    <cellStyle name="Normal 4 5 3 2 3" xfId="16025"/>
    <cellStyle name="Normal 4 5 3 2 3 2" xfId="16026"/>
    <cellStyle name="Normal 4 5 3 2 3 3" xfId="35775"/>
    <cellStyle name="Normal 4 5 3 2 4" xfId="16027"/>
    <cellStyle name="Normal 4 5 3 2 4 2" xfId="35776"/>
    <cellStyle name="Normal 4 5 3 2 5" xfId="16028"/>
    <cellStyle name="Normal 4 5 3 2 6" xfId="35777"/>
    <cellStyle name="Normal 4 5 3 3" xfId="16029"/>
    <cellStyle name="Normal 4 5 3 3 2" xfId="16030"/>
    <cellStyle name="Normal 4 5 3 3 2 2" xfId="16031"/>
    <cellStyle name="Normal 4 5 3 3 2 3" xfId="35778"/>
    <cellStyle name="Normal 4 5 3 3 3" xfId="16032"/>
    <cellStyle name="Normal 4 5 3 3 3 2" xfId="35779"/>
    <cellStyle name="Normal 4 5 3 3 4" xfId="16033"/>
    <cellStyle name="Normal 4 5 3 3 5" xfId="35780"/>
    <cellStyle name="Normal 4 5 3 4" xfId="16034"/>
    <cellStyle name="Normal 4 5 3 4 2" xfId="16035"/>
    <cellStyle name="Normal 4 5 3 4 3" xfId="35781"/>
    <cellStyle name="Normal 4 5 3 5" xfId="16036"/>
    <cellStyle name="Normal 4 5 3 5 2" xfId="35782"/>
    <cellStyle name="Normal 4 5 3 6" xfId="16037"/>
    <cellStyle name="Normal 4 5 3 7" xfId="35783"/>
    <cellStyle name="Normal 4 5 4" xfId="16038"/>
    <cellStyle name="Normal 4 5 4 2" xfId="16039"/>
    <cellStyle name="Normal 4 5 4 2 2" xfId="16040"/>
    <cellStyle name="Normal 4 5 4 2 2 2" xfId="16041"/>
    <cellStyle name="Normal 4 5 4 2 2 3" xfId="35784"/>
    <cellStyle name="Normal 4 5 4 2 3" xfId="16042"/>
    <cellStyle name="Normal 4 5 4 2 3 2" xfId="35785"/>
    <cellStyle name="Normal 4 5 4 2 4" xfId="16043"/>
    <cellStyle name="Normal 4 5 4 2 5" xfId="35786"/>
    <cellStyle name="Normal 4 5 4 3" xfId="16044"/>
    <cellStyle name="Normal 4 5 4 3 2" xfId="16045"/>
    <cellStyle name="Normal 4 5 4 3 3" xfId="35787"/>
    <cellStyle name="Normal 4 5 4 4" xfId="16046"/>
    <cellStyle name="Normal 4 5 4 4 2" xfId="35788"/>
    <cellStyle name="Normal 4 5 4 5" xfId="16047"/>
    <cellStyle name="Normal 4 5 4 6" xfId="35789"/>
    <cellStyle name="Normal 4 5 5" xfId="16048"/>
    <cellStyle name="Normal 4 5 5 2" xfId="16049"/>
    <cellStyle name="Normal 4 5 5 2 2" xfId="16050"/>
    <cellStyle name="Normal 4 5 5 2 2 2" xfId="16051"/>
    <cellStyle name="Normal 4 5 5 2 2 3" xfId="35790"/>
    <cellStyle name="Normal 4 5 5 2 3" xfId="16052"/>
    <cellStyle name="Normal 4 5 5 2 3 2" xfId="35791"/>
    <cellStyle name="Normal 4 5 5 2 4" xfId="16053"/>
    <cellStyle name="Normal 4 5 5 2 5" xfId="35792"/>
    <cellStyle name="Normal 4 5 5 3" xfId="16054"/>
    <cellStyle name="Normal 4 5 5 3 2" xfId="16055"/>
    <cellStyle name="Normal 4 5 5 3 3" xfId="35793"/>
    <cellStyle name="Normal 4 5 5 4" xfId="16056"/>
    <cellStyle name="Normal 4 5 5 4 2" xfId="35794"/>
    <cellStyle name="Normal 4 5 5 5" xfId="16057"/>
    <cellStyle name="Normal 4 5 5 6" xfId="35795"/>
    <cellStyle name="Normal 4 5 6" xfId="16058"/>
    <cellStyle name="Normal 4 5 6 2" xfId="16059"/>
    <cellStyle name="Normal 4 5 6 2 2" xfId="16060"/>
    <cellStyle name="Normal 4 5 6 2 3" xfId="35796"/>
    <cellStyle name="Normal 4 5 6 3" xfId="16061"/>
    <cellStyle name="Normal 4 5 6 3 2" xfId="35797"/>
    <cellStyle name="Normal 4 5 6 4" xfId="16062"/>
    <cellStyle name="Normal 4 5 6 5" xfId="35798"/>
    <cellStyle name="Normal 4 5 7" xfId="16063"/>
    <cellStyle name="Normal 4 5 7 2" xfId="16064"/>
    <cellStyle name="Normal 4 5 7 3" xfId="35799"/>
    <cellStyle name="Normal 4 5 8" xfId="16065"/>
    <cellStyle name="Normal 4 5 8 2" xfId="35800"/>
    <cellStyle name="Normal 4 5 9" xfId="16066"/>
    <cellStyle name="Normal 4 6" xfId="16067"/>
    <cellStyle name="Normal 4 7" xfId="16068"/>
    <cellStyle name="Normal 40" xfId="16069"/>
    <cellStyle name="Normal 41" xfId="16070"/>
    <cellStyle name="Normal 42" xfId="16071"/>
    <cellStyle name="Normal 43" xfId="16072"/>
    <cellStyle name="Normal 43 10" xfId="35801"/>
    <cellStyle name="Normal 43 2" xfId="16073"/>
    <cellStyle name="Normal 43 2 2" xfId="16074"/>
    <cellStyle name="Normal 43 2 2 2" xfId="16075"/>
    <cellStyle name="Normal 43 2 2 2 2" xfId="16076"/>
    <cellStyle name="Normal 43 2 2 2 2 2" xfId="16077"/>
    <cellStyle name="Normal 43 2 2 2 2 3" xfId="35802"/>
    <cellStyle name="Normal 43 2 2 2 3" xfId="16078"/>
    <cellStyle name="Normal 43 2 2 2 3 2" xfId="35803"/>
    <cellStyle name="Normal 43 2 2 2 4" xfId="16079"/>
    <cellStyle name="Normal 43 2 2 2 5" xfId="35804"/>
    <cellStyle name="Normal 43 2 2 3" xfId="16080"/>
    <cellStyle name="Normal 43 2 2 3 2" xfId="16081"/>
    <cellStyle name="Normal 43 2 2 3 3" xfId="35805"/>
    <cellStyle name="Normal 43 2 2 4" xfId="16082"/>
    <cellStyle name="Normal 43 2 2 4 2" xfId="35806"/>
    <cellStyle name="Normal 43 2 2 5" xfId="16083"/>
    <cellStyle name="Normal 43 2 2 6" xfId="35807"/>
    <cellStyle name="Normal 43 2 3" xfId="16084"/>
    <cellStyle name="Normal 43 2 3 2" xfId="16085"/>
    <cellStyle name="Normal 43 2 3 2 2" xfId="16086"/>
    <cellStyle name="Normal 43 2 3 2 3" xfId="35808"/>
    <cellStyle name="Normal 43 2 3 3" xfId="16087"/>
    <cellStyle name="Normal 43 2 3 3 2" xfId="35809"/>
    <cellStyle name="Normal 43 2 3 4" xfId="16088"/>
    <cellStyle name="Normal 43 2 3 5" xfId="35810"/>
    <cellStyle name="Normal 43 2 4" xfId="16089"/>
    <cellStyle name="Normal 43 2 4 2" xfId="16090"/>
    <cellStyle name="Normal 43 2 4 3" xfId="35811"/>
    <cellStyle name="Normal 43 2 5" xfId="16091"/>
    <cellStyle name="Normal 43 2 5 2" xfId="35812"/>
    <cellStyle name="Normal 43 2 6" xfId="16092"/>
    <cellStyle name="Normal 43 2 7" xfId="35813"/>
    <cellStyle name="Normal 43 3" xfId="16093"/>
    <cellStyle name="Normal 43 3 2" xfId="16094"/>
    <cellStyle name="Normal 43 3 2 2" xfId="16095"/>
    <cellStyle name="Normal 43 3 2 2 2" xfId="16096"/>
    <cellStyle name="Normal 43 3 2 2 2 2" xfId="16097"/>
    <cellStyle name="Normal 43 3 2 2 2 3" xfId="35814"/>
    <cellStyle name="Normal 43 3 2 2 3" xfId="16098"/>
    <cellStyle name="Normal 43 3 2 2 3 2" xfId="35815"/>
    <cellStyle name="Normal 43 3 2 2 4" xfId="16099"/>
    <cellStyle name="Normal 43 3 2 2 5" xfId="35816"/>
    <cellStyle name="Normal 43 3 2 3" xfId="16100"/>
    <cellStyle name="Normal 43 3 2 3 2" xfId="16101"/>
    <cellStyle name="Normal 43 3 2 3 3" xfId="35817"/>
    <cellStyle name="Normal 43 3 2 4" xfId="16102"/>
    <cellStyle name="Normal 43 3 2 4 2" xfId="35818"/>
    <cellStyle name="Normal 43 3 2 5" xfId="16103"/>
    <cellStyle name="Normal 43 3 2 6" xfId="35819"/>
    <cellStyle name="Normal 43 3 3" xfId="16104"/>
    <cellStyle name="Normal 43 3 3 2" xfId="16105"/>
    <cellStyle name="Normal 43 3 3 2 2" xfId="16106"/>
    <cellStyle name="Normal 43 3 3 2 3" xfId="35820"/>
    <cellStyle name="Normal 43 3 3 3" xfId="16107"/>
    <cellStyle name="Normal 43 3 3 3 2" xfId="35821"/>
    <cellStyle name="Normal 43 3 3 4" xfId="16108"/>
    <cellStyle name="Normal 43 3 3 5" xfId="35822"/>
    <cellStyle name="Normal 43 3 4" xfId="16109"/>
    <cellStyle name="Normal 43 3 4 2" xfId="16110"/>
    <cellStyle name="Normal 43 3 4 3" xfId="35823"/>
    <cellStyle name="Normal 43 3 5" xfId="16111"/>
    <cellStyle name="Normal 43 3 5 2" xfId="35824"/>
    <cellStyle name="Normal 43 3 6" xfId="16112"/>
    <cellStyle name="Normal 43 3 7" xfId="35825"/>
    <cellStyle name="Normal 43 4" xfId="16113"/>
    <cellStyle name="Normal 43 4 2" xfId="16114"/>
    <cellStyle name="Normal 43 4 2 2" xfId="16115"/>
    <cellStyle name="Normal 43 4 2 2 2" xfId="16116"/>
    <cellStyle name="Normal 43 4 2 2 3" xfId="35826"/>
    <cellStyle name="Normal 43 4 2 3" xfId="16117"/>
    <cellStyle name="Normal 43 4 2 3 2" xfId="35827"/>
    <cellStyle name="Normal 43 4 2 4" xfId="16118"/>
    <cellStyle name="Normal 43 4 2 5" xfId="35828"/>
    <cellStyle name="Normal 43 4 3" xfId="16119"/>
    <cellStyle name="Normal 43 4 3 2" xfId="16120"/>
    <cellStyle name="Normal 43 4 3 3" xfId="35829"/>
    <cellStyle name="Normal 43 4 4" xfId="16121"/>
    <cellStyle name="Normal 43 4 4 2" xfId="35830"/>
    <cellStyle name="Normal 43 4 5" xfId="16122"/>
    <cellStyle name="Normal 43 4 6" xfId="35831"/>
    <cellStyle name="Normal 43 5" xfId="16123"/>
    <cellStyle name="Normal 43 5 2" xfId="16124"/>
    <cellStyle name="Normal 43 5 2 2" xfId="16125"/>
    <cellStyle name="Normal 43 5 2 2 2" xfId="16126"/>
    <cellStyle name="Normal 43 5 2 2 3" xfId="35832"/>
    <cellStyle name="Normal 43 5 2 3" xfId="16127"/>
    <cellStyle name="Normal 43 5 2 3 2" xfId="35833"/>
    <cellStyle name="Normal 43 5 2 4" xfId="16128"/>
    <cellStyle name="Normal 43 5 2 5" xfId="35834"/>
    <cellStyle name="Normal 43 5 3" xfId="16129"/>
    <cellStyle name="Normal 43 5 3 2" xfId="16130"/>
    <cellStyle name="Normal 43 5 3 3" xfId="35835"/>
    <cellStyle name="Normal 43 5 4" xfId="16131"/>
    <cellStyle name="Normal 43 5 4 2" xfId="35836"/>
    <cellStyle name="Normal 43 5 5" xfId="16132"/>
    <cellStyle name="Normal 43 5 6" xfId="35837"/>
    <cellStyle name="Normal 43 6" xfId="16133"/>
    <cellStyle name="Normal 43 6 2" xfId="16134"/>
    <cellStyle name="Normal 43 6 2 2" xfId="16135"/>
    <cellStyle name="Normal 43 6 2 3" xfId="35838"/>
    <cellStyle name="Normal 43 6 3" xfId="16136"/>
    <cellStyle name="Normal 43 6 3 2" xfId="35839"/>
    <cellStyle name="Normal 43 6 4" xfId="16137"/>
    <cellStyle name="Normal 43 6 5" xfId="35840"/>
    <cellStyle name="Normal 43 7" xfId="16138"/>
    <cellStyle name="Normal 43 7 2" xfId="16139"/>
    <cellStyle name="Normal 43 7 3" xfId="35841"/>
    <cellStyle name="Normal 43 8" xfId="16140"/>
    <cellStyle name="Normal 43 8 2" xfId="35842"/>
    <cellStyle name="Normal 43 9" xfId="16141"/>
    <cellStyle name="Normal 44" xfId="16142"/>
    <cellStyle name="Normal 44 10" xfId="35843"/>
    <cellStyle name="Normal 44 2" xfId="16143"/>
    <cellStyle name="Normal 44 2 2" xfId="16144"/>
    <cellStyle name="Normal 44 2 2 2" xfId="16145"/>
    <cellStyle name="Normal 44 2 2 2 2" xfId="16146"/>
    <cellStyle name="Normal 44 2 2 2 2 2" xfId="16147"/>
    <cellStyle name="Normal 44 2 2 2 2 3" xfId="35844"/>
    <cellStyle name="Normal 44 2 2 2 3" xfId="16148"/>
    <cellStyle name="Normal 44 2 2 2 3 2" xfId="35845"/>
    <cellStyle name="Normal 44 2 2 2 4" xfId="16149"/>
    <cellStyle name="Normal 44 2 2 2 5" xfId="35846"/>
    <cellStyle name="Normal 44 2 2 3" xfId="16150"/>
    <cellStyle name="Normal 44 2 2 3 2" xfId="16151"/>
    <cellStyle name="Normal 44 2 2 3 3" xfId="35847"/>
    <cellStyle name="Normal 44 2 2 4" xfId="16152"/>
    <cellStyle name="Normal 44 2 2 4 2" xfId="35848"/>
    <cellStyle name="Normal 44 2 2 5" xfId="16153"/>
    <cellStyle name="Normal 44 2 2 6" xfId="35849"/>
    <cellStyle name="Normal 44 2 3" xfId="16154"/>
    <cellStyle name="Normal 44 2 3 2" xfId="16155"/>
    <cellStyle name="Normal 44 2 3 2 2" xfId="16156"/>
    <cellStyle name="Normal 44 2 3 2 3" xfId="35850"/>
    <cellStyle name="Normal 44 2 3 3" xfId="16157"/>
    <cellStyle name="Normal 44 2 3 3 2" xfId="35851"/>
    <cellStyle name="Normal 44 2 3 4" xfId="16158"/>
    <cellStyle name="Normal 44 2 3 5" xfId="35852"/>
    <cellStyle name="Normal 44 2 4" xfId="16159"/>
    <cellStyle name="Normal 44 2 4 2" xfId="16160"/>
    <cellStyle name="Normal 44 2 4 3" xfId="35853"/>
    <cellStyle name="Normal 44 2 5" xfId="16161"/>
    <cellStyle name="Normal 44 2 5 2" xfId="35854"/>
    <cellStyle name="Normal 44 2 6" xfId="16162"/>
    <cellStyle name="Normal 44 2 7" xfId="35855"/>
    <cellStyle name="Normal 44 3" xfId="16163"/>
    <cellStyle name="Normal 44 3 2" xfId="16164"/>
    <cellStyle name="Normal 44 3 2 2" xfId="16165"/>
    <cellStyle name="Normal 44 3 2 2 2" xfId="16166"/>
    <cellStyle name="Normal 44 3 2 2 2 2" xfId="16167"/>
    <cellStyle name="Normal 44 3 2 2 2 3" xfId="35856"/>
    <cellStyle name="Normal 44 3 2 2 3" xfId="16168"/>
    <cellStyle name="Normal 44 3 2 2 3 2" xfId="35857"/>
    <cellStyle name="Normal 44 3 2 2 4" xfId="16169"/>
    <cellStyle name="Normal 44 3 2 2 5" xfId="35858"/>
    <cellStyle name="Normal 44 3 2 3" xfId="16170"/>
    <cellStyle name="Normal 44 3 2 3 2" xfId="16171"/>
    <cellStyle name="Normal 44 3 2 3 3" xfId="35859"/>
    <cellStyle name="Normal 44 3 2 4" xfId="16172"/>
    <cellStyle name="Normal 44 3 2 4 2" xfId="35860"/>
    <cellStyle name="Normal 44 3 2 5" xfId="16173"/>
    <cellStyle name="Normal 44 3 2 6" xfId="35861"/>
    <cellStyle name="Normal 44 3 3" xfId="16174"/>
    <cellStyle name="Normal 44 3 3 2" xfId="16175"/>
    <cellStyle name="Normal 44 3 3 2 2" xfId="16176"/>
    <cellStyle name="Normal 44 3 3 2 3" xfId="35862"/>
    <cellStyle name="Normal 44 3 3 3" xfId="16177"/>
    <cellStyle name="Normal 44 3 3 3 2" xfId="35863"/>
    <cellStyle name="Normal 44 3 3 4" xfId="16178"/>
    <cellStyle name="Normal 44 3 3 5" xfId="35864"/>
    <cellStyle name="Normal 44 3 4" xfId="16179"/>
    <cellStyle name="Normal 44 3 4 2" xfId="16180"/>
    <cellStyle name="Normal 44 3 4 3" xfId="35865"/>
    <cellStyle name="Normal 44 3 5" xfId="16181"/>
    <cellStyle name="Normal 44 3 5 2" xfId="35866"/>
    <cellStyle name="Normal 44 3 6" xfId="16182"/>
    <cellStyle name="Normal 44 3 7" xfId="35867"/>
    <cellStyle name="Normal 44 4" xfId="16183"/>
    <cellStyle name="Normal 44 4 2" xfId="16184"/>
    <cellStyle name="Normal 44 4 2 2" xfId="16185"/>
    <cellStyle name="Normal 44 4 2 2 2" xfId="16186"/>
    <cellStyle name="Normal 44 4 2 2 3" xfId="35868"/>
    <cellStyle name="Normal 44 4 2 3" xfId="16187"/>
    <cellStyle name="Normal 44 4 2 3 2" xfId="35869"/>
    <cellStyle name="Normal 44 4 2 4" xfId="16188"/>
    <cellStyle name="Normal 44 4 2 5" xfId="35870"/>
    <cellStyle name="Normal 44 4 3" xfId="16189"/>
    <cellStyle name="Normal 44 4 3 2" xfId="16190"/>
    <cellStyle name="Normal 44 4 3 3" xfId="35871"/>
    <cellStyle name="Normal 44 4 4" xfId="16191"/>
    <cellStyle name="Normal 44 4 4 2" xfId="35872"/>
    <cellStyle name="Normal 44 4 5" xfId="16192"/>
    <cellStyle name="Normal 44 4 6" xfId="35873"/>
    <cellStyle name="Normal 44 5" xfId="16193"/>
    <cellStyle name="Normal 44 5 2" xfId="16194"/>
    <cellStyle name="Normal 44 5 2 2" xfId="16195"/>
    <cellStyle name="Normal 44 5 2 2 2" xfId="16196"/>
    <cellStyle name="Normal 44 5 2 2 3" xfId="35874"/>
    <cellStyle name="Normal 44 5 2 3" xfId="16197"/>
    <cellStyle name="Normal 44 5 2 3 2" xfId="35875"/>
    <cellStyle name="Normal 44 5 2 4" xfId="16198"/>
    <cellStyle name="Normal 44 5 2 5" xfId="35876"/>
    <cellStyle name="Normal 44 5 3" xfId="16199"/>
    <cellStyle name="Normal 44 5 3 2" xfId="16200"/>
    <cellStyle name="Normal 44 5 3 3" xfId="35877"/>
    <cellStyle name="Normal 44 5 4" xfId="16201"/>
    <cellStyle name="Normal 44 5 4 2" xfId="35878"/>
    <cellStyle name="Normal 44 5 5" xfId="16202"/>
    <cellStyle name="Normal 44 5 6" xfId="35879"/>
    <cellStyle name="Normal 44 6" xfId="16203"/>
    <cellStyle name="Normal 44 6 2" xfId="16204"/>
    <cellStyle name="Normal 44 6 2 2" xfId="16205"/>
    <cellStyle name="Normal 44 6 2 3" xfId="35880"/>
    <cellStyle name="Normal 44 6 3" xfId="16206"/>
    <cellStyle name="Normal 44 6 3 2" xfId="35881"/>
    <cellStyle name="Normal 44 6 4" xfId="16207"/>
    <cellStyle name="Normal 44 6 5" xfId="35882"/>
    <cellStyle name="Normal 44 7" xfId="16208"/>
    <cellStyle name="Normal 44 7 2" xfId="16209"/>
    <cellStyle name="Normal 44 7 3" xfId="35883"/>
    <cellStyle name="Normal 44 8" xfId="16210"/>
    <cellStyle name="Normal 44 8 2" xfId="35884"/>
    <cellStyle name="Normal 44 9" xfId="16211"/>
    <cellStyle name="Normal 45" xfId="16212"/>
    <cellStyle name="Normal 46" xfId="16213"/>
    <cellStyle name="Normal 46 10" xfId="35885"/>
    <cellStyle name="Normal 46 2" xfId="16214"/>
    <cellStyle name="Normal 46 2 2" xfId="16215"/>
    <cellStyle name="Normal 46 2 2 2" xfId="16216"/>
    <cellStyle name="Normal 46 2 2 2 2" xfId="16217"/>
    <cellStyle name="Normal 46 2 2 2 2 2" xfId="16218"/>
    <cellStyle name="Normal 46 2 2 2 2 3" xfId="35886"/>
    <cellStyle name="Normal 46 2 2 2 3" xfId="16219"/>
    <cellStyle name="Normal 46 2 2 2 3 2" xfId="35887"/>
    <cellStyle name="Normal 46 2 2 2 4" xfId="16220"/>
    <cellStyle name="Normal 46 2 2 2 5" xfId="35888"/>
    <cellStyle name="Normal 46 2 2 3" xfId="16221"/>
    <cellStyle name="Normal 46 2 2 3 2" xfId="16222"/>
    <cellStyle name="Normal 46 2 2 3 3" xfId="35889"/>
    <cellStyle name="Normal 46 2 2 4" xfId="16223"/>
    <cellStyle name="Normal 46 2 2 4 2" xfId="35890"/>
    <cellStyle name="Normal 46 2 2 5" xfId="16224"/>
    <cellStyle name="Normal 46 2 2 6" xfId="35891"/>
    <cellStyle name="Normal 46 2 3" xfId="16225"/>
    <cellStyle name="Normal 46 2 3 2" xfId="16226"/>
    <cellStyle name="Normal 46 2 3 2 2" xfId="16227"/>
    <cellStyle name="Normal 46 2 3 2 3" xfId="35892"/>
    <cellStyle name="Normal 46 2 3 3" xfId="16228"/>
    <cellStyle name="Normal 46 2 3 3 2" xfId="35893"/>
    <cellStyle name="Normal 46 2 3 4" xfId="16229"/>
    <cellStyle name="Normal 46 2 3 5" xfId="35894"/>
    <cellStyle name="Normal 46 2 4" xfId="16230"/>
    <cellStyle name="Normal 46 2 4 2" xfId="16231"/>
    <cellStyle name="Normal 46 2 4 3" xfId="35895"/>
    <cellStyle name="Normal 46 2 5" xfId="16232"/>
    <cellStyle name="Normal 46 2 5 2" xfId="35896"/>
    <cellStyle name="Normal 46 2 6" xfId="16233"/>
    <cellStyle name="Normal 46 2 7" xfId="35897"/>
    <cellStyle name="Normal 46 3" xfId="16234"/>
    <cellStyle name="Normal 46 3 2" xfId="16235"/>
    <cellStyle name="Normal 46 3 2 2" xfId="16236"/>
    <cellStyle name="Normal 46 3 2 2 2" xfId="16237"/>
    <cellStyle name="Normal 46 3 2 2 2 2" xfId="16238"/>
    <cellStyle name="Normal 46 3 2 2 2 3" xfId="35898"/>
    <cellStyle name="Normal 46 3 2 2 3" xfId="16239"/>
    <cellStyle name="Normal 46 3 2 2 3 2" xfId="35899"/>
    <cellStyle name="Normal 46 3 2 2 4" xfId="16240"/>
    <cellStyle name="Normal 46 3 2 2 5" xfId="35900"/>
    <cellStyle name="Normal 46 3 2 3" xfId="16241"/>
    <cellStyle name="Normal 46 3 2 3 2" xfId="16242"/>
    <cellStyle name="Normal 46 3 2 3 3" xfId="35901"/>
    <cellStyle name="Normal 46 3 2 4" xfId="16243"/>
    <cellStyle name="Normal 46 3 2 4 2" xfId="35902"/>
    <cellStyle name="Normal 46 3 2 5" xfId="16244"/>
    <cellStyle name="Normal 46 3 2 6" xfId="35903"/>
    <cellStyle name="Normal 46 3 3" xfId="16245"/>
    <cellStyle name="Normal 46 3 3 2" xfId="16246"/>
    <cellStyle name="Normal 46 3 3 2 2" xfId="16247"/>
    <cellStyle name="Normal 46 3 3 2 3" xfId="35904"/>
    <cellStyle name="Normal 46 3 3 3" xfId="16248"/>
    <cellStyle name="Normal 46 3 3 3 2" xfId="35905"/>
    <cellStyle name="Normal 46 3 3 4" xfId="16249"/>
    <cellStyle name="Normal 46 3 3 5" xfId="35906"/>
    <cellStyle name="Normal 46 3 4" xfId="16250"/>
    <cellStyle name="Normal 46 3 4 2" xfId="16251"/>
    <cellStyle name="Normal 46 3 4 3" xfId="35907"/>
    <cellStyle name="Normal 46 3 5" xfId="16252"/>
    <cellStyle name="Normal 46 3 5 2" xfId="35908"/>
    <cellStyle name="Normal 46 3 6" xfId="16253"/>
    <cellStyle name="Normal 46 3 7" xfId="35909"/>
    <cellStyle name="Normal 46 4" xfId="16254"/>
    <cellStyle name="Normal 46 4 2" xfId="16255"/>
    <cellStyle name="Normal 46 4 2 2" xfId="16256"/>
    <cellStyle name="Normal 46 4 2 2 2" xfId="16257"/>
    <cellStyle name="Normal 46 4 2 2 3" xfId="35910"/>
    <cellStyle name="Normal 46 4 2 3" xfId="16258"/>
    <cellStyle name="Normal 46 4 2 3 2" xfId="35911"/>
    <cellStyle name="Normal 46 4 2 4" xfId="16259"/>
    <cellStyle name="Normal 46 4 2 5" xfId="35912"/>
    <cellStyle name="Normal 46 4 3" xfId="16260"/>
    <cellStyle name="Normal 46 4 3 2" xfId="16261"/>
    <cellStyle name="Normal 46 4 3 3" xfId="35913"/>
    <cellStyle name="Normal 46 4 4" xfId="16262"/>
    <cellStyle name="Normal 46 4 4 2" xfId="35914"/>
    <cellStyle name="Normal 46 4 5" xfId="16263"/>
    <cellStyle name="Normal 46 4 6" xfId="35915"/>
    <cellStyle name="Normal 46 5" xfId="16264"/>
    <cellStyle name="Normal 46 5 2" xfId="16265"/>
    <cellStyle name="Normal 46 5 2 2" xfId="16266"/>
    <cellStyle name="Normal 46 5 2 2 2" xfId="16267"/>
    <cellStyle name="Normal 46 5 2 2 3" xfId="35916"/>
    <cellStyle name="Normal 46 5 2 3" xfId="16268"/>
    <cellStyle name="Normal 46 5 2 3 2" xfId="35917"/>
    <cellStyle name="Normal 46 5 2 4" xfId="16269"/>
    <cellStyle name="Normal 46 5 2 5" xfId="35918"/>
    <cellStyle name="Normal 46 5 3" xfId="16270"/>
    <cellStyle name="Normal 46 5 3 2" xfId="16271"/>
    <cellStyle name="Normal 46 5 3 3" xfId="35919"/>
    <cellStyle name="Normal 46 5 4" xfId="16272"/>
    <cellStyle name="Normal 46 5 4 2" xfId="35920"/>
    <cellStyle name="Normal 46 5 5" xfId="16273"/>
    <cellStyle name="Normal 46 5 6" xfId="35921"/>
    <cellStyle name="Normal 46 6" xfId="16274"/>
    <cellStyle name="Normal 46 6 2" xfId="16275"/>
    <cellStyle name="Normal 46 6 2 2" xfId="16276"/>
    <cellStyle name="Normal 46 6 2 3" xfId="35922"/>
    <cellStyle name="Normal 46 6 3" xfId="16277"/>
    <cellStyle name="Normal 46 6 3 2" xfId="35923"/>
    <cellStyle name="Normal 46 6 4" xfId="16278"/>
    <cellStyle name="Normal 46 6 5" xfId="35924"/>
    <cellStyle name="Normal 46 7" xfId="16279"/>
    <cellStyle name="Normal 46 7 2" xfId="16280"/>
    <cellStyle name="Normal 46 7 3" xfId="35925"/>
    <cellStyle name="Normal 46 8" xfId="16281"/>
    <cellStyle name="Normal 46 8 2" xfId="35926"/>
    <cellStyle name="Normal 46 9" xfId="16282"/>
    <cellStyle name="Normal 47" xfId="16283"/>
    <cellStyle name="Normal 47 10" xfId="35927"/>
    <cellStyle name="Normal 47 2" xfId="16284"/>
    <cellStyle name="Normal 47 2 2" xfId="16285"/>
    <cellStyle name="Normal 47 2 2 2" xfId="16286"/>
    <cellStyle name="Normal 47 2 2 2 2" xfId="16287"/>
    <cellStyle name="Normal 47 2 2 2 2 2" xfId="16288"/>
    <cellStyle name="Normal 47 2 2 2 2 3" xfId="35928"/>
    <cellStyle name="Normal 47 2 2 2 3" xfId="16289"/>
    <cellStyle name="Normal 47 2 2 2 3 2" xfId="35929"/>
    <cellStyle name="Normal 47 2 2 2 4" xfId="16290"/>
    <cellStyle name="Normal 47 2 2 2 5" xfId="35930"/>
    <cellStyle name="Normal 47 2 2 3" xfId="16291"/>
    <cellStyle name="Normal 47 2 2 3 2" xfId="16292"/>
    <cellStyle name="Normal 47 2 2 3 3" xfId="35931"/>
    <cellStyle name="Normal 47 2 2 4" xfId="16293"/>
    <cellStyle name="Normal 47 2 2 4 2" xfId="35932"/>
    <cellStyle name="Normal 47 2 2 5" xfId="16294"/>
    <cellStyle name="Normal 47 2 2 6" xfId="35933"/>
    <cellStyle name="Normal 47 2 3" xfId="16295"/>
    <cellStyle name="Normal 47 2 3 2" xfId="16296"/>
    <cellStyle name="Normal 47 2 3 2 2" xfId="16297"/>
    <cellStyle name="Normal 47 2 3 2 3" xfId="35934"/>
    <cellStyle name="Normal 47 2 3 3" xfId="16298"/>
    <cellStyle name="Normal 47 2 3 3 2" xfId="35935"/>
    <cellStyle name="Normal 47 2 3 4" xfId="16299"/>
    <cellStyle name="Normal 47 2 3 5" xfId="35936"/>
    <cellStyle name="Normal 47 2 4" xfId="16300"/>
    <cellStyle name="Normal 47 2 4 2" xfId="16301"/>
    <cellStyle name="Normal 47 2 4 3" xfId="35937"/>
    <cellStyle name="Normal 47 2 5" xfId="16302"/>
    <cellStyle name="Normal 47 2 5 2" xfId="35938"/>
    <cellStyle name="Normal 47 2 6" xfId="16303"/>
    <cellStyle name="Normal 47 2 7" xfId="35939"/>
    <cellStyle name="Normal 47 3" xfId="16304"/>
    <cellStyle name="Normal 47 3 2" xfId="16305"/>
    <cellStyle name="Normal 47 3 2 2" xfId="16306"/>
    <cellStyle name="Normal 47 3 2 2 2" xfId="16307"/>
    <cellStyle name="Normal 47 3 2 2 2 2" xfId="16308"/>
    <cellStyle name="Normal 47 3 2 2 2 3" xfId="35940"/>
    <cellStyle name="Normal 47 3 2 2 3" xfId="16309"/>
    <cellStyle name="Normal 47 3 2 2 3 2" xfId="35941"/>
    <cellStyle name="Normal 47 3 2 2 4" xfId="16310"/>
    <cellStyle name="Normal 47 3 2 2 5" xfId="35942"/>
    <cellStyle name="Normal 47 3 2 3" xfId="16311"/>
    <cellStyle name="Normal 47 3 2 3 2" xfId="16312"/>
    <cellStyle name="Normal 47 3 2 3 3" xfId="35943"/>
    <cellStyle name="Normal 47 3 2 4" xfId="16313"/>
    <cellStyle name="Normal 47 3 2 4 2" xfId="35944"/>
    <cellStyle name="Normal 47 3 2 5" xfId="16314"/>
    <cellStyle name="Normal 47 3 2 6" xfId="35945"/>
    <cellStyle name="Normal 47 3 3" xfId="16315"/>
    <cellStyle name="Normal 47 3 3 2" xfId="16316"/>
    <cellStyle name="Normal 47 3 3 2 2" xfId="16317"/>
    <cellStyle name="Normal 47 3 3 2 3" xfId="35946"/>
    <cellStyle name="Normal 47 3 3 3" xfId="16318"/>
    <cellStyle name="Normal 47 3 3 3 2" xfId="35947"/>
    <cellStyle name="Normal 47 3 3 4" xfId="16319"/>
    <cellStyle name="Normal 47 3 3 5" xfId="35948"/>
    <cellStyle name="Normal 47 3 4" xfId="16320"/>
    <cellStyle name="Normal 47 3 4 2" xfId="16321"/>
    <cellStyle name="Normal 47 3 4 3" xfId="35949"/>
    <cellStyle name="Normal 47 3 5" xfId="16322"/>
    <cellStyle name="Normal 47 3 5 2" xfId="35950"/>
    <cellStyle name="Normal 47 3 6" xfId="16323"/>
    <cellStyle name="Normal 47 3 7" xfId="35951"/>
    <cellStyle name="Normal 47 4" xfId="16324"/>
    <cellStyle name="Normal 47 4 2" xfId="16325"/>
    <cellStyle name="Normal 47 4 2 2" xfId="16326"/>
    <cellStyle name="Normal 47 4 2 2 2" xfId="16327"/>
    <cellStyle name="Normal 47 4 2 2 3" xfId="35952"/>
    <cellStyle name="Normal 47 4 2 3" xfId="16328"/>
    <cellStyle name="Normal 47 4 2 3 2" xfId="35953"/>
    <cellStyle name="Normal 47 4 2 4" xfId="16329"/>
    <cellStyle name="Normal 47 4 2 5" xfId="35954"/>
    <cellStyle name="Normal 47 4 3" xfId="16330"/>
    <cellStyle name="Normal 47 4 3 2" xfId="16331"/>
    <cellStyle name="Normal 47 4 3 3" xfId="35955"/>
    <cellStyle name="Normal 47 4 4" xfId="16332"/>
    <cellStyle name="Normal 47 4 4 2" xfId="35956"/>
    <cellStyle name="Normal 47 4 5" xfId="16333"/>
    <cellStyle name="Normal 47 4 6" xfId="35957"/>
    <cellStyle name="Normal 47 5" xfId="16334"/>
    <cellStyle name="Normal 47 5 2" xfId="16335"/>
    <cellStyle name="Normal 47 5 2 2" xfId="16336"/>
    <cellStyle name="Normal 47 5 2 2 2" xfId="16337"/>
    <cellStyle name="Normal 47 5 2 2 3" xfId="35958"/>
    <cellStyle name="Normal 47 5 2 3" xfId="16338"/>
    <cellStyle name="Normal 47 5 2 3 2" xfId="35959"/>
    <cellStyle name="Normal 47 5 2 4" xfId="16339"/>
    <cellStyle name="Normal 47 5 2 5" xfId="35960"/>
    <cellStyle name="Normal 47 5 3" xfId="16340"/>
    <cellStyle name="Normal 47 5 3 2" xfId="16341"/>
    <cellStyle name="Normal 47 5 3 3" xfId="35961"/>
    <cellStyle name="Normal 47 5 4" xfId="16342"/>
    <cellStyle name="Normal 47 5 4 2" xfId="35962"/>
    <cellStyle name="Normal 47 5 5" xfId="16343"/>
    <cellStyle name="Normal 47 5 6" xfId="35963"/>
    <cellStyle name="Normal 47 6" xfId="16344"/>
    <cellStyle name="Normal 47 6 2" xfId="16345"/>
    <cellStyle name="Normal 47 6 2 2" xfId="16346"/>
    <cellStyle name="Normal 47 6 2 3" xfId="35964"/>
    <cellStyle name="Normal 47 6 3" xfId="16347"/>
    <cellStyle name="Normal 47 6 3 2" xfId="35965"/>
    <cellStyle name="Normal 47 6 4" xfId="16348"/>
    <cellStyle name="Normal 47 6 5" xfId="35966"/>
    <cellStyle name="Normal 47 7" xfId="16349"/>
    <cellStyle name="Normal 47 7 2" xfId="16350"/>
    <cellStyle name="Normal 47 7 3" xfId="35967"/>
    <cellStyle name="Normal 47 8" xfId="16351"/>
    <cellStyle name="Normal 47 8 2" xfId="35968"/>
    <cellStyle name="Normal 47 9" xfId="16352"/>
    <cellStyle name="Normal 48" xfId="16353"/>
    <cellStyle name="Normal 49" xfId="16354"/>
    <cellStyle name="Normal 5" xfId="16355"/>
    <cellStyle name="Normal 5 10" xfId="16356"/>
    <cellStyle name="Normal 5 10 2" xfId="16357"/>
    <cellStyle name="Normal 5 10 2 2" xfId="16358"/>
    <cellStyle name="Normal 5 10 2 2 2" xfId="16359"/>
    <cellStyle name="Normal 5 10 2 2 3" xfId="35969"/>
    <cellStyle name="Normal 5 10 2 3" xfId="16360"/>
    <cellStyle name="Normal 5 10 2 4" xfId="35970"/>
    <cellStyle name="Normal 5 10 3" xfId="16361"/>
    <cellStyle name="Normal 5 10 3 2" xfId="16362"/>
    <cellStyle name="Normal 5 10 3 3" xfId="35971"/>
    <cellStyle name="Normal 5 10 4" xfId="16363"/>
    <cellStyle name="Normal 5 10 4 2" xfId="16364"/>
    <cellStyle name="Normal 5 10 4 3" xfId="35972"/>
    <cellStyle name="Normal 5 10 5" xfId="16365"/>
    <cellStyle name="Normal 5 10 6" xfId="35973"/>
    <cellStyle name="Normal 5 11" xfId="16366"/>
    <cellStyle name="Normal 5 11 2" xfId="16367"/>
    <cellStyle name="Normal 5 11 2 2" xfId="16368"/>
    <cellStyle name="Normal 5 11 2 2 2" xfId="16369"/>
    <cellStyle name="Normal 5 11 2 2 3" xfId="35974"/>
    <cellStyle name="Normal 5 11 2 3" xfId="16370"/>
    <cellStyle name="Normal 5 11 2 4" xfId="35975"/>
    <cellStyle name="Normal 5 11 3" xfId="16371"/>
    <cellStyle name="Normal 5 11 3 2" xfId="16372"/>
    <cellStyle name="Normal 5 11 3 3" xfId="35976"/>
    <cellStyle name="Normal 5 11 4" xfId="16373"/>
    <cellStyle name="Normal 5 11 4 2" xfId="16374"/>
    <cellStyle name="Normal 5 11 4 3" xfId="35977"/>
    <cellStyle name="Normal 5 11 5" xfId="16375"/>
    <cellStyle name="Normal 5 11 6" xfId="35978"/>
    <cellStyle name="Normal 5 12" xfId="16376"/>
    <cellStyle name="Normal 5 12 2" xfId="16377"/>
    <cellStyle name="Normal 5 12 2 2" xfId="16378"/>
    <cellStyle name="Normal 5 12 2 3" xfId="35979"/>
    <cellStyle name="Normal 5 12 3" xfId="16379"/>
    <cellStyle name="Normal 5 12 3 2" xfId="16380"/>
    <cellStyle name="Normal 5 12 3 3" xfId="35980"/>
    <cellStyle name="Normal 5 12 4" xfId="16381"/>
    <cellStyle name="Normal 5 12 5" xfId="35981"/>
    <cellStyle name="Normal 5 13" xfId="16382"/>
    <cellStyle name="Normal 5 13 2" xfId="16383"/>
    <cellStyle name="Normal 5 13 2 2" xfId="16384"/>
    <cellStyle name="Normal 5 13 2 3" xfId="35982"/>
    <cellStyle name="Normal 5 13 3" xfId="16385"/>
    <cellStyle name="Normal 5 13 4" xfId="35983"/>
    <cellStyle name="Normal 5 14" xfId="16386"/>
    <cellStyle name="Normal 5 14 2" xfId="16387"/>
    <cellStyle name="Normal 5 14 3" xfId="35984"/>
    <cellStyle name="Normal 5 15" xfId="16388"/>
    <cellStyle name="Normal 5 15 2" xfId="16389"/>
    <cellStyle name="Normal 5 15 3" xfId="35985"/>
    <cellStyle name="Normal 5 16" xfId="16390"/>
    <cellStyle name="Normal 5 16 2" xfId="35986"/>
    <cellStyle name="Normal 5 17" xfId="16391"/>
    <cellStyle name="Normal 5 18" xfId="35987"/>
    <cellStyle name="Normal 5 2" xfId="16392"/>
    <cellStyle name="Normal 5 2 10" xfId="16393"/>
    <cellStyle name="Normal 5 2 10 2" xfId="16394"/>
    <cellStyle name="Normal 5 2 10 2 2" xfId="16395"/>
    <cellStyle name="Normal 5 2 10 2 3" xfId="35988"/>
    <cellStyle name="Normal 5 2 10 3" xfId="16396"/>
    <cellStyle name="Normal 5 2 10 3 2" xfId="16397"/>
    <cellStyle name="Normal 5 2 10 3 3" xfId="35989"/>
    <cellStyle name="Normal 5 2 10 4" xfId="16398"/>
    <cellStyle name="Normal 5 2 10 5" xfId="35990"/>
    <cellStyle name="Normal 5 2 11" xfId="16399"/>
    <cellStyle name="Normal 5 2 11 2" xfId="16400"/>
    <cellStyle name="Normal 5 2 11 2 2" xfId="16401"/>
    <cellStyle name="Normal 5 2 11 2 3" xfId="35991"/>
    <cellStyle name="Normal 5 2 11 3" xfId="16402"/>
    <cellStyle name="Normal 5 2 11 4" xfId="35992"/>
    <cellStyle name="Normal 5 2 12" xfId="16403"/>
    <cellStyle name="Normal 5 2 12 2" xfId="16404"/>
    <cellStyle name="Normal 5 2 12 3" xfId="35993"/>
    <cellStyle name="Normal 5 2 13" xfId="16405"/>
    <cellStyle name="Normal 5 2 13 2" xfId="16406"/>
    <cellStyle name="Normal 5 2 13 3" xfId="35994"/>
    <cellStyle name="Normal 5 2 14" xfId="16407"/>
    <cellStyle name="Normal 5 2 14 2" xfId="35995"/>
    <cellStyle name="Normal 5 2 15" xfId="16408"/>
    <cellStyle name="Normal 5 2 16" xfId="35996"/>
    <cellStyle name="Normal 5 2 2" xfId="16409"/>
    <cellStyle name="Normal 5 2 2 10" xfId="16410"/>
    <cellStyle name="Normal 5 2 2 10 2" xfId="16411"/>
    <cellStyle name="Normal 5 2 2 10 2 2" xfId="16412"/>
    <cellStyle name="Normal 5 2 2 10 2 3" xfId="35997"/>
    <cellStyle name="Normal 5 2 2 10 3" xfId="16413"/>
    <cellStyle name="Normal 5 2 2 10 4" xfId="35998"/>
    <cellStyle name="Normal 5 2 2 11" xfId="16414"/>
    <cellStyle name="Normal 5 2 2 11 2" xfId="16415"/>
    <cellStyle name="Normal 5 2 2 11 3" xfId="35999"/>
    <cellStyle name="Normal 5 2 2 12" xfId="16416"/>
    <cellStyle name="Normal 5 2 2 12 2" xfId="16417"/>
    <cellStyle name="Normal 5 2 2 12 3" xfId="36000"/>
    <cellStyle name="Normal 5 2 2 13" xfId="16418"/>
    <cellStyle name="Normal 5 2 2 13 2" xfId="36001"/>
    <cellStyle name="Normal 5 2 2 14" xfId="16419"/>
    <cellStyle name="Normal 5 2 2 15" xfId="36002"/>
    <cellStyle name="Normal 5 2 2 2" xfId="16420"/>
    <cellStyle name="Normal 5 2 2 2 10" xfId="16421"/>
    <cellStyle name="Normal 5 2 2 2 10 2" xfId="16422"/>
    <cellStyle name="Normal 5 2 2 2 10 3" xfId="36003"/>
    <cellStyle name="Normal 5 2 2 2 11" xfId="16423"/>
    <cellStyle name="Normal 5 2 2 2 11 2" xfId="36004"/>
    <cellStyle name="Normal 5 2 2 2 12" xfId="16424"/>
    <cellStyle name="Normal 5 2 2 2 13" xfId="36005"/>
    <cellStyle name="Normal 5 2 2 2 2" xfId="16425"/>
    <cellStyle name="Normal 5 2 2 2 2 10" xfId="16426"/>
    <cellStyle name="Normal 5 2 2 2 2 11" xfId="36006"/>
    <cellStyle name="Normal 5 2 2 2 2 2" xfId="16427"/>
    <cellStyle name="Normal 5 2 2 2 2 2 2" xfId="16428"/>
    <cellStyle name="Normal 5 2 2 2 2 2 2 2" xfId="16429"/>
    <cellStyle name="Normal 5 2 2 2 2 2 2 2 2" xfId="16430"/>
    <cellStyle name="Normal 5 2 2 2 2 2 2 2 2 2" xfId="16431"/>
    <cellStyle name="Normal 5 2 2 2 2 2 2 2 2 3" xfId="36007"/>
    <cellStyle name="Normal 5 2 2 2 2 2 2 2 3" xfId="16432"/>
    <cellStyle name="Normal 5 2 2 2 2 2 2 2 4" xfId="36008"/>
    <cellStyle name="Normal 5 2 2 2 2 2 2 3" xfId="16433"/>
    <cellStyle name="Normal 5 2 2 2 2 2 2 3 2" xfId="16434"/>
    <cellStyle name="Normal 5 2 2 2 2 2 2 3 3" xfId="36009"/>
    <cellStyle name="Normal 5 2 2 2 2 2 2 4" xfId="16435"/>
    <cellStyle name="Normal 5 2 2 2 2 2 2 4 2" xfId="16436"/>
    <cellStyle name="Normal 5 2 2 2 2 2 2 4 3" xfId="36010"/>
    <cellStyle name="Normal 5 2 2 2 2 2 2 5" xfId="16437"/>
    <cellStyle name="Normal 5 2 2 2 2 2 2 6" xfId="36011"/>
    <cellStyle name="Normal 5 2 2 2 2 2 3" xfId="16438"/>
    <cellStyle name="Normal 5 2 2 2 2 2 3 2" xfId="16439"/>
    <cellStyle name="Normal 5 2 2 2 2 2 3 2 2" xfId="16440"/>
    <cellStyle name="Normal 5 2 2 2 2 2 3 2 3" xfId="36012"/>
    <cellStyle name="Normal 5 2 2 2 2 2 3 3" xfId="16441"/>
    <cellStyle name="Normal 5 2 2 2 2 2 3 3 2" xfId="16442"/>
    <cellStyle name="Normal 5 2 2 2 2 2 3 3 3" xfId="36013"/>
    <cellStyle name="Normal 5 2 2 2 2 2 3 4" xfId="16443"/>
    <cellStyle name="Normal 5 2 2 2 2 2 3 5" xfId="36014"/>
    <cellStyle name="Normal 5 2 2 2 2 2 4" xfId="16444"/>
    <cellStyle name="Normal 5 2 2 2 2 2 4 2" xfId="16445"/>
    <cellStyle name="Normal 5 2 2 2 2 2 4 3" xfId="36015"/>
    <cellStyle name="Normal 5 2 2 2 2 2 5" xfId="16446"/>
    <cellStyle name="Normal 5 2 2 2 2 2 5 2" xfId="16447"/>
    <cellStyle name="Normal 5 2 2 2 2 2 5 3" xfId="36016"/>
    <cellStyle name="Normal 5 2 2 2 2 2 6" xfId="16448"/>
    <cellStyle name="Normal 5 2 2 2 2 2 6 2" xfId="36017"/>
    <cellStyle name="Normal 5 2 2 2 2 2 7" xfId="16449"/>
    <cellStyle name="Normal 5 2 2 2 2 2 8" xfId="36018"/>
    <cellStyle name="Normal 5 2 2 2 2 3" xfId="16450"/>
    <cellStyle name="Normal 5 2 2 2 2 3 2" xfId="16451"/>
    <cellStyle name="Normal 5 2 2 2 2 3 2 2" xfId="16452"/>
    <cellStyle name="Normal 5 2 2 2 2 3 2 2 2" xfId="16453"/>
    <cellStyle name="Normal 5 2 2 2 2 3 2 2 3" xfId="36019"/>
    <cellStyle name="Normal 5 2 2 2 2 3 2 3" xfId="16454"/>
    <cellStyle name="Normal 5 2 2 2 2 3 2 4" xfId="36020"/>
    <cellStyle name="Normal 5 2 2 2 2 3 3" xfId="16455"/>
    <cellStyle name="Normal 5 2 2 2 2 3 3 2" xfId="16456"/>
    <cellStyle name="Normal 5 2 2 2 2 3 3 3" xfId="36021"/>
    <cellStyle name="Normal 5 2 2 2 2 3 4" xfId="16457"/>
    <cellStyle name="Normal 5 2 2 2 2 3 4 2" xfId="16458"/>
    <cellStyle name="Normal 5 2 2 2 2 3 4 3" xfId="36022"/>
    <cellStyle name="Normal 5 2 2 2 2 3 5" xfId="16459"/>
    <cellStyle name="Normal 5 2 2 2 2 3 6" xfId="36023"/>
    <cellStyle name="Normal 5 2 2 2 2 4" xfId="16460"/>
    <cellStyle name="Normal 5 2 2 2 2 4 2" xfId="16461"/>
    <cellStyle name="Normal 5 2 2 2 2 4 2 2" xfId="16462"/>
    <cellStyle name="Normal 5 2 2 2 2 4 2 2 2" xfId="16463"/>
    <cellStyle name="Normal 5 2 2 2 2 4 2 2 3" xfId="36024"/>
    <cellStyle name="Normal 5 2 2 2 2 4 2 3" xfId="16464"/>
    <cellStyle name="Normal 5 2 2 2 2 4 2 4" xfId="36025"/>
    <cellStyle name="Normal 5 2 2 2 2 4 3" xfId="16465"/>
    <cellStyle name="Normal 5 2 2 2 2 4 3 2" xfId="16466"/>
    <cellStyle name="Normal 5 2 2 2 2 4 3 3" xfId="36026"/>
    <cellStyle name="Normal 5 2 2 2 2 4 4" xfId="16467"/>
    <cellStyle name="Normal 5 2 2 2 2 4 4 2" xfId="16468"/>
    <cellStyle name="Normal 5 2 2 2 2 4 4 3" xfId="36027"/>
    <cellStyle name="Normal 5 2 2 2 2 4 5" xfId="16469"/>
    <cellStyle name="Normal 5 2 2 2 2 4 6" xfId="36028"/>
    <cellStyle name="Normal 5 2 2 2 2 5" xfId="16470"/>
    <cellStyle name="Normal 5 2 2 2 2 5 2" xfId="16471"/>
    <cellStyle name="Normal 5 2 2 2 2 5 2 2" xfId="16472"/>
    <cellStyle name="Normal 5 2 2 2 2 5 2 3" xfId="36029"/>
    <cellStyle name="Normal 5 2 2 2 2 5 3" xfId="16473"/>
    <cellStyle name="Normal 5 2 2 2 2 5 3 2" xfId="16474"/>
    <cellStyle name="Normal 5 2 2 2 2 5 3 3" xfId="36030"/>
    <cellStyle name="Normal 5 2 2 2 2 5 4" xfId="16475"/>
    <cellStyle name="Normal 5 2 2 2 2 5 5" xfId="36031"/>
    <cellStyle name="Normal 5 2 2 2 2 6" xfId="16476"/>
    <cellStyle name="Normal 5 2 2 2 2 6 2" xfId="16477"/>
    <cellStyle name="Normal 5 2 2 2 2 6 2 2" xfId="16478"/>
    <cellStyle name="Normal 5 2 2 2 2 6 2 3" xfId="36032"/>
    <cellStyle name="Normal 5 2 2 2 2 6 3" xfId="16479"/>
    <cellStyle name="Normal 5 2 2 2 2 6 4" xfId="36033"/>
    <cellStyle name="Normal 5 2 2 2 2 7" xfId="16480"/>
    <cellStyle name="Normal 5 2 2 2 2 7 2" xfId="16481"/>
    <cellStyle name="Normal 5 2 2 2 2 7 3" xfId="36034"/>
    <cellStyle name="Normal 5 2 2 2 2 8" xfId="16482"/>
    <cellStyle name="Normal 5 2 2 2 2 8 2" xfId="16483"/>
    <cellStyle name="Normal 5 2 2 2 2 8 3" xfId="36035"/>
    <cellStyle name="Normal 5 2 2 2 2 9" xfId="16484"/>
    <cellStyle name="Normal 5 2 2 2 2 9 2" xfId="36036"/>
    <cellStyle name="Normal 5 2 2 2 3" xfId="16485"/>
    <cellStyle name="Normal 5 2 2 2 3 10" xfId="36037"/>
    <cellStyle name="Normal 5 2 2 2 3 2" xfId="16486"/>
    <cellStyle name="Normal 5 2 2 2 3 2 2" xfId="16487"/>
    <cellStyle name="Normal 5 2 2 2 3 2 2 2" xfId="16488"/>
    <cellStyle name="Normal 5 2 2 2 3 2 2 2 2" xfId="16489"/>
    <cellStyle name="Normal 5 2 2 2 3 2 2 2 3" xfId="36038"/>
    <cellStyle name="Normal 5 2 2 2 3 2 2 3" xfId="16490"/>
    <cellStyle name="Normal 5 2 2 2 3 2 2 3 2" xfId="16491"/>
    <cellStyle name="Normal 5 2 2 2 3 2 2 3 3" xfId="36039"/>
    <cellStyle name="Normal 5 2 2 2 3 2 2 4" xfId="16492"/>
    <cellStyle name="Normal 5 2 2 2 3 2 2 5" xfId="36040"/>
    <cellStyle name="Normal 5 2 2 2 3 2 3" xfId="16493"/>
    <cellStyle name="Normal 5 2 2 2 3 2 3 2" xfId="16494"/>
    <cellStyle name="Normal 5 2 2 2 3 2 3 3" xfId="36041"/>
    <cellStyle name="Normal 5 2 2 2 3 2 4" xfId="16495"/>
    <cellStyle name="Normal 5 2 2 2 3 2 4 2" xfId="16496"/>
    <cellStyle name="Normal 5 2 2 2 3 2 4 3" xfId="36042"/>
    <cellStyle name="Normal 5 2 2 2 3 2 5" xfId="16497"/>
    <cellStyle name="Normal 5 2 2 2 3 2 5 2" xfId="36043"/>
    <cellStyle name="Normal 5 2 2 2 3 2 6" xfId="16498"/>
    <cellStyle name="Normal 5 2 2 2 3 2 7" xfId="36044"/>
    <cellStyle name="Normal 5 2 2 2 3 3" xfId="16499"/>
    <cellStyle name="Normal 5 2 2 2 3 3 2" xfId="16500"/>
    <cellStyle name="Normal 5 2 2 2 3 3 2 2" xfId="16501"/>
    <cellStyle name="Normal 5 2 2 2 3 3 2 2 2" xfId="16502"/>
    <cellStyle name="Normal 5 2 2 2 3 3 2 2 3" xfId="36045"/>
    <cellStyle name="Normal 5 2 2 2 3 3 2 3" xfId="16503"/>
    <cellStyle name="Normal 5 2 2 2 3 3 2 4" xfId="36046"/>
    <cellStyle name="Normal 5 2 2 2 3 3 3" xfId="16504"/>
    <cellStyle name="Normal 5 2 2 2 3 3 3 2" xfId="16505"/>
    <cellStyle name="Normal 5 2 2 2 3 3 3 3" xfId="36047"/>
    <cellStyle name="Normal 5 2 2 2 3 3 4" xfId="16506"/>
    <cellStyle name="Normal 5 2 2 2 3 3 4 2" xfId="16507"/>
    <cellStyle name="Normal 5 2 2 2 3 3 4 3" xfId="36048"/>
    <cellStyle name="Normal 5 2 2 2 3 3 5" xfId="16508"/>
    <cellStyle name="Normal 5 2 2 2 3 3 6" xfId="36049"/>
    <cellStyle name="Normal 5 2 2 2 3 4" xfId="16509"/>
    <cellStyle name="Normal 5 2 2 2 3 4 2" xfId="16510"/>
    <cellStyle name="Normal 5 2 2 2 3 4 2 2" xfId="16511"/>
    <cellStyle name="Normal 5 2 2 2 3 4 2 3" xfId="36050"/>
    <cellStyle name="Normal 5 2 2 2 3 4 3" xfId="16512"/>
    <cellStyle name="Normal 5 2 2 2 3 4 3 2" xfId="16513"/>
    <cellStyle name="Normal 5 2 2 2 3 4 3 3" xfId="36051"/>
    <cellStyle name="Normal 5 2 2 2 3 4 4" xfId="16514"/>
    <cellStyle name="Normal 5 2 2 2 3 4 5" xfId="36052"/>
    <cellStyle name="Normal 5 2 2 2 3 5" xfId="16515"/>
    <cellStyle name="Normal 5 2 2 2 3 5 2" xfId="16516"/>
    <cellStyle name="Normal 5 2 2 2 3 5 2 2" xfId="16517"/>
    <cellStyle name="Normal 5 2 2 2 3 5 2 3" xfId="36053"/>
    <cellStyle name="Normal 5 2 2 2 3 5 3" xfId="16518"/>
    <cellStyle name="Normal 5 2 2 2 3 5 4" xfId="36054"/>
    <cellStyle name="Normal 5 2 2 2 3 6" xfId="16519"/>
    <cellStyle name="Normal 5 2 2 2 3 6 2" xfId="16520"/>
    <cellStyle name="Normal 5 2 2 2 3 6 3" xfId="36055"/>
    <cellStyle name="Normal 5 2 2 2 3 7" xfId="16521"/>
    <cellStyle name="Normal 5 2 2 2 3 7 2" xfId="16522"/>
    <cellStyle name="Normal 5 2 2 2 3 7 3" xfId="36056"/>
    <cellStyle name="Normal 5 2 2 2 3 8" xfId="16523"/>
    <cellStyle name="Normal 5 2 2 2 3 8 2" xfId="36057"/>
    <cellStyle name="Normal 5 2 2 2 3 9" xfId="16524"/>
    <cellStyle name="Normal 5 2 2 2 4" xfId="16525"/>
    <cellStyle name="Normal 5 2 2 2 4 2" xfId="16526"/>
    <cellStyle name="Normal 5 2 2 2 4 2 2" xfId="16527"/>
    <cellStyle name="Normal 5 2 2 2 4 2 2 2" xfId="16528"/>
    <cellStyle name="Normal 5 2 2 2 4 2 2 2 2" xfId="16529"/>
    <cellStyle name="Normal 5 2 2 2 4 2 2 2 3" xfId="36058"/>
    <cellStyle name="Normal 5 2 2 2 4 2 2 3" xfId="16530"/>
    <cellStyle name="Normal 5 2 2 2 4 2 2 4" xfId="36059"/>
    <cellStyle name="Normal 5 2 2 2 4 2 3" xfId="16531"/>
    <cellStyle name="Normal 5 2 2 2 4 2 3 2" xfId="16532"/>
    <cellStyle name="Normal 5 2 2 2 4 2 3 3" xfId="36060"/>
    <cellStyle name="Normal 5 2 2 2 4 2 4" xfId="16533"/>
    <cellStyle name="Normal 5 2 2 2 4 2 4 2" xfId="16534"/>
    <cellStyle name="Normal 5 2 2 2 4 2 4 3" xfId="36061"/>
    <cellStyle name="Normal 5 2 2 2 4 2 5" xfId="16535"/>
    <cellStyle name="Normal 5 2 2 2 4 2 6" xfId="36062"/>
    <cellStyle name="Normal 5 2 2 2 4 3" xfId="16536"/>
    <cellStyle name="Normal 5 2 2 2 4 3 2" xfId="16537"/>
    <cellStyle name="Normal 5 2 2 2 4 3 2 2" xfId="16538"/>
    <cellStyle name="Normal 5 2 2 2 4 3 2 3" xfId="36063"/>
    <cellStyle name="Normal 5 2 2 2 4 3 3" xfId="16539"/>
    <cellStyle name="Normal 5 2 2 2 4 3 3 2" xfId="16540"/>
    <cellStyle name="Normal 5 2 2 2 4 3 3 3" xfId="36064"/>
    <cellStyle name="Normal 5 2 2 2 4 3 4" xfId="16541"/>
    <cellStyle name="Normal 5 2 2 2 4 3 5" xfId="36065"/>
    <cellStyle name="Normal 5 2 2 2 4 4" xfId="16542"/>
    <cellStyle name="Normal 5 2 2 2 4 4 2" xfId="16543"/>
    <cellStyle name="Normal 5 2 2 2 4 4 3" xfId="36066"/>
    <cellStyle name="Normal 5 2 2 2 4 5" xfId="16544"/>
    <cellStyle name="Normal 5 2 2 2 4 5 2" xfId="16545"/>
    <cellStyle name="Normal 5 2 2 2 4 5 3" xfId="36067"/>
    <cellStyle name="Normal 5 2 2 2 4 6" xfId="16546"/>
    <cellStyle name="Normal 5 2 2 2 4 6 2" xfId="36068"/>
    <cellStyle name="Normal 5 2 2 2 4 7" xfId="16547"/>
    <cellStyle name="Normal 5 2 2 2 4 8" xfId="36069"/>
    <cellStyle name="Normal 5 2 2 2 5" xfId="16548"/>
    <cellStyle name="Normal 5 2 2 2 5 2" xfId="16549"/>
    <cellStyle name="Normal 5 2 2 2 5 2 2" xfId="16550"/>
    <cellStyle name="Normal 5 2 2 2 5 2 2 2" xfId="16551"/>
    <cellStyle name="Normal 5 2 2 2 5 2 2 3" xfId="36070"/>
    <cellStyle name="Normal 5 2 2 2 5 2 3" xfId="16552"/>
    <cellStyle name="Normal 5 2 2 2 5 2 3 2" xfId="16553"/>
    <cellStyle name="Normal 5 2 2 2 5 2 3 3" xfId="36071"/>
    <cellStyle name="Normal 5 2 2 2 5 2 4" xfId="16554"/>
    <cellStyle name="Normal 5 2 2 2 5 2 5" xfId="36072"/>
    <cellStyle name="Normal 5 2 2 2 5 3" xfId="16555"/>
    <cellStyle name="Normal 5 2 2 2 5 3 2" xfId="16556"/>
    <cellStyle name="Normal 5 2 2 2 5 3 3" xfId="36073"/>
    <cellStyle name="Normal 5 2 2 2 5 4" xfId="16557"/>
    <cellStyle name="Normal 5 2 2 2 5 4 2" xfId="16558"/>
    <cellStyle name="Normal 5 2 2 2 5 4 3" xfId="36074"/>
    <cellStyle name="Normal 5 2 2 2 5 5" xfId="16559"/>
    <cellStyle name="Normal 5 2 2 2 5 6" xfId="36075"/>
    <cellStyle name="Normal 5 2 2 2 6" xfId="16560"/>
    <cellStyle name="Normal 5 2 2 2 6 2" xfId="16561"/>
    <cellStyle name="Normal 5 2 2 2 6 2 2" xfId="16562"/>
    <cellStyle name="Normal 5 2 2 2 6 2 2 2" xfId="16563"/>
    <cellStyle name="Normal 5 2 2 2 6 2 2 3" xfId="36076"/>
    <cellStyle name="Normal 5 2 2 2 6 2 3" xfId="16564"/>
    <cellStyle name="Normal 5 2 2 2 6 2 4" xfId="36077"/>
    <cellStyle name="Normal 5 2 2 2 6 3" xfId="16565"/>
    <cellStyle name="Normal 5 2 2 2 6 3 2" xfId="16566"/>
    <cellStyle name="Normal 5 2 2 2 6 3 3" xfId="36078"/>
    <cellStyle name="Normal 5 2 2 2 6 4" xfId="16567"/>
    <cellStyle name="Normal 5 2 2 2 6 4 2" xfId="16568"/>
    <cellStyle name="Normal 5 2 2 2 6 4 3" xfId="36079"/>
    <cellStyle name="Normal 5 2 2 2 6 5" xfId="16569"/>
    <cellStyle name="Normal 5 2 2 2 6 6" xfId="36080"/>
    <cellStyle name="Normal 5 2 2 2 7" xfId="16570"/>
    <cellStyle name="Normal 5 2 2 2 7 2" xfId="16571"/>
    <cellStyle name="Normal 5 2 2 2 7 2 2" xfId="16572"/>
    <cellStyle name="Normal 5 2 2 2 7 2 3" xfId="36081"/>
    <cellStyle name="Normal 5 2 2 2 7 3" xfId="16573"/>
    <cellStyle name="Normal 5 2 2 2 7 3 2" xfId="16574"/>
    <cellStyle name="Normal 5 2 2 2 7 3 3" xfId="36082"/>
    <cellStyle name="Normal 5 2 2 2 7 4" xfId="16575"/>
    <cellStyle name="Normal 5 2 2 2 7 5" xfId="36083"/>
    <cellStyle name="Normal 5 2 2 2 8" xfId="16576"/>
    <cellStyle name="Normal 5 2 2 2 8 2" xfId="16577"/>
    <cellStyle name="Normal 5 2 2 2 8 2 2" xfId="16578"/>
    <cellStyle name="Normal 5 2 2 2 8 2 3" xfId="36084"/>
    <cellStyle name="Normal 5 2 2 2 8 3" xfId="16579"/>
    <cellStyle name="Normal 5 2 2 2 8 4" xfId="36085"/>
    <cellStyle name="Normal 5 2 2 2 9" xfId="16580"/>
    <cellStyle name="Normal 5 2 2 2 9 2" xfId="16581"/>
    <cellStyle name="Normal 5 2 2 2 9 3" xfId="36086"/>
    <cellStyle name="Normal 5 2 2 3" xfId="16582"/>
    <cellStyle name="Normal 5 2 2 3 10" xfId="16583"/>
    <cellStyle name="Normal 5 2 2 3 11" xfId="36087"/>
    <cellStyle name="Normal 5 2 2 3 2" xfId="16584"/>
    <cellStyle name="Normal 5 2 2 3 2 2" xfId="16585"/>
    <cellStyle name="Normal 5 2 2 3 2 2 2" xfId="16586"/>
    <cellStyle name="Normal 5 2 2 3 2 2 2 2" xfId="16587"/>
    <cellStyle name="Normal 5 2 2 3 2 2 2 2 2" xfId="16588"/>
    <cellStyle name="Normal 5 2 2 3 2 2 2 2 3" xfId="36088"/>
    <cellStyle name="Normal 5 2 2 3 2 2 2 3" xfId="16589"/>
    <cellStyle name="Normal 5 2 2 3 2 2 2 4" xfId="36089"/>
    <cellStyle name="Normal 5 2 2 3 2 2 3" xfId="16590"/>
    <cellStyle name="Normal 5 2 2 3 2 2 3 2" xfId="16591"/>
    <cellStyle name="Normal 5 2 2 3 2 2 3 3" xfId="36090"/>
    <cellStyle name="Normal 5 2 2 3 2 2 4" xfId="16592"/>
    <cellStyle name="Normal 5 2 2 3 2 2 4 2" xfId="16593"/>
    <cellStyle name="Normal 5 2 2 3 2 2 4 3" xfId="36091"/>
    <cellStyle name="Normal 5 2 2 3 2 2 5" xfId="16594"/>
    <cellStyle name="Normal 5 2 2 3 2 2 6" xfId="36092"/>
    <cellStyle name="Normal 5 2 2 3 2 3" xfId="16595"/>
    <cellStyle name="Normal 5 2 2 3 2 3 2" xfId="16596"/>
    <cellStyle name="Normal 5 2 2 3 2 3 2 2" xfId="16597"/>
    <cellStyle name="Normal 5 2 2 3 2 3 2 3" xfId="36093"/>
    <cellStyle name="Normal 5 2 2 3 2 3 3" xfId="16598"/>
    <cellStyle name="Normal 5 2 2 3 2 3 3 2" xfId="16599"/>
    <cellStyle name="Normal 5 2 2 3 2 3 3 3" xfId="36094"/>
    <cellStyle name="Normal 5 2 2 3 2 3 4" xfId="16600"/>
    <cellStyle name="Normal 5 2 2 3 2 3 5" xfId="36095"/>
    <cellStyle name="Normal 5 2 2 3 2 4" xfId="16601"/>
    <cellStyle name="Normal 5 2 2 3 2 4 2" xfId="16602"/>
    <cellStyle name="Normal 5 2 2 3 2 4 3" xfId="36096"/>
    <cellStyle name="Normal 5 2 2 3 2 5" xfId="16603"/>
    <cellStyle name="Normal 5 2 2 3 2 5 2" xfId="16604"/>
    <cellStyle name="Normal 5 2 2 3 2 5 3" xfId="36097"/>
    <cellStyle name="Normal 5 2 2 3 2 6" xfId="16605"/>
    <cellStyle name="Normal 5 2 2 3 2 6 2" xfId="36098"/>
    <cellStyle name="Normal 5 2 2 3 2 7" xfId="16606"/>
    <cellStyle name="Normal 5 2 2 3 2 8" xfId="36099"/>
    <cellStyle name="Normal 5 2 2 3 3" xfId="16607"/>
    <cellStyle name="Normal 5 2 2 3 3 2" xfId="16608"/>
    <cellStyle name="Normal 5 2 2 3 3 2 2" xfId="16609"/>
    <cellStyle name="Normal 5 2 2 3 3 2 2 2" xfId="16610"/>
    <cellStyle name="Normal 5 2 2 3 3 2 2 3" xfId="36100"/>
    <cellStyle name="Normal 5 2 2 3 3 2 3" xfId="16611"/>
    <cellStyle name="Normal 5 2 2 3 3 2 4" xfId="36101"/>
    <cellStyle name="Normal 5 2 2 3 3 3" xfId="16612"/>
    <cellStyle name="Normal 5 2 2 3 3 3 2" xfId="16613"/>
    <cellStyle name="Normal 5 2 2 3 3 3 3" xfId="36102"/>
    <cellStyle name="Normal 5 2 2 3 3 4" xfId="16614"/>
    <cellStyle name="Normal 5 2 2 3 3 4 2" xfId="16615"/>
    <cellStyle name="Normal 5 2 2 3 3 4 3" xfId="36103"/>
    <cellStyle name="Normal 5 2 2 3 3 5" xfId="16616"/>
    <cellStyle name="Normal 5 2 2 3 3 6" xfId="36104"/>
    <cellStyle name="Normal 5 2 2 3 4" xfId="16617"/>
    <cellStyle name="Normal 5 2 2 3 4 2" xfId="16618"/>
    <cellStyle name="Normal 5 2 2 3 4 2 2" xfId="16619"/>
    <cellStyle name="Normal 5 2 2 3 4 2 2 2" xfId="16620"/>
    <cellStyle name="Normal 5 2 2 3 4 2 2 3" xfId="36105"/>
    <cellStyle name="Normal 5 2 2 3 4 2 3" xfId="16621"/>
    <cellStyle name="Normal 5 2 2 3 4 2 4" xfId="36106"/>
    <cellStyle name="Normal 5 2 2 3 4 3" xfId="16622"/>
    <cellStyle name="Normal 5 2 2 3 4 3 2" xfId="16623"/>
    <cellStyle name="Normal 5 2 2 3 4 3 3" xfId="36107"/>
    <cellStyle name="Normal 5 2 2 3 4 4" xfId="16624"/>
    <cellStyle name="Normal 5 2 2 3 4 4 2" xfId="16625"/>
    <cellStyle name="Normal 5 2 2 3 4 4 3" xfId="36108"/>
    <cellStyle name="Normal 5 2 2 3 4 5" xfId="16626"/>
    <cellStyle name="Normal 5 2 2 3 4 6" xfId="36109"/>
    <cellStyle name="Normal 5 2 2 3 5" xfId="16627"/>
    <cellStyle name="Normal 5 2 2 3 5 2" xfId="16628"/>
    <cellStyle name="Normal 5 2 2 3 5 2 2" xfId="16629"/>
    <cellStyle name="Normal 5 2 2 3 5 2 3" xfId="36110"/>
    <cellStyle name="Normal 5 2 2 3 5 3" xfId="16630"/>
    <cellStyle name="Normal 5 2 2 3 5 3 2" xfId="16631"/>
    <cellStyle name="Normal 5 2 2 3 5 3 3" xfId="36111"/>
    <cellStyle name="Normal 5 2 2 3 5 4" xfId="16632"/>
    <cellStyle name="Normal 5 2 2 3 5 5" xfId="36112"/>
    <cellStyle name="Normal 5 2 2 3 6" xfId="16633"/>
    <cellStyle name="Normal 5 2 2 3 6 2" xfId="16634"/>
    <cellStyle name="Normal 5 2 2 3 6 2 2" xfId="16635"/>
    <cellStyle name="Normal 5 2 2 3 6 2 3" xfId="36113"/>
    <cellStyle name="Normal 5 2 2 3 6 3" xfId="16636"/>
    <cellStyle name="Normal 5 2 2 3 6 4" xfId="36114"/>
    <cellStyle name="Normal 5 2 2 3 7" xfId="16637"/>
    <cellStyle name="Normal 5 2 2 3 7 2" xfId="16638"/>
    <cellStyle name="Normal 5 2 2 3 7 3" xfId="36115"/>
    <cellStyle name="Normal 5 2 2 3 8" xfId="16639"/>
    <cellStyle name="Normal 5 2 2 3 8 2" xfId="16640"/>
    <cellStyle name="Normal 5 2 2 3 8 3" xfId="36116"/>
    <cellStyle name="Normal 5 2 2 3 9" xfId="16641"/>
    <cellStyle name="Normal 5 2 2 3 9 2" xfId="36117"/>
    <cellStyle name="Normal 5 2 2 4" xfId="16642"/>
    <cellStyle name="Normal 5 2 2 4 10" xfId="36118"/>
    <cellStyle name="Normal 5 2 2 4 2" xfId="16643"/>
    <cellStyle name="Normal 5 2 2 4 2 2" xfId="16644"/>
    <cellStyle name="Normal 5 2 2 4 2 2 2" xfId="16645"/>
    <cellStyle name="Normal 5 2 2 4 2 2 2 2" xfId="16646"/>
    <cellStyle name="Normal 5 2 2 4 2 2 2 3" xfId="36119"/>
    <cellStyle name="Normal 5 2 2 4 2 2 3" xfId="16647"/>
    <cellStyle name="Normal 5 2 2 4 2 2 3 2" xfId="16648"/>
    <cellStyle name="Normal 5 2 2 4 2 2 3 3" xfId="36120"/>
    <cellStyle name="Normal 5 2 2 4 2 2 4" xfId="16649"/>
    <cellStyle name="Normal 5 2 2 4 2 2 5" xfId="36121"/>
    <cellStyle name="Normal 5 2 2 4 2 3" xfId="16650"/>
    <cellStyle name="Normal 5 2 2 4 2 3 2" xfId="16651"/>
    <cellStyle name="Normal 5 2 2 4 2 3 3" xfId="36122"/>
    <cellStyle name="Normal 5 2 2 4 2 4" xfId="16652"/>
    <cellStyle name="Normal 5 2 2 4 2 4 2" xfId="16653"/>
    <cellStyle name="Normal 5 2 2 4 2 4 3" xfId="36123"/>
    <cellStyle name="Normal 5 2 2 4 2 5" xfId="16654"/>
    <cellStyle name="Normal 5 2 2 4 2 5 2" xfId="36124"/>
    <cellStyle name="Normal 5 2 2 4 2 6" xfId="16655"/>
    <cellStyle name="Normal 5 2 2 4 2 7" xfId="36125"/>
    <cellStyle name="Normal 5 2 2 4 3" xfId="16656"/>
    <cellStyle name="Normal 5 2 2 4 3 2" xfId="16657"/>
    <cellStyle name="Normal 5 2 2 4 3 2 2" xfId="16658"/>
    <cellStyle name="Normal 5 2 2 4 3 2 2 2" xfId="16659"/>
    <cellStyle name="Normal 5 2 2 4 3 2 2 3" xfId="36126"/>
    <cellStyle name="Normal 5 2 2 4 3 2 3" xfId="16660"/>
    <cellStyle name="Normal 5 2 2 4 3 2 4" xfId="36127"/>
    <cellStyle name="Normal 5 2 2 4 3 3" xfId="16661"/>
    <cellStyle name="Normal 5 2 2 4 3 3 2" xfId="16662"/>
    <cellStyle name="Normal 5 2 2 4 3 3 3" xfId="36128"/>
    <cellStyle name="Normal 5 2 2 4 3 4" xfId="16663"/>
    <cellStyle name="Normal 5 2 2 4 3 4 2" xfId="16664"/>
    <cellStyle name="Normal 5 2 2 4 3 4 3" xfId="36129"/>
    <cellStyle name="Normal 5 2 2 4 3 5" xfId="16665"/>
    <cellStyle name="Normal 5 2 2 4 3 6" xfId="36130"/>
    <cellStyle name="Normal 5 2 2 4 4" xfId="16666"/>
    <cellStyle name="Normal 5 2 2 4 4 2" xfId="16667"/>
    <cellStyle name="Normal 5 2 2 4 4 2 2" xfId="16668"/>
    <cellStyle name="Normal 5 2 2 4 4 2 3" xfId="36131"/>
    <cellStyle name="Normal 5 2 2 4 4 3" xfId="16669"/>
    <cellStyle name="Normal 5 2 2 4 4 3 2" xfId="16670"/>
    <cellStyle name="Normal 5 2 2 4 4 3 3" xfId="36132"/>
    <cellStyle name="Normal 5 2 2 4 4 4" xfId="16671"/>
    <cellStyle name="Normal 5 2 2 4 4 5" xfId="36133"/>
    <cellStyle name="Normal 5 2 2 4 5" xfId="16672"/>
    <cellStyle name="Normal 5 2 2 4 5 2" xfId="16673"/>
    <cellStyle name="Normal 5 2 2 4 5 2 2" xfId="16674"/>
    <cellStyle name="Normal 5 2 2 4 5 2 3" xfId="36134"/>
    <cellStyle name="Normal 5 2 2 4 5 3" xfId="16675"/>
    <cellStyle name="Normal 5 2 2 4 5 4" xfId="36135"/>
    <cellStyle name="Normal 5 2 2 4 6" xfId="16676"/>
    <cellStyle name="Normal 5 2 2 4 6 2" xfId="16677"/>
    <cellStyle name="Normal 5 2 2 4 6 3" xfId="36136"/>
    <cellStyle name="Normal 5 2 2 4 7" xfId="16678"/>
    <cellStyle name="Normal 5 2 2 4 7 2" xfId="16679"/>
    <cellStyle name="Normal 5 2 2 4 7 3" xfId="36137"/>
    <cellStyle name="Normal 5 2 2 4 8" xfId="16680"/>
    <cellStyle name="Normal 5 2 2 4 8 2" xfId="36138"/>
    <cellStyle name="Normal 5 2 2 4 9" xfId="16681"/>
    <cellStyle name="Normal 5 2 2 5" xfId="16682"/>
    <cellStyle name="Normal 5 2 2 5 2" xfId="16683"/>
    <cellStyle name="Normal 5 2 2 5 2 2" xfId="16684"/>
    <cellStyle name="Normal 5 2 2 5 2 2 2" xfId="16685"/>
    <cellStyle name="Normal 5 2 2 5 2 2 2 2" xfId="16686"/>
    <cellStyle name="Normal 5 2 2 5 2 2 2 3" xfId="36139"/>
    <cellStyle name="Normal 5 2 2 5 2 2 3" xfId="16687"/>
    <cellStyle name="Normal 5 2 2 5 2 2 4" xfId="36140"/>
    <cellStyle name="Normal 5 2 2 5 2 3" xfId="16688"/>
    <cellStyle name="Normal 5 2 2 5 2 3 2" xfId="16689"/>
    <cellStyle name="Normal 5 2 2 5 2 3 3" xfId="36141"/>
    <cellStyle name="Normal 5 2 2 5 2 4" xfId="16690"/>
    <cellStyle name="Normal 5 2 2 5 2 4 2" xfId="16691"/>
    <cellStyle name="Normal 5 2 2 5 2 4 3" xfId="36142"/>
    <cellStyle name="Normal 5 2 2 5 2 5" xfId="16692"/>
    <cellStyle name="Normal 5 2 2 5 2 6" xfId="36143"/>
    <cellStyle name="Normal 5 2 2 5 3" xfId="16693"/>
    <cellStyle name="Normal 5 2 2 5 3 2" xfId="16694"/>
    <cellStyle name="Normal 5 2 2 5 3 2 2" xfId="16695"/>
    <cellStyle name="Normal 5 2 2 5 3 2 3" xfId="36144"/>
    <cellStyle name="Normal 5 2 2 5 3 3" xfId="16696"/>
    <cellStyle name="Normal 5 2 2 5 3 3 2" xfId="16697"/>
    <cellStyle name="Normal 5 2 2 5 3 3 3" xfId="36145"/>
    <cellStyle name="Normal 5 2 2 5 3 4" xfId="16698"/>
    <cellStyle name="Normal 5 2 2 5 3 5" xfId="36146"/>
    <cellStyle name="Normal 5 2 2 5 4" xfId="16699"/>
    <cellStyle name="Normal 5 2 2 5 4 2" xfId="16700"/>
    <cellStyle name="Normal 5 2 2 5 4 3" xfId="36147"/>
    <cellStyle name="Normal 5 2 2 5 5" xfId="16701"/>
    <cellStyle name="Normal 5 2 2 5 5 2" xfId="16702"/>
    <cellStyle name="Normal 5 2 2 5 5 3" xfId="36148"/>
    <cellStyle name="Normal 5 2 2 5 6" xfId="16703"/>
    <cellStyle name="Normal 5 2 2 5 6 2" xfId="36149"/>
    <cellStyle name="Normal 5 2 2 5 7" xfId="16704"/>
    <cellStyle name="Normal 5 2 2 5 8" xfId="36150"/>
    <cellStyle name="Normal 5 2 2 6" xfId="16705"/>
    <cellStyle name="Normal 5 2 2 6 2" xfId="16706"/>
    <cellStyle name="Normal 5 2 2 6 2 2" xfId="16707"/>
    <cellStyle name="Normal 5 2 2 6 2 2 2" xfId="16708"/>
    <cellStyle name="Normal 5 2 2 6 2 2 3" xfId="36151"/>
    <cellStyle name="Normal 5 2 2 6 2 3" xfId="16709"/>
    <cellStyle name="Normal 5 2 2 6 2 3 2" xfId="16710"/>
    <cellStyle name="Normal 5 2 2 6 2 3 3" xfId="36152"/>
    <cellStyle name="Normal 5 2 2 6 2 4" xfId="16711"/>
    <cellStyle name="Normal 5 2 2 6 2 5" xfId="36153"/>
    <cellStyle name="Normal 5 2 2 6 3" xfId="16712"/>
    <cellStyle name="Normal 5 2 2 6 3 2" xfId="16713"/>
    <cellStyle name="Normal 5 2 2 6 3 3" xfId="36154"/>
    <cellStyle name="Normal 5 2 2 6 4" xfId="16714"/>
    <cellStyle name="Normal 5 2 2 6 4 2" xfId="16715"/>
    <cellStyle name="Normal 5 2 2 6 4 3" xfId="36155"/>
    <cellStyle name="Normal 5 2 2 6 5" xfId="16716"/>
    <cellStyle name="Normal 5 2 2 6 6" xfId="36156"/>
    <cellStyle name="Normal 5 2 2 7" xfId="16717"/>
    <cellStyle name="Normal 5 2 2 7 2" xfId="16718"/>
    <cellStyle name="Normal 5 2 2 7 2 2" xfId="16719"/>
    <cellStyle name="Normal 5 2 2 7 2 2 2" xfId="16720"/>
    <cellStyle name="Normal 5 2 2 7 2 2 3" xfId="36157"/>
    <cellStyle name="Normal 5 2 2 7 2 3" xfId="16721"/>
    <cellStyle name="Normal 5 2 2 7 2 4" xfId="36158"/>
    <cellStyle name="Normal 5 2 2 7 3" xfId="16722"/>
    <cellStyle name="Normal 5 2 2 7 3 2" xfId="16723"/>
    <cellStyle name="Normal 5 2 2 7 3 3" xfId="36159"/>
    <cellStyle name="Normal 5 2 2 7 4" xfId="16724"/>
    <cellStyle name="Normal 5 2 2 7 4 2" xfId="16725"/>
    <cellStyle name="Normal 5 2 2 7 4 3" xfId="36160"/>
    <cellStyle name="Normal 5 2 2 7 5" xfId="16726"/>
    <cellStyle name="Normal 5 2 2 7 6" xfId="36161"/>
    <cellStyle name="Normal 5 2 2 8" xfId="16727"/>
    <cellStyle name="Normal 5 2 2 8 2" xfId="16728"/>
    <cellStyle name="Normal 5 2 2 8 2 2" xfId="16729"/>
    <cellStyle name="Normal 5 2 2 8 2 2 2" xfId="16730"/>
    <cellStyle name="Normal 5 2 2 8 2 2 3" xfId="36162"/>
    <cellStyle name="Normal 5 2 2 8 2 3" xfId="16731"/>
    <cellStyle name="Normal 5 2 2 8 2 4" xfId="36163"/>
    <cellStyle name="Normal 5 2 2 8 3" xfId="16732"/>
    <cellStyle name="Normal 5 2 2 8 3 2" xfId="16733"/>
    <cellStyle name="Normal 5 2 2 8 3 3" xfId="36164"/>
    <cellStyle name="Normal 5 2 2 8 4" xfId="16734"/>
    <cellStyle name="Normal 5 2 2 8 4 2" xfId="16735"/>
    <cellStyle name="Normal 5 2 2 8 4 3" xfId="36165"/>
    <cellStyle name="Normal 5 2 2 8 5" xfId="16736"/>
    <cellStyle name="Normal 5 2 2 8 6" xfId="36166"/>
    <cellStyle name="Normal 5 2 2 9" xfId="16737"/>
    <cellStyle name="Normal 5 2 2 9 2" xfId="16738"/>
    <cellStyle name="Normal 5 2 2 9 2 2" xfId="16739"/>
    <cellStyle name="Normal 5 2 2 9 2 3" xfId="36167"/>
    <cellStyle name="Normal 5 2 2 9 3" xfId="16740"/>
    <cellStyle name="Normal 5 2 2 9 3 2" xfId="16741"/>
    <cellStyle name="Normal 5 2 2 9 3 3" xfId="36168"/>
    <cellStyle name="Normal 5 2 2 9 4" xfId="16742"/>
    <cellStyle name="Normal 5 2 2 9 5" xfId="36169"/>
    <cellStyle name="Normal 5 2 3" xfId="16743"/>
    <cellStyle name="Normal 5 2 3 10" xfId="16744"/>
    <cellStyle name="Normal 5 2 3 10 2" xfId="16745"/>
    <cellStyle name="Normal 5 2 3 10 3" xfId="36170"/>
    <cellStyle name="Normal 5 2 3 11" xfId="16746"/>
    <cellStyle name="Normal 5 2 3 11 2" xfId="36171"/>
    <cellStyle name="Normal 5 2 3 12" xfId="16747"/>
    <cellStyle name="Normal 5 2 3 13" xfId="36172"/>
    <cellStyle name="Normal 5 2 3 2" xfId="16748"/>
    <cellStyle name="Normal 5 2 3 2 10" xfId="16749"/>
    <cellStyle name="Normal 5 2 3 2 11" xfId="36173"/>
    <cellStyle name="Normal 5 2 3 2 2" xfId="16750"/>
    <cellStyle name="Normal 5 2 3 2 2 2" xfId="16751"/>
    <cellStyle name="Normal 5 2 3 2 2 2 2" xfId="16752"/>
    <cellStyle name="Normal 5 2 3 2 2 2 2 2" xfId="16753"/>
    <cellStyle name="Normal 5 2 3 2 2 2 2 2 2" xfId="16754"/>
    <cellStyle name="Normal 5 2 3 2 2 2 2 2 3" xfId="36174"/>
    <cellStyle name="Normal 5 2 3 2 2 2 2 3" xfId="16755"/>
    <cellStyle name="Normal 5 2 3 2 2 2 2 4" xfId="36175"/>
    <cellStyle name="Normal 5 2 3 2 2 2 3" xfId="16756"/>
    <cellStyle name="Normal 5 2 3 2 2 2 3 2" xfId="16757"/>
    <cellStyle name="Normal 5 2 3 2 2 2 3 3" xfId="36176"/>
    <cellStyle name="Normal 5 2 3 2 2 2 4" xfId="16758"/>
    <cellStyle name="Normal 5 2 3 2 2 2 4 2" xfId="16759"/>
    <cellStyle name="Normal 5 2 3 2 2 2 4 3" xfId="36177"/>
    <cellStyle name="Normal 5 2 3 2 2 2 5" xfId="16760"/>
    <cellStyle name="Normal 5 2 3 2 2 2 6" xfId="36178"/>
    <cellStyle name="Normal 5 2 3 2 2 3" xfId="16761"/>
    <cellStyle name="Normal 5 2 3 2 2 3 2" xfId="16762"/>
    <cellStyle name="Normal 5 2 3 2 2 3 2 2" xfId="16763"/>
    <cellStyle name="Normal 5 2 3 2 2 3 2 3" xfId="36179"/>
    <cellStyle name="Normal 5 2 3 2 2 3 3" xfId="16764"/>
    <cellStyle name="Normal 5 2 3 2 2 3 3 2" xfId="16765"/>
    <cellStyle name="Normal 5 2 3 2 2 3 3 3" xfId="36180"/>
    <cellStyle name="Normal 5 2 3 2 2 3 4" xfId="16766"/>
    <cellStyle name="Normal 5 2 3 2 2 3 5" xfId="36181"/>
    <cellStyle name="Normal 5 2 3 2 2 4" xfId="16767"/>
    <cellStyle name="Normal 5 2 3 2 2 4 2" xfId="16768"/>
    <cellStyle name="Normal 5 2 3 2 2 4 3" xfId="36182"/>
    <cellStyle name="Normal 5 2 3 2 2 5" xfId="16769"/>
    <cellStyle name="Normal 5 2 3 2 2 5 2" xfId="16770"/>
    <cellStyle name="Normal 5 2 3 2 2 5 3" xfId="36183"/>
    <cellStyle name="Normal 5 2 3 2 2 6" xfId="16771"/>
    <cellStyle name="Normal 5 2 3 2 2 6 2" xfId="36184"/>
    <cellStyle name="Normal 5 2 3 2 2 7" xfId="16772"/>
    <cellStyle name="Normal 5 2 3 2 2 8" xfId="36185"/>
    <cellStyle name="Normal 5 2 3 2 3" xfId="16773"/>
    <cellStyle name="Normal 5 2 3 2 3 2" xfId="16774"/>
    <cellStyle name="Normal 5 2 3 2 3 2 2" xfId="16775"/>
    <cellStyle name="Normal 5 2 3 2 3 2 2 2" xfId="16776"/>
    <cellStyle name="Normal 5 2 3 2 3 2 2 3" xfId="36186"/>
    <cellStyle name="Normal 5 2 3 2 3 2 3" xfId="16777"/>
    <cellStyle name="Normal 5 2 3 2 3 2 4" xfId="36187"/>
    <cellStyle name="Normal 5 2 3 2 3 3" xfId="16778"/>
    <cellStyle name="Normal 5 2 3 2 3 3 2" xfId="16779"/>
    <cellStyle name="Normal 5 2 3 2 3 3 3" xfId="36188"/>
    <cellStyle name="Normal 5 2 3 2 3 4" xfId="16780"/>
    <cellStyle name="Normal 5 2 3 2 3 4 2" xfId="16781"/>
    <cellStyle name="Normal 5 2 3 2 3 4 3" xfId="36189"/>
    <cellStyle name="Normal 5 2 3 2 3 5" xfId="16782"/>
    <cellStyle name="Normal 5 2 3 2 3 6" xfId="36190"/>
    <cellStyle name="Normal 5 2 3 2 4" xfId="16783"/>
    <cellStyle name="Normal 5 2 3 2 4 2" xfId="16784"/>
    <cellStyle name="Normal 5 2 3 2 4 2 2" xfId="16785"/>
    <cellStyle name="Normal 5 2 3 2 4 2 2 2" xfId="16786"/>
    <cellStyle name="Normal 5 2 3 2 4 2 2 3" xfId="36191"/>
    <cellStyle name="Normal 5 2 3 2 4 2 3" xfId="16787"/>
    <cellStyle name="Normal 5 2 3 2 4 2 4" xfId="36192"/>
    <cellStyle name="Normal 5 2 3 2 4 3" xfId="16788"/>
    <cellStyle name="Normal 5 2 3 2 4 3 2" xfId="16789"/>
    <cellStyle name="Normal 5 2 3 2 4 3 3" xfId="36193"/>
    <cellStyle name="Normal 5 2 3 2 4 4" xfId="16790"/>
    <cellStyle name="Normal 5 2 3 2 4 4 2" xfId="16791"/>
    <cellStyle name="Normal 5 2 3 2 4 4 3" xfId="36194"/>
    <cellStyle name="Normal 5 2 3 2 4 5" xfId="16792"/>
    <cellStyle name="Normal 5 2 3 2 4 6" xfId="36195"/>
    <cellStyle name="Normal 5 2 3 2 5" xfId="16793"/>
    <cellStyle name="Normal 5 2 3 2 5 2" xfId="16794"/>
    <cellStyle name="Normal 5 2 3 2 5 2 2" xfId="16795"/>
    <cellStyle name="Normal 5 2 3 2 5 2 3" xfId="36196"/>
    <cellStyle name="Normal 5 2 3 2 5 3" xfId="16796"/>
    <cellStyle name="Normal 5 2 3 2 5 3 2" xfId="16797"/>
    <cellStyle name="Normal 5 2 3 2 5 3 3" xfId="36197"/>
    <cellStyle name="Normal 5 2 3 2 5 4" xfId="16798"/>
    <cellStyle name="Normal 5 2 3 2 5 5" xfId="36198"/>
    <cellStyle name="Normal 5 2 3 2 6" xfId="16799"/>
    <cellStyle name="Normal 5 2 3 2 6 2" xfId="16800"/>
    <cellStyle name="Normal 5 2 3 2 6 2 2" xfId="16801"/>
    <cellStyle name="Normal 5 2 3 2 6 2 3" xfId="36199"/>
    <cellStyle name="Normal 5 2 3 2 6 3" xfId="16802"/>
    <cellStyle name="Normal 5 2 3 2 6 4" xfId="36200"/>
    <cellStyle name="Normal 5 2 3 2 7" xfId="16803"/>
    <cellStyle name="Normal 5 2 3 2 7 2" xfId="16804"/>
    <cellStyle name="Normal 5 2 3 2 7 3" xfId="36201"/>
    <cellStyle name="Normal 5 2 3 2 8" xfId="16805"/>
    <cellStyle name="Normal 5 2 3 2 8 2" xfId="16806"/>
    <cellStyle name="Normal 5 2 3 2 8 3" xfId="36202"/>
    <cellStyle name="Normal 5 2 3 2 9" xfId="16807"/>
    <cellStyle name="Normal 5 2 3 2 9 2" xfId="36203"/>
    <cellStyle name="Normal 5 2 3 3" xfId="16808"/>
    <cellStyle name="Normal 5 2 3 3 10" xfId="36204"/>
    <cellStyle name="Normal 5 2 3 3 2" xfId="16809"/>
    <cellStyle name="Normal 5 2 3 3 2 2" xfId="16810"/>
    <cellStyle name="Normal 5 2 3 3 2 2 2" xfId="16811"/>
    <cellStyle name="Normal 5 2 3 3 2 2 2 2" xfId="16812"/>
    <cellStyle name="Normal 5 2 3 3 2 2 2 3" xfId="36205"/>
    <cellStyle name="Normal 5 2 3 3 2 2 3" xfId="16813"/>
    <cellStyle name="Normal 5 2 3 3 2 2 3 2" xfId="16814"/>
    <cellStyle name="Normal 5 2 3 3 2 2 3 3" xfId="36206"/>
    <cellStyle name="Normal 5 2 3 3 2 2 4" xfId="16815"/>
    <cellStyle name="Normal 5 2 3 3 2 2 5" xfId="36207"/>
    <cellStyle name="Normal 5 2 3 3 2 3" xfId="16816"/>
    <cellStyle name="Normal 5 2 3 3 2 3 2" xfId="16817"/>
    <cellStyle name="Normal 5 2 3 3 2 3 3" xfId="36208"/>
    <cellStyle name="Normal 5 2 3 3 2 4" xfId="16818"/>
    <cellStyle name="Normal 5 2 3 3 2 4 2" xfId="16819"/>
    <cellStyle name="Normal 5 2 3 3 2 4 3" xfId="36209"/>
    <cellStyle name="Normal 5 2 3 3 2 5" xfId="16820"/>
    <cellStyle name="Normal 5 2 3 3 2 5 2" xfId="36210"/>
    <cellStyle name="Normal 5 2 3 3 2 6" xfId="16821"/>
    <cellStyle name="Normal 5 2 3 3 2 7" xfId="36211"/>
    <cellStyle name="Normal 5 2 3 3 3" xfId="16822"/>
    <cellStyle name="Normal 5 2 3 3 3 2" xfId="16823"/>
    <cellStyle name="Normal 5 2 3 3 3 2 2" xfId="16824"/>
    <cellStyle name="Normal 5 2 3 3 3 2 2 2" xfId="16825"/>
    <cellStyle name="Normal 5 2 3 3 3 2 2 3" xfId="36212"/>
    <cellStyle name="Normal 5 2 3 3 3 2 3" xfId="16826"/>
    <cellStyle name="Normal 5 2 3 3 3 2 4" xfId="36213"/>
    <cellStyle name="Normal 5 2 3 3 3 3" xfId="16827"/>
    <cellStyle name="Normal 5 2 3 3 3 3 2" xfId="16828"/>
    <cellStyle name="Normal 5 2 3 3 3 3 3" xfId="36214"/>
    <cellStyle name="Normal 5 2 3 3 3 4" xfId="16829"/>
    <cellStyle name="Normal 5 2 3 3 3 4 2" xfId="16830"/>
    <cellStyle name="Normal 5 2 3 3 3 4 3" xfId="36215"/>
    <cellStyle name="Normal 5 2 3 3 3 5" xfId="16831"/>
    <cellStyle name="Normal 5 2 3 3 3 6" xfId="36216"/>
    <cellStyle name="Normal 5 2 3 3 4" xfId="16832"/>
    <cellStyle name="Normal 5 2 3 3 4 2" xfId="16833"/>
    <cellStyle name="Normal 5 2 3 3 4 2 2" xfId="16834"/>
    <cellStyle name="Normal 5 2 3 3 4 2 3" xfId="36217"/>
    <cellStyle name="Normal 5 2 3 3 4 3" xfId="16835"/>
    <cellStyle name="Normal 5 2 3 3 4 3 2" xfId="16836"/>
    <cellStyle name="Normal 5 2 3 3 4 3 3" xfId="36218"/>
    <cellStyle name="Normal 5 2 3 3 4 4" xfId="16837"/>
    <cellStyle name="Normal 5 2 3 3 4 5" xfId="36219"/>
    <cellStyle name="Normal 5 2 3 3 5" xfId="16838"/>
    <cellStyle name="Normal 5 2 3 3 5 2" xfId="16839"/>
    <cellStyle name="Normal 5 2 3 3 5 2 2" xfId="16840"/>
    <cellStyle name="Normal 5 2 3 3 5 2 3" xfId="36220"/>
    <cellStyle name="Normal 5 2 3 3 5 3" xfId="16841"/>
    <cellStyle name="Normal 5 2 3 3 5 4" xfId="36221"/>
    <cellStyle name="Normal 5 2 3 3 6" xfId="16842"/>
    <cellStyle name="Normal 5 2 3 3 6 2" xfId="16843"/>
    <cellStyle name="Normal 5 2 3 3 6 3" xfId="36222"/>
    <cellStyle name="Normal 5 2 3 3 7" xfId="16844"/>
    <cellStyle name="Normal 5 2 3 3 7 2" xfId="16845"/>
    <cellStyle name="Normal 5 2 3 3 7 3" xfId="36223"/>
    <cellStyle name="Normal 5 2 3 3 8" xfId="16846"/>
    <cellStyle name="Normal 5 2 3 3 8 2" xfId="36224"/>
    <cellStyle name="Normal 5 2 3 3 9" xfId="16847"/>
    <cellStyle name="Normal 5 2 3 4" xfId="16848"/>
    <cellStyle name="Normal 5 2 3 4 2" xfId="16849"/>
    <cellStyle name="Normal 5 2 3 4 2 2" xfId="16850"/>
    <cellStyle name="Normal 5 2 3 4 2 2 2" xfId="16851"/>
    <cellStyle name="Normal 5 2 3 4 2 2 2 2" xfId="16852"/>
    <cellStyle name="Normal 5 2 3 4 2 2 2 3" xfId="36225"/>
    <cellStyle name="Normal 5 2 3 4 2 2 3" xfId="16853"/>
    <cellStyle name="Normal 5 2 3 4 2 2 4" xfId="36226"/>
    <cellStyle name="Normal 5 2 3 4 2 3" xfId="16854"/>
    <cellStyle name="Normal 5 2 3 4 2 3 2" xfId="16855"/>
    <cellStyle name="Normal 5 2 3 4 2 3 3" xfId="36227"/>
    <cellStyle name="Normal 5 2 3 4 2 4" xfId="16856"/>
    <cellStyle name="Normal 5 2 3 4 2 4 2" xfId="16857"/>
    <cellStyle name="Normal 5 2 3 4 2 4 3" xfId="36228"/>
    <cellStyle name="Normal 5 2 3 4 2 5" xfId="16858"/>
    <cellStyle name="Normal 5 2 3 4 2 6" xfId="36229"/>
    <cellStyle name="Normal 5 2 3 4 3" xfId="16859"/>
    <cellStyle name="Normal 5 2 3 4 3 2" xfId="16860"/>
    <cellStyle name="Normal 5 2 3 4 3 2 2" xfId="16861"/>
    <cellStyle name="Normal 5 2 3 4 3 2 3" xfId="36230"/>
    <cellStyle name="Normal 5 2 3 4 3 3" xfId="16862"/>
    <cellStyle name="Normal 5 2 3 4 3 3 2" xfId="16863"/>
    <cellStyle name="Normal 5 2 3 4 3 3 3" xfId="36231"/>
    <cellStyle name="Normal 5 2 3 4 3 4" xfId="16864"/>
    <cellStyle name="Normal 5 2 3 4 3 5" xfId="36232"/>
    <cellStyle name="Normal 5 2 3 4 4" xfId="16865"/>
    <cellStyle name="Normal 5 2 3 4 4 2" xfId="16866"/>
    <cellStyle name="Normal 5 2 3 4 4 3" xfId="36233"/>
    <cellStyle name="Normal 5 2 3 4 5" xfId="16867"/>
    <cellStyle name="Normal 5 2 3 4 5 2" xfId="16868"/>
    <cellStyle name="Normal 5 2 3 4 5 3" xfId="36234"/>
    <cellStyle name="Normal 5 2 3 4 6" xfId="16869"/>
    <cellStyle name="Normal 5 2 3 4 6 2" xfId="36235"/>
    <cellStyle name="Normal 5 2 3 4 7" xfId="16870"/>
    <cellStyle name="Normal 5 2 3 4 8" xfId="36236"/>
    <cellStyle name="Normal 5 2 3 5" xfId="16871"/>
    <cellStyle name="Normal 5 2 3 5 2" xfId="16872"/>
    <cellStyle name="Normal 5 2 3 5 2 2" xfId="16873"/>
    <cellStyle name="Normal 5 2 3 5 2 2 2" xfId="16874"/>
    <cellStyle name="Normal 5 2 3 5 2 2 3" xfId="36237"/>
    <cellStyle name="Normal 5 2 3 5 2 3" xfId="16875"/>
    <cellStyle name="Normal 5 2 3 5 2 3 2" xfId="16876"/>
    <cellStyle name="Normal 5 2 3 5 2 3 3" xfId="36238"/>
    <cellStyle name="Normal 5 2 3 5 2 4" xfId="16877"/>
    <cellStyle name="Normal 5 2 3 5 2 5" xfId="36239"/>
    <cellStyle name="Normal 5 2 3 5 3" xfId="16878"/>
    <cellStyle name="Normal 5 2 3 5 3 2" xfId="16879"/>
    <cellStyle name="Normal 5 2 3 5 3 3" xfId="36240"/>
    <cellStyle name="Normal 5 2 3 5 4" xfId="16880"/>
    <cellStyle name="Normal 5 2 3 5 4 2" xfId="16881"/>
    <cellStyle name="Normal 5 2 3 5 4 3" xfId="36241"/>
    <cellStyle name="Normal 5 2 3 5 5" xfId="16882"/>
    <cellStyle name="Normal 5 2 3 5 6" xfId="36242"/>
    <cellStyle name="Normal 5 2 3 6" xfId="16883"/>
    <cellStyle name="Normal 5 2 3 6 2" xfId="16884"/>
    <cellStyle name="Normal 5 2 3 6 2 2" xfId="16885"/>
    <cellStyle name="Normal 5 2 3 6 2 2 2" xfId="16886"/>
    <cellStyle name="Normal 5 2 3 6 2 2 3" xfId="36243"/>
    <cellStyle name="Normal 5 2 3 6 2 3" xfId="16887"/>
    <cellStyle name="Normal 5 2 3 6 2 4" xfId="36244"/>
    <cellStyle name="Normal 5 2 3 6 3" xfId="16888"/>
    <cellStyle name="Normal 5 2 3 6 3 2" xfId="16889"/>
    <cellStyle name="Normal 5 2 3 6 3 3" xfId="36245"/>
    <cellStyle name="Normal 5 2 3 6 4" xfId="16890"/>
    <cellStyle name="Normal 5 2 3 6 4 2" xfId="16891"/>
    <cellStyle name="Normal 5 2 3 6 4 3" xfId="36246"/>
    <cellStyle name="Normal 5 2 3 6 5" xfId="16892"/>
    <cellStyle name="Normal 5 2 3 6 6" xfId="36247"/>
    <cellStyle name="Normal 5 2 3 7" xfId="16893"/>
    <cellStyle name="Normal 5 2 3 7 2" xfId="16894"/>
    <cellStyle name="Normal 5 2 3 7 2 2" xfId="16895"/>
    <cellStyle name="Normal 5 2 3 7 2 3" xfId="36248"/>
    <cellStyle name="Normal 5 2 3 7 3" xfId="16896"/>
    <cellStyle name="Normal 5 2 3 7 3 2" xfId="16897"/>
    <cellStyle name="Normal 5 2 3 7 3 3" xfId="36249"/>
    <cellStyle name="Normal 5 2 3 7 4" xfId="16898"/>
    <cellStyle name="Normal 5 2 3 7 5" xfId="36250"/>
    <cellStyle name="Normal 5 2 3 8" xfId="16899"/>
    <cellStyle name="Normal 5 2 3 8 2" xfId="16900"/>
    <cellStyle name="Normal 5 2 3 8 2 2" xfId="16901"/>
    <cellStyle name="Normal 5 2 3 8 2 3" xfId="36251"/>
    <cellStyle name="Normal 5 2 3 8 3" xfId="16902"/>
    <cellStyle name="Normal 5 2 3 8 4" xfId="36252"/>
    <cellStyle name="Normal 5 2 3 9" xfId="16903"/>
    <cellStyle name="Normal 5 2 3 9 2" xfId="16904"/>
    <cellStyle name="Normal 5 2 3 9 3" xfId="36253"/>
    <cellStyle name="Normal 5 2 4" xfId="16905"/>
    <cellStyle name="Normal 5 2 4 10" xfId="16906"/>
    <cellStyle name="Normal 5 2 4 11" xfId="36254"/>
    <cellStyle name="Normal 5 2 4 2" xfId="16907"/>
    <cellStyle name="Normal 5 2 4 2 2" xfId="16908"/>
    <cellStyle name="Normal 5 2 4 2 2 2" xfId="16909"/>
    <cellStyle name="Normal 5 2 4 2 2 2 2" xfId="16910"/>
    <cellStyle name="Normal 5 2 4 2 2 2 2 2" xfId="16911"/>
    <cellStyle name="Normal 5 2 4 2 2 2 2 3" xfId="36255"/>
    <cellStyle name="Normal 5 2 4 2 2 2 3" xfId="16912"/>
    <cellStyle name="Normal 5 2 4 2 2 2 4" xfId="36256"/>
    <cellStyle name="Normal 5 2 4 2 2 3" xfId="16913"/>
    <cellStyle name="Normal 5 2 4 2 2 3 2" xfId="16914"/>
    <cellStyle name="Normal 5 2 4 2 2 3 3" xfId="36257"/>
    <cellStyle name="Normal 5 2 4 2 2 4" xfId="16915"/>
    <cellStyle name="Normal 5 2 4 2 2 4 2" xfId="16916"/>
    <cellStyle name="Normal 5 2 4 2 2 4 3" xfId="36258"/>
    <cellStyle name="Normal 5 2 4 2 2 5" xfId="16917"/>
    <cellStyle name="Normal 5 2 4 2 2 6" xfId="36259"/>
    <cellStyle name="Normal 5 2 4 2 3" xfId="16918"/>
    <cellStyle name="Normal 5 2 4 2 3 2" xfId="16919"/>
    <cellStyle name="Normal 5 2 4 2 3 2 2" xfId="16920"/>
    <cellStyle name="Normal 5 2 4 2 3 2 3" xfId="36260"/>
    <cellStyle name="Normal 5 2 4 2 3 3" xfId="16921"/>
    <cellStyle name="Normal 5 2 4 2 3 3 2" xfId="16922"/>
    <cellStyle name="Normal 5 2 4 2 3 3 3" xfId="36261"/>
    <cellStyle name="Normal 5 2 4 2 3 4" xfId="16923"/>
    <cellStyle name="Normal 5 2 4 2 3 5" xfId="36262"/>
    <cellStyle name="Normal 5 2 4 2 4" xfId="16924"/>
    <cellStyle name="Normal 5 2 4 2 4 2" xfId="16925"/>
    <cellStyle name="Normal 5 2 4 2 4 3" xfId="36263"/>
    <cellStyle name="Normal 5 2 4 2 5" xfId="16926"/>
    <cellStyle name="Normal 5 2 4 2 5 2" xfId="16927"/>
    <cellStyle name="Normal 5 2 4 2 5 3" xfId="36264"/>
    <cellStyle name="Normal 5 2 4 2 6" xfId="16928"/>
    <cellStyle name="Normal 5 2 4 2 6 2" xfId="36265"/>
    <cellStyle name="Normal 5 2 4 2 7" xfId="16929"/>
    <cellStyle name="Normal 5 2 4 2 8" xfId="36266"/>
    <cellStyle name="Normal 5 2 4 3" xfId="16930"/>
    <cellStyle name="Normal 5 2 4 3 2" xfId="16931"/>
    <cellStyle name="Normal 5 2 4 3 2 2" xfId="16932"/>
    <cellStyle name="Normal 5 2 4 3 2 2 2" xfId="16933"/>
    <cellStyle name="Normal 5 2 4 3 2 2 3" xfId="36267"/>
    <cellStyle name="Normal 5 2 4 3 2 3" xfId="16934"/>
    <cellStyle name="Normal 5 2 4 3 2 4" xfId="36268"/>
    <cellStyle name="Normal 5 2 4 3 3" xfId="16935"/>
    <cellStyle name="Normal 5 2 4 3 3 2" xfId="16936"/>
    <cellStyle name="Normal 5 2 4 3 3 3" xfId="36269"/>
    <cellStyle name="Normal 5 2 4 3 4" xfId="16937"/>
    <cellStyle name="Normal 5 2 4 3 4 2" xfId="16938"/>
    <cellStyle name="Normal 5 2 4 3 4 3" xfId="36270"/>
    <cellStyle name="Normal 5 2 4 3 5" xfId="16939"/>
    <cellStyle name="Normal 5 2 4 3 6" xfId="36271"/>
    <cellStyle name="Normal 5 2 4 4" xfId="16940"/>
    <cellStyle name="Normal 5 2 4 4 2" xfId="16941"/>
    <cellStyle name="Normal 5 2 4 4 2 2" xfId="16942"/>
    <cellStyle name="Normal 5 2 4 4 2 2 2" xfId="16943"/>
    <cellStyle name="Normal 5 2 4 4 2 2 3" xfId="36272"/>
    <cellStyle name="Normal 5 2 4 4 2 3" xfId="16944"/>
    <cellStyle name="Normal 5 2 4 4 2 4" xfId="36273"/>
    <cellStyle name="Normal 5 2 4 4 3" xfId="16945"/>
    <cellStyle name="Normal 5 2 4 4 3 2" xfId="16946"/>
    <cellStyle name="Normal 5 2 4 4 3 3" xfId="36274"/>
    <cellStyle name="Normal 5 2 4 4 4" xfId="16947"/>
    <cellStyle name="Normal 5 2 4 4 4 2" xfId="16948"/>
    <cellStyle name="Normal 5 2 4 4 4 3" xfId="36275"/>
    <cellStyle name="Normal 5 2 4 4 5" xfId="16949"/>
    <cellStyle name="Normal 5 2 4 4 6" xfId="36276"/>
    <cellStyle name="Normal 5 2 4 5" xfId="16950"/>
    <cellStyle name="Normal 5 2 4 5 2" xfId="16951"/>
    <cellStyle name="Normal 5 2 4 5 2 2" xfId="16952"/>
    <cellStyle name="Normal 5 2 4 5 2 3" xfId="36277"/>
    <cellStyle name="Normal 5 2 4 5 3" xfId="16953"/>
    <cellStyle name="Normal 5 2 4 5 3 2" xfId="16954"/>
    <cellStyle name="Normal 5 2 4 5 3 3" xfId="36278"/>
    <cellStyle name="Normal 5 2 4 5 4" xfId="16955"/>
    <cellStyle name="Normal 5 2 4 5 5" xfId="36279"/>
    <cellStyle name="Normal 5 2 4 6" xfId="16956"/>
    <cellStyle name="Normal 5 2 4 6 2" xfId="16957"/>
    <cellStyle name="Normal 5 2 4 6 2 2" xfId="16958"/>
    <cellStyle name="Normal 5 2 4 6 2 3" xfId="36280"/>
    <cellStyle name="Normal 5 2 4 6 3" xfId="16959"/>
    <cellStyle name="Normal 5 2 4 6 4" xfId="36281"/>
    <cellStyle name="Normal 5 2 4 7" xfId="16960"/>
    <cellStyle name="Normal 5 2 4 7 2" xfId="16961"/>
    <cellStyle name="Normal 5 2 4 7 3" xfId="36282"/>
    <cellStyle name="Normal 5 2 4 8" xfId="16962"/>
    <cellStyle name="Normal 5 2 4 8 2" xfId="16963"/>
    <cellStyle name="Normal 5 2 4 8 3" xfId="36283"/>
    <cellStyle name="Normal 5 2 4 9" xfId="16964"/>
    <cellStyle name="Normal 5 2 4 9 2" xfId="36284"/>
    <cellStyle name="Normal 5 2 5" xfId="16965"/>
    <cellStyle name="Normal 5 2 5 10" xfId="36285"/>
    <cellStyle name="Normal 5 2 5 2" xfId="16966"/>
    <cellStyle name="Normal 5 2 5 2 2" xfId="16967"/>
    <cellStyle name="Normal 5 2 5 2 2 2" xfId="16968"/>
    <cellStyle name="Normal 5 2 5 2 2 2 2" xfId="16969"/>
    <cellStyle name="Normal 5 2 5 2 2 2 3" xfId="36286"/>
    <cellStyle name="Normal 5 2 5 2 2 3" xfId="16970"/>
    <cellStyle name="Normal 5 2 5 2 2 3 2" xfId="16971"/>
    <cellStyle name="Normal 5 2 5 2 2 3 3" xfId="36287"/>
    <cellStyle name="Normal 5 2 5 2 2 4" xfId="16972"/>
    <cellStyle name="Normal 5 2 5 2 2 5" xfId="36288"/>
    <cellStyle name="Normal 5 2 5 2 3" xfId="16973"/>
    <cellStyle name="Normal 5 2 5 2 3 2" xfId="16974"/>
    <cellStyle name="Normal 5 2 5 2 3 3" xfId="36289"/>
    <cellStyle name="Normal 5 2 5 2 4" xfId="16975"/>
    <cellStyle name="Normal 5 2 5 2 4 2" xfId="16976"/>
    <cellStyle name="Normal 5 2 5 2 4 3" xfId="36290"/>
    <cellStyle name="Normal 5 2 5 2 5" xfId="16977"/>
    <cellStyle name="Normal 5 2 5 2 5 2" xfId="36291"/>
    <cellStyle name="Normal 5 2 5 2 6" xfId="16978"/>
    <cellStyle name="Normal 5 2 5 2 7" xfId="36292"/>
    <cellStyle name="Normal 5 2 5 3" xfId="16979"/>
    <cellStyle name="Normal 5 2 5 3 2" xfId="16980"/>
    <cellStyle name="Normal 5 2 5 3 2 2" xfId="16981"/>
    <cellStyle name="Normal 5 2 5 3 2 2 2" xfId="16982"/>
    <cellStyle name="Normal 5 2 5 3 2 2 3" xfId="36293"/>
    <cellStyle name="Normal 5 2 5 3 2 3" xfId="16983"/>
    <cellStyle name="Normal 5 2 5 3 2 4" xfId="36294"/>
    <cellStyle name="Normal 5 2 5 3 3" xfId="16984"/>
    <cellStyle name="Normal 5 2 5 3 3 2" xfId="16985"/>
    <cellStyle name="Normal 5 2 5 3 3 3" xfId="36295"/>
    <cellStyle name="Normal 5 2 5 3 4" xfId="16986"/>
    <cellStyle name="Normal 5 2 5 3 4 2" xfId="16987"/>
    <cellStyle name="Normal 5 2 5 3 4 3" xfId="36296"/>
    <cellStyle name="Normal 5 2 5 3 5" xfId="16988"/>
    <cellStyle name="Normal 5 2 5 3 6" xfId="36297"/>
    <cellStyle name="Normal 5 2 5 4" xfId="16989"/>
    <cellStyle name="Normal 5 2 5 4 2" xfId="16990"/>
    <cellStyle name="Normal 5 2 5 4 2 2" xfId="16991"/>
    <cellStyle name="Normal 5 2 5 4 2 3" xfId="36298"/>
    <cellStyle name="Normal 5 2 5 4 3" xfId="16992"/>
    <cellStyle name="Normal 5 2 5 4 3 2" xfId="16993"/>
    <cellStyle name="Normal 5 2 5 4 3 3" xfId="36299"/>
    <cellStyle name="Normal 5 2 5 4 4" xfId="16994"/>
    <cellStyle name="Normal 5 2 5 4 5" xfId="36300"/>
    <cellStyle name="Normal 5 2 5 5" xfId="16995"/>
    <cellStyle name="Normal 5 2 5 5 2" xfId="16996"/>
    <cellStyle name="Normal 5 2 5 5 2 2" xfId="16997"/>
    <cellStyle name="Normal 5 2 5 5 2 3" xfId="36301"/>
    <cellStyle name="Normal 5 2 5 5 3" xfId="16998"/>
    <cellStyle name="Normal 5 2 5 5 4" xfId="36302"/>
    <cellStyle name="Normal 5 2 5 6" xfId="16999"/>
    <cellStyle name="Normal 5 2 5 6 2" xfId="17000"/>
    <cellStyle name="Normal 5 2 5 6 3" xfId="36303"/>
    <cellStyle name="Normal 5 2 5 7" xfId="17001"/>
    <cellStyle name="Normal 5 2 5 7 2" xfId="17002"/>
    <cellStyle name="Normal 5 2 5 7 3" xfId="36304"/>
    <cellStyle name="Normal 5 2 5 8" xfId="17003"/>
    <cellStyle name="Normal 5 2 5 8 2" xfId="36305"/>
    <cellStyle name="Normal 5 2 5 9" xfId="17004"/>
    <cellStyle name="Normal 5 2 6" xfId="17005"/>
    <cellStyle name="Normal 5 2 6 2" xfId="17006"/>
    <cellStyle name="Normal 5 2 6 2 2" xfId="17007"/>
    <cellStyle name="Normal 5 2 6 2 2 2" xfId="17008"/>
    <cellStyle name="Normal 5 2 6 2 2 2 2" xfId="17009"/>
    <cellStyle name="Normal 5 2 6 2 2 2 3" xfId="36306"/>
    <cellStyle name="Normal 5 2 6 2 2 3" xfId="17010"/>
    <cellStyle name="Normal 5 2 6 2 2 4" xfId="36307"/>
    <cellStyle name="Normal 5 2 6 2 3" xfId="17011"/>
    <cellStyle name="Normal 5 2 6 2 3 2" xfId="17012"/>
    <cellStyle name="Normal 5 2 6 2 3 3" xfId="36308"/>
    <cellStyle name="Normal 5 2 6 2 4" xfId="17013"/>
    <cellStyle name="Normal 5 2 6 2 4 2" xfId="17014"/>
    <cellStyle name="Normal 5 2 6 2 4 3" xfId="36309"/>
    <cellStyle name="Normal 5 2 6 2 5" xfId="17015"/>
    <cellStyle name="Normal 5 2 6 2 6" xfId="36310"/>
    <cellStyle name="Normal 5 2 6 3" xfId="17016"/>
    <cellStyle name="Normal 5 2 6 3 2" xfId="17017"/>
    <cellStyle name="Normal 5 2 6 3 2 2" xfId="17018"/>
    <cellStyle name="Normal 5 2 6 3 2 3" xfId="36311"/>
    <cellStyle name="Normal 5 2 6 3 3" xfId="17019"/>
    <cellStyle name="Normal 5 2 6 3 3 2" xfId="17020"/>
    <cellStyle name="Normal 5 2 6 3 3 3" xfId="36312"/>
    <cellStyle name="Normal 5 2 6 3 4" xfId="17021"/>
    <cellStyle name="Normal 5 2 6 3 5" xfId="36313"/>
    <cellStyle name="Normal 5 2 6 4" xfId="17022"/>
    <cellStyle name="Normal 5 2 6 4 2" xfId="17023"/>
    <cellStyle name="Normal 5 2 6 4 3" xfId="36314"/>
    <cellStyle name="Normal 5 2 6 5" xfId="17024"/>
    <cellStyle name="Normal 5 2 6 5 2" xfId="17025"/>
    <cellStyle name="Normal 5 2 6 5 3" xfId="36315"/>
    <cellStyle name="Normal 5 2 6 6" xfId="17026"/>
    <cellStyle name="Normal 5 2 6 6 2" xfId="36316"/>
    <cellStyle name="Normal 5 2 6 7" xfId="17027"/>
    <cellStyle name="Normal 5 2 6 8" xfId="36317"/>
    <cellStyle name="Normal 5 2 7" xfId="17028"/>
    <cellStyle name="Normal 5 2 7 2" xfId="17029"/>
    <cellStyle name="Normal 5 2 7 2 2" xfId="17030"/>
    <cellStyle name="Normal 5 2 7 2 2 2" xfId="17031"/>
    <cellStyle name="Normal 5 2 7 2 2 3" xfId="36318"/>
    <cellStyle name="Normal 5 2 7 2 3" xfId="17032"/>
    <cellStyle name="Normal 5 2 7 2 3 2" xfId="17033"/>
    <cellStyle name="Normal 5 2 7 2 3 3" xfId="36319"/>
    <cellStyle name="Normal 5 2 7 2 4" xfId="17034"/>
    <cellStyle name="Normal 5 2 7 2 5" xfId="36320"/>
    <cellStyle name="Normal 5 2 7 3" xfId="17035"/>
    <cellStyle name="Normal 5 2 7 3 2" xfId="17036"/>
    <cellStyle name="Normal 5 2 7 3 3" xfId="36321"/>
    <cellStyle name="Normal 5 2 7 4" xfId="17037"/>
    <cellStyle name="Normal 5 2 7 4 2" xfId="17038"/>
    <cellStyle name="Normal 5 2 7 4 3" xfId="36322"/>
    <cellStyle name="Normal 5 2 7 5" xfId="17039"/>
    <cellStyle name="Normal 5 2 7 5 2" xfId="36323"/>
    <cellStyle name="Normal 5 2 7 6" xfId="17040"/>
    <cellStyle name="Normal 5 2 7 7" xfId="36324"/>
    <cellStyle name="Normal 5 2 8" xfId="17041"/>
    <cellStyle name="Normal 5 2 8 2" xfId="17042"/>
    <cellStyle name="Normal 5 2 8 2 2" xfId="17043"/>
    <cellStyle name="Normal 5 2 8 2 2 2" xfId="17044"/>
    <cellStyle name="Normal 5 2 8 2 2 3" xfId="36325"/>
    <cellStyle name="Normal 5 2 8 2 3" xfId="17045"/>
    <cellStyle name="Normal 5 2 8 2 4" xfId="36326"/>
    <cellStyle name="Normal 5 2 8 3" xfId="17046"/>
    <cellStyle name="Normal 5 2 8 3 2" xfId="17047"/>
    <cellStyle name="Normal 5 2 8 3 3" xfId="36327"/>
    <cellStyle name="Normal 5 2 8 4" xfId="17048"/>
    <cellStyle name="Normal 5 2 8 4 2" xfId="17049"/>
    <cellStyle name="Normal 5 2 8 4 3" xfId="36328"/>
    <cellStyle name="Normal 5 2 8 5" xfId="17050"/>
    <cellStyle name="Normal 5 2 8 6" xfId="36329"/>
    <cellStyle name="Normal 5 2 9" xfId="17051"/>
    <cellStyle name="Normal 5 2 9 2" xfId="17052"/>
    <cellStyle name="Normal 5 2 9 2 2" xfId="17053"/>
    <cellStyle name="Normal 5 2 9 2 2 2" xfId="17054"/>
    <cellStyle name="Normal 5 2 9 2 2 3" xfId="36330"/>
    <cellStyle name="Normal 5 2 9 2 3" xfId="17055"/>
    <cellStyle name="Normal 5 2 9 2 4" xfId="36331"/>
    <cellStyle name="Normal 5 2 9 3" xfId="17056"/>
    <cellStyle name="Normal 5 2 9 3 2" xfId="17057"/>
    <cellStyle name="Normal 5 2 9 3 3" xfId="36332"/>
    <cellStyle name="Normal 5 2 9 4" xfId="17058"/>
    <cellStyle name="Normal 5 2 9 4 2" xfId="17059"/>
    <cellStyle name="Normal 5 2 9 4 3" xfId="36333"/>
    <cellStyle name="Normal 5 2 9 5" xfId="17060"/>
    <cellStyle name="Normal 5 2 9 6" xfId="36334"/>
    <cellStyle name="Normal 5 3" xfId="17061"/>
    <cellStyle name="Normal 5 3 10" xfId="17062"/>
    <cellStyle name="Normal 5 3 10 2" xfId="17063"/>
    <cellStyle name="Normal 5 3 10 2 2" xfId="17064"/>
    <cellStyle name="Normal 5 3 10 2 3" xfId="36335"/>
    <cellStyle name="Normal 5 3 10 3" xfId="17065"/>
    <cellStyle name="Normal 5 3 10 4" xfId="36336"/>
    <cellStyle name="Normal 5 3 11" xfId="17066"/>
    <cellStyle name="Normal 5 3 11 2" xfId="17067"/>
    <cellStyle name="Normal 5 3 11 3" xfId="36337"/>
    <cellStyle name="Normal 5 3 12" xfId="17068"/>
    <cellStyle name="Normal 5 3 12 2" xfId="17069"/>
    <cellStyle name="Normal 5 3 12 3" xfId="36338"/>
    <cellStyle name="Normal 5 3 13" xfId="17070"/>
    <cellStyle name="Normal 5 3 13 2" xfId="36339"/>
    <cellStyle name="Normal 5 3 14" xfId="17071"/>
    <cellStyle name="Normal 5 3 15" xfId="36340"/>
    <cellStyle name="Normal 5 3 2" xfId="17072"/>
    <cellStyle name="Normal 5 3 2 10" xfId="17073"/>
    <cellStyle name="Normal 5 3 2 10 2" xfId="17074"/>
    <cellStyle name="Normal 5 3 2 10 3" xfId="36341"/>
    <cellStyle name="Normal 5 3 2 11" xfId="17075"/>
    <cellStyle name="Normal 5 3 2 11 2" xfId="36342"/>
    <cellStyle name="Normal 5 3 2 12" xfId="17076"/>
    <cellStyle name="Normal 5 3 2 13" xfId="36343"/>
    <cellStyle name="Normal 5 3 2 2" xfId="17077"/>
    <cellStyle name="Normal 5 3 2 2 10" xfId="17078"/>
    <cellStyle name="Normal 5 3 2 2 11" xfId="36344"/>
    <cellStyle name="Normal 5 3 2 2 2" xfId="17079"/>
    <cellStyle name="Normal 5 3 2 2 2 2" xfId="17080"/>
    <cellStyle name="Normal 5 3 2 2 2 2 2" xfId="17081"/>
    <cellStyle name="Normal 5 3 2 2 2 2 2 2" xfId="17082"/>
    <cellStyle name="Normal 5 3 2 2 2 2 2 2 2" xfId="17083"/>
    <cellStyle name="Normal 5 3 2 2 2 2 2 2 3" xfId="36345"/>
    <cellStyle name="Normal 5 3 2 2 2 2 2 3" xfId="17084"/>
    <cellStyle name="Normal 5 3 2 2 2 2 2 4" xfId="36346"/>
    <cellStyle name="Normal 5 3 2 2 2 2 3" xfId="17085"/>
    <cellStyle name="Normal 5 3 2 2 2 2 3 2" xfId="17086"/>
    <cellStyle name="Normal 5 3 2 2 2 2 3 3" xfId="36347"/>
    <cellStyle name="Normal 5 3 2 2 2 2 4" xfId="17087"/>
    <cellStyle name="Normal 5 3 2 2 2 2 4 2" xfId="17088"/>
    <cellStyle name="Normal 5 3 2 2 2 2 4 3" xfId="36348"/>
    <cellStyle name="Normal 5 3 2 2 2 2 5" xfId="17089"/>
    <cellStyle name="Normal 5 3 2 2 2 2 6" xfId="36349"/>
    <cellStyle name="Normal 5 3 2 2 2 3" xfId="17090"/>
    <cellStyle name="Normal 5 3 2 2 2 3 2" xfId="17091"/>
    <cellStyle name="Normal 5 3 2 2 2 3 2 2" xfId="17092"/>
    <cellStyle name="Normal 5 3 2 2 2 3 2 3" xfId="36350"/>
    <cellStyle name="Normal 5 3 2 2 2 3 3" xfId="17093"/>
    <cellStyle name="Normal 5 3 2 2 2 3 3 2" xfId="17094"/>
    <cellStyle name="Normal 5 3 2 2 2 3 3 3" xfId="36351"/>
    <cellStyle name="Normal 5 3 2 2 2 3 4" xfId="17095"/>
    <cellStyle name="Normal 5 3 2 2 2 3 5" xfId="36352"/>
    <cellStyle name="Normal 5 3 2 2 2 4" xfId="17096"/>
    <cellStyle name="Normal 5 3 2 2 2 4 2" xfId="17097"/>
    <cellStyle name="Normal 5 3 2 2 2 4 3" xfId="36353"/>
    <cellStyle name="Normal 5 3 2 2 2 5" xfId="17098"/>
    <cellStyle name="Normal 5 3 2 2 2 5 2" xfId="17099"/>
    <cellStyle name="Normal 5 3 2 2 2 5 3" xfId="36354"/>
    <cellStyle name="Normal 5 3 2 2 2 6" xfId="17100"/>
    <cellStyle name="Normal 5 3 2 2 2 6 2" xfId="36355"/>
    <cellStyle name="Normal 5 3 2 2 2 7" xfId="17101"/>
    <cellStyle name="Normal 5 3 2 2 2 8" xfId="36356"/>
    <cellStyle name="Normal 5 3 2 2 3" xfId="17102"/>
    <cellStyle name="Normal 5 3 2 2 3 2" xfId="17103"/>
    <cellStyle name="Normal 5 3 2 2 3 2 2" xfId="17104"/>
    <cellStyle name="Normal 5 3 2 2 3 2 2 2" xfId="17105"/>
    <cellStyle name="Normal 5 3 2 2 3 2 2 3" xfId="36357"/>
    <cellStyle name="Normal 5 3 2 2 3 2 3" xfId="17106"/>
    <cellStyle name="Normal 5 3 2 2 3 2 4" xfId="36358"/>
    <cellStyle name="Normal 5 3 2 2 3 3" xfId="17107"/>
    <cellStyle name="Normal 5 3 2 2 3 3 2" xfId="17108"/>
    <cellStyle name="Normal 5 3 2 2 3 3 3" xfId="36359"/>
    <cellStyle name="Normal 5 3 2 2 3 4" xfId="17109"/>
    <cellStyle name="Normal 5 3 2 2 3 4 2" xfId="17110"/>
    <cellStyle name="Normal 5 3 2 2 3 4 3" xfId="36360"/>
    <cellStyle name="Normal 5 3 2 2 3 5" xfId="17111"/>
    <cellStyle name="Normal 5 3 2 2 3 6" xfId="36361"/>
    <cellStyle name="Normal 5 3 2 2 4" xfId="17112"/>
    <cellStyle name="Normal 5 3 2 2 4 2" xfId="17113"/>
    <cellStyle name="Normal 5 3 2 2 4 2 2" xfId="17114"/>
    <cellStyle name="Normal 5 3 2 2 4 2 2 2" xfId="17115"/>
    <cellStyle name="Normal 5 3 2 2 4 2 2 3" xfId="36362"/>
    <cellStyle name="Normal 5 3 2 2 4 2 3" xfId="17116"/>
    <cellStyle name="Normal 5 3 2 2 4 2 4" xfId="36363"/>
    <cellStyle name="Normal 5 3 2 2 4 3" xfId="17117"/>
    <cellStyle name="Normal 5 3 2 2 4 3 2" xfId="17118"/>
    <cellStyle name="Normal 5 3 2 2 4 3 3" xfId="36364"/>
    <cellStyle name="Normal 5 3 2 2 4 4" xfId="17119"/>
    <cellStyle name="Normal 5 3 2 2 4 4 2" xfId="17120"/>
    <cellStyle name="Normal 5 3 2 2 4 4 3" xfId="36365"/>
    <cellStyle name="Normal 5 3 2 2 4 5" xfId="17121"/>
    <cellStyle name="Normal 5 3 2 2 4 6" xfId="36366"/>
    <cellStyle name="Normal 5 3 2 2 5" xfId="17122"/>
    <cellStyle name="Normal 5 3 2 2 5 2" xfId="17123"/>
    <cellStyle name="Normal 5 3 2 2 5 2 2" xfId="17124"/>
    <cellStyle name="Normal 5 3 2 2 5 2 3" xfId="36367"/>
    <cellStyle name="Normal 5 3 2 2 5 3" xfId="17125"/>
    <cellStyle name="Normal 5 3 2 2 5 3 2" xfId="17126"/>
    <cellStyle name="Normal 5 3 2 2 5 3 3" xfId="36368"/>
    <cellStyle name="Normal 5 3 2 2 5 4" xfId="17127"/>
    <cellStyle name="Normal 5 3 2 2 5 5" xfId="36369"/>
    <cellStyle name="Normal 5 3 2 2 6" xfId="17128"/>
    <cellStyle name="Normal 5 3 2 2 6 2" xfId="17129"/>
    <cellStyle name="Normal 5 3 2 2 6 2 2" xfId="17130"/>
    <cellStyle name="Normal 5 3 2 2 6 2 3" xfId="36370"/>
    <cellStyle name="Normal 5 3 2 2 6 3" xfId="17131"/>
    <cellStyle name="Normal 5 3 2 2 6 4" xfId="36371"/>
    <cellStyle name="Normal 5 3 2 2 7" xfId="17132"/>
    <cellStyle name="Normal 5 3 2 2 7 2" xfId="17133"/>
    <cellStyle name="Normal 5 3 2 2 7 3" xfId="36372"/>
    <cellStyle name="Normal 5 3 2 2 8" xfId="17134"/>
    <cellStyle name="Normal 5 3 2 2 8 2" xfId="17135"/>
    <cellStyle name="Normal 5 3 2 2 8 3" xfId="36373"/>
    <cellStyle name="Normal 5 3 2 2 9" xfId="17136"/>
    <cellStyle name="Normal 5 3 2 2 9 2" xfId="36374"/>
    <cellStyle name="Normal 5 3 2 3" xfId="17137"/>
    <cellStyle name="Normal 5 3 2 3 10" xfId="36375"/>
    <cellStyle name="Normal 5 3 2 3 2" xfId="17138"/>
    <cellStyle name="Normal 5 3 2 3 2 2" xfId="17139"/>
    <cellStyle name="Normal 5 3 2 3 2 2 2" xfId="17140"/>
    <cellStyle name="Normal 5 3 2 3 2 2 2 2" xfId="17141"/>
    <cellStyle name="Normal 5 3 2 3 2 2 2 3" xfId="36376"/>
    <cellStyle name="Normal 5 3 2 3 2 2 3" xfId="17142"/>
    <cellStyle name="Normal 5 3 2 3 2 2 3 2" xfId="17143"/>
    <cellStyle name="Normal 5 3 2 3 2 2 3 3" xfId="36377"/>
    <cellStyle name="Normal 5 3 2 3 2 2 4" xfId="17144"/>
    <cellStyle name="Normal 5 3 2 3 2 2 5" xfId="36378"/>
    <cellStyle name="Normal 5 3 2 3 2 3" xfId="17145"/>
    <cellStyle name="Normal 5 3 2 3 2 3 2" xfId="17146"/>
    <cellStyle name="Normal 5 3 2 3 2 3 3" xfId="36379"/>
    <cellStyle name="Normal 5 3 2 3 2 4" xfId="17147"/>
    <cellStyle name="Normal 5 3 2 3 2 4 2" xfId="17148"/>
    <cellStyle name="Normal 5 3 2 3 2 4 3" xfId="36380"/>
    <cellStyle name="Normal 5 3 2 3 2 5" xfId="17149"/>
    <cellStyle name="Normal 5 3 2 3 2 5 2" xfId="36381"/>
    <cellStyle name="Normal 5 3 2 3 2 6" xfId="17150"/>
    <cellStyle name="Normal 5 3 2 3 2 7" xfId="36382"/>
    <cellStyle name="Normal 5 3 2 3 3" xfId="17151"/>
    <cellStyle name="Normal 5 3 2 3 3 2" xfId="17152"/>
    <cellStyle name="Normal 5 3 2 3 3 2 2" xfId="17153"/>
    <cellStyle name="Normal 5 3 2 3 3 2 2 2" xfId="17154"/>
    <cellStyle name="Normal 5 3 2 3 3 2 2 3" xfId="36383"/>
    <cellStyle name="Normal 5 3 2 3 3 2 3" xfId="17155"/>
    <cellStyle name="Normal 5 3 2 3 3 2 4" xfId="36384"/>
    <cellStyle name="Normal 5 3 2 3 3 3" xfId="17156"/>
    <cellStyle name="Normal 5 3 2 3 3 3 2" xfId="17157"/>
    <cellStyle name="Normal 5 3 2 3 3 3 3" xfId="36385"/>
    <cellStyle name="Normal 5 3 2 3 3 4" xfId="17158"/>
    <cellStyle name="Normal 5 3 2 3 3 4 2" xfId="17159"/>
    <cellStyle name="Normal 5 3 2 3 3 4 3" xfId="36386"/>
    <cellStyle name="Normal 5 3 2 3 3 5" xfId="17160"/>
    <cellStyle name="Normal 5 3 2 3 3 6" xfId="36387"/>
    <cellStyle name="Normal 5 3 2 3 4" xfId="17161"/>
    <cellStyle name="Normal 5 3 2 3 4 2" xfId="17162"/>
    <cellStyle name="Normal 5 3 2 3 4 2 2" xfId="17163"/>
    <cellStyle name="Normal 5 3 2 3 4 2 3" xfId="36388"/>
    <cellStyle name="Normal 5 3 2 3 4 3" xfId="17164"/>
    <cellStyle name="Normal 5 3 2 3 4 3 2" xfId="17165"/>
    <cellStyle name="Normal 5 3 2 3 4 3 3" xfId="36389"/>
    <cellStyle name="Normal 5 3 2 3 4 4" xfId="17166"/>
    <cellStyle name="Normal 5 3 2 3 4 5" xfId="36390"/>
    <cellStyle name="Normal 5 3 2 3 5" xfId="17167"/>
    <cellStyle name="Normal 5 3 2 3 5 2" xfId="17168"/>
    <cellStyle name="Normal 5 3 2 3 5 2 2" xfId="17169"/>
    <cellStyle name="Normal 5 3 2 3 5 2 3" xfId="36391"/>
    <cellStyle name="Normal 5 3 2 3 5 3" xfId="17170"/>
    <cellStyle name="Normal 5 3 2 3 5 4" xfId="36392"/>
    <cellStyle name="Normal 5 3 2 3 6" xfId="17171"/>
    <cellStyle name="Normal 5 3 2 3 6 2" xfId="17172"/>
    <cellStyle name="Normal 5 3 2 3 6 3" xfId="36393"/>
    <cellStyle name="Normal 5 3 2 3 7" xfId="17173"/>
    <cellStyle name="Normal 5 3 2 3 7 2" xfId="17174"/>
    <cellStyle name="Normal 5 3 2 3 7 3" xfId="36394"/>
    <cellStyle name="Normal 5 3 2 3 8" xfId="17175"/>
    <cellStyle name="Normal 5 3 2 3 8 2" xfId="36395"/>
    <cellStyle name="Normal 5 3 2 3 9" xfId="17176"/>
    <cellStyle name="Normal 5 3 2 4" xfId="17177"/>
    <cellStyle name="Normal 5 3 2 4 2" xfId="17178"/>
    <cellStyle name="Normal 5 3 2 4 2 2" xfId="17179"/>
    <cellStyle name="Normal 5 3 2 4 2 2 2" xfId="17180"/>
    <cellStyle name="Normal 5 3 2 4 2 2 2 2" xfId="17181"/>
    <cellStyle name="Normal 5 3 2 4 2 2 2 3" xfId="36396"/>
    <cellStyle name="Normal 5 3 2 4 2 2 3" xfId="17182"/>
    <cellStyle name="Normal 5 3 2 4 2 2 4" xfId="36397"/>
    <cellStyle name="Normal 5 3 2 4 2 3" xfId="17183"/>
    <cellStyle name="Normal 5 3 2 4 2 3 2" xfId="17184"/>
    <cellStyle name="Normal 5 3 2 4 2 3 3" xfId="36398"/>
    <cellStyle name="Normal 5 3 2 4 2 4" xfId="17185"/>
    <cellStyle name="Normal 5 3 2 4 2 4 2" xfId="17186"/>
    <cellStyle name="Normal 5 3 2 4 2 4 3" xfId="36399"/>
    <cellStyle name="Normal 5 3 2 4 2 5" xfId="17187"/>
    <cellStyle name="Normal 5 3 2 4 2 6" xfId="36400"/>
    <cellStyle name="Normal 5 3 2 4 3" xfId="17188"/>
    <cellStyle name="Normal 5 3 2 4 3 2" xfId="17189"/>
    <cellStyle name="Normal 5 3 2 4 3 2 2" xfId="17190"/>
    <cellStyle name="Normal 5 3 2 4 3 2 3" xfId="36401"/>
    <cellStyle name="Normal 5 3 2 4 3 3" xfId="17191"/>
    <cellStyle name="Normal 5 3 2 4 3 3 2" xfId="17192"/>
    <cellStyle name="Normal 5 3 2 4 3 3 3" xfId="36402"/>
    <cellStyle name="Normal 5 3 2 4 3 4" xfId="17193"/>
    <cellStyle name="Normal 5 3 2 4 3 5" xfId="36403"/>
    <cellStyle name="Normal 5 3 2 4 4" xfId="17194"/>
    <cellStyle name="Normal 5 3 2 4 4 2" xfId="17195"/>
    <cellStyle name="Normal 5 3 2 4 4 3" xfId="36404"/>
    <cellStyle name="Normal 5 3 2 4 5" xfId="17196"/>
    <cellStyle name="Normal 5 3 2 4 5 2" xfId="17197"/>
    <cellStyle name="Normal 5 3 2 4 5 3" xfId="36405"/>
    <cellStyle name="Normal 5 3 2 4 6" xfId="17198"/>
    <cellStyle name="Normal 5 3 2 4 6 2" xfId="36406"/>
    <cellStyle name="Normal 5 3 2 4 7" xfId="17199"/>
    <cellStyle name="Normal 5 3 2 4 8" xfId="36407"/>
    <cellStyle name="Normal 5 3 2 5" xfId="17200"/>
    <cellStyle name="Normal 5 3 2 5 2" xfId="17201"/>
    <cellStyle name="Normal 5 3 2 5 2 2" xfId="17202"/>
    <cellStyle name="Normal 5 3 2 5 2 2 2" xfId="17203"/>
    <cellStyle name="Normal 5 3 2 5 2 2 3" xfId="36408"/>
    <cellStyle name="Normal 5 3 2 5 2 3" xfId="17204"/>
    <cellStyle name="Normal 5 3 2 5 2 3 2" xfId="17205"/>
    <cellStyle name="Normal 5 3 2 5 2 3 3" xfId="36409"/>
    <cellStyle name="Normal 5 3 2 5 2 4" xfId="17206"/>
    <cellStyle name="Normal 5 3 2 5 2 5" xfId="36410"/>
    <cellStyle name="Normal 5 3 2 5 3" xfId="17207"/>
    <cellStyle name="Normal 5 3 2 5 3 2" xfId="17208"/>
    <cellStyle name="Normal 5 3 2 5 3 3" xfId="36411"/>
    <cellStyle name="Normal 5 3 2 5 4" xfId="17209"/>
    <cellStyle name="Normal 5 3 2 5 4 2" xfId="17210"/>
    <cellStyle name="Normal 5 3 2 5 4 3" xfId="36412"/>
    <cellStyle name="Normal 5 3 2 5 5" xfId="17211"/>
    <cellStyle name="Normal 5 3 2 5 6" xfId="36413"/>
    <cellStyle name="Normal 5 3 2 6" xfId="17212"/>
    <cellStyle name="Normal 5 3 2 6 2" xfId="17213"/>
    <cellStyle name="Normal 5 3 2 6 2 2" xfId="17214"/>
    <cellStyle name="Normal 5 3 2 6 2 2 2" xfId="17215"/>
    <cellStyle name="Normal 5 3 2 6 2 2 3" xfId="36414"/>
    <cellStyle name="Normal 5 3 2 6 2 3" xfId="17216"/>
    <cellStyle name="Normal 5 3 2 6 2 4" xfId="36415"/>
    <cellStyle name="Normal 5 3 2 6 3" xfId="17217"/>
    <cellStyle name="Normal 5 3 2 6 3 2" xfId="17218"/>
    <cellStyle name="Normal 5 3 2 6 3 3" xfId="36416"/>
    <cellStyle name="Normal 5 3 2 6 4" xfId="17219"/>
    <cellStyle name="Normal 5 3 2 6 4 2" xfId="17220"/>
    <cellStyle name="Normal 5 3 2 6 4 3" xfId="36417"/>
    <cellStyle name="Normal 5 3 2 6 5" xfId="17221"/>
    <cellStyle name="Normal 5 3 2 6 6" xfId="36418"/>
    <cellStyle name="Normal 5 3 2 7" xfId="17222"/>
    <cellStyle name="Normal 5 3 2 7 2" xfId="17223"/>
    <cellStyle name="Normal 5 3 2 7 2 2" xfId="17224"/>
    <cellStyle name="Normal 5 3 2 7 2 3" xfId="36419"/>
    <cellStyle name="Normal 5 3 2 7 3" xfId="17225"/>
    <cellStyle name="Normal 5 3 2 7 3 2" xfId="17226"/>
    <cellStyle name="Normal 5 3 2 7 3 3" xfId="36420"/>
    <cellStyle name="Normal 5 3 2 7 4" xfId="17227"/>
    <cellStyle name="Normal 5 3 2 7 5" xfId="36421"/>
    <cellStyle name="Normal 5 3 2 8" xfId="17228"/>
    <cellStyle name="Normal 5 3 2 8 2" xfId="17229"/>
    <cellStyle name="Normal 5 3 2 8 2 2" xfId="17230"/>
    <cellStyle name="Normal 5 3 2 8 2 3" xfId="36422"/>
    <cellStyle name="Normal 5 3 2 8 3" xfId="17231"/>
    <cellStyle name="Normal 5 3 2 8 4" xfId="36423"/>
    <cellStyle name="Normal 5 3 2 9" xfId="17232"/>
    <cellStyle name="Normal 5 3 2 9 2" xfId="17233"/>
    <cellStyle name="Normal 5 3 2 9 3" xfId="36424"/>
    <cellStyle name="Normal 5 3 3" xfId="17234"/>
    <cellStyle name="Normal 5 3 3 10" xfId="17235"/>
    <cellStyle name="Normal 5 3 3 11" xfId="36425"/>
    <cellStyle name="Normal 5 3 3 2" xfId="17236"/>
    <cellStyle name="Normal 5 3 3 2 2" xfId="17237"/>
    <cellStyle name="Normal 5 3 3 2 2 2" xfId="17238"/>
    <cellStyle name="Normal 5 3 3 2 2 2 2" xfId="17239"/>
    <cellStyle name="Normal 5 3 3 2 2 2 2 2" xfId="17240"/>
    <cellStyle name="Normal 5 3 3 2 2 2 2 3" xfId="36426"/>
    <cellStyle name="Normal 5 3 3 2 2 2 3" xfId="17241"/>
    <cellStyle name="Normal 5 3 3 2 2 2 4" xfId="36427"/>
    <cellStyle name="Normal 5 3 3 2 2 3" xfId="17242"/>
    <cellStyle name="Normal 5 3 3 2 2 3 2" xfId="17243"/>
    <cellStyle name="Normal 5 3 3 2 2 3 3" xfId="36428"/>
    <cellStyle name="Normal 5 3 3 2 2 4" xfId="17244"/>
    <cellStyle name="Normal 5 3 3 2 2 4 2" xfId="17245"/>
    <cellStyle name="Normal 5 3 3 2 2 4 3" xfId="36429"/>
    <cellStyle name="Normal 5 3 3 2 2 5" xfId="17246"/>
    <cellStyle name="Normal 5 3 3 2 2 6" xfId="36430"/>
    <cellStyle name="Normal 5 3 3 2 3" xfId="17247"/>
    <cellStyle name="Normal 5 3 3 2 3 2" xfId="17248"/>
    <cellStyle name="Normal 5 3 3 2 3 2 2" xfId="17249"/>
    <cellStyle name="Normal 5 3 3 2 3 2 3" xfId="36431"/>
    <cellStyle name="Normal 5 3 3 2 3 3" xfId="17250"/>
    <cellStyle name="Normal 5 3 3 2 3 3 2" xfId="17251"/>
    <cellStyle name="Normal 5 3 3 2 3 3 3" xfId="36432"/>
    <cellStyle name="Normal 5 3 3 2 3 4" xfId="17252"/>
    <cellStyle name="Normal 5 3 3 2 3 5" xfId="36433"/>
    <cellStyle name="Normal 5 3 3 2 4" xfId="17253"/>
    <cellStyle name="Normal 5 3 3 2 4 2" xfId="17254"/>
    <cellStyle name="Normal 5 3 3 2 4 3" xfId="36434"/>
    <cellStyle name="Normal 5 3 3 2 5" xfId="17255"/>
    <cellStyle name="Normal 5 3 3 2 5 2" xfId="17256"/>
    <cellStyle name="Normal 5 3 3 2 5 3" xfId="36435"/>
    <cellStyle name="Normal 5 3 3 2 6" xfId="17257"/>
    <cellStyle name="Normal 5 3 3 2 6 2" xfId="36436"/>
    <cellStyle name="Normal 5 3 3 2 7" xfId="17258"/>
    <cellStyle name="Normal 5 3 3 2 8" xfId="36437"/>
    <cellStyle name="Normal 5 3 3 3" xfId="17259"/>
    <cellStyle name="Normal 5 3 3 3 2" xfId="17260"/>
    <cellStyle name="Normal 5 3 3 3 2 2" xfId="17261"/>
    <cellStyle name="Normal 5 3 3 3 2 2 2" xfId="17262"/>
    <cellStyle name="Normal 5 3 3 3 2 2 3" xfId="36438"/>
    <cellStyle name="Normal 5 3 3 3 2 3" xfId="17263"/>
    <cellStyle name="Normal 5 3 3 3 2 4" xfId="36439"/>
    <cellStyle name="Normal 5 3 3 3 3" xfId="17264"/>
    <cellStyle name="Normal 5 3 3 3 3 2" xfId="17265"/>
    <cellStyle name="Normal 5 3 3 3 3 3" xfId="36440"/>
    <cellStyle name="Normal 5 3 3 3 4" xfId="17266"/>
    <cellStyle name="Normal 5 3 3 3 4 2" xfId="17267"/>
    <cellStyle name="Normal 5 3 3 3 4 3" xfId="36441"/>
    <cellStyle name="Normal 5 3 3 3 5" xfId="17268"/>
    <cellStyle name="Normal 5 3 3 3 6" xfId="36442"/>
    <cellStyle name="Normal 5 3 3 4" xfId="17269"/>
    <cellStyle name="Normal 5 3 3 4 2" xfId="17270"/>
    <cellStyle name="Normal 5 3 3 4 2 2" xfId="17271"/>
    <cellStyle name="Normal 5 3 3 4 2 2 2" xfId="17272"/>
    <cellStyle name="Normal 5 3 3 4 2 2 3" xfId="36443"/>
    <cellStyle name="Normal 5 3 3 4 2 3" xfId="17273"/>
    <cellStyle name="Normal 5 3 3 4 2 4" xfId="36444"/>
    <cellStyle name="Normal 5 3 3 4 3" xfId="17274"/>
    <cellStyle name="Normal 5 3 3 4 3 2" xfId="17275"/>
    <cellStyle name="Normal 5 3 3 4 3 3" xfId="36445"/>
    <cellStyle name="Normal 5 3 3 4 4" xfId="17276"/>
    <cellStyle name="Normal 5 3 3 4 4 2" xfId="17277"/>
    <cellStyle name="Normal 5 3 3 4 4 3" xfId="36446"/>
    <cellStyle name="Normal 5 3 3 4 5" xfId="17278"/>
    <cellStyle name="Normal 5 3 3 4 6" xfId="36447"/>
    <cellStyle name="Normal 5 3 3 5" xfId="17279"/>
    <cellStyle name="Normal 5 3 3 5 2" xfId="17280"/>
    <cellStyle name="Normal 5 3 3 5 2 2" xfId="17281"/>
    <cellStyle name="Normal 5 3 3 5 2 3" xfId="36448"/>
    <cellStyle name="Normal 5 3 3 5 3" xfId="17282"/>
    <cellStyle name="Normal 5 3 3 5 3 2" xfId="17283"/>
    <cellStyle name="Normal 5 3 3 5 3 3" xfId="36449"/>
    <cellStyle name="Normal 5 3 3 5 4" xfId="17284"/>
    <cellStyle name="Normal 5 3 3 5 5" xfId="36450"/>
    <cellStyle name="Normal 5 3 3 6" xfId="17285"/>
    <cellStyle name="Normal 5 3 3 6 2" xfId="17286"/>
    <cellStyle name="Normal 5 3 3 6 2 2" xfId="17287"/>
    <cellStyle name="Normal 5 3 3 6 2 3" xfId="36451"/>
    <cellStyle name="Normal 5 3 3 6 3" xfId="17288"/>
    <cellStyle name="Normal 5 3 3 6 4" xfId="36452"/>
    <cellStyle name="Normal 5 3 3 7" xfId="17289"/>
    <cellStyle name="Normal 5 3 3 7 2" xfId="17290"/>
    <cellStyle name="Normal 5 3 3 7 3" xfId="36453"/>
    <cellStyle name="Normal 5 3 3 8" xfId="17291"/>
    <cellStyle name="Normal 5 3 3 8 2" xfId="17292"/>
    <cellStyle name="Normal 5 3 3 8 3" xfId="36454"/>
    <cellStyle name="Normal 5 3 3 9" xfId="17293"/>
    <cellStyle name="Normal 5 3 3 9 2" xfId="36455"/>
    <cellStyle name="Normal 5 3 4" xfId="17294"/>
    <cellStyle name="Normal 5 3 4 10" xfId="36456"/>
    <cellStyle name="Normal 5 3 4 2" xfId="17295"/>
    <cellStyle name="Normal 5 3 4 2 2" xfId="17296"/>
    <cellStyle name="Normal 5 3 4 2 2 2" xfId="17297"/>
    <cellStyle name="Normal 5 3 4 2 2 2 2" xfId="17298"/>
    <cellStyle name="Normal 5 3 4 2 2 2 3" xfId="36457"/>
    <cellStyle name="Normal 5 3 4 2 2 3" xfId="17299"/>
    <cellStyle name="Normal 5 3 4 2 2 3 2" xfId="17300"/>
    <cellStyle name="Normal 5 3 4 2 2 3 3" xfId="36458"/>
    <cellStyle name="Normal 5 3 4 2 2 4" xfId="17301"/>
    <cellStyle name="Normal 5 3 4 2 2 5" xfId="36459"/>
    <cellStyle name="Normal 5 3 4 2 3" xfId="17302"/>
    <cellStyle name="Normal 5 3 4 2 3 2" xfId="17303"/>
    <cellStyle name="Normal 5 3 4 2 3 3" xfId="36460"/>
    <cellStyle name="Normal 5 3 4 2 4" xfId="17304"/>
    <cellStyle name="Normal 5 3 4 2 4 2" xfId="17305"/>
    <cellStyle name="Normal 5 3 4 2 4 3" xfId="36461"/>
    <cellStyle name="Normal 5 3 4 2 5" xfId="17306"/>
    <cellStyle name="Normal 5 3 4 2 5 2" xfId="36462"/>
    <cellStyle name="Normal 5 3 4 2 6" xfId="17307"/>
    <cellStyle name="Normal 5 3 4 2 7" xfId="36463"/>
    <cellStyle name="Normal 5 3 4 3" xfId="17308"/>
    <cellStyle name="Normal 5 3 4 3 2" xfId="17309"/>
    <cellStyle name="Normal 5 3 4 3 2 2" xfId="17310"/>
    <cellStyle name="Normal 5 3 4 3 2 2 2" xfId="17311"/>
    <cellStyle name="Normal 5 3 4 3 2 2 3" xfId="36464"/>
    <cellStyle name="Normal 5 3 4 3 2 3" xfId="17312"/>
    <cellStyle name="Normal 5 3 4 3 2 4" xfId="36465"/>
    <cellStyle name="Normal 5 3 4 3 3" xfId="17313"/>
    <cellStyle name="Normal 5 3 4 3 3 2" xfId="17314"/>
    <cellStyle name="Normal 5 3 4 3 3 3" xfId="36466"/>
    <cellStyle name="Normal 5 3 4 3 4" xfId="17315"/>
    <cellStyle name="Normal 5 3 4 3 4 2" xfId="17316"/>
    <cellStyle name="Normal 5 3 4 3 4 3" xfId="36467"/>
    <cellStyle name="Normal 5 3 4 3 5" xfId="17317"/>
    <cellStyle name="Normal 5 3 4 3 6" xfId="36468"/>
    <cellStyle name="Normal 5 3 4 4" xfId="17318"/>
    <cellStyle name="Normal 5 3 4 4 2" xfId="17319"/>
    <cellStyle name="Normal 5 3 4 4 2 2" xfId="17320"/>
    <cellStyle name="Normal 5 3 4 4 2 3" xfId="36469"/>
    <cellStyle name="Normal 5 3 4 4 3" xfId="17321"/>
    <cellStyle name="Normal 5 3 4 4 3 2" xfId="17322"/>
    <cellStyle name="Normal 5 3 4 4 3 3" xfId="36470"/>
    <cellStyle name="Normal 5 3 4 4 4" xfId="17323"/>
    <cellStyle name="Normal 5 3 4 4 5" xfId="36471"/>
    <cellStyle name="Normal 5 3 4 5" xfId="17324"/>
    <cellStyle name="Normal 5 3 4 5 2" xfId="17325"/>
    <cellStyle name="Normal 5 3 4 5 2 2" xfId="17326"/>
    <cellStyle name="Normal 5 3 4 5 2 3" xfId="36472"/>
    <cellStyle name="Normal 5 3 4 5 3" xfId="17327"/>
    <cellStyle name="Normal 5 3 4 5 4" xfId="36473"/>
    <cellStyle name="Normal 5 3 4 6" xfId="17328"/>
    <cellStyle name="Normal 5 3 4 6 2" xfId="17329"/>
    <cellStyle name="Normal 5 3 4 6 3" xfId="36474"/>
    <cellStyle name="Normal 5 3 4 7" xfId="17330"/>
    <cellStyle name="Normal 5 3 4 7 2" xfId="17331"/>
    <cellStyle name="Normal 5 3 4 7 3" xfId="36475"/>
    <cellStyle name="Normal 5 3 4 8" xfId="17332"/>
    <cellStyle name="Normal 5 3 4 8 2" xfId="36476"/>
    <cellStyle name="Normal 5 3 4 9" xfId="17333"/>
    <cellStyle name="Normal 5 3 5" xfId="17334"/>
    <cellStyle name="Normal 5 3 5 2" xfId="17335"/>
    <cellStyle name="Normal 5 3 5 2 2" xfId="17336"/>
    <cellStyle name="Normal 5 3 5 2 2 2" xfId="17337"/>
    <cellStyle name="Normal 5 3 5 2 2 2 2" xfId="17338"/>
    <cellStyle name="Normal 5 3 5 2 2 2 3" xfId="36477"/>
    <cellStyle name="Normal 5 3 5 2 2 3" xfId="17339"/>
    <cellStyle name="Normal 5 3 5 2 2 4" xfId="36478"/>
    <cellStyle name="Normal 5 3 5 2 3" xfId="17340"/>
    <cellStyle name="Normal 5 3 5 2 3 2" xfId="17341"/>
    <cellStyle name="Normal 5 3 5 2 3 3" xfId="36479"/>
    <cellStyle name="Normal 5 3 5 2 4" xfId="17342"/>
    <cellStyle name="Normal 5 3 5 2 4 2" xfId="17343"/>
    <cellStyle name="Normal 5 3 5 2 4 3" xfId="36480"/>
    <cellStyle name="Normal 5 3 5 2 5" xfId="17344"/>
    <cellStyle name="Normal 5 3 5 2 6" xfId="36481"/>
    <cellStyle name="Normal 5 3 5 3" xfId="17345"/>
    <cellStyle name="Normal 5 3 5 3 2" xfId="17346"/>
    <cellStyle name="Normal 5 3 5 3 2 2" xfId="17347"/>
    <cellStyle name="Normal 5 3 5 3 2 3" xfId="36482"/>
    <cellStyle name="Normal 5 3 5 3 3" xfId="17348"/>
    <cellStyle name="Normal 5 3 5 3 3 2" xfId="17349"/>
    <cellStyle name="Normal 5 3 5 3 3 3" xfId="36483"/>
    <cellStyle name="Normal 5 3 5 3 4" xfId="17350"/>
    <cellStyle name="Normal 5 3 5 3 5" xfId="36484"/>
    <cellStyle name="Normal 5 3 5 4" xfId="17351"/>
    <cellStyle name="Normal 5 3 5 4 2" xfId="17352"/>
    <cellStyle name="Normal 5 3 5 4 3" xfId="36485"/>
    <cellStyle name="Normal 5 3 5 5" xfId="17353"/>
    <cellStyle name="Normal 5 3 5 5 2" xfId="17354"/>
    <cellStyle name="Normal 5 3 5 5 3" xfId="36486"/>
    <cellStyle name="Normal 5 3 5 6" xfId="17355"/>
    <cellStyle name="Normal 5 3 5 6 2" xfId="36487"/>
    <cellStyle name="Normal 5 3 5 7" xfId="17356"/>
    <cellStyle name="Normal 5 3 5 8" xfId="36488"/>
    <cellStyle name="Normal 5 3 6" xfId="17357"/>
    <cellStyle name="Normal 5 3 6 2" xfId="17358"/>
    <cellStyle name="Normal 5 3 6 2 2" xfId="17359"/>
    <cellStyle name="Normal 5 3 6 2 2 2" xfId="17360"/>
    <cellStyle name="Normal 5 3 6 2 2 3" xfId="36489"/>
    <cellStyle name="Normal 5 3 6 2 3" xfId="17361"/>
    <cellStyle name="Normal 5 3 6 2 3 2" xfId="17362"/>
    <cellStyle name="Normal 5 3 6 2 3 3" xfId="36490"/>
    <cellStyle name="Normal 5 3 6 2 4" xfId="17363"/>
    <cellStyle name="Normal 5 3 6 2 5" xfId="36491"/>
    <cellStyle name="Normal 5 3 6 3" xfId="17364"/>
    <cellStyle name="Normal 5 3 6 3 2" xfId="17365"/>
    <cellStyle name="Normal 5 3 6 3 3" xfId="36492"/>
    <cellStyle name="Normal 5 3 6 4" xfId="17366"/>
    <cellStyle name="Normal 5 3 6 4 2" xfId="17367"/>
    <cellStyle name="Normal 5 3 6 4 3" xfId="36493"/>
    <cellStyle name="Normal 5 3 6 5" xfId="17368"/>
    <cellStyle name="Normal 5 3 6 6" xfId="36494"/>
    <cellStyle name="Normal 5 3 7" xfId="17369"/>
    <cellStyle name="Normal 5 3 7 2" xfId="17370"/>
    <cellStyle name="Normal 5 3 7 2 2" xfId="17371"/>
    <cellStyle name="Normal 5 3 7 2 2 2" xfId="17372"/>
    <cellStyle name="Normal 5 3 7 2 2 3" xfId="36495"/>
    <cellStyle name="Normal 5 3 7 2 3" xfId="17373"/>
    <cellStyle name="Normal 5 3 7 2 4" xfId="36496"/>
    <cellStyle name="Normal 5 3 7 3" xfId="17374"/>
    <cellStyle name="Normal 5 3 7 3 2" xfId="17375"/>
    <cellStyle name="Normal 5 3 7 3 3" xfId="36497"/>
    <cellStyle name="Normal 5 3 7 4" xfId="17376"/>
    <cellStyle name="Normal 5 3 7 4 2" xfId="17377"/>
    <cellStyle name="Normal 5 3 7 4 3" xfId="36498"/>
    <cellStyle name="Normal 5 3 7 5" xfId="17378"/>
    <cellStyle name="Normal 5 3 7 6" xfId="36499"/>
    <cellStyle name="Normal 5 3 8" xfId="17379"/>
    <cellStyle name="Normal 5 3 8 2" xfId="17380"/>
    <cellStyle name="Normal 5 3 8 2 2" xfId="17381"/>
    <cellStyle name="Normal 5 3 8 2 2 2" xfId="17382"/>
    <cellStyle name="Normal 5 3 8 2 2 3" xfId="36500"/>
    <cellStyle name="Normal 5 3 8 2 3" xfId="17383"/>
    <cellStyle name="Normal 5 3 8 2 4" xfId="36501"/>
    <cellStyle name="Normal 5 3 8 3" xfId="17384"/>
    <cellStyle name="Normal 5 3 8 3 2" xfId="17385"/>
    <cellStyle name="Normal 5 3 8 3 3" xfId="36502"/>
    <cellStyle name="Normal 5 3 8 4" xfId="17386"/>
    <cellStyle name="Normal 5 3 8 4 2" xfId="17387"/>
    <cellStyle name="Normal 5 3 8 4 3" xfId="36503"/>
    <cellStyle name="Normal 5 3 8 5" xfId="17388"/>
    <cellStyle name="Normal 5 3 8 6" xfId="36504"/>
    <cellStyle name="Normal 5 3 9" xfId="17389"/>
    <cellStyle name="Normal 5 3 9 2" xfId="17390"/>
    <cellStyle name="Normal 5 3 9 2 2" xfId="17391"/>
    <cellStyle name="Normal 5 3 9 2 3" xfId="36505"/>
    <cellStyle name="Normal 5 3 9 3" xfId="17392"/>
    <cellStyle name="Normal 5 3 9 3 2" xfId="17393"/>
    <cellStyle name="Normal 5 3 9 3 3" xfId="36506"/>
    <cellStyle name="Normal 5 3 9 4" xfId="17394"/>
    <cellStyle name="Normal 5 3 9 5" xfId="36507"/>
    <cellStyle name="Normal 5 4" xfId="17395"/>
    <cellStyle name="Normal 5 4 2" xfId="17396"/>
    <cellStyle name="Normal 5 4 2 2" xfId="17397"/>
    <cellStyle name="Normal 5 4 2 2 2" xfId="17398"/>
    <cellStyle name="Normal 5 4 2 2 2 2" xfId="17399"/>
    <cellStyle name="Normal 5 4 2 2 2 2 2" xfId="17400"/>
    <cellStyle name="Normal 5 4 2 2 2 2 3" xfId="36508"/>
    <cellStyle name="Normal 5 4 2 2 2 3" xfId="17401"/>
    <cellStyle name="Normal 5 4 2 2 2 3 2" xfId="36509"/>
    <cellStyle name="Normal 5 4 2 2 2 4" xfId="17402"/>
    <cellStyle name="Normal 5 4 2 2 2 5" xfId="36510"/>
    <cellStyle name="Normal 5 4 2 2 3" xfId="17403"/>
    <cellStyle name="Normal 5 4 2 2 3 2" xfId="17404"/>
    <cellStyle name="Normal 5 4 2 2 3 3" xfId="36511"/>
    <cellStyle name="Normal 5 4 2 2 4" xfId="17405"/>
    <cellStyle name="Normal 5 4 2 2 4 2" xfId="36512"/>
    <cellStyle name="Normal 5 4 2 2 5" xfId="17406"/>
    <cellStyle name="Normal 5 4 2 2 6" xfId="36513"/>
    <cellStyle name="Normal 5 4 2 3" xfId="17407"/>
    <cellStyle name="Normal 5 4 2 3 2" xfId="17408"/>
    <cellStyle name="Normal 5 4 2 3 2 2" xfId="17409"/>
    <cellStyle name="Normal 5 4 2 3 2 3" xfId="36514"/>
    <cellStyle name="Normal 5 4 2 3 3" xfId="17410"/>
    <cellStyle name="Normal 5 4 2 3 3 2" xfId="36515"/>
    <cellStyle name="Normal 5 4 2 3 4" xfId="17411"/>
    <cellStyle name="Normal 5 4 2 3 5" xfId="36516"/>
    <cellStyle name="Normal 5 4 2 4" xfId="17412"/>
    <cellStyle name="Normal 5 4 2 4 2" xfId="17413"/>
    <cellStyle name="Normal 5 4 2 4 3" xfId="36517"/>
    <cellStyle name="Normal 5 4 2 5" xfId="17414"/>
    <cellStyle name="Normal 5 4 2 5 2" xfId="36518"/>
    <cellStyle name="Normal 5 4 2 6" xfId="17415"/>
    <cellStyle name="Normal 5 4 2 7" xfId="36519"/>
    <cellStyle name="Normal 5 4 3" xfId="17416"/>
    <cellStyle name="Normal 5 4 3 2" xfId="17417"/>
    <cellStyle name="Normal 5 4 3 2 2" xfId="17418"/>
    <cellStyle name="Normal 5 4 3 2 2 2" xfId="17419"/>
    <cellStyle name="Normal 5 4 3 2 2 2 2" xfId="17420"/>
    <cellStyle name="Normal 5 4 3 2 2 2 3" xfId="36520"/>
    <cellStyle name="Normal 5 4 3 2 2 3" xfId="17421"/>
    <cellStyle name="Normal 5 4 3 2 2 3 2" xfId="36521"/>
    <cellStyle name="Normal 5 4 3 2 2 4" xfId="17422"/>
    <cellStyle name="Normal 5 4 3 2 2 5" xfId="36522"/>
    <cellStyle name="Normal 5 4 3 2 3" xfId="17423"/>
    <cellStyle name="Normal 5 4 3 2 3 2" xfId="17424"/>
    <cellStyle name="Normal 5 4 3 2 3 3" xfId="36523"/>
    <cellStyle name="Normal 5 4 3 2 4" xfId="17425"/>
    <cellStyle name="Normal 5 4 3 2 4 2" xfId="36524"/>
    <cellStyle name="Normal 5 4 3 2 5" xfId="17426"/>
    <cellStyle name="Normal 5 4 3 2 6" xfId="36525"/>
    <cellStyle name="Normal 5 4 3 3" xfId="17427"/>
    <cellStyle name="Normal 5 4 3 3 2" xfId="17428"/>
    <cellStyle name="Normal 5 4 3 3 2 2" xfId="17429"/>
    <cellStyle name="Normal 5 4 3 3 2 3" xfId="36526"/>
    <cellStyle name="Normal 5 4 3 3 3" xfId="17430"/>
    <cellStyle name="Normal 5 4 3 3 3 2" xfId="36527"/>
    <cellStyle name="Normal 5 4 3 3 4" xfId="17431"/>
    <cellStyle name="Normal 5 4 3 3 5" xfId="36528"/>
    <cellStyle name="Normal 5 4 3 4" xfId="17432"/>
    <cellStyle name="Normal 5 4 3 4 2" xfId="17433"/>
    <cellStyle name="Normal 5 4 3 4 3" xfId="36529"/>
    <cellStyle name="Normal 5 4 3 5" xfId="17434"/>
    <cellStyle name="Normal 5 4 3 5 2" xfId="36530"/>
    <cellStyle name="Normal 5 4 3 6" xfId="17435"/>
    <cellStyle name="Normal 5 4 3 7" xfId="36531"/>
    <cellStyle name="Normal 5 4 4" xfId="17436"/>
    <cellStyle name="Normal 5 4 4 2" xfId="17437"/>
    <cellStyle name="Normal 5 4 4 2 2" xfId="17438"/>
    <cellStyle name="Normal 5 4 4 2 2 2" xfId="17439"/>
    <cellStyle name="Normal 5 4 4 2 2 3" xfId="36532"/>
    <cellStyle name="Normal 5 4 4 2 3" xfId="17440"/>
    <cellStyle name="Normal 5 4 4 2 3 2" xfId="36533"/>
    <cellStyle name="Normal 5 4 4 2 4" xfId="17441"/>
    <cellStyle name="Normal 5 4 4 2 5" xfId="36534"/>
    <cellStyle name="Normal 5 4 4 3" xfId="17442"/>
    <cellStyle name="Normal 5 4 4 3 2" xfId="17443"/>
    <cellStyle name="Normal 5 4 4 3 3" xfId="36535"/>
    <cellStyle name="Normal 5 4 4 4" xfId="17444"/>
    <cellStyle name="Normal 5 4 4 4 2" xfId="36536"/>
    <cellStyle name="Normal 5 4 4 5" xfId="17445"/>
    <cellStyle name="Normal 5 4 4 6" xfId="36537"/>
    <cellStyle name="Normal 5 4 5" xfId="17446"/>
    <cellStyle name="Normal 5 4 5 2" xfId="17447"/>
    <cellStyle name="Normal 5 4 5 2 2" xfId="17448"/>
    <cellStyle name="Normal 5 4 5 2 2 2" xfId="17449"/>
    <cellStyle name="Normal 5 4 5 2 2 3" xfId="36538"/>
    <cellStyle name="Normal 5 4 5 2 3" xfId="17450"/>
    <cellStyle name="Normal 5 4 5 2 3 2" xfId="36539"/>
    <cellStyle name="Normal 5 4 5 2 4" xfId="17451"/>
    <cellStyle name="Normal 5 4 5 2 5" xfId="36540"/>
    <cellStyle name="Normal 5 4 5 3" xfId="17452"/>
    <cellStyle name="Normal 5 4 5 3 2" xfId="17453"/>
    <cellStyle name="Normal 5 4 5 3 3" xfId="36541"/>
    <cellStyle name="Normal 5 4 5 4" xfId="17454"/>
    <cellStyle name="Normal 5 4 5 4 2" xfId="36542"/>
    <cellStyle name="Normal 5 4 5 5" xfId="17455"/>
    <cellStyle name="Normal 5 4 5 6" xfId="36543"/>
    <cellStyle name="Normal 5 4 6" xfId="17456"/>
    <cellStyle name="Normal 5 4 6 2" xfId="17457"/>
    <cellStyle name="Normal 5 4 6 2 2" xfId="17458"/>
    <cellStyle name="Normal 5 4 6 2 3" xfId="36544"/>
    <cellStyle name="Normal 5 4 6 3" xfId="17459"/>
    <cellStyle name="Normal 5 4 6 3 2" xfId="36545"/>
    <cellStyle name="Normal 5 4 6 4" xfId="17460"/>
    <cellStyle name="Normal 5 4 6 5" xfId="36546"/>
    <cellStyle name="Normal 5 5" xfId="17461"/>
    <cellStyle name="Normal 5 5 10" xfId="17462"/>
    <cellStyle name="Normal 5 5 10 2" xfId="17463"/>
    <cellStyle name="Normal 5 5 10 3" xfId="36547"/>
    <cellStyle name="Normal 5 5 11" xfId="17464"/>
    <cellStyle name="Normal 5 5 11 2" xfId="36548"/>
    <cellStyle name="Normal 5 5 12" xfId="17465"/>
    <cellStyle name="Normal 5 5 13" xfId="36549"/>
    <cellStyle name="Normal 5 5 2" xfId="17466"/>
    <cellStyle name="Normal 5 5 2 10" xfId="17467"/>
    <cellStyle name="Normal 5 5 2 11" xfId="36550"/>
    <cellStyle name="Normal 5 5 2 2" xfId="17468"/>
    <cellStyle name="Normal 5 5 2 2 2" xfId="17469"/>
    <cellStyle name="Normal 5 5 2 2 2 2" xfId="17470"/>
    <cellStyle name="Normal 5 5 2 2 2 2 2" xfId="17471"/>
    <cellStyle name="Normal 5 5 2 2 2 2 2 2" xfId="17472"/>
    <cellStyle name="Normal 5 5 2 2 2 2 2 3" xfId="36551"/>
    <cellStyle name="Normal 5 5 2 2 2 2 3" xfId="17473"/>
    <cellStyle name="Normal 5 5 2 2 2 2 4" xfId="36552"/>
    <cellStyle name="Normal 5 5 2 2 2 3" xfId="17474"/>
    <cellStyle name="Normal 5 5 2 2 2 3 2" xfId="17475"/>
    <cellStyle name="Normal 5 5 2 2 2 3 3" xfId="36553"/>
    <cellStyle name="Normal 5 5 2 2 2 4" xfId="17476"/>
    <cellStyle name="Normal 5 5 2 2 2 4 2" xfId="17477"/>
    <cellStyle name="Normal 5 5 2 2 2 4 3" xfId="36554"/>
    <cellStyle name="Normal 5 5 2 2 2 5" xfId="17478"/>
    <cellStyle name="Normal 5 5 2 2 2 6" xfId="36555"/>
    <cellStyle name="Normal 5 5 2 2 3" xfId="17479"/>
    <cellStyle name="Normal 5 5 2 2 3 2" xfId="17480"/>
    <cellStyle name="Normal 5 5 2 2 3 2 2" xfId="17481"/>
    <cellStyle name="Normal 5 5 2 2 3 2 3" xfId="36556"/>
    <cellStyle name="Normal 5 5 2 2 3 3" xfId="17482"/>
    <cellStyle name="Normal 5 5 2 2 3 3 2" xfId="17483"/>
    <cellStyle name="Normal 5 5 2 2 3 3 3" xfId="36557"/>
    <cellStyle name="Normal 5 5 2 2 3 4" xfId="17484"/>
    <cellStyle name="Normal 5 5 2 2 3 5" xfId="36558"/>
    <cellStyle name="Normal 5 5 2 2 4" xfId="17485"/>
    <cellStyle name="Normal 5 5 2 2 4 2" xfId="17486"/>
    <cellStyle name="Normal 5 5 2 2 4 3" xfId="36559"/>
    <cellStyle name="Normal 5 5 2 2 5" xfId="17487"/>
    <cellStyle name="Normal 5 5 2 2 5 2" xfId="17488"/>
    <cellStyle name="Normal 5 5 2 2 5 3" xfId="36560"/>
    <cellStyle name="Normal 5 5 2 2 6" xfId="17489"/>
    <cellStyle name="Normal 5 5 2 2 6 2" xfId="36561"/>
    <cellStyle name="Normal 5 5 2 2 7" xfId="17490"/>
    <cellStyle name="Normal 5 5 2 2 8" xfId="36562"/>
    <cellStyle name="Normal 5 5 2 3" xfId="17491"/>
    <cellStyle name="Normal 5 5 2 3 2" xfId="17492"/>
    <cellStyle name="Normal 5 5 2 3 2 2" xfId="17493"/>
    <cellStyle name="Normal 5 5 2 3 2 2 2" xfId="17494"/>
    <cellStyle name="Normal 5 5 2 3 2 2 3" xfId="36563"/>
    <cellStyle name="Normal 5 5 2 3 2 3" xfId="17495"/>
    <cellStyle name="Normal 5 5 2 3 2 4" xfId="36564"/>
    <cellStyle name="Normal 5 5 2 3 3" xfId="17496"/>
    <cellStyle name="Normal 5 5 2 3 3 2" xfId="17497"/>
    <cellStyle name="Normal 5 5 2 3 3 3" xfId="36565"/>
    <cellStyle name="Normal 5 5 2 3 4" xfId="17498"/>
    <cellStyle name="Normal 5 5 2 3 4 2" xfId="17499"/>
    <cellStyle name="Normal 5 5 2 3 4 3" xfId="36566"/>
    <cellStyle name="Normal 5 5 2 3 5" xfId="17500"/>
    <cellStyle name="Normal 5 5 2 3 6" xfId="36567"/>
    <cellStyle name="Normal 5 5 2 4" xfId="17501"/>
    <cellStyle name="Normal 5 5 2 4 2" xfId="17502"/>
    <cellStyle name="Normal 5 5 2 4 2 2" xfId="17503"/>
    <cellStyle name="Normal 5 5 2 4 2 2 2" xfId="17504"/>
    <cellStyle name="Normal 5 5 2 4 2 2 3" xfId="36568"/>
    <cellStyle name="Normal 5 5 2 4 2 3" xfId="17505"/>
    <cellStyle name="Normal 5 5 2 4 2 4" xfId="36569"/>
    <cellStyle name="Normal 5 5 2 4 3" xfId="17506"/>
    <cellStyle name="Normal 5 5 2 4 3 2" xfId="17507"/>
    <cellStyle name="Normal 5 5 2 4 3 3" xfId="36570"/>
    <cellStyle name="Normal 5 5 2 4 4" xfId="17508"/>
    <cellStyle name="Normal 5 5 2 4 4 2" xfId="17509"/>
    <cellStyle name="Normal 5 5 2 4 4 3" xfId="36571"/>
    <cellStyle name="Normal 5 5 2 4 5" xfId="17510"/>
    <cellStyle name="Normal 5 5 2 4 6" xfId="36572"/>
    <cellStyle name="Normal 5 5 2 5" xfId="17511"/>
    <cellStyle name="Normal 5 5 2 5 2" xfId="17512"/>
    <cellStyle name="Normal 5 5 2 5 2 2" xfId="17513"/>
    <cellStyle name="Normal 5 5 2 5 2 3" xfId="36573"/>
    <cellStyle name="Normal 5 5 2 5 3" xfId="17514"/>
    <cellStyle name="Normal 5 5 2 5 3 2" xfId="17515"/>
    <cellStyle name="Normal 5 5 2 5 3 3" xfId="36574"/>
    <cellStyle name="Normal 5 5 2 5 4" xfId="17516"/>
    <cellStyle name="Normal 5 5 2 5 5" xfId="36575"/>
    <cellStyle name="Normal 5 5 2 6" xfId="17517"/>
    <cellStyle name="Normal 5 5 2 6 2" xfId="17518"/>
    <cellStyle name="Normal 5 5 2 6 2 2" xfId="17519"/>
    <cellStyle name="Normal 5 5 2 6 2 3" xfId="36576"/>
    <cellStyle name="Normal 5 5 2 6 3" xfId="17520"/>
    <cellStyle name="Normal 5 5 2 6 4" xfId="36577"/>
    <cellStyle name="Normal 5 5 2 7" xfId="17521"/>
    <cellStyle name="Normal 5 5 2 7 2" xfId="17522"/>
    <cellStyle name="Normal 5 5 2 7 3" xfId="36578"/>
    <cellStyle name="Normal 5 5 2 8" xfId="17523"/>
    <cellStyle name="Normal 5 5 2 8 2" xfId="17524"/>
    <cellStyle name="Normal 5 5 2 8 3" xfId="36579"/>
    <cellStyle name="Normal 5 5 2 9" xfId="17525"/>
    <cellStyle name="Normal 5 5 2 9 2" xfId="36580"/>
    <cellStyle name="Normal 5 5 3" xfId="17526"/>
    <cellStyle name="Normal 5 5 3 10" xfId="36581"/>
    <cellStyle name="Normal 5 5 3 2" xfId="17527"/>
    <cellStyle name="Normal 5 5 3 2 2" xfId="17528"/>
    <cellStyle name="Normal 5 5 3 2 2 2" xfId="17529"/>
    <cellStyle name="Normal 5 5 3 2 2 2 2" xfId="17530"/>
    <cellStyle name="Normal 5 5 3 2 2 2 3" xfId="36582"/>
    <cellStyle name="Normal 5 5 3 2 2 3" xfId="17531"/>
    <cellStyle name="Normal 5 5 3 2 2 3 2" xfId="17532"/>
    <cellStyle name="Normal 5 5 3 2 2 3 3" xfId="36583"/>
    <cellStyle name="Normal 5 5 3 2 2 4" xfId="17533"/>
    <cellStyle name="Normal 5 5 3 2 2 5" xfId="36584"/>
    <cellStyle name="Normal 5 5 3 2 3" xfId="17534"/>
    <cellStyle name="Normal 5 5 3 2 3 2" xfId="17535"/>
    <cellStyle name="Normal 5 5 3 2 3 3" xfId="36585"/>
    <cellStyle name="Normal 5 5 3 2 4" xfId="17536"/>
    <cellStyle name="Normal 5 5 3 2 4 2" xfId="17537"/>
    <cellStyle name="Normal 5 5 3 2 4 3" xfId="36586"/>
    <cellStyle name="Normal 5 5 3 2 5" xfId="17538"/>
    <cellStyle name="Normal 5 5 3 2 5 2" xfId="36587"/>
    <cellStyle name="Normal 5 5 3 2 6" xfId="17539"/>
    <cellStyle name="Normal 5 5 3 2 7" xfId="36588"/>
    <cellStyle name="Normal 5 5 3 3" xfId="17540"/>
    <cellStyle name="Normal 5 5 3 3 2" xfId="17541"/>
    <cellStyle name="Normal 5 5 3 3 2 2" xfId="17542"/>
    <cellStyle name="Normal 5 5 3 3 2 2 2" xfId="17543"/>
    <cellStyle name="Normal 5 5 3 3 2 2 3" xfId="36589"/>
    <cellStyle name="Normal 5 5 3 3 2 3" xfId="17544"/>
    <cellStyle name="Normal 5 5 3 3 2 4" xfId="36590"/>
    <cellStyle name="Normal 5 5 3 3 3" xfId="17545"/>
    <cellStyle name="Normal 5 5 3 3 3 2" xfId="17546"/>
    <cellStyle name="Normal 5 5 3 3 3 3" xfId="36591"/>
    <cellStyle name="Normal 5 5 3 3 4" xfId="17547"/>
    <cellStyle name="Normal 5 5 3 3 4 2" xfId="17548"/>
    <cellStyle name="Normal 5 5 3 3 4 3" xfId="36592"/>
    <cellStyle name="Normal 5 5 3 3 5" xfId="17549"/>
    <cellStyle name="Normal 5 5 3 3 6" xfId="36593"/>
    <cellStyle name="Normal 5 5 3 4" xfId="17550"/>
    <cellStyle name="Normal 5 5 3 4 2" xfId="17551"/>
    <cellStyle name="Normal 5 5 3 4 2 2" xfId="17552"/>
    <cellStyle name="Normal 5 5 3 4 2 3" xfId="36594"/>
    <cellStyle name="Normal 5 5 3 4 3" xfId="17553"/>
    <cellStyle name="Normal 5 5 3 4 3 2" xfId="17554"/>
    <cellStyle name="Normal 5 5 3 4 3 3" xfId="36595"/>
    <cellStyle name="Normal 5 5 3 4 4" xfId="17555"/>
    <cellStyle name="Normal 5 5 3 4 5" xfId="36596"/>
    <cellStyle name="Normal 5 5 3 5" xfId="17556"/>
    <cellStyle name="Normal 5 5 3 5 2" xfId="17557"/>
    <cellStyle name="Normal 5 5 3 5 2 2" xfId="17558"/>
    <cellStyle name="Normal 5 5 3 5 2 3" xfId="36597"/>
    <cellStyle name="Normal 5 5 3 5 3" xfId="17559"/>
    <cellStyle name="Normal 5 5 3 5 4" xfId="36598"/>
    <cellStyle name="Normal 5 5 3 6" xfId="17560"/>
    <cellStyle name="Normal 5 5 3 6 2" xfId="17561"/>
    <cellStyle name="Normal 5 5 3 6 3" xfId="36599"/>
    <cellStyle name="Normal 5 5 3 7" xfId="17562"/>
    <cellStyle name="Normal 5 5 3 7 2" xfId="17563"/>
    <cellStyle name="Normal 5 5 3 7 3" xfId="36600"/>
    <cellStyle name="Normal 5 5 3 8" xfId="17564"/>
    <cellStyle name="Normal 5 5 3 8 2" xfId="36601"/>
    <cellStyle name="Normal 5 5 3 9" xfId="17565"/>
    <cellStyle name="Normal 5 5 4" xfId="17566"/>
    <cellStyle name="Normal 5 5 4 2" xfId="17567"/>
    <cellStyle name="Normal 5 5 4 2 2" xfId="17568"/>
    <cellStyle name="Normal 5 5 4 2 2 2" xfId="17569"/>
    <cellStyle name="Normal 5 5 4 2 2 2 2" xfId="17570"/>
    <cellStyle name="Normal 5 5 4 2 2 2 3" xfId="36602"/>
    <cellStyle name="Normal 5 5 4 2 2 3" xfId="17571"/>
    <cellStyle name="Normal 5 5 4 2 2 4" xfId="36603"/>
    <cellStyle name="Normal 5 5 4 2 3" xfId="17572"/>
    <cellStyle name="Normal 5 5 4 2 3 2" xfId="17573"/>
    <cellStyle name="Normal 5 5 4 2 3 3" xfId="36604"/>
    <cellStyle name="Normal 5 5 4 2 4" xfId="17574"/>
    <cellStyle name="Normal 5 5 4 2 4 2" xfId="17575"/>
    <cellStyle name="Normal 5 5 4 2 4 3" xfId="36605"/>
    <cellStyle name="Normal 5 5 4 2 5" xfId="17576"/>
    <cellStyle name="Normal 5 5 4 2 6" xfId="36606"/>
    <cellStyle name="Normal 5 5 4 3" xfId="17577"/>
    <cellStyle name="Normal 5 5 4 3 2" xfId="17578"/>
    <cellStyle name="Normal 5 5 4 3 2 2" xfId="17579"/>
    <cellStyle name="Normal 5 5 4 3 2 3" xfId="36607"/>
    <cellStyle name="Normal 5 5 4 3 3" xfId="17580"/>
    <cellStyle name="Normal 5 5 4 3 3 2" xfId="17581"/>
    <cellStyle name="Normal 5 5 4 3 3 3" xfId="36608"/>
    <cellStyle name="Normal 5 5 4 3 4" xfId="17582"/>
    <cellStyle name="Normal 5 5 4 3 5" xfId="36609"/>
    <cellStyle name="Normal 5 5 4 4" xfId="17583"/>
    <cellStyle name="Normal 5 5 4 4 2" xfId="17584"/>
    <cellStyle name="Normal 5 5 4 4 3" xfId="36610"/>
    <cellStyle name="Normal 5 5 4 5" xfId="17585"/>
    <cellStyle name="Normal 5 5 4 5 2" xfId="17586"/>
    <cellStyle name="Normal 5 5 4 5 3" xfId="36611"/>
    <cellStyle name="Normal 5 5 4 6" xfId="17587"/>
    <cellStyle name="Normal 5 5 4 6 2" xfId="36612"/>
    <cellStyle name="Normal 5 5 4 7" xfId="17588"/>
    <cellStyle name="Normal 5 5 4 8" xfId="36613"/>
    <cellStyle name="Normal 5 5 5" xfId="17589"/>
    <cellStyle name="Normal 5 5 5 2" xfId="17590"/>
    <cellStyle name="Normal 5 5 5 2 2" xfId="17591"/>
    <cellStyle name="Normal 5 5 5 2 2 2" xfId="17592"/>
    <cellStyle name="Normal 5 5 5 2 2 3" xfId="36614"/>
    <cellStyle name="Normal 5 5 5 2 3" xfId="17593"/>
    <cellStyle name="Normal 5 5 5 2 3 2" xfId="17594"/>
    <cellStyle name="Normal 5 5 5 2 3 3" xfId="36615"/>
    <cellStyle name="Normal 5 5 5 2 4" xfId="17595"/>
    <cellStyle name="Normal 5 5 5 2 5" xfId="36616"/>
    <cellStyle name="Normal 5 5 5 3" xfId="17596"/>
    <cellStyle name="Normal 5 5 5 3 2" xfId="17597"/>
    <cellStyle name="Normal 5 5 5 3 3" xfId="36617"/>
    <cellStyle name="Normal 5 5 5 4" xfId="17598"/>
    <cellStyle name="Normal 5 5 5 4 2" xfId="17599"/>
    <cellStyle name="Normal 5 5 5 4 3" xfId="36618"/>
    <cellStyle name="Normal 5 5 5 5" xfId="17600"/>
    <cellStyle name="Normal 5 5 5 6" xfId="36619"/>
    <cellStyle name="Normal 5 5 6" xfId="17601"/>
    <cellStyle name="Normal 5 5 6 2" xfId="17602"/>
    <cellStyle name="Normal 5 5 6 2 2" xfId="17603"/>
    <cellStyle name="Normal 5 5 6 2 2 2" xfId="17604"/>
    <cellStyle name="Normal 5 5 6 2 2 3" xfId="36620"/>
    <cellStyle name="Normal 5 5 6 2 3" xfId="17605"/>
    <cellStyle name="Normal 5 5 6 2 4" xfId="36621"/>
    <cellStyle name="Normal 5 5 6 3" xfId="17606"/>
    <cellStyle name="Normal 5 5 6 3 2" xfId="17607"/>
    <cellStyle name="Normal 5 5 6 3 3" xfId="36622"/>
    <cellStyle name="Normal 5 5 6 4" xfId="17608"/>
    <cellStyle name="Normal 5 5 6 4 2" xfId="17609"/>
    <cellStyle name="Normal 5 5 6 4 3" xfId="36623"/>
    <cellStyle name="Normal 5 5 6 5" xfId="17610"/>
    <cellStyle name="Normal 5 5 6 6" xfId="36624"/>
    <cellStyle name="Normal 5 5 7" xfId="17611"/>
    <cellStyle name="Normal 5 5 7 2" xfId="17612"/>
    <cellStyle name="Normal 5 5 7 2 2" xfId="17613"/>
    <cellStyle name="Normal 5 5 7 2 3" xfId="36625"/>
    <cellStyle name="Normal 5 5 7 3" xfId="17614"/>
    <cellStyle name="Normal 5 5 7 3 2" xfId="17615"/>
    <cellStyle name="Normal 5 5 7 3 3" xfId="36626"/>
    <cellStyle name="Normal 5 5 7 4" xfId="17616"/>
    <cellStyle name="Normal 5 5 7 5" xfId="36627"/>
    <cellStyle name="Normal 5 5 8" xfId="17617"/>
    <cellStyle name="Normal 5 5 8 2" xfId="17618"/>
    <cellStyle name="Normal 5 5 8 2 2" xfId="17619"/>
    <cellStyle name="Normal 5 5 8 2 3" xfId="36628"/>
    <cellStyle name="Normal 5 5 8 3" xfId="17620"/>
    <cellStyle name="Normal 5 5 8 4" xfId="36629"/>
    <cellStyle name="Normal 5 5 9" xfId="17621"/>
    <cellStyle name="Normal 5 5 9 2" xfId="17622"/>
    <cellStyle name="Normal 5 5 9 3" xfId="36630"/>
    <cellStyle name="Normal 5 6" xfId="17623"/>
    <cellStyle name="Normal 5 6 10" xfId="17624"/>
    <cellStyle name="Normal 5 6 11" xfId="36631"/>
    <cellStyle name="Normal 5 6 2" xfId="17625"/>
    <cellStyle name="Normal 5 6 2 2" xfId="17626"/>
    <cellStyle name="Normal 5 6 2 2 2" xfId="17627"/>
    <cellStyle name="Normal 5 6 2 2 2 2" xfId="17628"/>
    <cellStyle name="Normal 5 6 2 2 2 2 2" xfId="17629"/>
    <cellStyle name="Normal 5 6 2 2 2 2 3" xfId="36632"/>
    <cellStyle name="Normal 5 6 2 2 2 3" xfId="17630"/>
    <cellStyle name="Normal 5 6 2 2 2 4" xfId="36633"/>
    <cellStyle name="Normal 5 6 2 2 3" xfId="17631"/>
    <cellStyle name="Normal 5 6 2 2 3 2" xfId="17632"/>
    <cellStyle name="Normal 5 6 2 2 3 3" xfId="36634"/>
    <cellStyle name="Normal 5 6 2 2 4" xfId="17633"/>
    <cellStyle name="Normal 5 6 2 2 4 2" xfId="17634"/>
    <cellStyle name="Normal 5 6 2 2 4 3" xfId="36635"/>
    <cellStyle name="Normal 5 6 2 2 5" xfId="17635"/>
    <cellStyle name="Normal 5 6 2 2 6" xfId="36636"/>
    <cellStyle name="Normal 5 6 2 3" xfId="17636"/>
    <cellStyle name="Normal 5 6 2 3 2" xfId="17637"/>
    <cellStyle name="Normal 5 6 2 3 2 2" xfId="17638"/>
    <cellStyle name="Normal 5 6 2 3 2 3" xfId="36637"/>
    <cellStyle name="Normal 5 6 2 3 3" xfId="17639"/>
    <cellStyle name="Normal 5 6 2 3 3 2" xfId="17640"/>
    <cellStyle name="Normal 5 6 2 3 3 3" xfId="36638"/>
    <cellStyle name="Normal 5 6 2 3 4" xfId="17641"/>
    <cellStyle name="Normal 5 6 2 3 5" xfId="36639"/>
    <cellStyle name="Normal 5 6 2 4" xfId="17642"/>
    <cellStyle name="Normal 5 6 2 4 2" xfId="17643"/>
    <cellStyle name="Normal 5 6 2 4 3" xfId="36640"/>
    <cellStyle name="Normal 5 6 2 5" xfId="17644"/>
    <cellStyle name="Normal 5 6 2 5 2" xfId="17645"/>
    <cellStyle name="Normal 5 6 2 5 3" xfId="36641"/>
    <cellStyle name="Normal 5 6 2 6" xfId="17646"/>
    <cellStyle name="Normal 5 6 2 6 2" xfId="36642"/>
    <cellStyle name="Normal 5 6 2 7" xfId="17647"/>
    <cellStyle name="Normal 5 6 2 8" xfId="36643"/>
    <cellStyle name="Normal 5 6 3" xfId="17648"/>
    <cellStyle name="Normal 5 6 3 2" xfId="17649"/>
    <cellStyle name="Normal 5 6 3 2 2" xfId="17650"/>
    <cellStyle name="Normal 5 6 3 2 2 2" xfId="17651"/>
    <cellStyle name="Normal 5 6 3 2 2 3" xfId="36644"/>
    <cellStyle name="Normal 5 6 3 2 3" xfId="17652"/>
    <cellStyle name="Normal 5 6 3 2 4" xfId="36645"/>
    <cellStyle name="Normal 5 6 3 3" xfId="17653"/>
    <cellStyle name="Normal 5 6 3 3 2" xfId="17654"/>
    <cellStyle name="Normal 5 6 3 3 3" xfId="36646"/>
    <cellStyle name="Normal 5 6 3 4" xfId="17655"/>
    <cellStyle name="Normal 5 6 3 4 2" xfId="17656"/>
    <cellStyle name="Normal 5 6 3 4 3" xfId="36647"/>
    <cellStyle name="Normal 5 6 3 5" xfId="17657"/>
    <cellStyle name="Normal 5 6 3 6" xfId="36648"/>
    <cellStyle name="Normal 5 6 4" xfId="17658"/>
    <cellStyle name="Normal 5 6 4 2" xfId="17659"/>
    <cellStyle name="Normal 5 6 4 2 2" xfId="17660"/>
    <cellStyle name="Normal 5 6 4 2 2 2" xfId="17661"/>
    <cellStyle name="Normal 5 6 4 2 2 3" xfId="36649"/>
    <cellStyle name="Normal 5 6 4 2 3" xfId="17662"/>
    <cellStyle name="Normal 5 6 4 2 4" xfId="36650"/>
    <cellStyle name="Normal 5 6 4 3" xfId="17663"/>
    <cellStyle name="Normal 5 6 4 3 2" xfId="17664"/>
    <cellStyle name="Normal 5 6 4 3 3" xfId="36651"/>
    <cellStyle name="Normal 5 6 4 4" xfId="17665"/>
    <cellStyle name="Normal 5 6 4 4 2" xfId="17666"/>
    <cellStyle name="Normal 5 6 4 4 3" xfId="36652"/>
    <cellStyle name="Normal 5 6 4 5" xfId="17667"/>
    <cellStyle name="Normal 5 6 4 6" xfId="36653"/>
    <cellStyle name="Normal 5 6 5" xfId="17668"/>
    <cellStyle name="Normal 5 6 5 2" xfId="17669"/>
    <cellStyle name="Normal 5 6 5 2 2" xfId="17670"/>
    <cellStyle name="Normal 5 6 5 2 3" xfId="36654"/>
    <cellStyle name="Normal 5 6 5 3" xfId="17671"/>
    <cellStyle name="Normal 5 6 5 3 2" xfId="17672"/>
    <cellStyle name="Normal 5 6 5 3 3" xfId="36655"/>
    <cellStyle name="Normal 5 6 5 4" xfId="17673"/>
    <cellStyle name="Normal 5 6 5 5" xfId="36656"/>
    <cellStyle name="Normal 5 6 6" xfId="17674"/>
    <cellStyle name="Normal 5 6 6 2" xfId="17675"/>
    <cellStyle name="Normal 5 6 6 2 2" xfId="17676"/>
    <cellStyle name="Normal 5 6 6 2 3" xfId="36657"/>
    <cellStyle name="Normal 5 6 6 3" xfId="17677"/>
    <cellStyle name="Normal 5 6 6 4" xfId="36658"/>
    <cellStyle name="Normal 5 6 7" xfId="17678"/>
    <cellStyle name="Normal 5 6 7 2" xfId="17679"/>
    <cellStyle name="Normal 5 6 7 3" xfId="36659"/>
    <cellStyle name="Normal 5 6 8" xfId="17680"/>
    <cellStyle name="Normal 5 6 8 2" xfId="17681"/>
    <cellStyle name="Normal 5 6 8 3" xfId="36660"/>
    <cellStyle name="Normal 5 6 9" xfId="17682"/>
    <cellStyle name="Normal 5 6 9 2" xfId="36661"/>
    <cellStyle name="Normal 5 7" xfId="17683"/>
    <cellStyle name="Normal 5 7 10" xfId="36662"/>
    <cellStyle name="Normal 5 7 2" xfId="17684"/>
    <cellStyle name="Normal 5 7 2 2" xfId="17685"/>
    <cellStyle name="Normal 5 7 2 2 2" xfId="17686"/>
    <cellStyle name="Normal 5 7 2 2 2 2" xfId="17687"/>
    <cellStyle name="Normal 5 7 2 2 2 3" xfId="36663"/>
    <cellStyle name="Normal 5 7 2 2 3" xfId="17688"/>
    <cellStyle name="Normal 5 7 2 2 3 2" xfId="17689"/>
    <cellStyle name="Normal 5 7 2 2 3 3" xfId="36664"/>
    <cellStyle name="Normal 5 7 2 2 4" xfId="17690"/>
    <cellStyle name="Normal 5 7 2 2 5" xfId="36665"/>
    <cellStyle name="Normal 5 7 2 3" xfId="17691"/>
    <cellStyle name="Normal 5 7 2 3 2" xfId="17692"/>
    <cellStyle name="Normal 5 7 2 3 3" xfId="36666"/>
    <cellStyle name="Normal 5 7 2 4" xfId="17693"/>
    <cellStyle name="Normal 5 7 2 4 2" xfId="17694"/>
    <cellStyle name="Normal 5 7 2 4 3" xfId="36667"/>
    <cellStyle name="Normal 5 7 2 5" xfId="17695"/>
    <cellStyle name="Normal 5 7 2 5 2" xfId="36668"/>
    <cellStyle name="Normal 5 7 2 6" xfId="17696"/>
    <cellStyle name="Normal 5 7 2 7" xfId="36669"/>
    <cellStyle name="Normal 5 7 3" xfId="17697"/>
    <cellStyle name="Normal 5 7 3 2" xfId="17698"/>
    <cellStyle name="Normal 5 7 3 2 2" xfId="17699"/>
    <cellStyle name="Normal 5 7 3 2 2 2" xfId="17700"/>
    <cellStyle name="Normal 5 7 3 2 2 3" xfId="36670"/>
    <cellStyle name="Normal 5 7 3 2 3" xfId="17701"/>
    <cellStyle name="Normal 5 7 3 2 4" xfId="36671"/>
    <cellStyle name="Normal 5 7 3 3" xfId="17702"/>
    <cellStyle name="Normal 5 7 3 3 2" xfId="17703"/>
    <cellStyle name="Normal 5 7 3 3 3" xfId="36672"/>
    <cellStyle name="Normal 5 7 3 4" xfId="17704"/>
    <cellStyle name="Normal 5 7 3 4 2" xfId="17705"/>
    <cellStyle name="Normal 5 7 3 4 3" xfId="36673"/>
    <cellStyle name="Normal 5 7 3 5" xfId="17706"/>
    <cellStyle name="Normal 5 7 3 6" xfId="36674"/>
    <cellStyle name="Normal 5 7 4" xfId="17707"/>
    <cellStyle name="Normal 5 7 4 2" xfId="17708"/>
    <cellStyle name="Normal 5 7 4 2 2" xfId="17709"/>
    <cellStyle name="Normal 5 7 4 2 3" xfId="36675"/>
    <cellStyle name="Normal 5 7 4 3" xfId="17710"/>
    <cellStyle name="Normal 5 7 4 3 2" xfId="17711"/>
    <cellStyle name="Normal 5 7 4 3 3" xfId="36676"/>
    <cellStyle name="Normal 5 7 4 4" xfId="17712"/>
    <cellStyle name="Normal 5 7 4 5" xfId="36677"/>
    <cellStyle name="Normal 5 7 5" xfId="17713"/>
    <cellStyle name="Normal 5 7 5 2" xfId="17714"/>
    <cellStyle name="Normal 5 7 5 2 2" xfId="17715"/>
    <cellStyle name="Normal 5 7 5 2 3" xfId="36678"/>
    <cellStyle name="Normal 5 7 5 3" xfId="17716"/>
    <cellStyle name="Normal 5 7 5 4" xfId="36679"/>
    <cellStyle name="Normal 5 7 6" xfId="17717"/>
    <cellStyle name="Normal 5 7 6 2" xfId="17718"/>
    <cellStyle name="Normal 5 7 6 3" xfId="36680"/>
    <cellStyle name="Normal 5 7 7" xfId="17719"/>
    <cellStyle name="Normal 5 7 7 2" xfId="17720"/>
    <cellStyle name="Normal 5 7 7 3" xfId="36681"/>
    <cellStyle name="Normal 5 7 8" xfId="17721"/>
    <cellStyle name="Normal 5 7 8 2" xfId="36682"/>
    <cellStyle name="Normal 5 7 9" xfId="17722"/>
    <cellStyle name="Normal 5 8" xfId="17723"/>
    <cellStyle name="Normal 5 8 2" xfId="17724"/>
    <cellStyle name="Normal 5 8 2 2" xfId="17725"/>
    <cellStyle name="Normal 5 8 2 2 2" xfId="17726"/>
    <cellStyle name="Normal 5 8 2 2 2 2" xfId="17727"/>
    <cellStyle name="Normal 5 8 2 2 2 3" xfId="36683"/>
    <cellStyle name="Normal 5 8 2 2 3" xfId="17728"/>
    <cellStyle name="Normal 5 8 2 2 4" xfId="36684"/>
    <cellStyle name="Normal 5 8 2 3" xfId="17729"/>
    <cellStyle name="Normal 5 8 2 3 2" xfId="17730"/>
    <cellStyle name="Normal 5 8 2 3 3" xfId="36685"/>
    <cellStyle name="Normal 5 8 2 4" xfId="17731"/>
    <cellStyle name="Normal 5 8 2 4 2" xfId="17732"/>
    <cellStyle name="Normal 5 8 2 4 3" xfId="36686"/>
    <cellStyle name="Normal 5 8 2 5" xfId="17733"/>
    <cellStyle name="Normal 5 8 2 6" xfId="36687"/>
    <cellStyle name="Normal 5 8 3" xfId="17734"/>
    <cellStyle name="Normal 5 8 3 2" xfId="17735"/>
    <cellStyle name="Normal 5 8 3 2 2" xfId="17736"/>
    <cellStyle name="Normal 5 8 3 2 3" xfId="36688"/>
    <cellStyle name="Normal 5 8 3 3" xfId="17737"/>
    <cellStyle name="Normal 5 8 3 3 2" xfId="17738"/>
    <cellStyle name="Normal 5 8 3 3 3" xfId="36689"/>
    <cellStyle name="Normal 5 8 3 4" xfId="17739"/>
    <cellStyle name="Normal 5 8 3 5" xfId="36690"/>
    <cellStyle name="Normal 5 8 4" xfId="17740"/>
    <cellStyle name="Normal 5 8 4 2" xfId="17741"/>
    <cellStyle name="Normal 5 8 4 3" xfId="36691"/>
    <cellStyle name="Normal 5 8 5" xfId="17742"/>
    <cellStyle name="Normal 5 8 5 2" xfId="17743"/>
    <cellStyle name="Normal 5 8 5 3" xfId="36692"/>
    <cellStyle name="Normal 5 8 6" xfId="17744"/>
    <cellStyle name="Normal 5 8 6 2" xfId="36693"/>
    <cellStyle name="Normal 5 8 7" xfId="17745"/>
    <cellStyle name="Normal 5 8 8" xfId="36694"/>
    <cellStyle name="Normal 5 9" xfId="17746"/>
    <cellStyle name="Normal 5 9 2" xfId="17747"/>
    <cellStyle name="Normal 5 9 2 2" xfId="17748"/>
    <cellStyle name="Normal 5 9 2 2 2" xfId="17749"/>
    <cellStyle name="Normal 5 9 2 2 3" xfId="36695"/>
    <cellStyle name="Normal 5 9 2 3" xfId="17750"/>
    <cellStyle name="Normal 5 9 2 3 2" xfId="17751"/>
    <cellStyle name="Normal 5 9 2 3 3" xfId="36696"/>
    <cellStyle name="Normal 5 9 2 4" xfId="17752"/>
    <cellStyle name="Normal 5 9 2 5" xfId="36697"/>
    <cellStyle name="Normal 5 9 3" xfId="17753"/>
    <cellStyle name="Normal 5 9 3 2" xfId="17754"/>
    <cellStyle name="Normal 5 9 3 3" xfId="36698"/>
    <cellStyle name="Normal 5 9 4" xfId="17755"/>
    <cellStyle name="Normal 5 9 4 2" xfId="17756"/>
    <cellStyle name="Normal 5 9 4 3" xfId="36699"/>
    <cellStyle name="Normal 5 9 5" xfId="17757"/>
    <cellStyle name="Normal 5 9 6" xfId="36700"/>
    <cellStyle name="Normal 50" xfId="17758"/>
    <cellStyle name="Normal 51" xfId="17759"/>
    <cellStyle name="Normal 51 10" xfId="36701"/>
    <cellStyle name="Normal 51 2" xfId="17760"/>
    <cellStyle name="Normal 51 2 2" xfId="17761"/>
    <cellStyle name="Normal 51 2 2 2" xfId="17762"/>
    <cellStyle name="Normal 51 2 2 2 2" xfId="17763"/>
    <cellStyle name="Normal 51 2 2 2 2 2" xfId="17764"/>
    <cellStyle name="Normal 51 2 2 2 2 3" xfId="36702"/>
    <cellStyle name="Normal 51 2 2 2 3" xfId="17765"/>
    <cellStyle name="Normal 51 2 2 2 3 2" xfId="36703"/>
    <cellStyle name="Normal 51 2 2 2 4" xfId="17766"/>
    <cellStyle name="Normal 51 2 2 2 5" xfId="36704"/>
    <cellStyle name="Normal 51 2 2 3" xfId="17767"/>
    <cellStyle name="Normal 51 2 2 3 2" xfId="17768"/>
    <cellStyle name="Normal 51 2 2 3 3" xfId="36705"/>
    <cellStyle name="Normal 51 2 2 4" xfId="17769"/>
    <cellStyle name="Normal 51 2 2 4 2" xfId="36706"/>
    <cellStyle name="Normal 51 2 2 5" xfId="17770"/>
    <cellStyle name="Normal 51 2 2 6" xfId="36707"/>
    <cellStyle name="Normal 51 2 3" xfId="17771"/>
    <cellStyle name="Normal 51 2 3 2" xfId="17772"/>
    <cellStyle name="Normal 51 2 3 2 2" xfId="17773"/>
    <cellStyle name="Normal 51 2 3 2 3" xfId="36708"/>
    <cellStyle name="Normal 51 2 3 3" xfId="17774"/>
    <cellStyle name="Normal 51 2 3 3 2" xfId="36709"/>
    <cellStyle name="Normal 51 2 3 4" xfId="17775"/>
    <cellStyle name="Normal 51 2 3 5" xfId="36710"/>
    <cellStyle name="Normal 51 2 4" xfId="17776"/>
    <cellStyle name="Normal 51 2 4 2" xfId="17777"/>
    <cellStyle name="Normal 51 2 4 3" xfId="36711"/>
    <cellStyle name="Normal 51 2 5" xfId="17778"/>
    <cellStyle name="Normal 51 2 5 2" xfId="36712"/>
    <cellStyle name="Normal 51 2 6" xfId="17779"/>
    <cellStyle name="Normal 51 2 7" xfId="36713"/>
    <cellStyle name="Normal 51 3" xfId="17780"/>
    <cellStyle name="Normal 51 3 2" xfId="17781"/>
    <cellStyle name="Normal 51 3 2 2" xfId="17782"/>
    <cellStyle name="Normal 51 3 2 2 2" xfId="17783"/>
    <cellStyle name="Normal 51 3 2 2 2 2" xfId="17784"/>
    <cellStyle name="Normal 51 3 2 2 2 3" xfId="36714"/>
    <cellStyle name="Normal 51 3 2 2 3" xfId="17785"/>
    <cellStyle name="Normal 51 3 2 2 3 2" xfId="36715"/>
    <cellStyle name="Normal 51 3 2 2 4" xfId="17786"/>
    <cellStyle name="Normal 51 3 2 2 5" xfId="36716"/>
    <cellStyle name="Normal 51 3 2 3" xfId="17787"/>
    <cellStyle name="Normal 51 3 2 3 2" xfId="17788"/>
    <cellStyle name="Normal 51 3 2 3 3" xfId="36717"/>
    <cellStyle name="Normal 51 3 2 4" xfId="17789"/>
    <cellStyle name="Normal 51 3 2 4 2" xfId="36718"/>
    <cellStyle name="Normal 51 3 2 5" xfId="17790"/>
    <cellStyle name="Normal 51 3 2 6" xfId="36719"/>
    <cellStyle name="Normal 51 3 3" xfId="17791"/>
    <cellStyle name="Normal 51 3 3 2" xfId="17792"/>
    <cellStyle name="Normal 51 3 3 2 2" xfId="17793"/>
    <cellStyle name="Normal 51 3 3 2 3" xfId="36720"/>
    <cellStyle name="Normal 51 3 3 3" xfId="17794"/>
    <cellStyle name="Normal 51 3 3 3 2" xfId="36721"/>
    <cellStyle name="Normal 51 3 3 4" xfId="17795"/>
    <cellStyle name="Normal 51 3 3 5" xfId="36722"/>
    <cellStyle name="Normal 51 3 4" xfId="17796"/>
    <cellStyle name="Normal 51 3 4 2" xfId="17797"/>
    <cellStyle name="Normal 51 3 4 3" xfId="36723"/>
    <cellStyle name="Normal 51 3 5" xfId="17798"/>
    <cellStyle name="Normal 51 3 5 2" xfId="36724"/>
    <cellStyle name="Normal 51 3 6" xfId="17799"/>
    <cellStyle name="Normal 51 3 7" xfId="36725"/>
    <cellStyle name="Normal 51 4" xfId="17800"/>
    <cellStyle name="Normal 51 4 2" xfId="17801"/>
    <cellStyle name="Normal 51 4 2 2" xfId="17802"/>
    <cellStyle name="Normal 51 4 2 2 2" xfId="17803"/>
    <cellStyle name="Normal 51 4 2 2 3" xfId="36726"/>
    <cellStyle name="Normal 51 4 2 3" xfId="17804"/>
    <cellStyle name="Normal 51 4 2 3 2" xfId="36727"/>
    <cellStyle name="Normal 51 4 2 4" xfId="17805"/>
    <cellStyle name="Normal 51 4 2 5" xfId="36728"/>
    <cellStyle name="Normal 51 4 3" xfId="17806"/>
    <cellStyle name="Normal 51 4 3 2" xfId="17807"/>
    <cellStyle name="Normal 51 4 3 3" xfId="36729"/>
    <cellStyle name="Normal 51 4 4" xfId="17808"/>
    <cellStyle name="Normal 51 4 4 2" xfId="36730"/>
    <cellStyle name="Normal 51 4 5" xfId="17809"/>
    <cellStyle name="Normal 51 4 6" xfId="36731"/>
    <cellStyle name="Normal 51 5" xfId="17810"/>
    <cellStyle name="Normal 51 5 2" xfId="17811"/>
    <cellStyle name="Normal 51 5 2 2" xfId="17812"/>
    <cellStyle name="Normal 51 5 2 2 2" xfId="17813"/>
    <cellStyle name="Normal 51 5 2 2 3" xfId="36732"/>
    <cellStyle name="Normal 51 5 2 3" xfId="17814"/>
    <cellStyle name="Normal 51 5 2 3 2" xfId="36733"/>
    <cellStyle name="Normal 51 5 2 4" xfId="17815"/>
    <cellStyle name="Normal 51 5 2 5" xfId="36734"/>
    <cellStyle name="Normal 51 5 3" xfId="17816"/>
    <cellStyle name="Normal 51 5 3 2" xfId="17817"/>
    <cellStyle name="Normal 51 5 3 3" xfId="36735"/>
    <cellStyle name="Normal 51 5 4" xfId="17818"/>
    <cellStyle name="Normal 51 5 4 2" xfId="36736"/>
    <cellStyle name="Normal 51 5 5" xfId="17819"/>
    <cellStyle name="Normal 51 5 6" xfId="36737"/>
    <cellStyle name="Normal 51 6" xfId="17820"/>
    <cellStyle name="Normal 51 6 2" xfId="17821"/>
    <cellStyle name="Normal 51 6 2 2" xfId="17822"/>
    <cellStyle name="Normal 51 6 2 3" xfId="36738"/>
    <cellStyle name="Normal 51 6 3" xfId="17823"/>
    <cellStyle name="Normal 51 6 3 2" xfId="36739"/>
    <cellStyle name="Normal 51 6 4" xfId="17824"/>
    <cellStyle name="Normal 51 6 5" xfId="36740"/>
    <cellStyle name="Normal 51 7" xfId="17825"/>
    <cellStyle name="Normal 51 7 2" xfId="17826"/>
    <cellStyle name="Normal 51 7 3" xfId="36741"/>
    <cellStyle name="Normal 51 8" xfId="17827"/>
    <cellStyle name="Normal 51 8 2" xfId="36742"/>
    <cellStyle name="Normal 51 9" xfId="17828"/>
    <cellStyle name="Normal 52" xfId="17829"/>
    <cellStyle name="Normal 53" xfId="17830"/>
    <cellStyle name="Normal 53 10" xfId="36743"/>
    <cellStyle name="Normal 53 2" xfId="17831"/>
    <cellStyle name="Normal 53 2 2" xfId="17832"/>
    <cellStyle name="Normal 53 2 2 2" xfId="17833"/>
    <cellStyle name="Normal 53 2 2 2 2" xfId="17834"/>
    <cellStyle name="Normal 53 2 2 2 2 2" xfId="17835"/>
    <cellStyle name="Normal 53 2 2 2 2 3" xfId="36744"/>
    <cellStyle name="Normal 53 2 2 2 3" xfId="17836"/>
    <cellStyle name="Normal 53 2 2 2 3 2" xfId="36745"/>
    <cellStyle name="Normal 53 2 2 2 4" xfId="17837"/>
    <cellStyle name="Normal 53 2 2 2 5" xfId="36746"/>
    <cellStyle name="Normal 53 2 2 3" xfId="17838"/>
    <cellStyle name="Normal 53 2 2 3 2" xfId="17839"/>
    <cellStyle name="Normal 53 2 2 3 3" xfId="36747"/>
    <cellStyle name="Normal 53 2 2 4" xfId="17840"/>
    <cellStyle name="Normal 53 2 2 4 2" xfId="36748"/>
    <cellStyle name="Normal 53 2 2 5" xfId="17841"/>
    <cellStyle name="Normal 53 2 2 6" xfId="36749"/>
    <cellStyle name="Normal 53 2 3" xfId="17842"/>
    <cellStyle name="Normal 53 2 3 2" xfId="17843"/>
    <cellStyle name="Normal 53 2 3 2 2" xfId="17844"/>
    <cellStyle name="Normal 53 2 3 2 3" xfId="36750"/>
    <cellStyle name="Normal 53 2 3 3" xfId="17845"/>
    <cellStyle name="Normal 53 2 3 3 2" xfId="36751"/>
    <cellStyle name="Normal 53 2 3 4" xfId="17846"/>
    <cellStyle name="Normal 53 2 3 5" xfId="36752"/>
    <cellStyle name="Normal 53 2 4" xfId="17847"/>
    <cellStyle name="Normal 53 2 4 2" xfId="17848"/>
    <cellStyle name="Normal 53 2 4 3" xfId="36753"/>
    <cellStyle name="Normal 53 2 5" xfId="17849"/>
    <cellStyle name="Normal 53 2 5 2" xfId="36754"/>
    <cellStyle name="Normal 53 2 6" xfId="17850"/>
    <cellStyle name="Normal 53 2 7" xfId="36755"/>
    <cellStyle name="Normal 53 3" xfId="17851"/>
    <cellStyle name="Normal 53 3 2" xfId="17852"/>
    <cellStyle name="Normal 53 3 2 2" xfId="17853"/>
    <cellStyle name="Normal 53 3 2 2 2" xfId="17854"/>
    <cellStyle name="Normal 53 3 2 2 2 2" xfId="17855"/>
    <cellStyle name="Normal 53 3 2 2 2 3" xfId="36756"/>
    <cellStyle name="Normal 53 3 2 2 3" xfId="17856"/>
    <cellStyle name="Normal 53 3 2 2 3 2" xfId="36757"/>
    <cellStyle name="Normal 53 3 2 2 4" xfId="17857"/>
    <cellStyle name="Normal 53 3 2 2 5" xfId="36758"/>
    <cellStyle name="Normal 53 3 2 3" xfId="17858"/>
    <cellStyle name="Normal 53 3 2 3 2" xfId="17859"/>
    <cellStyle name="Normal 53 3 2 3 3" xfId="36759"/>
    <cellStyle name="Normal 53 3 2 4" xfId="17860"/>
    <cellStyle name="Normal 53 3 2 4 2" xfId="36760"/>
    <cellStyle name="Normal 53 3 2 5" xfId="17861"/>
    <cellStyle name="Normal 53 3 2 6" xfId="36761"/>
    <cellStyle name="Normal 53 3 3" xfId="17862"/>
    <cellStyle name="Normal 53 3 3 2" xfId="17863"/>
    <cellStyle name="Normal 53 3 3 2 2" xfId="17864"/>
    <cellStyle name="Normal 53 3 3 2 3" xfId="36762"/>
    <cellStyle name="Normal 53 3 3 3" xfId="17865"/>
    <cellStyle name="Normal 53 3 3 3 2" xfId="36763"/>
    <cellStyle name="Normal 53 3 3 4" xfId="17866"/>
    <cellStyle name="Normal 53 3 3 5" xfId="36764"/>
    <cellStyle name="Normal 53 3 4" xfId="17867"/>
    <cellStyle name="Normal 53 3 4 2" xfId="17868"/>
    <cellStyle name="Normal 53 3 4 3" xfId="36765"/>
    <cellStyle name="Normal 53 3 5" xfId="17869"/>
    <cellStyle name="Normal 53 3 5 2" xfId="36766"/>
    <cellStyle name="Normal 53 3 6" xfId="17870"/>
    <cellStyle name="Normal 53 3 7" xfId="36767"/>
    <cellStyle name="Normal 53 4" xfId="17871"/>
    <cellStyle name="Normal 53 4 2" xfId="17872"/>
    <cellStyle name="Normal 53 4 2 2" xfId="17873"/>
    <cellStyle name="Normal 53 4 2 2 2" xfId="17874"/>
    <cellStyle name="Normal 53 4 2 2 3" xfId="36768"/>
    <cellStyle name="Normal 53 4 2 3" xfId="17875"/>
    <cellStyle name="Normal 53 4 2 3 2" xfId="36769"/>
    <cellStyle name="Normal 53 4 2 4" xfId="17876"/>
    <cellStyle name="Normal 53 4 2 5" xfId="36770"/>
    <cellStyle name="Normal 53 4 3" xfId="17877"/>
    <cellStyle name="Normal 53 4 3 2" xfId="17878"/>
    <cellStyle name="Normal 53 4 3 3" xfId="36771"/>
    <cellStyle name="Normal 53 4 4" xfId="17879"/>
    <cellStyle name="Normal 53 4 4 2" xfId="36772"/>
    <cellStyle name="Normal 53 4 5" xfId="17880"/>
    <cellStyle name="Normal 53 4 6" xfId="36773"/>
    <cellStyle name="Normal 53 5" xfId="17881"/>
    <cellStyle name="Normal 53 5 2" xfId="17882"/>
    <cellStyle name="Normal 53 5 2 2" xfId="17883"/>
    <cellStyle name="Normal 53 5 2 2 2" xfId="17884"/>
    <cellStyle name="Normal 53 5 2 2 3" xfId="36774"/>
    <cellStyle name="Normal 53 5 2 3" xfId="17885"/>
    <cellStyle name="Normal 53 5 2 3 2" xfId="36775"/>
    <cellStyle name="Normal 53 5 2 4" xfId="17886"/>
    <cellStyle name="Normal 53 5 2 5" xfId="36776"/>
    <cellStyle name="Normal 53 5 3" xfId="17887"/>
    <cellStyle name="Normal 53 5 3 2" xfId="17888"/>
    <cellStyle name="Normal 53 5 3 3" xfId="36777"/>
    <cellStyle name="Normal 53 5 4" xfId="17889"/>
    <cellStyle name="Normal 53 5 4 2" xfId="36778"/>
    <cellStyle name="Normal 53 5 5" xfId="17890"/>
    <cellStyle name="Normal 53 5 6" xfId="36779"/>
    <cellStyle name="Normal 53 6" xfId="17891"/>
    <cellStyle name="Normal 53 6 2" xfId="17892"/>
    <cellStyle name="Normal 53 6 2 2" xfId="17893"/>
    <cellStyle name="Normal 53 6 2 3" xfId="36780"/>
    <cellStyle name="Normal 53 6 3" xfId="17894"/>
    <cellStyle name="Normal 53 6 3 2" xfId="36781"/>
    <cellStyle name="Normal 53 6 4" xfId="17895"/>
    <cellStyle name="Normal 53 6 5" xfId="36782"/>
    <cellStyle name="Normal 53 7" xfId="17896"/>
    <cellStyle name="Normal 53 7 2" xfId="17897"/>
    <cellStyle name="Normal 53 7 3" xfId="36783"/>
    <cellStyle name="Normal 53 8" xfId="17898"/>
    <cellStyle name="Normal 53 8 2" xfId="36784"/>
    <cellStyle name="Normal 53 9" xfId="17899"/>
    <cellStyle name="Normal 54" xfId="17900"/>
    <cellStyle name="Normal 54 10" xfId="36785"/>
    <cellStyle name="Normal 54 2" xfId="17901"/>
    <cellStyle name="Normal 54 2 2" xfId="17902"/>
    <cellStyle name="Normal 54 2 2 2" xfId="17903"/>
    <cellStyle name="Normal 54 2 2 2 2" xfId="17904"/>
    <cellStyle name="Normal 54 2 2 2 2 2" xfId="17905"/>
    <cellStyle name="Normal 54 2 2 2 2 3" xfId="36786"/>
    <cellStyle name="Normal 54 2 2 2 3" xfId="17906"/>
    <cellStyle name="Normal 54 2 2 2 3 2" xfId="36787"/>
    <cellStyle name="Normal 54 2 2 2 4" xfId="17907"/>
    <cellStyle name="Normal 54 2 2 2 5" xfId="36788"/>
    <cellStyle name="Normal 54 2 2 3" xfId="17908"/>
    <cellStyle name="Normal 54 2 2 3 2" xfId="17909"/>
    <cellStyle name="Normal 54 2 2 3 3" xfId="36789"/>
    <cellStyle name="Normal 54 2 2 4" xfId="17910"/>
    <cellStyle name="Normal 54 2 2 4 2" xfId="36790"/>
    <cellStyle name="Normal 54 2 2 5" xfId="17911"/>
    <cellStyle name="Normal 54 2 2 6" xfId="36791"/>
    <cellStyle name="Normal 54 2 3" xfId="17912"/>
    <cellStyle name="Normal 54 2 3 2" xfId="17913"/>
    <cellStyle name="Normal 54 2 3 2 2" xfId="17914"/>
    <cellStyle name="Normal 54 2 3 2 3" xfId="36792"/>
    <cellStyle name="Normal 54 2 3 3" xfId="17915"/>
    <cellStyle name="Normal 54 2 3 3 2" xfId="36793"/>
    <cellStyle name="Normal 54 2 3 4" xfId="17916"/>
    <cellStyle name="Normal 54 2 3 5" xfId="36794"/>
    <cellStyle name="Normal 54 2 4" xfId="17917"/>
    <cellStyle name="Normal 54 2 4 2" xfId="17918"/>
    <cellStyle name="Normal 54 2 4 3" xfId="36795"/>
    <cellStyle name="Normal 54 2 5" xfId="17919"/>
    <cellStyle name="Normal 54 2 5 2" xfId="36796"/>
    <cellStyle name="Normal 54 2 6" xfId="17920"/>
    <cellStyle name="Normal 54 2 7" xfId="36797"/>
    <cellStyle name="Normal 54 3" xfId="17921"/>
    <cellStyle name="Normal 54 3 2" xfId="17922"/>
    <cellStyle name="Normal 54 3 2 2" xfId="17923"/>
    <cellStyle name="Normal 54 3 2 2 2" xfId="17924"/>
    <cellStyle name="Normal 54 3 2 2 2 2" xfId="17925"/>
    <cellStyle name="Normal 54 3 2 2 2 3" xfId="36798"/>
    <cellStyle name="Normal 54 3 2 2 3" xfId="17926"/>
    <cellStyle name="Normal 54 3 2 2 3 2" xfId="36799"/>
    <cellStyle name="Normal 54 3 2 2 4" xfId="17927"/>
    <cellStyle name="Normal 54 3 2 2 5" xfId="36800"/>
    <cellStyle name="Normal 54 3 2 3" xfId="17928"/>
    <cellStyle name="Normal 54 3 2 3 2" xfId="17929"/>
    <cellStyle name="Normal 54 3 2 3 3" xfId="36801"/>
    <cellStyle name="Normal 54 3 2 4" xfId="17930"/>
    <cellStyle name="Normal 54 3 2 4 2" xfId="36802"/>
    <cellStyle name="Normal 54 3 2 5" xfId="17931"/>
    <cellStyle name="Normal 54 3 2 6" xfId="36803"/>
    <cellStyle name="Normal 54 3 3" xfId="17932"/>
    <cellStyle name="Normal 54 3 3 2" xfId="17933"/>
    <cellStyle name="Normal 54 3 3 2 2" xfId="17934"/>
    <cellStyle name="Normal 54 3 3 2 3" xfId="36804"/>
    <cellStyle name="Normal 54 3 3 3" xfId="17935"/>
    <cellStyle name="Normal 54 3 3 3 2" xfId="36805"/>
    <cellStyle name="Normal 54 3 3 4" xfId="17936"/>
    <cellStyle name="Normal 54 3 3 5" xfId="36806"/>
    <cellStyle name="Normal 54 3 4" xfId="17937"/>
    <cellStyle name="Normal 54 3 4 2" xfId="17938"/>
    <cellStyle name="Normal 54 3 4 3" xfId="36807"/>
    <cellStyle name="Normal 54 3 5" xfId="17939"/>
    <cellStyle name="Normal 54 3 5 2" xfId="36808"/>
    <cellStyle name="Normal 54 3 6" xfId="17940"/>
    <cellStyle name="Normal 54 3 7" xfId="36809"/>
    <cellStyle name="Normal 54 4" xfId="17941"/>
    <cellStyle name="Normal 54 4 2" xfId="17942"/>
    <cellStyle name="Normal 54 4 2 2" xfId="17943"/>
    <cellStyle name="Normal 54 4 2 2 2" xfId="17944"/>
    <cellStyle name="Normal 54 4 2 2 3" xfId="36810"/>
    <cellStyle name="Normal 54 4 2 3" xfId="17945"/>
    <cellStyle name="Normal 54 4 2 3 2" xfId="36811"/>
    <cellStyle name="Normal 54 4 2 4" xfId="17946"/>
    <cellStyle name="Normal 54 4 2 5" xfId="36812"/>
    <cellStyle name="Normal 54 4 3" xfId="17947"/>
    <cellStyle name="Normal 54 4 3 2" xfId="17948"/>
    <cellStyle name="Normal 54 4 3 3" xfId="36813"/>
    <cellStyle name="Normal 54 4 4" xfId="17949"/>
    <cellStyle name="Normal 54 4 4 2" xfId="36814"/>
    <cellStyle name="Normal 54 4 5" xfId="17950"/>
    <cellStyle name="Normal 54 4 6" xfId="36815"/>
    <cellStyle name="Normal 54 5" xfId="17951"/>
    <cellStyle name="Normal 54 5 2" xfId="17952"/>
    <cellStyle name="Normal 54 5 2 2" xfId="17953"/>
    <cellStyle name="Normal 54 5 2 2 2" xfId="17954"/>
    <cellStyle name="Normal 54 5 2 2 3" xfId="36816"/>
    <cellStyle name="Normal 54 5 2 3" xfId="17955"/>
    <cellStyle name="Normal 54 5 2 3 2" xfId="36817"/>
    <cellStyle name="Normal 54 5 2 4" xfId="17956"/>
    <cellStyle name="Normal 54 5 2 5" xfId="36818"/>
    <cellStyle name="Normal 54 5 3" xfId="17957"/>
    <cellStyle name="Normal 54 5 3 2" xfId="17958"/>
    <cellStyle name="Normal 54 5 3 3" xfId="36819"/>
    <cellStyle name="Normal 54 5 4" xfId="17959"/>
    <cellStyle name="Normal 54 5 4 2" xfId="36820"/>
    <cellStyle name="Normal 54 5 5" xfId="17960"/>
    <cellStyle name="Normal 54 5 6" xfId="36821"/>
    <cellStyle name="Normal 54 6" xfId="17961"/>
    <cellStyle name="Normal 54 6 2" xfId="17962"/>
    <cellStyle name="Normal 54 6 2 2" xfId="17963"/>
    <cellStyle name="Normal 54 6 2 3" xfId="36822"/>
    <cellStyle name="Normal 54 6 3" xfId="17964"/>
    <cellStyle name="Normal 54 6 3 2" xfId="36823"/>
    <cellStyle name="Normal 54 6 4" xfId="17965"/>
    <cellStyle name="Normal 54 6 5" xfId="36824"/>
    <cellStyle name="Normal 54 7" xfId="17966"/>
    <cellStyle name="Normal 54 7 2" xfId="17967"/>
    <cellStyle name="Normal 54 7 3" xfId="36825"/>
    <cellStyle name="Normal 54 8" xfId="17968"/>
    <cellStyle name="Normal 54 8 2" xfId="36826"/>
    <cellStyle name="Normal 54 9" xfId="17969"/>
    <cellStyle name="Normal 55" xfId="17970"/>
    <cellStyle name="Normal 55 10" xfId="36827"/>
    <cellStyle name="Normal 55 2" xfId="17971"/>
    <cellStyle name="Normal 55 2 2" xfId="17972"/>
    <cellStyle name="Normal 55 2 2 2" xfId="17973"/>
    <cellStyle name="Normal 55 2 2 2 2" xfId="17974"/>
    <cellStyle name="Normal 55 2 2 2 2 2" xfId="17975"/>
    <cellStyle name="Normal 55 2 2 2 2 3" xfId="36828"/>
    <cellStyle name="Normal 55 2 2 2 3" xfId="17976"/>
    <cellStyle name="Normal 55 2 2 2 3 2" xfId="36829"/>
    <cellStyle name="Normal 55 2 2 2 4" xfId="17977"/>
    <cellStyle name="Normal 55 2 2 2 5" xfId="36830"/>
    <cellStyle name="Normal 55 2 2 3" xfId="17978"/>
    <cellStyle name="Normal 55 2 2 3 2" xfId="17979"/>
    <cellStyle name="Normal 55 2 2 3 3" xfId="36831"/>
    <cellStyle name="Normal 55 2 2 4" xfId="17980"/>
    <cellStyle name="Normal 55 2 2 4 2" xfId="36832"/>
    <cellStyle name="Normal 55 2 2 5" xfId="17981"/>
    <cellStyle name="Normal 55 2 2 6" xfId="36833"/>
    <cellStyle name="Normal 55 2 3" xfId="17982"/>
    <cellStyle name="Normal 55 2 3 2" xfId="17983"/>
    <cellStyle name="Normal 55 2 3 2 2" xfId="17984"/>
    <cellStyle name="Normal 55 2 3 2 3" xfId="36834"/>
    <cellStyle name="Normal 55 2 3 3" xfId="17985"/>
    <cellStyle name="Normal 55 2 3 3 2" xfId="36835"/>
    <cellStyle name="Normal 55 2 3 4" xfId="17986"/>
    <cellStyle name="Normal 55 2 3 5" xfId="36836"/>
    <cellStyle name="Normal 55 2 4" xfId="17987"/>
    <cellStyle name="Normal 55 2 4 2" xfId="17988"/>
    <cellStyle name="Normal 55 2 4 3" xfId="36837"/>
    <cellStyle name="Normal 55 2 5" xfId="17989"/>
    <cellStyle name="Normal 55 2 5 2" xfId="36838"/>
    <cellStyle name="Normal 55 2 6" xfId="17990"/>
    <cellStyle name="Normal 55 2 7" xfId="36839"/>
    <cellStyle name="Normal 55 3" xfId="17991"/>
    <cellStyle name="Normal 55 3 2" xfId="17992"/>
    <cellStyle name="Normal 55 3 2 2" xfId="17993"/>
    <cellStyle name="Normal 55 3 2 2 2" xfId="17994"/>
    <cellStyle name="Normal 55 3 2 2 2 2" xfId="17995"/>
    <cellStyle name="Normal 55 3 2 2 2 3" xfId="36840"/>
    <cellStyle name="Normal 55 3 2 2 3" xfId="17996"/>
    <cellStyle name="Normal 55 3 2 2 3 2" xfId="36841"/>
    <cellStyle name="Normal 55 3 2 2 4" xfId="17997"/>
    <cellStyle name="Normal 55 3 2 2 5" xfId="36842"/>
    <cellStyle name="Normal 55 3 2 3" xfId="17998"/>
    <cellStyle name="Normal 55 3 2 3 2" xfId="17999"/>
    <cellStyle name="Normal 55 3 2 3 3" xfId="36843"/>
    <cellStyle name="Normal 55 3 2 4" xfId="18000"/>
    <cellStyle name="Normal 55 3 2 4 2" xfId="36844"/>
    <cellStyle name="Normal 55 3 2 5" xfId="18001"/>
    <cellStyle name="Normal 55 3 2 6" xfId="36845"/>
    <cellStyle name="Normal 55 3 3" xfId="18002"/>
    <cellStyle name="Normal 55 3 3 2" xfId="18003"/>
    <cellStyle name="Normal 55 3 3 2 2" xfId="18004"/>
    <cellStyle name="Normal 55 3 3 2 3" xfId="36846"/>
    <cellStyle name="Normal 55 3 3 3" xfId="18005"/>
    <cellStyle name="Normal 55 3 3 3 2" xfId="36847"/>
    <cellStyle name="Normal 55 3 3 4" xfId="18006"/>
    <cellStyle name="Normal 55 3 3 5" xfId="36848"/>
    <cellStyle name="Normal 55 3 4" xfId="18007"/>
    <cellStyle name="Normal 55 3 4 2" xfId="18008"/>
    <cellStyle name="Normal 55 3 4 3" xfId="36849"/>
    <cellStyle name="Normal 55 3 5" xfId="18009"/>
    <cellStyle name="Normal 55 3 5 2" xfId="36850"/>
    <cellStyle name="Normal 55 3 6" xfId="18010"/>
    <cellStyle name="Normal 55 3 7" xfId="36851"/>
    <cellStyle name="Normal 55 4" xfId="18011"/>
    <cellStyle name="Normal 55 4 2" xfId="18012"/>
    <cellStyle name="Normal 55 4 2 2" xfId="18013"/>
    <cellStyle name="Normal 55 4 2 2 2" xfId="18014"/>
    <cellStyle name="Normal 55 4 2 2 3" xfId="36852"/>
    <cellStyle name="Normal 55 4 2 3" xfId="18015"/>
    <cellStyle name="Normal 55 4 2 3 2" xfId="36853"/>
    <cellStyle name="Normal 55 4 2 4" xfId="18016"/>
    <cellStyle name="Normal 55 4 2 5" xfId="36854"/>
    <cellStyle name="Normal 55 4 3" xfId="18017"/>
    <cellStyle name="Normal 55 4 3 2" xfId="18018"/>
    <cellStyle name="Normal 55 4 3 3" xfId="36855"/>
    <cellStyle name="Normal 55 4 4" xfId="18019"/>
    <cellStyle name="Normal 55 4 4 2" xfId="36856"/>
    <cellStyle name="Normal 55 4 5" xfId="18020"/>
    <cellStyle name="Normal 55 4 6" xfId="36857"/>
    <cellStyle name="Normal 55 5" xfId="18021"/>
    <cellStyle name="Normal 55 5 2" xfId="18022"/>
    <cellStyle name="Normal 55 5 2 2" xfId="18023"/>
    <cellStyle name="Normal 55 5 2 2 2" xfId="18024"/>
    <cellStyle name="Normal 55 5 2 2 3" xfId="36858"/>
    <cellStyle name="Normal 55 5 2 3" xfId="18025"/>
    <cellStyle name="Normal 55 5 2 3 2" xfId="36859"/>
    <cellStyle name="Normal 55 5 2 4" xfId="18026"/>
    <cellStyle name="Normal 55 5 2 5" xfId="36860"/>
    <cellStyle name="Normal 55 5 3" xfId="18027"/>
    <cellStyle name="Normal 55 5 3 2" xfId="18028"/>
    <cellStyle name="Normal 55 5 3 3" xfId="36861"/>
    <cellStyle name="Normal 55 5 4" xfId="18029"/>
    <cellStyle name="Normal 55 5 4 2" xfId="36862"/>
    <cellStyle name="Normal 55 5 5" xfId="18030"/>
    <cellStyle name="Normal 55 5 6" xfId="36863"/>
    <cellStyle name="Normal 55 6" xfId="18031"/>
    <cellStyle name="Normal 55 6 2" xfId="18032"/>
    <cellStyle name="Normal 55 6 2 2" xfId="18033"/>
    <cellStyle name="Normal 55 6 2 3" xfId="36864"/>
    <cellStyle name="Normal 55 6 3" xfId="18034"/>
    <cellStyle name="Normal 55 6 3 2" xfId="36865"/>
    <cellStyle name="Normal 55 6 4" xfId="18035"/>
    <cellStyle name="Normal 55 6 5" xfId="36866"/>
    <cellStyle name="Normal 55 7" xfId="18036"/>
    <cellStyle name="Normal 55 7 2" xfId="18037"/>
    <cellStyle name="Normal 55 7 3" xfId="36867"/>
    <cellStyle name="Normal 55 8" xfId="18038"/>
    <cellStyle name="Normal 55 8 2" xfId="36868"/>
    <cellStyle name="Normal 55 9" xfId="18039"/>
    <cellStyle name="Normal 56" xfId="18040"/>
    <cellStyle name="Normal 56 10" xfId="36869"/>
    <cellStyle name="Normal 56 2" xfId="18041"/>
    <cellStyle name="Normal 56 2 2" xfId="18042"/>
    <cellStyle name="Normal 56 2 2 2" xfId="18043"/>
    <cellStyle name="Normal 56 2 2 2 2" xfId="18044"/>
    <cellStyle name="Normal 56 2 2 2 2 2" xfId="18045"/>
    <cellStyle name="Normal 56 2 2 2 2 3" xfId="36870"/>
    <cellStyle name="Normal 56 2 2 2 3" xfId="18046"/>
    <cellStyle name="Normal 56 2 2 2 3 2" xfId="36871"/>
    <cellStyle name="Normal 56 2 2 2 4" xfId="18047"/>
    <cellStyle name="Normal 56 2 2 2 5" xfId="36872"/>
    <cellStyle name="Normal 56 2 2 3" xfId="18048"/>
    <cellStyle name="Normal 56 2 2 3 2" xfId="18049"/>
    <cellStyle name="Normal 56 2 2 3 3" xfId="36873"/>
    <cellStyle name="Normal 56 2 2 4" xfId="18050"/>
    <cellStyle name="Normal 56 2 2 4 2" xfId="36874"/>
    <cellStyle name="Normal 56 2 2 5" xfId="18051"/>
    <cellStyle name="Normal 56 2 2 6" xfId="36875"/>
    <cellStyle name="Normal 56 2 3" xfId="18052"/>
    <cellStyle name="Normal 56 2 3 2" xfId="18053"/>
    <cellStyle name="Normal 56 2 3 2 2" xfId="18054"/>
    <cellStyle name="Normal 56 2 3 2 3" xfId="36876"/>
    <cellStyle name="Normal 56 2 3 3" xfId="18055"/>
    <cellStyle name="Normal 56 2 3 3 2" xfId="36877"/>
    <cellStyle name="Normal 56 2 3 4" xfId="18056"/>
    <cellStyle name="Normal 56 2 3 5" xfId="36878"/>
    <cellStyle name="Normal 56 2 4" xfId="18057"/>
    <cellStyle name="Normal 56 2 4 2" xfId="18058"/>
    <cellStyle name="Normal 56 2 4 3" xfId="36879"/>
    <cellStyle name="Normal 56 2 5" xfId="18059"/>
    <cellStyle name="Normal 56 2 5 2" xfId="36880"/>
    <cellStyle name="Normal 56 2 6" xfId="18060"/>
    <cellStyle name="Normal 56 2 7" xfId="36881"/>
    <cellStyle name="Normal 56 3" xfId="18061"/>
    <cellStyle name="Normal 56 3 2" xfId="18062"/>
    <cellStyle name="Normal 56 3 2 2" xfId="18063"/>
    <cellStyle name="Normal 56 3 2 2 2" xfId="18064"/>
    <cellStyle name="Normal 56 3 2 2 2 2" xfId="18065"/>
    <cellStyle name="Normal 56 3 2 2 2 3" xfId="36882"/>
    <cellStyle name="Normal 56 3 2 2 3" xfId="18066"/>
    <cellStyle name="Normal 56 3 2 2 3 2" xfId="36883"/>
    <cellStyle name="Normal 56 3 2 2 4" xfId="18067"/>
    <cellStyle name="Normal 56 3 2 2 5" xfId="36884"/>
    <cellStyle name="Normal 56 3 2 3" xfId="18068"/>
    <cellStyle name="Normal 56 3 2 3 2" xfId="18069"/>
    <cellStyle name="Normal 56 3 2 3 3" xfId="36885"/>
    <cellStyle name="Normal 56 3 2 4" xfId="18070"/>
    <cellStyle name="Normal 56 3 2 4 2" xfId="36886"/>
    <cellStyle name="Normal 56 3 2 5" xfId="18071"/>
    <cellStyle name="Normal 56 3 2 6" xfId="36887"/>
    <cellStyle name="Normal 56 3 3" xfId="18072"/>
    <cellStyle name="Normal 56 3 3 2" xfId="18073"/>
    <cellStyle name="Normal 56 3 3 2 2" xfId="18074"/>
    <cellStyle name="Normal 56 3 3 2 3" xfId="36888"/>
    <cellStyle name="Normal 56 3 3 3" xfId="18075"/>
    <cellStyle name="Normal 56 3 3 3 2" xfId="36889"/>
    <cellStyle name="Normal 56 3 3 4" xfId="18076"/>
    <cellStyle name="Normal 56 3 3 5" xfId="36890"/>
    <cellStyle name="Normal 56 3 4" xfId="18077"/>
    <cellStyle name="Normal 56 3 4 2" xfId="18078"/>
    <cellStyle name="Normal 56 3 4 3" xfId="36891"/>
    <cellStyle name="Normal 56 3 5" xfId="18079"/>
    <cellStyle name="Normal 56 3 5 2" xfId="36892"/>
    <cellStyle name="Normal 56 3 6" xfId="18080"/>
    <cellStyle name="Normal 56 3 7" xfId="36893"/>
    <cellStyle name="Normal 56 4" xfId="18081"/>
    <cellStyle name="Normal 56 4 2" xfId="18082"/>
    <cellStyle name="Normal 56 4 2 2" xfId="18083"/>
    <cellStyle name="Normal 56 4 2 2 2" xfId="18084"/>
    <cellStyle name="Normal 56 4 2 2 3" xfId="36894"/>
    <cellStyle name="Normal 56 4 2 3" xfId="18085"/>
    <cellStyle name="Normal 56 4 2 3 2" xfId="36895"/>
    <cellStyle name="Normal 56 4 2 4" xfId="18086"/>
    <cellStyle name="Normal 56 4 2 5" xfId="36896"/>
    <cellStyle name="Normal 56 4 3" xfId="18087"/>
    <cellStyle name="Normal 56 4 3 2" xfId="18088"/>
    <cellStyle name="Normal 56 4 3 3" xfId="36897"/>
    <cellStyle name="Normal 56 4 4" xfId="18089"/>
    <cellStyle name="Normal 56 4 4 2" xfId="36898"/>
    <cellStyle name="Normal 56 4 5" xfId="18090"/>
    <cellStyle name="Normal 56 4 6" xfId="36899"/>
    <cellStyle name="Normal 56 5" xfId="18091"/>
    <cellStyle name="Normal 56 5 2" xfId="18092"/>
    <cellStyle name="Normal 56 5 2 2" xfId="18093"/>
    <cellStyle name="Normal 56 5 2 2 2" xfId="18094"/>
    <cellStyle name="Normal 56 5 2 2 3" xfId="36900"/>
    <cellStyle name="Normal 56 5 2 3" xfId="18095"/>
    <cellStyle name="Normal 56 5 2 3 2" xfId="36901"/>
    <cellStyle name="Normal 56 5 2 4" xfId="18096"/>
    <cellStyle name="Normal 56 5 2 5" xfId="36902"/>
    <cellStyle name="Normal 56 5 3" xfId="18097"/>
    <cellStyle name="Normal 56 5 3 2" xfId="18098"/>
    <cellStyle name="Normal 56 5 3 3" xfId="36903"/>
    <cellStyle name="Normal 56 5 4" xfId="18099"/>
    <cellStyle name="Normal 56 5 4 2" xfId="36904"/>
    <cellStyle name="Normal 56 5 5" xfId="18100"/>
    <cellStyle name="Normal 56 5 6" xfId="36905"/>
    <cellStyle name="Normal 56 6" xfId="18101"/>
    <cellStyle name="Normal 56 6 2" xfId="18102"/>
    <cellStyle name="Normal 56 6 2 2" xfId="18103"/>
    <cellStyle name="Normal 56 6 2 3" xfId="36906"/>
    <cellStyle name="Normal 56 6 3" xfId="18104"/>
    <cellStyle name="Normal 56 6 3 2" xfId="36907"/>
    <cellStyle name="Normal 56 6 4" xfId="18105"/>
    <cellStyle name="Normal 56 6 5" xfId="36908"/>
    <cellStyle name="Normal 56 7" xfId="18106"/>
    <cellStyle name="Normal 56 7 2" xfId="18107"/>
    <cellStyle name="Normal 56 7 3" xfId="36909"/>
    <cellStyle name="Normal 56 8" xfId="18108"/>
    <cellStyle name="Normal 56 8 2" xfId="36910"/>
    <cellStyle name="Normal 56 9" xfId="18109"/>
    <cellStyle name="Normal 57" xfId="18110"/>
    <cellStyle name="Normal 57 10" xfId="36911"/>
    <cellStyle name="Normal 57 2" xfId="18111"/>
    <cellStyle name="Normal 57 2 2" xfId="18112"/>
    <cellStyle name="Normal 57 2 2 2" xfId="18113"/>
    <cellStyle name="Normal 57 2 2 2 2" xfId="18114"/>
    <cellStyle name="Normal 57 2 2 2 2 2" xfId="18115"/>
    <cellStyle name="Normal 57 2 2 2 2 3" xfId="36912"/>
    <cellStyle name="Normal 57 2 2 2 3" xfId="18116"/>
    <cellStyle name="Normal 57 2 2 2 3 2" xfId="36913"/>
    <cellStyle name="Normal 57 2 2 2 4" xfId="18117"/>
    <cellStyle name="Normal 57 2 2 2 5" xfId="36914"/>
    <cellStyle name="Normal 57 2 2 3" xfId="18118"/>
    <cellStyle name="Normal 57 2 2 3 2" xfId="18119"/>
    <cellStyle name="Normal 57 2 2 3 3" xfId="36915"/>
    <cellStyle name="Normal 57 2 2 4" xfId="18120"/>
    <cellStyle name="Normal 57 2 2 4 2" xfId="36916"/>
    <cellStyle name="Normal 57 2 2 5" xfId="18121"/>
    <cellStyle name="Normal 57 2 2 6" xfId="36917"/>
    <cellStyle name="Normal 57 2 3" xfId="18122"/>
    <cellStyle name="Normal 57 2 3 2" xfId="18123"/>
    <cellStyle name="Normal 57 2 3 2 2" xfId="18124"/>
    <cellStyle name="Normal 57 2 3 2 3" xfId="36918"/>
    <cellStyle name="Normal 57 2 3 3" xfId="18125"/>
    <cellStyle name="Normal 57 2 3 3 2" xfId="36919"/>
    <cellStyle name="Normal 57 2 3 4" xfId="18126"/>
    <cellStyle name="Normal 57 2 3 5" xfId="36920"/>
    <cellStyle name="Normal 57 2 4" xfId="18127"/>
    <cellStyle name="Normal 57 2 4 2" xfId="18128"/>
    <cellStyle name="Normal 57 2 4 3" xfId="36921"/>
    <cellStyle name="Normal 57 2 5" xfId="18129"/>
    <cellStyle name="Normal 57 2 5 2" xfId="36922"/>
    <cellStyle name="Normal 57 2 6" xfId="18130"/>
    <cellStyle name="Normal 57 2 7" xfId="36923"/>
    <cellStyle name="Normal 57 3" xfId="18131"/>
    <cellStyle name="Normal 57 3 2" xfId="18132"/>
    <cellStyle name="Normal 57 3 2 2" xfId="18133"/>
    <cellStyle name="Normal 57 3 2 2 2" xfId="18134"/>
    <cellStyle name="Normal 57 3 2 2 2 2" xfId="18135"/>
    <cellStyle name="Normal 57 3 2 2 2 3" xfId="36924"/>
    <cellStyle name="Normal 57 3 2 2 3" xfId="18136"/>
    <cellStyle name="Normal 57 3 2 2 3 2" xfId="36925"/>
    <cellStyle name="Normal 57 3 2 2 4" xfId="18137"/>
    <cellStyle name="Normal 57 3 2 2 5" xfId="36926"/>
    <cellStyle name="Normal 57 3 2 3" xfId="18138"/>
    <cellStyle name="Normal 57 3 2 3 2" xfId="18139"/>
    <cellStyle name="Normal 57 3 2 3 3" xfId="36927"/>
    <cellStyle name="Normal 57 3 2 4" xfId="18140"/>
    <cellStyle name="Normal 57 3 2 4 2" xfId="36928"/>
    <cellStyle name="Normal 57 3 2 5" xfId="18141"/>
    <cellStyle name="Normal 57 3 2 6" xfId="36929"/>
    <cellStyle name="Normal 57 3 3" xfId="18142"/>
    <cellStyle name="Normal 57 3 3 2" xfId="18143"/>
    <cellStyle name="Normal 57 3 3 2 2" xfId="18144"/>
    <cellStyle name="Normal 57 3 3 2 3" xfId="36930"/>
    <cellStyle name="Normal 57 3 3 3" xfId="18145"/>
    <cellStyle name="Normal 57 3 3 3 2" xfId="36931"/>
    <cellStyle name="Normal 57 3 3 4" xfId="18146"/>
    <cellStyle name="Normal 57 3 3 5" xfId="36932"/>
    <cellStyle name="Normal 57 3 4" xfId="18147"/>
    <cellStyle name="Normal 57 3 4 2" xfId="18148"/>
    <cellStyle name="Normal 57 3 4 3" xfId="36933"/>
    <cellStyle name="Normal 57 3 5" xfId="18149"/>
    <cellStyle name="Normal 57 3 5 2" xfId="36934"/>
    <cellStyle name="Normal 57 3 6" xfId="18150"/>
    <cellStyle name="Normal 57 3 7" xfId="36935"/>
    <cellStyle name="Normal 57 4" xfId="18151"/>
    <cellStyle name="Normal 57 4 2" xfId="18152"/>
    <cellStyle name="Normal 57 4 2 2" xfId="18153"/>
    <cellStyle name="Normal 57 4 2 2 2" xfId="18154"/>
    <cellStyle name="Normal 57 4 2 2 3" xfId="36936"/>
    <cellStyle name="Normal 57 4 2 3" xfId="18155"/>
    <cellStyle name="Normal 57 4 2 3 2" xfId="36937"/>
    <cellStyle name="Normal 57 4 2 4" xfId="18156"/>
    <cellStyle name="Normal 57 4 2 5" xfId="36938"/>
    <cellStyle name="Normal 57 4 3" xfId="18157"/>
    <cellStyle name="Normal 57 4 3 2" xfId="18158"/>
    <cellStyle name="Normal 57 4 3 3" xfId="36939"/>
    <cellStyle name="Normal 57 4 4" xfId="18159"/>
    <cellStyle name="Normal 57 4 4 2" xfId="36940"/>
    <cellStyle name="Normal 57 4 5" xfId="18160"/>
    <cellStyle name="Normal 57 4 6" xfId="36941"/>
    <cellStyle name="Normal 57 5" xfId="18161"/>
    <cellStyle name="Normal 57 5 2" xfId="18162"/>
    <cellStyle name="Normal 57 5 2 2" xfId="18163"/>
    <cellStyle name="Normal 57 5 2 2 2" xfId="18164"/>
    <cellStyle name="Normal 57 5 2 2 3" xfId="36942"/>
    <cellStyle name="Normal 57 5 2 3" xfId="18165"/>
    <cellStyle name="Normal 57 5 2 3 2" xfId="36943"/>
    <cellStyle name="Normal 57 5 2 4" xfId="18166"/>
    <cellStyle name="Normal 57 5 2 5" xfId="36944"/>
    <cellStyle name="Normal 57 5 3" xfId="18167"/>
    <cellStyle name="Normal 57 5 3 2" xfId="18168"/>
    <cellStyle name="Normal 57 5 3 3" xfId="36945"/>
    <cellStyle name="Normal 57 5 4" xfId="18169"/>
    <cellStyle name="Normal 57 5 4 2" xfId="36946"/>
    <cellStyle name="Normal 57 5 5" xfId="18170"/>
    <cellStyle name="Normal 57 5 6" xfId="36947"/>
    <cellStyle name="Normal 57 6" xfId="18171"/>
    <cellStyle name="Normal 57 6 2" xfId="18172"/>
    <cellStyle name="Normal 57 6 2 2" xfId="18173"/>
    <cellStyle name="Normal 57 6 2 3" xfId="36948"/>
    <cellStyle name="Normal 57 6 3" xfId="18174"/>
    <cellStyle name="Normal 57 6 3 2" xfId="36949"/>
    <cellStyle name="Normal 57 6 4" xfId="18175"/>
    <cellStyle name="Normal 57 6 5" xfId="36950"/>
    <cellStyle name="Normal 57 7" xfId="18176"/>
    <cellStyle name="Normal 57 7 2" xfId="18177"/>
    <cellStyle name="Normal 57 7 3" xfId="36951"/>
    <cellStyle name="Normal 57 8" xfId="18178"/>
    <cellStyle name="Normal 57 8 2" xfId="36952"/>
    <cellStyle name="Normal 57 9" xfId="18179"/>
    <cellStyle name="Normal 58" xfId="18180"/>
    <cellStyle name="Normal 58 10" xfId="36953"/>
    <cellStyle name="Normal 58 2" xfId="18181"/>
    <cellStyle name="Normal 58 2 2" xfId="18182"/>
    <cellStyle name="Normal 58 2 2 2" xfId="18183"/>
    <cellStyle name="Normal 58 2 2 2 2" xfId="18184"/>
    <cellStyle name="Normal 58 2 2 2 2 2" xfId="18185"/>
    <cellStyle name="Normal 58 2 2 2 2 3" xfId="36954"/>
    <cellStyle name="Normal 58 2 2 2 3" xfId="18186"/>
    <cellStyle name="Normal 58 2 2 2 3 2" xfId="36955"/>
    <cellStyle name="Normal 58 2 2 2 4" xfId="18187"/>
    <cellStyle name="Normal 58 2 2 2 5" xfId="36956"/>
    <cellStyle name="Normal 58 2 2 3" xfId="18188"/>
    <cellStyle name="Normal 58 2 2 3 2" xfId="18189"/>
    <cellStyle name="Normal 58 2 2 3 3" xfId="36957"/>
    <cellStyle name="Normal 58 2 2 4" xfId="18190"/>
    <cellStyle name="Normal 58 2 2 4 2" xfId="36958"/>
    <cellStyle name="Normal 58 2 2 5" xfId="18191"/>
    <cellStyle name="Normal 58 2 2 6" xfId="36959"/>
    <cellStyle name="Normal 58 2 3" xfId="18192"/>
    <cellStyle name="Normal 58 2 3 2" xfId="18193"/>
    <cellStyle name="Normal 58 2 3 2 2" xfId="18194"/>
    <cellStyle name="Normal 58 2 3 2 3" xfId="36960"/>
    <cellStyle name="Normal 58 2 3 3" xfId="18195"/>
    <cellStyle name="Normal 58 2 3 3 2" xfId="36961"/>
    <cellStyle name="Normal 58 2 3 4" xfId="18196"/>
    <cellStyle name="Normal 58 2 3 5" xfId="36962"/>
    <cellStyle name="Normal 58 2 4" xfId="18197"/>
    <cellStyle name="Normal 58 2 4 2" xfId="18198"/>
    <cellStyle name="Normal 58 2 4 3" xfId="36963"/>
    <cellStyle name="Normal 58 2 5" xfId="18199"/>
    <cellStyle name="Normal 58 2 5 2" xfId="36964"/>
    <cellStyle name="Normal 58 2 6" xfId="18200"/>
    <cellStyle name="Normal 58 2 7" xfId="36965"/>
    <cellStyle name="Normal 58 3" xfId="18201"/>
    <cellStyle name="Normal 58 3 2" xfId="18202"/>
    <cellStyle name="Normal 58 3 2 2" xfId="18203"/>
    <cellStyle name="Normal 58 3 2 2 2" xfId="18204"/>
    <cellStyle name="Normal 58 3 2 2 2 2" xfId="18205"/>
    <cellStyle name="Normal 58 3 2 2 2 3" xfId="36966"/>
    <cellStyle name="Normal 58 3 2 2 3" xfId="18206"/>
    <cellStyle name="Normal 58 3 2 2 3 2" xfId="36967"/>
    <cellStyle name="Normal 58 3 2 2 4" xfId="18207"/>
    <cellStyle name="Normal 58 3 2 2 5" xfId="36968"/>
    <cellStyle name="Normal 58 3 2 3" xfId="18208"/>
    <cellStyle name="Normal 58 3 2 3 2" xfId="18209"/>
    <cellStyle name="Normal 58 3 2 3 3" xfId="36969"/>
    <cellStyle name="Normal 58 3 2 4" xfId="18210"/>
    <cellStyle name="Normal 58 3 2 4 2" xfId="36970"/>
    <cellStyle name="Normal 58 3 2 5" xfId="18211"/>
    <cellStyle name="Normal 58 3 2 6" xfId="36971"/>
    <cellStyle name="Normal 58 3 3" xfId="18212"/>
    <cellStyle name="Normal 58 3 3 2" xfId="18213"/>
    <cellStyle name="Normal 58 3 3 2 2" xfId="18214"/>
    <cellStyle name="Normal 58 3 3 2 3" xfId="36972"/>
    <cellStyle name="Normal 58 3 3 3" xfId="18215"/>
    <cellStyle name="Normal 58 3 3 3 2" xfId="36973"/>
    <cellStyle name="Normal 58 3 3 4" xfId="18216"/>
    <cellStyle name="Normal 58 3 3 5" xfId="36974"/>
    <cellStyle name="Normal 58 3 4" xfId="18217"/>
    <cellStyle name="Normal 58 3 4 2" xfId="18218"/>
    <cellStyle name="Normal 58 3 4 3" xfId="36975"/>
    <cellStyle name="Normal 58 3 5" xfId="18219"/>
    <cellStyle name="Normal 58 3 5 2" xfId="36976"/>
    <cellStyle name="Normal 58 3 6" xfId="18220"/>
    <cellStyle name="Normal 58 3 7" xfId="36977"/>
    <cellStyle name="Normal 58 4" xfId="18221"/>
    <cellStyle name="Normal 58 4 2" xfId="18222"/>
    <cellStyle name="Normal 58 4 2 2" xfId="18223"/>
    <cellStyle name="Normal 58 4 2 2 2" xfId="18224"/>
    <cellStyle name="Normal 58 4 2 2 3" xfId="36978"/>
    <cellStyle name="Normal 58 4 2 3" xfId="18225"/>
    <cellStyle name="Normal 58 4 2 3 2" xfId="36979"/>
    <cellStyle name="Normal 58 4 2 4" xfId="18226"/>
    <cellStyle name="Normal 58 4 2 5" xfId="36980"/>
    <cellStyle name="Normal 58 4 3" xfId="18227"/>
    <cellStyle name="Normal 58 4 3 2" xfId="18228"/>
    <cellStyle name="Normal 58 4 3 3" xfId="36981"/>
    <cellStyle name="Normal 58 4 4" xfId="18229"/>
    <cellStyle name="Normal 58 4 4 2" xfId="36982"/>
    <cellStyle name="Normal 58 4 5" xfId="18230"/>
    <cellStyle name="Normal 58 4 6" xfId="36983"/>
    <cellStyle name="Normal 58 5" xfId="18231"/>
    <cellStyle name="Normal 58 5 2" xfId="18232"/>
    <cellStyle name="Normal 58 5 2 2" xfId="18233"/>
    <cellStyle name="Normal 58 5 2 2 2" xfId="18234"/>
    <cellStyle name="Normal 58 5 2 2 3" xfId="36984"/>
    <cellStyle name="Normal 58 5 2 3" xfId="18235"/>
    <cellStyle name="Normal 58 5 2 3 2" xfId="36985"/>
    <cellStyle name="Normal 58 5 2 4" xfId="18236"/>
    <cellStyle name="Normal 58 5 2 5" xfId="36986"/>
    <cellStyle name="Normal 58 5 3" xfId="18237"/>
    <cellStyle name="Normal 58 5 3 2" xfId="18238"/>
    <cellStyle name="Normal 58 5 3 3" xfId="36987"/>
    <cellStyle name="Normal 58 5 4" xfId="18239"/>
    <cellStyle name="Normal 58 5 4 2" xfId="36988"/>
    <cellStyle name="Normal 58 5 5" xfId="18240"/>
    <cellStyle name="Normal 58 5 6" xfId="36989"/>
    <cellStyle name="Normal 58 6" xfId="18241"/>
    <cellStyle name="Normal 58 6 2" xfId="18242"/>
    <cellStyle name="Normal 58 6 2 2" xfId="18243"/>
    <cellStyle name="Normal 58 6 2 3" xfId="36990"/>
    <cellStyle name="Normal 58 6 3" xfId="18244"/>
    <cellStyle name="Normal 58 6 3 2" xfId="36991"/>
    <cellStyle name="Normal 58 6 4" xfId="18245"/>
    <cellStyle name="Normal 58 6 5" xfId="36992"/>
    <cellStyle name="Normal 58 7" xfId="18246"/>
    <cellStyle name="Normal 58 7 2" xfId="18247"/>
    <cellStyle name="Normal 58 7 3" xfId="36993"/>
    <cellStyle name="Normal 58 8" xfId="18248"/>
    <cellStyle name="Normal 58 8 2" xfId="36994"/>
    <cellStyle name="Normal 58 9" xfId="18249"/>
    <cellStyle name="Normal 59" xfId="18250"/>
    <cellStyle name="Normal 59 10" xfId="36995"/>
    <cellStyle name="Normal 59 2" xfId="18251"/>
    <cellStyle name="Normal 59 2 2" xfId="18252"/>
    <cellStyle name="Normal 59 2 2 2" xfId="18253"/>
    <cellStyle name="Normal 59 2 2 2 2" xfId="18254"/>
    <cellStyle name="Normal 59 2 2 2 2 2" xfId="18255"/>
    <cellStyle name="Normal 59 2 2 2 2 3" xfId="36996"/>
    <cellStyle name="Normal 59 2 2 2 3" xfId="18256"/>
    <cellStyle name="Normal 59 2 2 2 3 2" xfId="36997"/>
    <cellStyle name="Normal 59 2 2 2 4" xfId="18257"/>
    <cellStyle name="Normal 59 2 2 2 5" xfId="36998"/>
    <cellStyle name="Normal 59 2 2 3" xfId="18258"/>
    <cellStyle name="Normal 59 2 2 3 2" xfId="18259"/>
    <cellStyle name="Normal 59 2 2 3 3" xfId="36999"/>
    <cellStyle name="Normal 59 2 2 4" xfId="18260"/>
    <cellStyle name="Normal 59 2 2 4 2" xfId="37000"/>
    <cellStyle name="Normal 59 2 2 5" xfId="18261"/>
    <cellStyle name="Normal 59 2 2 6" xfId="37001"/>
    <cellStyle name="Normal 59 2 3" xfId="18262"/>
    <cellStyle name="Normal 59 2 3 2" xfId="18263"/>
    <cellStyle name="Normal 59 2 3 2 2" xfId="18264"/>
    <cellStyle name="Normal 59 2 3 2 3" xfId="37002"/>
    <cellStyle name="Normal 59 2 3 3" xfId="18265"/>
    <cellStyle name="Normal 59 2 3 3 2" xfId="37003"/>
    <cellStyle name="Normal 59 2 3 4" xfId="18266"/>
    <cellStyle name="Normal 59 2 3 5" xfId="37004"/>
    <cellStyle name="Normal 59 2 4" xfId="18267"/>
    <cellStyle name="Normal 59 2 4 2" xfId="18268"/>
    <cellStyle name="Normal 59 2 4 3" xfId="37005"/>
    <cellStyle name="Normal 59 2 5" xfId="18269"/>
    <cellStyle name="Normal 59 2 5 2" xfId="37006"/>
    <cellStyle name="Normal 59 2 6" xfId="18270"/>
    <cellStyle name="Normal 59 2 7" xfId="37007"/>
    <cellStyle name="Normal 59 3" xfId="18271"/>
    <cellStyle name="Normal 59 3 2" xfId="18272"/>
    <cellStyle name="Normal 59 3 2 2" xfId="18273"/>
    <cellStyle name="Normal 59 3 2 2 2" xfId="18274"/>
    <cellStyle name="Normal 59 3 2 2 2 2" xfId="18275"/>
    <cellStyle name="Normal 59 3 2 2 2 3" xfId="37008"/>
    <cellStyle name="Normal 59 3 2 2 3" xfId="18276"/>
    <cellStyle name="Normal 59 3 2 2 3 2" xfId="37009"/>
    <cellStyle name="Normal 59 3 2 2 4" xfId="18277"/>
    <cellStyle name="Normal 59 3 2 2 5" xfId="37010"/>
    <cellStyle name="Normal 59 3 2 3" xfId="18278"/>
    <cellStyle name="Normal 59 3 2 3 2" xfId="18279"/>
    <cellStyle name="Normal 59 3 2 3 3" xfId="37011"/>
    <cellStyle name="Normal 59 3 2 4" xfId="18280"/>
    <cellStyle name="Normal 59 3 2 4 2" xfId="37012"/>
    <cellStyle name="Normal 59 3 2 5" xfId="18281"/>
    <cellStyle name="Normal 59 3 2 6" xfId="37013"/>
    <cellStyle name="Normal 59 3 3" xfId="18282"/>
    <cellStyle name="Normal 59 3 3 2" xfId="18283"/>
    <cellStyle name="Normal 59 3 3 2 2" xfId="18284"/>
    <cellStyle name="Normal 59 3 3 2 3" xfId="37014"/>
    <cellStyle name="Normal 59 3 3 3" xfId="18285"/>
    <cellStyle name="Normal 59 3 3 3 2" xfId="37015"/>
    <cellStyle name="Normal 59 3 3 4" xfId="18286"/>
    <cellStyle name="Normal 59 3 3 5" xfId="37016"/>
    <cellStyle name="Normal 59 3 4" xfId="18287"/>
    <cellStyle name="Normal 59 3 4 2" xfId="18288"/>
    <cellStyle name="Normal 59 3 4 3" xfId="37017"/>
    <cellStyle name="Normal 59 3 5" xfId="18289"/>
    <cellStyle name="Normal 59 3 5 2" xfId="37018"/>
    <cellStyle name="Normal 59 3 6" xfId="18290"/>
    <cellStyle name="Normal 59 3 7" xfId="37019"/>
    <cellStyle name="Normal 59 4" xfId="18291"/>
    <cellStyle name="Normal 59 4 2" xfId="18292"/>
    <cellStyle name="Normal 59 4 2 2" xfId="18293"/>
    <cellStyle name="Normal 59 4 2 2 2" xfId="18294"/>
    <cellStyle name="Normal 59 4 2 2 3" xfId="37020"/>
    <cellStyle name="Normal 59 4 2 3" xfId="18295"/>
    <cellStyle name="Normal 59 4 2 3 2" xfId="37021"/>
    <cellStyle name="Normal 59 4 2 4" xfId="18296"/>
    <cellStyle name="Normal 59 4 2 5" xfId="37022"/>
    <cellStyle name="Normal 59 4 3" xfId="18297"/>
    <cellStyle name="Normal 59 4 3 2" xfId="18298"/>
    <cellStyle name="Normal 59 4 3 3" xfId="37023"/>
    <cellStyle name="Normal 59 4 4" xfId="18299"/>
    <cellStyle name="Normal 59 4 4 2" xfId="37024"/>
    <cellStyle name="Normal 59 4 5" xfId="18300"/>
    <cellStyle name="Normal 59 4 6" xfId="37025"/>
    <cellStyle name="Normal 59 5" xfId="18301"/>
    <cellStyle name="Normal 59 5 2" xfId="18302"/>
    <cellStyle name="Normal 59 5 2 2" xfId="18303"/>
    <cellStyle name="Normal 59 5 2 2 2" xfId="18304"/>
    <cellStyle name="Normal 59 5 2 2 3" xfId="37026"/>
    <cellStyle name="Normal 59 5 2 3" xfId="18305"/>
    <cellStyle name="Normal 59 5 2 3 2" xfId="37027"/>
    <cellStyle name="Normal 59 5 2 4" xfId="18306"/>
    <cellStyle name="Normal 59 5 2 5" xfId="37028"/>
    <cellStyle name="Normal 59 5 3" xfId="18307"/>
    <cellStyle name="Normal 59 5 3 2" xfId="18308"/>
    <cellStyle name="Normal 59 5 3 3" xfId="37029"/>
    <cellStyle name="Normal 59 5 4" xfId="18309"/>
    <cellStyle name="Normal 59 5 4 2" xfId="37030"/>
    <cellStyle name="Normal 59 5 5" xfId="18310"/>
    <cellStyle name="Normal 59 5 6" xfId="37031"/>
    <cellStyle name="Normal 59 6" xfId="18311"/>
    <cellStyle name="Normal 59 6 2" xfId="18312"/>
    <cellStyle name="Normal 59 6 2 2" xfId="18313"/>
    <cellStyle name="Normal 59 6 2 3" xfId="37032"/>
    <cellStyle name="Normal 59 6 3" xfId="18314"/>
    <cellStyle name="Normal 59 6 3 2" xfId="37033"/>
    <cellStyle name="Normal 59 6 4" xfId="18315"/>
    <cellStyle name="Normal 59 6 5" xfId="37034"/>
    <cellStyle name="Normal 59 7" xfId="18316"/>
    <cellStyle name="Normal 59 7 2" xfId="18317"/>
    <cellStyle name="Normal 59 7 3" xfId="37035"/>
    <cellStyle name="Normal 59 8" xfId="18318"/>
    <cellStyle name="Normal 59 8 2" xfId="37036"/>
    <cellStyle name="Normal 59 9" xfId="18319"/>
    <cellStyle name="Normal 6" xfId="18320"/>
    <cellStyle name="Normal 6 2" xfId="18321"/>
    <cellStyle name="Normal 6 2 2" xfId="18322"/>
    <cellStyle name="Normal 6 2 3" xfId="18323"/>
    <cellStyle name="Normal 6 3" xfId="18324"/>
    <cellStyle name="Normal 6 3 10" xfId="37037"/>
    <cellStyle name="Normal 6 3 2" xfId="18325"/>
    <cellStyle name="Normal 6 3 2 2" xfId="18326"/>
    <cellStyle name="Normal 6 3 2 2 2" xfId="18327"/>
    <cellStyle name="Normal 6 3 2 2 2 2" xfId="18328"/>
    <cellStyle name="Normal 6 3 2 2 2 2 2" xfId="18329"/>
    <cellStyle name="Normal 6 3 2 2 2 2 3" xfId="37038"/>
    <cellStyle name="Normal 6 3 2 2 2 3" xfId="18330"/>
    <cellStyle name="Normal 6 3 2 2 2 3 2" xfId="37039"/>
    <cellStyle name="Normal 6 3 2 2 2 4" xfId="18331"/>
    <cellStyle name="Normal 6 3 2 2 2 5" xfId="37040"/>
    <cellStyle name="Normal 6 3 2 2 3" xfId="18332"/>
    <cellStyle name="Normal 6 3 2 2 3 2" xfId="18333"/>
    <cellStyle name="Normal 6 3 2 2 3 3" xfId="37041"/>
    <cellStyle name="Normal 6 3 2 2 4" xfId="18334"/>
    <cellStyle name="Normal 6 3 2 2 4 2" xfId="37042"/>
    <cellStyle name="Normal 6 3 2 2 5" xfId="18335"/>
    <cellStyle name="Normal 6 3 2 2 6" xfId="37043"/>
    <cellStyle name="Normal 6 3 2 3" xfId="18336"/>
    <cellStyle name="Normal 6 3 2 3 2" xfId="18337"/>
    <cellStyle name="Normal 6 3 2 3 2 2" xfId="18338"/>
    <cellStyle name="Normal 6 3 2 3 2 3" xfId="37044"/>
    <cellStyle name="Normal 6 3 2 3 3" xfId="18339"/>
    <cellStyle name="Normal 6 3 2 3 3 2" xfId="37045"/>
    <cellStyle name="Normal 6 3 2 3 4" xfId="18340"/>
    <cellStyle name="Normal 6 3 2 3 5" xfId="37046"/>
    <cellStyle name="Normal 6 3 2 4" xfId="18341"/>
    <cellStyle name="Normal 6 3 2 4 2" xfId="18342"/>
    <cellStyle name="Normal 6 3 2 4 3" xfId="37047"/>
    <cellStyle name="Normal 6 3 2 5" xfId="18343"/>
    <cellStyle name="Normal 6 3 2 5 2" xfId="37048"/>
    <cellStyle name="Normal 6 3 2 6" xfId="18344"/>
    <cellStyle name="Normal 6 3 2 7" xfId="37049"/>
    <cellStyle name="Normal 6 3 3" xfId="18345"/>
    <cellStyle name="Normal 6 3 3 2" xfId="18346"/>
    <cellStyle name="Normal 6 3 3 2 2" xfId="18347"/>
    <cellStyle name="Normal 6 3 3 2 2 2" xfId="18348"/>
    <cellStyle name="Normal 6 3 3 2 2 2 2" xfId="18349"/>
    <cellStyle name="Normal 6 3 3 2 2 2 3" xfId="37050"/>
    <cellStyle name="Normal 6 3 3 2 2 3" xfId="18350"/>
    <cellStyle name="Normal 6 3 3 2 2 3 2" xfId="37051"/>
    <cellStyle name="Normal 6 3 3 2 2 4" xfId="18351"/>
    <cellStyle name="Normal 6 3 3 2 2 5" xfId="37052"/>
    <cellStyle name="Normal 6 3 3 2 3" xfId="18352"/>
    <cellStyle name="Normal 6 3 3 2 3 2" xfId="18353"/>
    <cellStyle name="Normal 6 3 3 2 3 3" xfId="37053"/>
    <cellStyle name="Normal 6 3 3 2 4" xfId="18354"/>
    <cellStyle name="Normal 6 3 3 2 4 2" xfId="37054"/>
    <cellStyle name="Normal 6 3 3 2 5" xfId="18355"/>
    <cellStyle name="Normal 6 3 3 2 6" xfId="37055"/>
    <cellStyle name="Normal 6 3 3 3" xfId="18356"/>
    <cellStyle name="Normal 6 3 3 3 2" xfId="18357"/>
    <cellStyle name="Normal 6 3 3 3 2 2" xfId="18358"/>
    <cellStyle name="Normal 6 3 3 3 2 3" xfId="37056"/>
    <cellStyle name="Normal 6 3 3 3 3" xfId="18359"/>
    <cellStyle name="Normal 6 3 3 3 3 2" xfId="37057"/>
    <cellStyle name="Normal 6 3 3 3 4" xfId="18360"/>
    <cellStyle name="Normal 6 3 3 3 5" xfId="37058"/>
    <cellStyle name="Normal 6 3 3 4" xfId="18361"/>
    <cellStyle name="Normal 6 3 3 4 2" xfId="18362"/>
    <cellStyle name="Normal 6 3 3 4 3" xfId="37059"/>
    <cellStyle name="Normal 6 3 3 5" xfId="18363"/>
    <cellStyle name="Normal 6 3 3 5 2" xfId="37060"/>
    <cellStyle name="Normal 6 3 3 6" xfId="18364"/>
    <cellStyle name="Normal 6 3 3 7" xfId="37061"/>
    <cellStyle name="Normal 6 3 4" xfId="18365"/>
    <cellStyle name="Normal 6 3 4 2" xfId="18366"/>
    <cellStyle name="Normal 6 3 4 2 2" xfId="18367"/>
    <cellStyle name="Normal 6 3 4 2 2 2" xfId="18368"/>
    <cellStyle name="Normal 6 3 4 2 2 3" xfId="37062"/>
    <cellStyle name="Normal 6 3 4 2 3" xfId="18369"/>
    <cellStyle name="Normal 6 3 4 2 3 2" xfId="37063"/>
    <cellStyle name="Normal 6 3 4 2 4" xfId="18370"/>
    <cellStyle name="Normal 6 3 4 2 5" xfId="37064"/>
    <cellStyle name="Normal 6 3 4 3" xfId="18371"/>
    <cellStyle name="Normal 6 3 4 3 2" xfId="18372"/>
    <cellStyle name="Normal 6 3 4 3 3" xfId="37065"/>
    <cellStyle name="Normal 6 3 4 4" xfId="18373"/>
    <cellStyle name="Normal 6 3 4 4 2" xfId="37066"/>
    <cellStyle name="Normal 6 3 4 5" xfId="18374"/>
    <cellStyle name="Normal 6 3 4 6" xfId="37067"/>
    <cellStyle name="Normal 6 3 5" xfId="18375"/>
    <cellStyle name="Normal 6 3 5 2" xfId="18376"/>
    <cellStyle name="Normal 6 3 5 2 2" xfId="18377"/>
    <cellStyle name="Normal 6 3 5 2 2 2" xfId="18378"/>
    <cellStyle name="Normal 6 3 5 2 2 3" xfId="37068"/>
    <cellStyle name="Normal 6 3 5 2 3" xfId="18379"/>
    <cellStyle name="Normal 6 3 5 2 3 2" xfId="37069"/>
    <cellStyle name="Normal 6 3 5 2 4" xfId="18380"/>
    <cellStyle name="Normal 6 3 5 2 5" xfId="37070"/>
    <cellStyle name="Normal 6 3 5 3" xfId="18381"/>
    <cellStyle name="Normal 6 3 5 3 2" xfId="18382"/>
    <cellStyle name="Normal 6 3 5 3 3" xfId="37071"/>
    <cellStyle name="Normal 6 3 5 4" xfId="18383"/>
    <cellStyle name="Normal 6 3 5 4 2" xfId="37072"/>
    <cellStyle name="Normal 6 3 5 5" xfId="18384"/>
    <cellStyle name="Normal 6 3 5 6" xfId="37073"/>
    <cellStyle name="Normal 6 3 6" xfId="18385"/>
    <cellStyle name="Normal 6 3 6 2" xfId="18386"/>
    <cellStyle name="Normal 6 3 6 2 2" xfId="18387"/>
    <cellStyle name="Normal 6 3 6 2 3" xfId="37074"/>
    <cellStyle name="Normal 6 3 6 3" xfId="18388"/>
    <cellStyle name="Normal 6 3 6 3 2" xfId="37075"/>
    <cellStyle name="Normal 6 3 6 4" xfId="18389"/>
    <cellStyle name="Normal 6 3 6 5" xfId="37076"/>
    <cellStyle name="Normal 6 3 7" xfId="18390"/>
    <cellStyle name="Normal 6 3 7 2" xfId="18391"/>
    <cellStyle name="Normal 6 3 7 3" xfId="37077"/>
    <cellStyle name="Normal 6 3 8" xfId="18392"/>
    <cellStyle name="Normal 6 3 8 2" xfId="37078"/>
    <cellStyle name="Normal 6 3 9" xfId="18393"/>
    <cellStyle name="Normal 6 4" xfId="18394"/>
    <cellStyle name="Normal 6 5" xfId="18395"/>
    <cellStyle name="Normal 60" xfId="18396"/>
    <cellStyle name="Normal 60 10" xfId="37079"/>
    <cellStyle name="Normal 60 2" xfId="18397"/>
    <cellStyle name="Normal 60 2 2" xfId="18398"/>
    <cellStyle name="Normal 60 2 2 2" xfId="18399"/>
    <cellStyle name="Normal 60 2 2 2 2" xfId="18400"/>
    <cellStyle name="Normal 60 2 2 2 2 2" xfId="18401"/>
    <cellStyle name="Normal 60 2 2 2 2 3" xfId="37080"/>
    <cellStyle name="Normal 60 2 2 2 3" xfId="18402"/>
    <cellStyle name="Normal 60 2 2 2 3 2" xfId="37081"/>
    <cellStyle name="Normal 60 2 2 2 4" xfId="18403"/>
    <cellStyle name="Normal 60 2 2 2 5" xfId="37082"/>
    <cellStyle name="Normal 60 2 2 3" xfId="18404"/>
    <cellStyle name="Normal 60 2 2 3 2" xfId="18405"/>
    <cellStyle name="Normal 60 2 2 3 3" xfId="37083"/>
    <cellStyle name="Normal 60 2 2 4" xfId="18406"/>
    <cellStyle name="Normal 60 2 2 4 2" xfId="37084"/>
    <cellStyle name="Normal 60 2 2 5" xfId="18407"/>
    <cellStyle name="Normal 60 2 2 6" xfId="37085"/>
    <cellStyle name="Normal 60 2 3" xfId="18408"/>
    <cellStyle name="Normal 60 2 3 2" xfId="18409"/>
    <cellStyle name="Normal 60 2 3 2 2" xfId="18410"/>
    <cellStyle name="Normal 60 2 3 2 3" xfId="37086"/>
    <cellStyle name="Normal 60 2 3 3" xfId="18411"/>
    <cellStyle name="Normal 60 2 3 3 2" xfId="37087"/>
    <cellStyle name="Normal 60 2 3 4" xfId="18412"/>
    <cellStyle name="Normal 60 2 3 5" xfId="37088"/>
    <cellStyle name="Normal 60 2 4" xfId="18413"/>
    <cellStyle name="Normal 60 2 4 2" xfId="18414"/>
    <cellStyle name="Normal 60 2 4 3" xfId="37089"/>
    <cellStyle name="Normal 60 2 5" xfId="18415"/>
    <cellStyle name="Normal 60 2 5 2" xfId="37090"/>
    <cellStyle name="Normal 60 2 6" xfId="18416"/>
    <cellStyle name="Normal 60 2 7" xfId="37091"/>
    <cellStyle name="Normal 60 3" xfId="18417"/>
    <cellStyle name="Normal 60 3 2" xfId="18418"/>
    <cellStyle name="Normal 60 3 2 2" xfId="18419"/>
    <cellStyle name="Normal 60 3 2 2 2" xfId="18420"/>
    <cellStyle name="Normal 60 3 2 2 2 2" xfId="18421"/>
    <cellStyle name="Normal 60 3 2 2 2 3" xfId="37092"/>
    <cellStyle name="Normal 60 3 2 2 3" xfId="18422"/>
    <cellStyle name="Normal 60 3 2 2 3 2" xfId="37093"/>
    <cellStyle name="Normal 60 3 2 2 4" xfId="18423"/>
    <cellStyle name="Normal 60 3 2 2 5" xfId="37094"/>
    <cellStyle name="Normal 60 3 2 3" xfId="18424"/>
    <cellStyle name="Normal 60 3 2 3 2" xfId="18425"/>
    <cellStyle name="Normal 60 3 2 3 3" xfId="37095"/>
    <cellStyle name="Normal 60 3 2 4" xfId="18426"/>
    <cellStyle name="Normal 60 3 2 4 2" xfId="37096"/>
    <cellStyle name="Normal 60 3 2 5" xfId="18427"/>
    <cellStyle name="Normal 60 3 2 6" xfId="37097"/>
    <cellStyle name="Normal 60 3 3" xfId="18428"/>
    <cellStyle name="Normal 60 3 3 2" xfId="18429"/>
    <cellStyle name="Normal 60 3 3 2 2" xfId="18430"/>
    <cellStyle name="Normal 60 3 3 2 3" xfId="37098"/>
    <cellStyle name="Normal 60 3 3 3" xfId="18431"/>
    <cellStyle name="Normal 60 3 3 3 2" xfId="37099"/>
    <cellStyle name="Normal 60 3 3 4" xfId="18432"/>
    <cellStyle name="Normal 60 3 3 5" xfId="37100"/>
    <cellStyle name="Normal 60 3 4" xfId="18433"/>
    <cellStyle name="Normal 60 3 4 2" xfId="18434"/>
    <cellStyle name="Normal 60 3 4 3" xfId="37101"/>
    <cellStyle name="Normal 60 3 5" xfId="18435"/>
    <cellStyle name="Normal 60 3 5 2" xfId="37102"/>
    <cellStyle name="Normal 60 3 6" xfId="18436"/>
    <cellStyle name="Normal 60 3 7" xfId="37103"/>
    <cellStyle name="Normal 60 4" xfId="18437"/>
    <cellStyle name="Normal 60 4 2" xfId="18438"/>
    <cellStyle name="Normal 60 4 2 2" xfId="18439"/>
    <cellStyle name="Normal 60 4 2 2 2" xfId="18440"/>
    <cellStyle name="Normal 60 4 2 2 3" xfId="37104"/>
    <cellStyle name="Normal 60 4 2 3" xfId="18441"/>
    <cellStyle name="Normal 60 4 2 3 2" xfId="37105"/>
    <cellStyle name="Normal 60 4 2 4" xfId="18442"/>
    <cellStyle name="Normal 60 4 2 5" xfId="37106"/>
    <cellStyle name="Normal 60 4 3" xfId="18443"/>
    <cellStyle name="Normal 60 4 3 2" xfId="18444"/>
    <cellStyle name="Normal 60 4 3 3" xfId="37107"/>
    <cellStyle name="Normal 60 4 4" xfId="18445"/>
    <cellStyle name="Normal 60 4 4 2" xfId="37108"/>
    <cellStyle name="Normal 60 4 5" xfId="18446"/>
    <cellStyle name="Normal 60 4 6" xfId="37109"/>
    <cellStyle name="Normal 60 5" xfId="18447"/>
    <cellStyle name="Normal 60 5 2" xfId="18448"/>
    <cellStyle name="Normal 60 5 2 2" xfId="18449"/>
    <cellStyle name="Normal 60 5 2 2 2" xfId="18450"/>
    <cellStyle name="Normal 60 5 2 2 3" xfId="37110"/>
    <cellStyle name="Normal 60 5 2 3" xfId="18451"/>
    <cellStyle name="Normal 60 5 2 3 2" xfId="37111"/>
    <cellStyle name="Normal 60 5 2 4" xfId="18452"/>
    <cellStyle name="Normal 60 5 2 5" xfId="37112"/>
    <cellStyle name="Normal 60 5 3" xfId="18453"/>
    <cellStyle name="Normal 60 5 3 2" xfId="18454"/>
    <cellStyle name="Normal 60 5 3 3" xfId="37113"/>
    <cellStyle name="Normal 60 5 4" xfId="18455"/>
    <cellStyle name="Normal 60 5 4 2" xfId="37114"/>
    <cellStyle name="Normal 60 5 5" xfId="18456"/>
    <cellStyle name="Normal 60 5 6" xfId="37115"/>
    <cellStyle name="Normal 60 6" xfId="18457"/>
    <cellStyle name="Normal 60 6 2" xfId="18458"/>
    <cellStyle name="Normal 60 6 2 2" xfId="18459"/>
    <cellStyle name="Normal 60 6 2 3" xfId="37116"/>
    <cellStyle name="Normal 60 6 3" xfId="18460"/>
    <cellStyle name="Normal 60 6 3 2" xfId="37117"/>
    <cellStyle name="Normal 60 6 4" xfId="18461"/>
    <cellStyle name="Normal 60 6 5" xfId="37118"/>
    <cellStyle name="Normal 60 7" xfId="18462"/>
    <cellStyle name="Normal 60 7 2" xfId="18463"/>
    <cellStyle name="Normal 60 7 3" xfId="37119"/>
    <cellStyle name="Normal 60 8" xfId="18464"/>
    <cellStyle name="Normal 60 8 2" xfId="37120"/>
    <cellStyle name="Normal 60 9" xfId="18465"/>
    <cellStyle name="Normal 61" xfId="18466"/>
    <cellStyle name="Normal 61 10" xfId="37121"/>
    <cellStyle name="Normal 61 2" xfId="18467"/>
    <cellStyle name="Normal 61 2 2" xfId="18468"/>
    <cellStyle name="Normal 61 2 2 2" xfId="18469"/>
    <cellStyle name="Normal 61 2 2 2 2" xfId="18470"/>
    <cellStyle name="Normal 61 2 2 2 2 2" xfId="18471"/>
    <cellStyle name="Normal 61 2 2 2 2 3" xfId="37122"/>
    <cellStyle name="Normal 61 2 2 2 3" xfId="18472"/>
    <cellStyle name="Normal 61 2 2 2 3 2" xfId="37123"/>
    <cellStyle name="Normal 61 2 2 2 4" xfId="18473"/>
    <cellStyle name="Normal 61 2 2 2 5" xfId="37124"/>
    <cellStyle name="Normal 61 2 2 3" xfId="18474"/>
    <cellStyle name="Normal 61 2 2 3 2" xfId="18475"/>
    <cellStyle name="Normal 61 2 2 3 3" xfId="37125"/>
    <cellStyle name="Normal 61 2 2 4" xfId="18476"/>
    <cellStyle name="Normal 61 2 2 4 2" xfId="37126"/>
    <cellStyle name="Normal 61 2 2 5" xfId="18477"/>
    <cellStyle name="Normal 61 2 2 6" xfId="37127"/>
    <cellStyle name="Normal 61 2 3" xfId="18478"/>
    <cellStyle name="Normal 61 2 3 2" xfId="18479"/>
    <cellStyle name="Normal 61 2 3 2 2" xfId="18480"/>
    <cellStyle name="Normal 61 2 3 2 3" xfId="37128"/>
    <cellStyle name="Normal 61 2 3 3" xfId="18481"/>
    <cellStyle name="Normal 61 2 3 3 2" xfId="37129"/>
    <cellStyle name="Normal 61 2 3 4" xfId="18482"/>
    <cellStyle name="Normal 61 2 3 5" xfId="37130"/>
    <cellStyle name="Normal 61 2 4" xfId="18483"/>
    <cellStyle name="Normal 61 2 4 2" xfId="18484"/>
    <cellStyle name="Normal 61 2 4 3" xfId="37131"/>
    <cellStyle name="Normal 61 2 5" xfId="18485"/>
    <cellStyle name="Normal 61 2 5 2" xfId="37132"/>
    <cellStyle name="Normal 61 2 6" xfId="18486"/>
    <cellStyle name="Normal 61 2 7" xfId="37133"/>
    <cellStyle name="Normal 61 3" xfId="18487"/>
    <cellStyle name="Normal 61 3 2" xfId="18488"/>
    <cellStyle name="Normal 61 3 2 2" xfId="18489"/>
    <cellStyle name="Normal 61 3 2 2 2" xfId="18490"/>
    <cellStyle name="Normal 61 3 2 2 2 2" xfId="18491"/>
    <cellStyle name="Normal 61 3 2 2 2 3" xfId="37134"/>
    <cellStyle name="Normal 61 3 2 2 3" xfId="18492"/>
    <cellStyle name="Normal 61 3 2 2 3 2" xfId="37135"/>
    <cellStyle name="Normal 61 3 2 2 4" xfId="18493"/>
    <cellStyle name="Normal 61 3 2 2 5" xfId="37136"/>
    <cellStyle name="Normal 61 3 2 3" xfId="18494"/>
    <cellStyle name="Normal 61 3 2 3 2" xfId="18495"/>
    <cellStyle name="Normal 61 3 2 3 3" xfId="37137"/>
    <cellStyle name="Normal 61 3 2 4" xfId="18496"/>
    <cellStyle name="Normal 61 3 2 4 2" xfId="37138"/>
    <cellStyle name="Normal 61 3 2 5" xfId="18497"/>
    <cellStyle name="Normal 61 3 2 6" xfId="37139"/>
    <cellStyle name="Normal 61 3 3" xfId="18498"/>
    <cellStyle name="Normal 61 3 3 2" xfId="18499"/>
    <cellStyle name="Normal 61 3 3 2 2" xfId="18500"/>
    <cellStyle name="Normal 61 3 3 2 3" xfId="37140"/>
    <cellStyle name="Normal 61 3 3 3" xfId="18501"/>
    <cellStyle name="Normal 61 3 3 3 2" xfId="37141"/>
    <cellStyle name="Normal 61 3 3 4" xfId="18502"/>
    <cellStyle name="Normal 61 3 3 5" xfId="37142"/>
    <cellStyle name="Normal 61 3 4" xfId="18503"/>
    <cellStyle name="Normal 61 3 4 2" xfId="18504"/>
    <cellStyle name="Normal 61 3 4 3" xfId="37143"/>
    <cellStyle name="Normal 61 3 5" xfId="18505"/>
    <cellStyle name="Normal 61 3 5 2" xfId="37144"/>
    <cellStyle name="Normal 61 3 6" xfId="18506"/>
    <cellStyle name="Normal 61 3 7" xfId="37145"/>
    <cellStyle name="Normal 61 4" xfId="18507"/>
    <cellStyle name="Normal 61 4 2" xfId="18508"/>
    <cellStyle name="Normal 61 4 2 2" xfId="18509"/>
    <cellStyle name="Normal 61 4 2 2 2" xfId="18510"/>
    <cellStyle name="Normal 61 4 2 2 3" xfId="37146"/>
    <cellStyle name="Normal 61 4 2 3" xfId="18511"/>
    <cellStyle name="Normal 61 4 2 3 2" xfId="37147"/>
    <cellStyle name="Normal 61 4 2 4" xfId="18512"/>
    <cellStyle name="Normal 61 4 2 5" xfId="37148"/>
    <cellStyle name="Normal 61 4 3" xfId="18513"/>
    <cellStyle name="Normal 61 4 3 2" xfId="18514"/>
    <cellStyle name="Normal 61 4 3 3" xfId="37149"/>
    <cellStyle name="Normal 61 4 4" xfId="18515"/>
    <cellStyle name="Normal 61 4 4 2" xfId="37150"/>
    <cellStyle name="Normal 61 4 5" xfId="18516"/>
    <cellStyle name="Normal 61 4 6" xfId="37151"/>
    <cellStyle name="Normal 61 5" xfId="18517"/>
    <cellStyle name="Normal 61 5 2" xfId="18518"/>
    <cellStyle name="Normal 61 5 2 2" xfId="18519"/>
    <cellStyle name="Normal 61 5 2 2 2" xfId="18520"/>
    <cellStyle name="Normal 61 5 2 2 3" xfId="37152"/>
    <cellStyle name="Normal 61 5 2 3" xfId="18521"/>
    <cellStyle name="Normal 61 5 2 3 2" xfId="37153"/>
    <cellStyle name="Normal 61 5 2 4" xfId="18522"/>
    <cellStyle name="Normal 61 5 2 5" xfId="37154"/>
    <cellStyle name="Normal 61 5 3" xfId="18523"/>
    <cellStyle name="Normal 61 5 3 2" xfId="18524"/>
    <cellStyle name="Normal 61 5 3 3" xfId="37155"/>
    <cellStyle name="Normal 61 5 4" xfId="18525"/>
    <cellStyle name="Normal 61 5 4 2" xfId="37156"/>
    <cellStyle name="Normal 61 5 5" xfId="18526"/>
    <cellStyle name="Normal 61 5 6" xfId="37157"/>
    <cellStyle name="Normal 61 6" xfId="18527"/>
    <cellStyle name="Normal 61 6 2" xfId="18528"/>
    <cellStyle name="Normal 61 6 2 2" xfId="18529"/>
    <cellStyle name="Normal 61 6 2 3" xfId="37158"/>
    <cellStyle name="Normal 61 6 3" xfId="18530"/>
    <cellStyle name="Normal 61 6 3 2" xfId="37159"/>
    <cellStyle name="Normal 61 6 4" xfId="18531"/>
    <cellStyle name="Normal 61 6 5" xfId="37160"/>
    <cellStyle name="Normal 61 7" xfId="18532"/>
    <cellStyle name="Normal 61 7 2" xfId="18533"/>
    <cellStyle name="Normal 61 7 3" xfId="37161"/>
    <cellStyle name="Normal 61 8" xfId="18534"/>
    <cellStyle name="Normal 61 8 2" xfId="37162"/>
    <cellStyle name="Normal 61 9" xfId="18535"/>
    <cellStyle name="Normal 62" xfId="18536"/>
    <cellStyle name="Normal 62 10" xfId="37163"/>
    <cellStyle name="Normal 62 2" xfId="18537"/>
    <cellStyle name="Normal 62 2 2" xfId="18538"/>
    <cellStyle name="Normal 62 2 2 2" xfId="18539"/>
    <cellStyle name="Normal 62 2 2 2 2" xfId="18540"/>
    <cellStyle name="Normal 62 2 2 2 2 2" xfId="18541"/>
    <cellStyle name="Normal 62 2 2 2 2 3" xfId="37164"/>
    <cellStyle name="Normal 62 2 2 2 3" xfId="18542"/>
    <cellStyle name="Normal 62 2 2 2 3 2" xfId="37165"/>
    <cellStyle name="Normal 62 2 2 2 4" xfId="18543"/>
    <cellStyle name="Normal 62 2 2 2 5" xfId="37166"/>
    <cellStyle name="Normal 62 2 2 3" xfId="18544"/>
    <cellStyle name="Normal 62 2 2 3 2" xfId="18545"/>
    <cellStyle name="Normal 62 2 2 3 3" xfId="37167"/>
    <cellStyle name="Normal 62 2 2 4" xfId="18546"/>
    <cellStyle name="Normal 62 2 2 4 2" xfId="37168"/>
    <cellStyle name="Normal 62 2 2 5" xfId="18547"/>
    <cellStyle name="Normal 62 2 2 6" xfId="37169"/>
    <cellStyle name="Normal 62 2 3" xfId="18548"/>
    <cellStyle name="Normal 62 2 3 2" xfId="18549"/>
    <cellStyle name="Normal 62 2 3 2 2" xfId="18550"/>
    <cellStyle name="Normal 62 2 3 2 3" xfId="37170"/>
    <cellStyle name="Normal 62 2 3 3" xfId="18551"/>
    <cellStyle name="Normal 62 2 3 3 2" xfId="37171"/>
    <cellStyle name="Normal 62 2 3 4" xfId="18552"/>
    <cellStyle name="Normal 62 2 3 5" xfId="37172"/>
    <cellStyle name="Normal 62 2 4" xfId="18553"/>
    <cellStyle name="Normal 62 2 4 2" xfId="18554"/>
    <cellStyle name="Normal 62 2 4 3" xfId="37173"/>
    <cellStyle name="Normal 62 2 5" xfId="18555"/>
    <cellStyle name="Normal 62 2 5 2" xfId="37174"/>
    <cellStyle name="Normal 62 2 6" xfId="18556"/>
    <cellStyle name="Normal 62 2 7" xfId="37175"/>
    <cellStyle name="Normal 62 3" xfId="18557"/>
    <cellStyle name="Normal 62 3 2" xfId="18558"/>
    <cellStyle name="Normal 62 3 2 2" xfId="18559"/>
    <cellStyle name="Normal 62 3 2 2 2" xfId="18560"/>
    <cellStyle name="Normal 62 3 2 2 2 2" xfId="18561"/>
    <cellStyle name="Normal 62 3 2 2 2 3" xfId="37176"/>
    <cellStyle name="Normal 62 3 2 2 3" xfId="18562"/>
    <cellStyle name="Normal 62 3 2 2 3 2" xfId="37177"/>
    <cellStyle name="Normal 62 3 2 2 4" xfId="18563"/>
    <cellStyle name="Normal 62 3 2 2 5" xfId="37178"/>
    <cellStyle name="Normal 62 3 2 3" xfId="18564"/>
    <cellStyle name="Normal 62 3 2 3 2" xfId="18565"/>
    <cellStyle name="Normal 62 3 2 3 3" xfId="37179"/>
    <cellStyle name="Normal 62 3 2 4" xfId="18566"/>
    <cellStyle name="Normal 62 3 2 4 2" xfId="37180"/>
    <cellStyle name="Normal 62 3 2 5" xfId="18567"/>
    <cellStyle name="Normal 62 3 2 6" xfId="37181"/>
    <cellStyle name="Normal 62 3 3" xfId="18568"/>
    <cellStyle name="Normal 62 3 3 2" xfId="18569"/>
    <cellStyle name="Normal 62 3 3 2 2" xfId="18570"/>
    <cellStyle name="Normal 62 3 3 2 3" xfId="37182"/>
    <cellStyle name="Normal 62 3 3 3" xfId="18571"/>
    <cellStyle name="Normal 62 3 3 3 2" xfId="37183"/>
    <cellStyle name="Normal 62 3 3 4" xfId="18572"/>
    <cellStyle name="Normal 62 3 3 5" xfId="37184"/>
    <cellStyle name="Normal 62 3 4" xfId="18573"/>
    <cellStyle name="Normal 62 3 4 2" xfId="18574"/>
    <cellStyle name="Normal 62 3 4 3" xfId="37185"/>
    <cellStyle name="Normal 62 3 5" xfId="18575"/>
    <cellStyle name="Normal 62 3 5 2" xfId="37186"/>
    <cellStyle name="Normal 62 3 6" xfId="18576"/>
    <cellStyle name="Normal 62 3 7" xfId="37187"/>
    <cellStyle name="Normal 62 4" xfId="18577"/>
    <cellStyle name="Normal 62 4 2" xfId="18578"/>
    <cellStyle name="Normal 62 4 2 2" xfId="18579"/>
    <cellStyle name="Normal 62 4 2 2 2" xfId="18580"/>
    <cellStyle name="Normal 62 4 2 2 3" xfId="37188"/>
    <cellStyle name="Normal 62 4 2 3" xfId="18581"/>
    <cellStyle name="Normal 62 4 2 3 2" xfId="37189"/>
    <cellStyle name="Normal 62 4 2 4" xfId="18582"/>
    <cellStyle name="Normal 62 4 2 5" xfId="37190"/>
    <cellStyle name="Normal 62 4 3" xfId="18583"/>
    <cellStyle name="Normal 62 4 3 2" xfId="18584"/>
    <cellStyle name="Normal 62 4 3 3" xfId="37191"/>
    <cellStyle name="Normal 62 4 4" xfId="18585"/>
    <cellStyle name="Normal 62 4 4 2" xfId="37192"/>
    <cellStyle name="Normal 62 4 5" xfId="18586"/>
    <cellStyle name="Normal 62 4 6" xfId="37193"/>
    <cellStyle name="Normal 62 5" xfId="18587"/>
    <cellStyle name="Normal 62 5 2" xfId="18588"/>
    <cellStyle name="Normal 62 5 2 2" xfId="18589"/>
    <cellStyle name="Normal 62 5 2 2 2" xfId="18590"/>
    <cellStyle name="Normal 62 5 2 2 3" xfId="37194"/>
    <cellStyle name="Normal 62 5 2 3" xfId="18591"/>
    <cellStyle name="Normal 62 5 2 3 2" xfId="37195"/>
    <cellStyle name="Normal 62 5 2 4" xfId="18592"/>
    <cellStyle name="Normal 62 5 2 5" xfId="37196"/>
    <cellStyle name="Normal 62 5 3" xfId="18593"/>
    <cellStyle name="Normal 62 5 3 2" xfId="18594"/>
    <cellStyle name="Normal 62 5 3 3" xfId="37197"/>
    <cellStyle name="Normal 62 5 4" xfId="18595"/>
    <cellStyle name="Normal 62 5 4 2" xfId="37198"/>
    <cellStyle name="Normal 62 5 5" xfId="18596"/>
    <cellStyle name="Normal 62 5 6" xfId="37199"/>
    <cellStyle name="Normal 62 6" xfId="18597"/>
    <cellStyle name="Normal 62 6 2" xfId="18598"/>
    <cellStyle name="Normal 62 6 2 2" xfId="18599"/>
    <cellStyle name="Normal 62 6 2 3" xfId="37200"/>
    <cellStyle name="Normal 62 6 3" xfId="18600"/>
    <cellStyle name="Normal 62 6 3 2" xfId="37201"/>
    <cellStyle name="Normal 62 6 4" xfId="18601"/>
    <cellStyle name="Normal 62 6 5" xfId="37202"/>
    <cellStyle name="Normal 62 7" xfId="18602"/>
    <cellStyle name="Normal 62 7 2" xfId="18603"/>
    <cellStyle name="Normal 62 7 3" xfId="37203"/>
    <cellStyle name="Normal 62 8" xfId="18604"/>
    <cellStyle name="Normal 62 8 2" xfId="37204"/>
    <cellStyle name="Normal 62 9" xfId="18605"/>
    <cellStyle name="Normal 63" xfId="18606"/>
    <cellStyle name="Normal 63 10" xfId="37205"/>
    <cellStyle name="Normal 63 2" xfId="18607"/>
    <cellStyle name="Normal 63 2 2" xfId="18608"/>
    <cellStyle name="Normal 63 2 2 2" xfId="18609"/>
    <cellStyle name="Normal 63 2 2 2 2" xfId="18610"/>
    <cellStyle name="Normal 63 2 2 2 2 2" xfId="18611"/>
    <cellStyle name="Normal 63 2 2 2 2 3" xfId="37206"/>
    <cellStyle name="Normal 63 2 2 2 3" xfId="18612"/>
    <cellStyle name="Normal 63 2 2 2 3 2" xfId="37207"/>
    <cellStyle name="Normal 63 2 2 2 4" xfId="18613"/>
    <cellStyle name="Normal 63 2 2 2 5" xfId="37208"/>
    <cellStyle name="Normal 63 2 2 3" xfId="18614"/>
    <cellStyle name="Normal 63 2 2 3 2" xfId="18615"/>
    <cellStyle name="Normal 63 2 2 3 3" xfId="37209"/>
    <cellStyle name="Normal 63 2 2 4" xfId="18616"/>
    <cellStyle name="Normal 63 2 2 4 2" xfId="37210"/>
    <cellStyle name="Normal 63 2 2 5" xfId="18617"/>
    <cellStyle name="Normal 63 2 2 6" xfId="37211"/>
    <cellStyle name="Normal 63 2 3" xfId="18618"/>
    <cellStyle name="Normal 63 2 3 2" xfId="18619"/>
    <cellStyle name="Normal 63 2 3 2 2" xfId="18620"/>
    <cellStyle name="Normal 63 2 3 2 3" xfId="37212"/>
    <cellStyle name="Normal 63 2 3 3" xfId="18621"/>
    <cellStyle name="Normal 63 2 3 3 2" xfId="37213"/>
    <cellStyle name="Normal 63 2 3 4" xfId="18622"/>
    <cellStyle name="Normal 63 2 3 5" xfId="37214"/>
    <cellStyle name="Normal 63 2 4" xfId="18623"/>
    <cellStyle name="Normal 63 2 4 2" xfId="18624"/>
    <cellStyle name="Normal 63 2 4 3" xfId="37215"/>
    <cellStyle name="Normal 63 2 5" xfId="18625"/>
    <cellStyle name="Normal 63 2 5 2" xfId="37216"/>
    <cellStyle name="Normal 63 2 6" xfId="18626"/>
    <cellStyle name="Normal 63 2 7" xfId="37217"/>
    <cellStyle name="Normal 63 3" xfId="18627"/>
    <cellStyle name="Normal 63 3 2" xfId="18628"/>
    <cellStyle name="Normal 63 3 2 2" xfId="18629"/>
    <cellStyle name="Normal 63 3 2 2 2" xfId="18630"/>
    <cellStyle name="Normal 63 3 2 2 2 2" xfId="18631"/>
    <cellStyle name="Normal 63 3 2 2 2 3" xfId="37218"/>
    <cellStyle name="Normal 63 3 2 2 3" xfId="18632"/>
    <cellStyle name="Normal 63 3 2 2 3 2" xfId="37219"/>
    <cellStyle name="Normal 63 3 2 2 4" xfId="18633"/>
    <cellStyle name="Normal 63 3 2 2 5" xfId="37220"/>
    <cellStyle name="Normal 63 3 2 3" xfId="18634"/>
    <cellStyle name="Normal 63 3 2 3 2" xfId="18635"/>
    <cellStyle name="Normal 63 3 2 3 3" xfId="37221"/>
    <cellStyle name="Normal 63 3 2 4" xfId="18636"/>
    <cellStyle name="Normal 63 3 2 4 2" xfId="37222"/>
    <cellStyle name="Normal 63 3 2 5" xfId="18637"/>
    <cellStyle name="Normal 63 3 2 6" xfId="37223"/>
    <cellStyle name="Normal 63 3 3" xfId="18638"/>
    <cellStyle name="Normal 63 3 3 2" xfId="18639"/>
    <cellStyle name="Normal 63 3 3 2 2" xfId="18640"/>
    <cellStyle name="Normal 63 3 3 2 3" xfId="37224"/>
    <cellStyle name="Normal 63 3 3 3" xfId="18641"/>
    <cellStyle name="Normal 63 3 3 3 2" xfId="37225"/>
    <cellStyle name="Normal 63 3 3 4" xfId="18642"/>
    <cellStyle name="Normal 63 3 3 5" xfId="37226"/>
    <cellStyle name="Normal 63 3 4" xfId="18643"/>
    <cellStyle name="Normal 63 3 4 2" xfId="18644"/>
    <cellStyle name="Normal 63 3 4 3" xfId="37227"/>
    <cellStyle name="Normal 63 3 5" xfId="18645"/>
    <cellStyle name="Normal 63 3 5 2" xfId="37228"/>
    <cellStyle name="Normal 63 3 6" xfId="18646"/>
    <cellStyle name="Normal 63 3 7" xfId="37229"/>
    <cellStyle name="Normal 63 4" xfId="18647"/>
    <cellStyle name="Normal 63 4 2" xfId="18648"/>
    <cellStyle name="Normal 63 4 2 2" xfId="18649"/>
    <cellStyle name="Normal 63 4 2 2 2" xfId="18650"/>
    <cellStyle name="Normal 63 4 2 2 3" xfId="37230"/>
    <cellStyle name="Normal 63 4 2 3" xfId="18651"/>
    <cellStyle name="Normal 63 4 2 3 2" xfId="37231"/>
    <cellStyle name="Normal 63 4 2 4" xfId="18652"/>
    <cellStyle name="Normal 63 4 2 5" xfId="37232"/>
    <cellStyle name="Normal 63 4 3" xfId="18653"/>
    <cellStyle name="Normal 63 4 3 2" xfId="18654"/>
    <cellStyle name="Normal 63 4 3 3" xfId="37233"/>
    <cellStyle name="Normal 63 4 4" xfId="18655"/>
    <cellStyle name="Normal 63 4 4 2" xfId="37234"/>
    <cellStyle name="Normal 63 4 5" xfId="18656"/>
    <cellStyle name="Normal 63 4 6" xfId="37235"/>
    <cellStyle name="Normal 63 5" xfId="18657"/>
    <cellStyle name="Normal 63 5 2" xfId="18658"/>
    <cellStyle name="Normal 63 5 2 2" xfId="18659"/>
    <cellStyle name="Normal 63 5 2 2 2" xfId="18660"/>
    <cellStyle name="Normal 63 5 2 2 3" xfId="37236"/>
    <cellStyle name="Normal 63 5 2 3" xfId="18661"/>
    <cellStyle name="Normal 63 5 2 3 2" xfId="37237"/>
    <cellStyle name="Normal 63 5 2 4" xfId="18662"/>
    <cellStyle name="Normal 63 5 2 5" xfId="37238"/>
    <cellStyle name="Normal 63 5 3" xfId="18663"/>
    <cellStyle name="Normal 63 5 3 2" xfId="18664"/>
    <cellStyle name="Normal 63 5 3 3" xfId="37239"/>
    <cellStyle name="Normal 63 5 4" xfId="18665"/>
    <cellStyle name="Normal 63 5 4 2" xfId="37240"/>
    <cellStyle name="Normal 63 5 5" xfId="18666"/>
    <cellStyle name="Normal 63 5 6" xfId="37241"/>
    <cellStyle name="Normal 63 6" xfId="18667"/>
    <cellStyle name="Normal 63 6 2" xfId="18668"/>
    <cellStyle name="Normal 63 6 2 2" xfId="18669"/>
    <cellStyle name="Normal 63 6 2 3" xfId="37242"/>
    <cellStyle name="Normal 63 6 3" xfId="18670"/>
    <cellStyle name="Normal 63 6 3 2" xfId="37243"/>
    <cellStyle name="Normal 63 6 4" xfId="18671"/>
    <cellStyle name="Normal 63 6 5" xfId="37244"/>
    <cellStyle name="Normal 63 7" xfId="18672"/>
    <cellStyle name="Normal 63 7 2" xfId="18673"/>
    <cellStyle name="Normal 63 7 3" xfId="37245"/>
    <cellStyle name="Normal 63 8" xfId="18674"/>
    <cellStyle name="Normal 63 8 2" xfId="37246"/>
    <cellStyle name="Normal 63 9" xfId="18675"/>
    <cellStyle name="Normal 64" xfId="18676"/>
    <cellStyle name="Normal 64 10" xfId="37247"/>
    <cellStyle name="Normal 64 2" xfId="18677"/>
    <cellStyle name="Normal 64 2 2" xfId="18678"/>
    <cellStyle name="Normal 64 2 2 2" xfId="18679"/>
    <cellStyle name="Normal 64 2 2 2 2" xfId="18680"/>
    <cellStyle name="Normal 64 2 2 2 2 2" xfId="18681"/>
    <cellStyle name="Normal 64 2 2 2 2 3" xfId="37248"/>
    <cellStyle name="Normal 64 2 2 2 3" xfId="18682"/>
    <cellStyle name="Normal 64 2 2 2 3 2" xfId="37249"/>
    <cellStyle name="Normal 64 2 2 2 4" xfId="18683"/>
    <cellStyle name="Normal 64 2 2 2 5" xfId="37250"/>
    <cellStyle name="Normal 64 2 2 3" xfId="18684"/>
    <cellStyle name="Normal 64 2 2 3 2" xfId="18685"/>
    <cellStyle name="Normal 64 2 2 3 3" xfId="37251"/>
    <cellStyle name="Normal 64 2 2 4" xfId="18686"/>
    <cellStyle name="Normal 64 2 2 4 2" xfId="37252"/>
    <cellStyle name="Normal 64 2 2 5" xfId="18687"/>
    <cellStyle name="Normal 64 2 2 6" xfId="37253"/>
    <cellStyle name="Normal 64 2 3" xfId="18688"/>
    <cellStyle name="Normal 64 2 3 2" xfId="18689"/>
    <cellStyle name="Normal 64 2 3 2 2" xfId="18690"/>
    <cellStyle name="Normal 64 2 3 2 3" xfId="37254"/>
    <cellStyle name="Normal 64 2 3 3" xfId="18691"/>
    <cellStyle name="Normal 64 2 3 3 2" xfId="37255"/>
    <cellStyle name="Normal 64 2 3 4" xfId="18692"/>
    <cellStyle name="Normal 64 2 3 5" xfId="37256"/>
    <cellStyle name="Normal 64 2 4" xfId="18693"/>
    <cellStyle name="Normal 64 2 4 2" xfId="18694"/>
    <cellStyle name="Normal 64 2 4 3" xfId="37257"/>
    <cellStyle name="Normal 64 2 5" xfId="18695"/>
    <cellStyle name="Normal 64 2 5 2" xfId="37258"/>
    <cellStyle name="Normal 64 2 6" xfId="18696"/>
    <cellStyle name="Normal 64 2 7" xfId="37259"/>
    <cellStyle name="Normal 64 3" xfId="18697"/>
    <cellStyle name="Normal 64 3 2" xfId="18698"/>
    <cellStyle name="Normal 64 3 2 2" xfId="18699"/>
    <cellStyle name="Normal 64 3 2 2 2" xfId="18700"/>
    <cellStyle name="Normal 64 3 2 2 2 2" xfId="18701"/>
    <cellStyle name="Normal 64 3 2 2 2 3" xfId="37260"/>
    <cellStyle name="Normal 64 3 2 2 3" xfId="18702"/>
    <cellStyle name="Normal 64 3 2 2 3 2" xfId="37261"/>
    <cellStyle name="Normal 64 3 2 2 4" xfId="18703"/>
    <cellStyle name="Normal 64 3 2 2 5" xfId="37262"/>
    <cellStyle name="Normal 64 3 2 3" xfId="18704"/>
    <cellStyle name="Normal 64 3 2 3 2" xfId="18705"/>
    <cellStyle name="Normal 64 3 2 3 3" xfId="37263"/>
    <cellStyle name="Normal 64 3 2 4" xfId="18706"/>
    <cellStyle name="Normal 64 3 2 4 2" xfId="37264"/>
    <cellStyle name="Normal 64 3 2 5" xfId="18707"/>
    <cellStyle name="Normal 64 3 2 6" xfId="37265"/>
    <cellStyle name="Normal 64 3 3" xfId="18708"/>
    <cellStyle name="Normal 64 3 3 2" xfId="18709"/>
    <cellStyle name="Normal 64 3 3 2 2" xfId="18710"/>
    <cellStyle name="Normal 64 3 3 2 3" xfId="37266"/>
    <cellStyle name="Normal 64 3 3 3" xfId="18711"/>
    <cellStyle name="Normal 64 3 3 3 2" xfId="37267"/>
    <cellStyle name="Normal 64 3 3 4" xfId="18712"/>
    <cellStyle name="Normal 64 3 3 5" xfId="37268"/>
    <cellStyle name="Normal 64 3 4" xfId="18713"/>
    <cellStyle name="Normal 64 3 4 2" xfId="18714"/>
    <cellStyle name="Normal 64 3 4 3" xfId="37269"/>
    <cellStyle name="Normal 64 3 5" xfId="18715"/>
    <cellStyle name="Normal 64 3 5 2" xfId="37270"/>
    <cellStyle name="Normal 64 3 6" xfId="18716"/>
    <cellStyle name="Normal 64 3 7" xfId="37271"/>
    <cellStyle name="Normal 64 4" xfId="18717"/>
    <cellStyle name="Normal 64 4 2" xfId="18718"/>
    <cellStyle name="Normal 64 4 2 2" xfId="18719"/>
    <cellStyle name="Normal 64 4 2 2 2" xfId="18720"/>
    <cellStyle name="Normal 64 4 2 2 3" xfId="37272"/>
    <cellStyle name="Normal 64 4 2 3" xfId="18721"/>
    <cellStyle name="Normal 64 4 2 3 2" xfId="37273"/>
    <cellStyle name="Normal 64 4 2 4" xfId="18722"/>
    <cellStyle name="Normal 64 4 2 5" xfId="37274"/>
    <cellStyle name="Normal 64 4 3" xfId="18723"/>
    <cellStyle name="Normal 64 4 3 2" xfId="18724"/>
    <cellStyle name="Normal 64 4 3 3" xfId="37275"/>
    <cellStyle name="Normal 64 4 4" xfId="18725"/>
    <cellStyle name="Normal 64 4 4 2" xfId="37276"/>
    <cellStyle name="Normal 64 4 5" xfId="18726"/>
    <cellStyle name="Normal 64 4 6" xfId="37277"/>
    <cellStyle name="Normal 64 5" xfId="18727"/>
    <cellStyle name="Normal 64 5 2" xfId="18728"/>
    <cellStyle name="Normal 64 5 2 2" xfId="18729"/>
    <cellStyle name="Normal 64 5 2 2 2" xfId="18730"/>
    <cellStyle name="Normal 64 5 2 2 3" xfId="37278"/>
    <cellStyle name="Normal 64 5 2 3" xfId="18731"/>
    <cellStyle name="Normal 64 5 2 3 2" xfId="37279"/>
    <cellStyle name="Normal 64 5 2 4" xfId="18732"/>
    <cellStyle name="Normal 64 5 2 5" xfId="37280"/>
    <cellStyle name="Normal 64 5 3" xfId="18733"/>
    <cellStyle name="Normal 64 5 3 2" xfId="18734"/>
    <cellStyle name="Normal 64 5 3 3" xfId="37281"/>
    <cellStyle name="Normal 64 5 4" xfId="18735"/>
    <cellStyle name="Normal 64 5 4 2" xfId="37282"/>
    <cellStyle name="Normal 64 5 5" xfId="18736"/>
    <cellStyle name="Normal 64 5 6" xfId="37283"/>
    <cellStyle name="Normal 64 6" xfId="18737"/>
    <cellStyle name="Normal 64 6 2" xfId="18738"/>
    <cellStyle name="Normal 64 6 2 2" xfId="18739"/>
    <cellStyle name="Normal 64 6 2 3" xfId="37284"/>
    <cellStyle name="Normal 64 6 3" xfId="18740"/>
    <cellStyle name="Normal 64 6 3 2" xfId="37285"/>
    <cellStyle name="Normal 64 6 4" xfId="18741"/>
    <cellStyle name="Normal 64 6 5" xfId="37286"/>
    <cellStyle name="Normal 64 7" xfId="18742"/>
    <cellStyle name="Normal 64 7 2" xfId="18743"/>
    <cellStyle name="Normal 64 7 3" xfId="37287"/>
    <cellStyle name="Normal 64 8" xfId="18744"/>
    <cellStyle name="Normal 64 8 2" xfId="37288"/>
    <cellStyle name="Normal 64 9" xfId="18745"/>
    <cellStyle name="Normal 65" xfId="18746"/>
    <cellStyle name="Normal 65 10" xfId="37289"/>
    <cellStyle name="Normal 65 2" xfId="18747"/>
    <cellStyle name="Normal 65 2 2" xfId="18748"/>
    <cellStyle name="Normal 65 2 2 2" xfId="18749"/>
    <cellStyle name="Normal 65 2 2 2 2" xfId="18750"/>
    <cellStyle name="Normal 65 2 2 2 2 2" xfId="18751"/>
    <cellStyle name="Normal 65 2 2 2 2 3" xfId="37290"/>
    <cellStyle name="Normal 65 2 2 2 3" xfId="18752"/>
    <cellStyle name="Normal 65 2 2 2 3 2" xfId="37291"/>
    <cellStyle name="Normal 65 2 2 2 4" xfId="18753"/>
    <cellStyle name="Normal 65 2 2 2 5" xfId="37292"/>
    <cellStyle name="Normal 65 2 2 3" xfId="18754"/>
    <cellStyle name="Normal 65 2 2 3 2" xfId="18755"/>
    <cellStyle name="Normal 65 2 2 3 3" xfId="37293"/>
    <cellStyle name="Normal 65 2 2 4" xfId="18756"/>
    <cellStyle name="Normal 65 2 2 4 2" xfId="37294"/>
    <cellStyle name="Normal 65 2 2 5" xfId="18757"/>
    <cellStyle name="Normal 65 2 2 6" xfId="37295"/>
    <cellStyle name="Normal 65 2 3" xfId="18758"/>
    <cellStyle name="Normal 65 2 3 2" xfId="18759"/>
    <cellStyle name="Normal 65 2 3 2 2" xfId="18760"/>
    <cellStyle name="Normal 65 2 3 2 3" xfId="37296"/>
    <cellStyle name="Normal 65 2 3 3" xfId="18761"/>
    <cellStyle name="Normal 65 2 3 3 2" xfId="37297"/>
    <cellStyle name="Normal 65 2 3 4" xfId="18762"/>
    <cellStyle name="Normal 65 2 3 5" xfId="37298"/>
    <cellStyle name="Normal 65 2 4" xfId="18763"/>
    <cellStyle name="Normal 65 2 4 2" xfId="18764"/>
    <cellStyle name="Normal 65 2 4 3" xfId="37299"/>
    <cellStyle name="Normal 65 2 5" xfId="18765"/>
    <cellStyle name="Normal 65 2 5 2" xfId="37300"/>
    <cellStyle name="Normal 65 2 6" xfId="18766"/>
    <cellStyle name="Normal 65 2 7" xfId="37301"/>
    <cellStyle name="Normal 65 3" xfId="18767"/>
    <cellStyle name="Normal 65 3 2" xfId="18768"/>
    <cellStyle name="Normal 65 3 2 2" xfId="18769"/>
    <cellStyle name="Normal 65 3 2 2 2" xfId="18770"/>
    <cellStyle name="Normal 65 3 2 2 2 2" xfId="18771"/>
    <cellStyle name="Normal 65 3 2 2 2 3" xfId="37302"/>
    <cellStyle name="Normal 65 3 2 2 3" xfId="18772"/>
    <cellStyle name="Normal 65 3 2 2 3 2" xfId="37303"/>
    <cellStyle name="Normal 65 3 2 2 4" xfId="18773"/>
    <cellStyle name="Normal 65 3 2 2 5" xfId="37304"/>
    <cellStyle name="Normal 65 3 2 3" xfId="18774"/>
    <cellStyle name="Normal 65 3 2 3 2" xfId="18775"/>
    <cellStyle name="Normal 65 3 2 3 3" xfId="37305"/>
    <cellStyle name="Normal 65 3 2 4" xfId="18776"/>
    <cellStyle name="Normal 65 3 2 4 2" xfId="37306"/>
    <cellStyle name="Normal 65 3 2 5" xfId="18777"/>
    <cellStyle name="Normal 65 3 2 6" xfId="37307"/>
    <cellStyle name="Normal 65 3 3" xfId="18778"/>
    <cellStyle name="Normal 65 3 3 2" xfId="18779"/>
    <cellStyle name="Normal 65 3 3 2 2" xfId="18780"/>
    <cellStyle name="Normal 65 3 3 2 3" xfId="37308"/>
    <cellStyle name="Normal 65 3 3 3" xfId="18781"/>
    <cellStyle name="Normal 65 3 3 3 2" xfId="37309"/>
    <cellStyle name="Normal 65 3 3 4" xfId="18782"/>
    <cellStyle name="Normal 65 3 3 5" xfId="37310"/>
    <cellStyle name="Normal 65 3 4" xfId="18783"/>
    <cellStyle name="Normal 65 3 4 2" xfId="18784"/>
    <cellStyle name="Normal 65 3 4 3" xfId="37311"/>
    <cellStyle name="Normal 65 3 5" xfId="18785"/>
    <cellStyle name="Normal 65 3 5 2" xfId="37312"/>
    <cellStyle name="Normal 65 3 6" xfId="18786"/>
    <cellStyle name="Normal 65 3 7" xfId="37313"/>
    <cellStyle name="Normal 65 4" xfId="18787"/>
    <cellStyle name="Normal 65 4 2" xfId="18788"/>
    <cellStyle name="Normal 65 4 2 2" xfId="18789"/>
    <cellStyle name="Normal 65 4 2 2 2" xfId="18790"/>
    <cellStyle name="Normal 65 4 2 2 3" xfId="37314"/>
    <cellStyle name="Normal 65 4 2 3" xfId="18791"/>
    <cellStyle name="Normal 65 4 2 3 2" xfId="37315"/>
    <cellStyle name="Normal 65 4 2 4" xfId="18792"/>
    <cellStyle name="Normal 65 4 2 5" xfId="37316"/>
    <cellStyle name="Normal 65 4 3" xfId="18793"/>
    <cellStyle name="Normal 65 4 3 2" xfId="18794"/>
    <cellStyle name="Normal 65 4 3 3" xfId="37317"/>
    <cellStyle name="Normal 65 4 4" xfId="18795"/>
    <cellStyle name="Normal 65 4 4 2" xfId="37318"/>
    <cellStyle name="Normal 65 4 5" xfId="18796"/>
    <cellStyle name="Normal 65 4 6" xfId="37319"/>
    <cellStyle name="Normal 65 5" xfId="18797"/>
    <cellStyle name="Normal 65 5 2" xfId="18798"/>
    <cellStyle name="Normal 65 5 2 2" xfId="18799"/>
    <cellStyle name="Normal 65 5 2 2 2" xfId="18800"/>
    <cellStyle name="Normal 65 5 2 2 3" xfId="37320"/>
    <cellStyle name="Normal 65 5 2 3" xfId="18801"/>
    <cellStyle name="Normal 65 5 2 3 2" xfId="37321"/>
    <cellStyle name="Normal 65 5 2 4" xfId="18802"/>
    <cellStyle name="Normal 65 5 2 5" xfId="37322"/>
    <cellStyle name="Normal 65 5 3" xfId="18803"/>
    <cellStyle name="Normal 65 5 3 2" xfId="18804"/>
    <cellStyle name="Normal 65 5 3 3" xfId="37323"/>
    <cellStyle name="Normal 65 5 4" xfId="18805"/>
    <cellStyle name="Normal 65 5 4 2" xfId="37324"/>
    <cellStyle name="Normal 65 5 5" xfId="18806"/>
    <cellStyle name="Normal 65 5 6" xfId="37325"/>
    <cellStyle name="Normal 65 6" xfId="18807"/>
    <cellStyle name="Normal 65 6 2" xfId="18808"/>
    <cellStyle name="Normal 65 6 2 2" xfId="18809"/>
    <cellStyle name="Normal 65 6 2 3" xfId="37326"/>
    <cellStyle name="Normal 65 6 3" xfId="18810"/>
    <cellStyle name="Normal 65 6 3 2" xfId="37327"/>
    <cellStyle name="Normal 65 6 4" xfId="18811"/>
    <cellStyle name="Normal 65 6 5" xfId="37328"/>
    <cellStyle name="Normal 65 7" xfId="18812"/>
    <cellStyle name="Normal 65 7 2" xfId="18813"/>
    <cellStyle name="Normal 65 7 3" xfId="37329"/>
    <cellStyle name="Normal 65 8" xfId="18814"/>
    <cellStyle name="Normal 65 8 2" xfId="37330"/>
    <cellStyle name="Normal 65 9" xfId="18815"/>
    <cellStyle name="Normal 66" xfId="18816"/>
    <cellStyle name="Normal 66 10" xfId="37331"/>
    <cellStyle name="Normal 66 2" xfId="18817"/>
    <cellStyle name="Normal 66 2 2" xfId="18818"/>
    <cellStyle name="Normal 66 2 2 2" xfId="18819"/>
    <cellStyle name="Normal 66 2 2 2 2" xfId="18820"/>
    <cellStyle name="Normal 66 2 2 2 2 2" xfId="18821"/>
    <cellStyle name="Normal 66 2 2 2 2 3" xfId="37332"/>
    <cellStyle name="Normal 66 2 2 2 3" xfId="18822"/>
    <cellStyle name="Normal 66 2 2 2 3 2" xfId="37333"/>
    <cellStyle name="Normal 66 2 2 2 4" xfId="18823"/>
    <cellStyle name="Normal 66 2 2 2 5" xfId="37334"/>
    <cellStyle name="Normal 66 2 2 3" xfId="18824"/>
    <cellStyle name="Normal 66 2 2 3 2" xfId="18825"/>
    <cellStyle name="Normal 66 2 2 3 3" xfId="37335"/>
    <cellStyle name="Normal 66 2 2 4" xfId="18826"/>
    <cellStyle name="Normal 66 2 2 4 2" xfId="37336"/>
    <cellStyle name="Normal 66 2 2 5" xfId="18827"/>
    <cellStyle name="Normal 66 2 2 6" xfId="37337"/>
    <cellStyle name="Normal 66 2 3" xfId="18828"/>
    <cellStyle name="Normal 66 2 3 2" xfId="18829"/>
    <cellStyle name="Normal 66 2 3 2 2" xfId="18830"/>
    <cellStyle name="Normal 66 2 3 2 3" xfId="37338"/>
    <cellStyle name="Normal 66 2 3 3" xfId="18831"/>
    <cellStyle name="Normal 66 2 3 3 2" xfId="37339"/>
    <cellStyle name="Normal 66 2 3 4" xfId="18832"/>
    <cellStyle name="Normal 66 2 3 5" xfId="37340"/>
    <cellStyle name="Normal 66 2 4" xfId="18833"/>
    <cellStyle name="Normal 66 2 4 2" xfId="18834"/>
    <cellStyle name="Normal 66 2 4 3" xfId="37341"/>
    <cellStyle name="Normal 66 2 5" xfId="18835"/>
    <cellStyle name="Normal 66 2 5 2" xfId="37342"/>
    <cellStyle name="Normal 66 2 6" xfId="18836"/>
    <cellStyle name="Normal 66 2 7" xfId="37343"/>
    <cellStyle name="Normal 66 3" xfId="18837"/>
    <cellStyle name="Normal 66 3 2" xfId="18838"/>
    <cellStyle name="Normal 66 3 2 2" xfId="18839"/>
    <cellStyle name="Normal 66 3 2 2 2" xfId="18840"/>
    <cellStyle name="Normal 66 3 2 2 2 2" xfId="18841"/>
    <cellStyle name="Normal 66 3 2 2 2 3" xfId="37344"/>
    <cellStyle name="Normal 66 3 2 2 3" xfId="18842"/>
    <cellStyle name="Normal 66 3 2 2 3 2" xfId="37345"/>
    <cellStyle name="Normal 66 3 2 2 4" xfId="18843"/>
    <cellStyle name="Normal 66 3 2 2 5" xfId="37346"/>
    <cellStyle name="Normal 66 3 2 3" xfId="18844"/>
    <cellStyle name="Normal 66 3 2 3 2" xfId="18845"/>
    <cellStyle name="Normal 66 3 2 3 3" xfId="37347"/>
    <cellStyle name="Normal 66 3 2 4" xfId="18846"/>
    <cellStyle name="Normal 66 3 2 4 2" xfId="37348"/>
    <cellStyle name="Normal 66 3 2 5" xfId="18847"/>
    <cellStyle name="Normal 66 3 2 6" xfId="37349"/>
    <cellStyle name="Normal 66 3 3" xfId="18848"/>
    <cellStyle name="Normal 66 3 3 2" xfId="18849"/>
    <cellStyle name="Normal 66 3 3 2 2" xfId="18850"/>
    <cellStyle name="Normal 66 3 3 2 3" xfId="37350"/>
    <cellStyle name="Normal 66 3 3 3" xfId="18851"/>
    <cellStyle name="Normal 66 3 3 3 2" xfId="37351"/>
    <cellStyle name="Normal 66 3 3 4" xfId="18852"/>
    <cellStyle name="Normal 66 3 3 5" xfId="37352"/>
    <cellStyle name="Normal 66 3 4" xfId="18853"/>
    <cellStyle name="Normal 66 3 4 2" xfId="18854"/>
    <cellStyle name="Normal 66 3 4 3" xfId="37353"/>
    <cellStyle name="Normal 66 3 5" xfId="18855"/>
    <cellStyle name="Normal 66 3 5 2" xfId="37354"/>
    <cellStyle name="Normal 66 3 6" xfId="18856"/>
    <cellStyle name="Normal 66 3 7" xfId="37355"/>
    <cellStyle name="Normal 66 4" xfId="18857"/>
    <cellStyle name="Normal 66 4 2" xfId="18858"/>
    <cellStyle name="Normal 66 4 2 2" xfId="18859"/>
    <cellStyle name="Normal 66 4 2 2 2" xfId="18860"/>
    <cellStyle name="Normal 66 4 2 2 3" xfId="37356"/>
    <cellStyle name="Normal 66 4 2 3" xfId="18861"/>
    <cellStyle name="Normal 66 4 2 3 2" xfId="37357"/>
    <cellStyle name="Normal 66 4 2 4" xfId="18862"/>
    <cellStyle name="Normal 66 4 2 5" xfId="37358"/>
    <cellStyle name="Normal 66 4 3" xfId="18863"/>
    <cellStyle name="Normal 66 4 3 2" xfId="18864"/>
    <cellStyle name="Normal 66 4 3 3" xfId="37359"/>
    <cellStyle name="Normal 66 4 4" xfId="18865"/>
    <cellStyle name="Normal 66 4 4 2" xfId="37360"/>
    <cellStyle name="Normal 66 4 5" xfId="18866"/>
    <cellStyle name="Normal 66 4 6" xfId="37361"/>
    <cellStyle name="Normal 66 5" xfId="18867"/>
    <cellStyle name="Normal 66 5 2" xfId="18868"/>
    <cellStyle name="Normal 66 5 2 2" xfId="18869"/>
    <cellStyle name="Normal 66 5 2 2 2" xfId="18870"/>
    <cellStyle name="Normal 66 5 2 2 3" xfId="37362"/>
    <cellStyle name="Normal 66 5 2 3" xfId="18871"/>
    <cellStyle name="Normal 66 5 2 3 2" xfId="37363"/>
    <cellStyle name="Normal 66 5 2 4" xfId="18872"/>
    <cellStyle name="Normal 66 5 2 5" xfId="37364"/>
    <cellStyle name="Normal 66 5 3" xfId="18873"/>
    <cellStyle name="Normal 66 5 3 2" xfId="18874"/>
    <cellStyle name="Normal 66 5 3 3" xfId="37365"/>
    <cellStyle name="Normal 66 5 4" xfId="18875"/>
    <cellStyle name="Normal 66 5 4 2" xfId="37366"/>
    <cellStyle name="Normal 66 5 5" xfId="18876"/>
    <cellStyle name="Normal 66 5 6" xfId="37367"/>
    <cellStyle name="Normal 66 6" xfId="18877"/>
    <cellStyle name="Normal 66 6 2" xfId="18878"/>
    <cellStyle name="Normal 66 6 2 2" xfId="18879"/>
    <cellStyle name="Normal 66 6 2 3" xfId="37368"/>
    <cellStyle name="Normal 66 6 3" xfId="18880"/>
    <cellStyle name="Normal 66 6 3 2" xfId="37369"/>
    <cellStyle name="Normal 66 6 4" xfId="18881"/>
    <cellStyle name="Normal 66 6 5" xfId="37370"/>
    <cellStyle name="Normal 66 7" xfId="18882"/>
    <cellStyle name="Normal 66 7 2" xfId="18883"/>
    <cellStyle name="Normal 66 7 3" xfId="37371"/>
    <cellStyle name="Normal 66 8" xfId="18884"/>
    <cellStyle name="Normal 66 8 2" xfId="37372"/>
    <cellStyle name="Normal 66 9" xfId="18885"/>
    <cellStyle name="Normal 67" xfId="18886"/>
    <cellStyle name="Normal 67 10" xfId="37373"/>
    <cellStyle name="Normal 67 2" xfId="18887"/>
    <cellStyle name="Normal 67 2 2" xfId="18888"/>
    <cellStyle name="Normal 67 2 2 2" xfId="18889"/>
    <cellStyle name="Normal 67 2 2 2 2" xfId="18890"/>
    <cellStyle name="Normal 67 2 2 2 2 2" xfId="18891"/>
    <cellStyle name="Normal 67 2 2 2 2 3" xfId="37374"/>
    <cellStyle name="Normal 67 2 2 2 3" xfId="18892"/>
    <cellStyle name="Normal 67 2 2 2 3 2" xfId="37375"/>
    <cellStyle name="Normal 67 2 2 2 4" xfId="18893"/>
    <cellStyle name="Normal 67 2 2 2 5" xfId="37376"/>
    <cellStyle name="Normal 67 2 2 3" xfId="18894"/>
    <cellStyle name="Normal 67 2 2 3 2" xfId="18895"/>
    <cellStyle name="Normal 67 2 2 3 3" xfId="37377"/>
    <cellStyle name="Normal 67 2 2 4" xfId="18896"/>
    <cellStyle name="Normal 67 2 2 4 2" xfId="37378"/>
    <cellStyle name="Normal 67 2 2 5" xfId="18897"/>
    <cellStyle name="Normal 67 2 2 6" xfId="37379"/>
    <cellStyle name="Normal 67 2 3" xfId="18898"/>
    <cellStyle name="Normal 67 2 3 2" xfId="18899"/>
    <cellStyle name="Normal 67 2 3 2 2" xfId="18900"/>
    <cellStyle name="Normal 67 2 3 2 3" xfId="37380"/>
    <cellStyle name="Normal 67 2 3 3" xfId="18901"/>
    <cellStyle name="Normal 67 2 3 3 2" xfId="37381"/>
    <cellStyle name="Normal 67 2 3 4" xfId="18902"/>
    <cellStyle name="Normal 67 2 3 5" xfId="37382"/>
    <cellStyle name="Normal 67 2 4" xfId="18903"/>
    <cellStyle name="Normal 67 2 4 2" xfId="18904"/>
    <cellStyle name="Normal 67 2 4 3" xfId="37383"/>
    <cellStyle name="Normal 67 2 5" xfId="18905"/>
    <cellStyle name="Normal 67 2 5 2" xfId="37384"/>
    <cellStyle name="Normal 67 2 6" xfId="18906"/>
    <cellStyle name="Normal 67 2 7" xfId="37385"/>
    <cellStyle name="Normal 67 3" xfId="18907"/>
    <cellStyle name="Normal 67 3 2" xfId="18908"/>
    <cellStyle name="Normal 67 3 2 2" xfId="18909"/>
    <cellStyle name="Normal 67 3 2 2 2" xfId="18910"/>
    <cellStyle name="Normal 67 3 2 2 2 2" xfId="18911"/>
    <cellStyle name="Normal 67 3 2 2 2 3" xfId="37386"/>
    <cellStyle name="Normal 67 3 2 2 3" xfId="18912"/>
    <cellStyle name="Normal 67 3 2 2 3 2" xfId="37387"/>
    <cellStyle name="Normal 67 3 2 2 4" xfId="18913"/>
    <cellStyle name="Normal 67 3 2 2 5" xfId="37388"/>
    <cellStyle name="Normal 67 3 2 3" xfId="18914"/>
    <cellStyle name="Normal 67 3 2 3 2" xfId="18915"/>
    <cellStyle name="Normal 67 3 2 3 3" xfId="37389"/>
    <cellStyle name="Normal 67 3 2 4" xfId="18916"/>
    <cellStyle name="Normal 67 3 2 4 2" xfId="37390"/>
    <cellStyle name="Normal 67 3 2 5" xfId="18917"/>
    <cellStyle name="Normal 67 3 2 6" xfId="37391"/>
    <cellStyle name="Normal 67 3 3" xfId="18918"/>
    <cellStyle name="Normal 67 3 3 2" xfId="18919"/>
    <cellStyle name="Normal 67 3 3 2 2" xfId="18920"/>
    <cellStyle name="Normal 67 3 3 2 3" xfId="37392"/>
    <cellStyle name="Normal 67 3 3 3" xfId="18921"/>
    <cellStyle name="Normal 67 3 3 3 2" xfId="37393"/>
    <cellStyle name="Normal 67 3 3 4" xfId="18922"/>
    <cellStyle name="Normal 67 3 3 5" xfId="37394"/>
    <cellStyle name="Normal 67 3 4" xfId="18923"/>
    <cellStyle name="Normal 67 3 4 2" xfId="18924"/>
    <cellStyle name="Normal 67 3 4 3" xfId="37395"/>
    <cellStyle name="Normal 67 3 5" xfId="18925"/>
    <cellStyle name="Normal 67 3 5 2" xfId="37396"/>
    <cellStyle name="Normal 67 3 6" xfId="18926"/>
    <cellStyle name="Normal 67 3 7" xfId="37397"/>
    <cellStyle name="Normal 67 4" xfId="18927"/>
    <cellStyle name="Normal 67 4 2" xfId="18928"/>
    <cellStyle name="Normal 67 4 2 2" xfId="18929"/>
    <cellStyle name="Normal 67 4 2 2 2" xfId="18930"/>
    <cellStyle name="Normal 67 4 2 2 3" xfId="37398"/>
    <cellStyle name="Normal 67 4 2 3" xfId="18931"/>
    <cellStyle name="Normal 67 4 2 3 2" xfId="37399"/>
    <cellStyle name="Normal 67 4 2 4" xfId="18932"/>
    <cellStyle name="Normal 67 4 2 5" xfId="37400"/>
    <cellStyle name="Normal 67 4 3" xfId="18933"/>
    <cellStyle name="Normal 67 4 3 2" xfId="18934"/>
    <cellStyle name="Normal 67 4 3 3" xfId="37401"/>
    <cellStyle name="Normal 67 4 4" xfId="18935"/>
    <cellStyle name="Normal 67 4 4 2" xfId="37402"/>
    <cellStyle name="Normal 67 4 5" xfId="18936"/>
    <cellStyle name="Normal 67 4 6" xfId="37403"/>
    <cellStyle name="Normal 67 5" xfId="18937"/>
    <cellStyle name="Normal 67 5 2" xfId="18938"/>
    <cellStyle name="Normal 67 5 2 2" xfId="18939"/>
    <cellStyle name="Normal 67 5 2 2 2" xfId="18940"/>
    <cellStyle name="Normal 67 5 2 2 3" xfId="37404"/>
    <cellStyle name="Normal 67 5 2 3" xfId="18941"/>
    <cellStyle name="Normal 67 5 2 3 2" xfId="37405"/>
    <cellStyle name="Normal 67 5 2 4" xfId="18942"/>
    <cellStyle name="Normal 67 5 2 5" xfId="37406"/>
    <cellStyle name="Normal 67 5 3" xfId="18943"/>
    <cellStyle name="Normal 67 5 3 2" xfId="18944"/>
    <cellStyle name="Normal 67 5 3 3" xfId="37407"/>
    <cellStyle name="Normal 67 5 4" xfId="18945"/>
    <cellStyle name="Normal 67 5 4 2" xfId="37408"/>
    <cellStyle name="Normal 67 5 5" xfId="18946"/>
    <cellStyle name="Normal 67 5 6" xfId="37409"/>
    <cellStyle name="Normal 67 6" xfId="18947"/>
    <cellStyle name="Normal 67 6 2" xfId="18948"/>
    <cellStyle name="Normal 67 6 2 2" xfId="18949"/>
    <cellStyle name="Normal 67 6 2 3" xfId="37410"/>
    <cellStyle name="Normal 67 6 3" xfId="18950"/>
    <cellStyle name="Normal 67 6 3 2" xfId="37411"/>
    <cellStyle name="Normal 67 6 4" xfId="18951"/>
    <cellStyle name="Normal 67 6 5" xfId="37412"/>
    <cellStyle name="Normal 67 7" xfId="18952"/>
    <cellStyle name="Normal 67 7 2" xfId="18953"/>
    <cellStyle name="Normal 67 7 3" xfId="37413"/>
    <cellStyle name="Normal 67 8" xfId="18954"/>
    <cellStyle name="Normal 67 8 2" xfId="37414"/>
    <cellStyle name="Normal 67 9" xfId="18955"/>
    <cellStyle name="Normal 68" xfId="18956"/>
    <cellStyle name="Normal 68 10" xfId="37415"/>
    <cellStyle name="Normal 68 2" xfId="18957"/>
    <cellStyle name="Normal 68 2 2" xfId="18958"/>
    <cellStyle name="Normal 68 2 2 2" xfId="18959"/>
    <cellStyle name="Normal 68 2 2 2 2" xfId="18960"/>
    <cellStyle name="Normal 68 2 2 2 2 2" xfId="18961"/>
    <cellStyle name="Normal 68 2 2 2 2 3" xfId="37416"/>
    <cellStyle name="Normal 68 2 2 2 3" xfId="18962"/>
    <cellStyle name="Normal 68 2 2 2 3 2" xfId="37417"/>
    <cellStyle name="Normal 68 2 2 2 4" xfId="18963"/>
    <cellStyle name="Normal 68 2 2 2 5" xfId="37418"/>
    <cellStyle name="Normal 68 2 2 3" xfId="18964"/>
    <cellStyle name="Normal 68 2 2 3 2" xfId="18965"/>
    <cellStyle name="Normal 68 2 2 3 3" xfId="37419"/>
    <cellStyle name="Normal 68 2 2 4" xfId="18966"/>
    <cellStyle name="Normal 68 2 2 4 2" xfId="37420"/>
    <cellStyle name="Normal 68 2 2 5" xfId="18967"/>
    <cellStyle name="Normal 68 2 2 6" xfId="37421"/>
    <cellStyle name="Normal 68 2 3" xfId="18968"/>
    <cellStyle name="Normal 68 2 3 2" xfId="18969"/>
    <cellStyle name="Normal 68 2 3 2 2" xfId="18970"/>
    <cellStyle name="Normal 68 2 3 2 3" xfId="37422"/>
    <cellStyle name="Normal 68 2 3 3" xfId="18971"/>
    <cellStyle name="Normal 68 2 3 3 2" xfId="37423"/>
    <cellStyle name="Normal 68 2 3 4" xfId="18972"/>
    <cellStyle name="Normal 68 2 3 5" xfId="37424"/>
    <cellStyle name="Normal 68 2 4" xfId="18973"/>
    <cellStyle name="Normal 68 2 4 2" xfId="18974"/>
    <cellStyle name="Normal 68 2 4 3" xfId="37425"/>
    <cellStyle name="Normal 68 2 5" xfId="18975"/>
    <cellStyle name="Normal 68 2 5 2" xfId="37426"/>
    <cellStyle name="Normal 68 2 6" xfId="18976"/>
    <cellStyle name="Normal 68 2 7" xfId="37427"/>
    <cellStyle name="Normal 68 3" xfId="18977"/>
    <cellStyle name="Normal 68 3 2" xfId="18978"/>
    <cellStyle name="Normal 68 3 2 2" xfId="18979"/>
    <cellStyle name="Normal 68 3 2 2 2" xfId="18980"/>
    <cellStyle name="Normal 68 3 2 2 2 2" xfId="18981"/>
    <cellStyle name="Normal 68 3 2 2 2 3" xfId="37428"/>
    <cellStyle name="Normal 68 3 2 2 3" xfId="18982"/>
    <cellStyle name="Normal 68 3 2 2 3 2" xfId="37429"/>
    <cellStyle name="Normal 68 3 2 2 4" xfId="18983"/>
    <cellStyle name="Normal 68 3 2 2 5" xfId="37430"/>
    <cellStyle name="Normal 68 3 2 3" xfId="18984"/>
    <cellStyle name="Normal 68 3 2 3 2" xfId="18985"/>
    <cellStyle name="Normal 68 3 2 3 3" xfId="37431"/>
    <cellStyle name="Normal 68 3 2 4" xfId="18986"/>
    <cellStyle name="Normal 68 3 2 4 2" xfId="37432"/>
    <cellStyle name="Normal 68 3 2 5" xfId="18987"/>
    <cellStyle name="Normal 68 3 2 6" xfId="37433"/>
    <cellStyle name="Normal 68 3 3" xfId="18988"/>
    <cellStyle name="Normal 68 3 3 2" xfId="18989"/>
    <cellStyle name="Normal 68 3 3 2 2" xfId="18990"/>
    <cellStyle name="Normal 68 3 3 2 3" xfId="37434"/>
    <cellStyle name="Normal 68 3 3 3" xfId="18991"/>
    <cellStyle name="Normal 68 3 3 3 2" xfId="37435"/>
    <cellStyle name="Normal 68 3 3 4" xfId="18992"/>
    <cellStyle name="Normal 68 3 3 5" xfId="37436"/>
    <cellStyle name="Normal 68 3 4" xfId="18993"/>
    <cellStyle name="Normal 68 3 4 2" xfId="18994"/>
    <cellStyle name="Normal 68 3 4 3" xfId="37437"/>
    <cellStyle name="Normal 68 3 5" xfId="18995"/>
    <cellStyle name="Normal 68 3 5 2" xfId="37438"/>
    <cellStyle name="Normal 68 3 6" xfId="18996"/>
    <cellStyle name="Normal 68 3 7" xfId="37439"/>
    <cellStyle name="Normal 68 4" xfId="18997"/>
    <cellStyle name="Normal 68 4 2" xfId="18998"/>
    <cellStyle name="Normal 68 4 2 2" xfId="18999"/>
    <cellStyle name="Normal 68 4 2 2 2" xfId="19000"/>
    <cellStyle name="Normal 68 4 2 2 3" xfId="37440"/>
    <cellStyle name="Normal 68 4 2 3" xfId="19001"/>
    <cellStyle name="Normal 68 4 2 3 2" xfId="37441"/>
    <cellStyle name="Normal 68 4 2 4" xfId="19002"/>
    <cellStyle name="Normal 68 4 2 5" xfId="37442"/>
    <cellStyle name="Normal 68 4 3" xfId="19003"/>
    <cellStyle name="Normal 68 4 3 2" xfId="19004"/>
    <cellStyle name="Normal 68 4 3 3" xfId="37443"/>
    <cellStyle name="Normal 68 4 4" xfId="19005"/>
    <cellStyle name="Normal 68 4 4 2" xfId="37444"/>
    <cellStyle name="Normal 68 4 5" xfId="19006"/>
    <cellStyle name="Normal 68 4 6" xfId="37445"/>
    <cellStyle name="Normal 68 5" xfId="19007"/>
    <cellStyle name="Normal 68 5 2" xfId="19008"/>
    <cellStyle name="Normal 68 5 2 2" xfId="19009"/>
    <cellStyle name="Normal 68 5 2 2 2" xfId="19010"/>
    <cellStyle name="Normal 68 5 2 2 3" xfId="37446"/>
    <cellStyle name="Normal 68 5 2 3" xfId="19011"/>
    <cellStyle name="Normal 68 5 2 3 2" xfId="37447"/>
    <cellStyle name="Normal 68 5 2 4" xfId="19012"/>
    <cellStyle name="Normal 68 5 2 5" xfId="37448"/>
    <cellStyle name="Normal 68 5 3" xfId="19013"/>
    <cellStyle name="Normal 68 5 3 2" xfId="19014"/>
    <cellStyle name="Normal 68 5 3 3" xfId="37449"/>
    <cellStyle name="Normal 68 5 4" xfId="19015"/>
    <cellStyle name="Normal 68 5 4 2" xfId="37450"/>
    <cellStyle name="Normal 68 5 5" xfId="19016"/>
    <cellStyle name="Normal 68 5 6" xfId="37451"/>
    <cellStyle name="Normal 68 6" xfId="19017"/>
    <cellStyle name="Normal 68 6 2" xfId="19018"/>
    <cellStyle name="Normal 68 6 2 2" xfId="19019"/>
    <cellStyle name="Normal 68 6 2 3" xfId="37452"/>
    <cellStyle name="Normal 68 6 3" xfId="19020"/>
    <cellStyle name="Normal 68 6 3 2" xfId="37453"/>
    <cellStyle name="Normal 68 6 4" xfId="19021"/>
    <cellStyle name="Normal 68 6 5" xfId="37454"/>
    <cellStyle name="Normal 68 7" xfId="19022"/>
    <cellStyle name="Normal 68 7 2" xfId="19023"/>
    <cellStyle name="Normal 68 7 3" xfId="37455"/>
    <cellStyle name="Normal 68 8" xfId="19024"/>
    <cellStyle name="Normal 68 8 2" xfId="37456"/>
    <cellStyle name="Normal 68 9" xfId="19025"/>
    <cellStyle name="Normal 69" xfId="19026"/>
    <cellStyle name="Normal 69 10" xfId="37457"/>
    <cellStyle name="Normal 69 2" xfId="19027"/>
    <cellStyle name="Normal 69 2 2" xfId="19028"/>
    <cellStyle name="Normal 69 2 2 2" xfId="19029"/>
    <cellStyle name="Normal 69 2 2 2 2" xfId="19030"/>
    <cellStyle name="Normal 69 2 2 2 2 2" xfId="19031"/>
    <cellStyle name="Normal 69 2 2 2 2 3" xfId="37458"/>
    <cellStyle name="Normal 69 2 2 2 3" xfId="19032"/>
    <cellStyle name="Normal 69 2 2 2 3 2" xfId="37459"/>
    <cellStyle name="Normal 69 2 2 2 4" xfId="19033"/>
    <cellStyle name="Normal 69 2 2 2 5" xfId="37460"/>
    <cellStyle name="Normal 69 2 2 3" xfId="19034"/>
    <cellStyle name="Normal 69 2 2 3 2" xfId="19035"/>
    <cellStyle name="Normal 69 2 2 3 3" xfId="37461"/>
    <cellStyle name="Normal 69 2 2 4" xfId="19036"/>
    <cellStyle name="Normal 69 2 2 4 2" xfId="37462"/>
    <cellStyle name="Normal 69 2 2 5" xfId="19037"/>
    <cellStyle name="Normal 69 2 2 6" xfId="37463"/>
    <cellStyle name="Normal 69 2 3" xfId="19038"/>
    <cellStyle name="Normal 69 2 3 2" xfId="19039"/>
    <cellStyle name="Normal 69 2 3 2 2" xfId="19040"/>
    <cellStyle name="Normal 69 2 3 2 3" xfId="37464"/>
    <cellStyle name="Normal 69 2 3 3" xfId="19041"/>
    <cellStyle name="Normal 69 2 3 3 2" xfId="37465"/>
    <cellStyle name="Normal 69 2 3 4" xfId="19042"/>
    <cellStyle name="Normal 69 2 3 5" xfId="37466"/>
    <cellStyle name="Normal 69 2 4" xfId="19043"/>
    <cellStyle name="Normal 69 2 4 2" xfId="19044"/>
    <cellStyle name="Normal 69 2 4 3" xfId="37467"/>
    <cellStyle name="Normal 69 2 5" xfId="19045"/>
    <cellStyle name="Normal 69 2 5 2" xfId="37468"/>
    <cellStyle name="Normal 69 2 6" xfId="19046"/>
    <cellStyle name="Normal 69 2 7" xfId="37469"/>
    <cellStyle name="Normal 69 3" xfId="19047"/>
    <cellStyle name="Normal 69 3 2" xfId="19048"/>
    <cellStyle name="Normal 69 3 2 2" xfId="19049"/>
    <cellStyle name="Normal 69 3 2 2 2" xfId="19050"/>
    <cellStyle name="Normal 69 3 2 2 2 2" xfId="19051"/>
    <cellStyle name="Normal 69 3 2 2 2 3" xfId="37470"/>
    <cellStyle name="Normal 69 3 2 2 3" xfId="19052"/>
    <cellStyle name="Normal 69 3 2 2 3 2" xfId="37471"/>
    <cellStyle name="Normal 69 3 2 2 4" xfId="19053"/>
    <cellStyle name="Normal 69 3 2 2 5" xfId="37472"/>
    <cellStyle name="Normal 69 3 2 3" xfId="19054"/>
    <cellStyle name="Normal 69 3 2 3 2" xfId="19055"/>
    <cellStyle name="Normal 69 3 2 3 3" xfId="37473"/>
    <cellStyle name="Normal 69 3 2 4" xfId="19056"/>
    <cellStyle name="Normal 69 3 2 4 2" xfId="37474"/>
    <cellStyle name="Normal 69 3 2 5" xfId="19057"/>
    <cellStyle name="Normal 69 3 2 6" xfId="37475"/>
    <cellStyle name="Normal 69 3 3" xfId="19058"/>
    <cellStyle name="Normal 69 3 3 2" xfId="19059"/>
    <cellStyle name="Normal 69 3 3 2 2" xfId="19060"/>
    <cellStyle name="Normal 69 3 3 2 3" xfId="37476"/>
    <cellStyle name="Normal 69 3 3 3" xfId="19061"/>
    <cellStyle name="Normal 69 3 3 3 2" xfId="37477"/>
    <cellStyle name="Normal 69 3 3 4" xfId="19062"/>
    <cellStyle name="Normal 69 3 3 5" xfId="37478"/>
    <cellStyle name="Normal 69 3 4" xfId="19063"/>
    <cellStyle name="Normal 69 3 4 2" xfId="19064"/>
    <cellStyle name="Normal 69 3 4 3" xfId="37479"/>
    <cellStyle name="Normal 69 3 5" xfId="19065"/>
    <cellStyle name="Normal 69 3 5 2" xfId="37480"/>
    <cellStyle name="Normal 69 3 6" xfId="19066"/>
    <cellStyle name="Normal 69 3 7" xfId="37481"/>
    <cellStyle name="Normal 69 4" xfId="19067"/>
    <cellStyle name="Normal 69 4 2" xfId="19068"/>
    <cellStyle name="Normal 69 4 2 2" xfId="19069"/>
    <cellStyle name="Normal 69 4 2 2 2" xfId="19070"/>
    <cellStyle name="Normal 69 4 2 2 3" xfId="37482"/>
    <cellStyle name="Normal 69 4 2 3" xfId="19071"/>
    <cellStyle name="Normal 69 4 2 3 2" xfId="37483"/>
    <cellStyle name="Normal 69 4 2 4" xfId="19072"/>
    <cellStyle name="Normal 69 4 2 5" xfId="37484"/>
    <cellStyle name="Normal 69 4 3" xfId="19073"/>
    <cellStyle name="Normal 69 4 3 2" xfId="19074"/>
    <cellStyle name="Normal 69 4 3 3" xfId="37485"/>
    <cellStyle name="Normal 69 4 4" xfId="19075"/>
    <cellStyle name="Normal 69 4 4 2" xfId="37486"/>
    <cellStyle name="Normal 69 4 5" xfId="19076"/>
    <cellStyle name="Normal 69 4 6" xfId="37487"/>
    <cellStyle name="Normal 69 5" xfId="19077"/>
    <cellStyle name="Normal 69 5 2" xfId="19078"/>
    <cellStyle name="Normal 69 5 2 2" xfId="19079"/>
    <cellStyle name="Normal 69 5 2 2 2" xfId="19080"/>
    <cellStyle name="Normal 69 5 2 2 3" xfId="37488"/>
    <cellStyle name="Normal 69 5 2 3" xfId="19081"/>
    <cellStyle name="Normal 69 5 2 3 2" xfId="37489"/>
    <cellStyle name="Normal 69 5 2 4" xfId="19082"/>
    <cellStyle name="Normal 69 5 2 5" xfId="37490"/>
    <cellStyle name="Normal 69 5 3" xfId="19083"/>
    <cellStyle name="Normal 69 5 3 2" xfId="19084"/>
    <cellStyle name="Normal 69 5 3 3" xfId="37491"/>
    <cellStyle name="Normal 69 5 4" xfId="19085"/>
    <cellStyle name="Normal 69 5 4 2" xfId="37492"/>
    <cellStyle name="Normal 69 5 5" xfId="19086"/>
    <cellStyle name="Normal 69 5 6" xfId="37493"/>
    <cellStyle name="Normal 69 6" xfId="19087"/>
    <cellStyle name="Normal 69 6 2" xfId="19088"/>
    <cellStyle name="Normal 69 6 2 2" xfId="19089"/>
    <cellStyle name="Normal 69 6 2 3" xfId="37494"/>
    <cellStyle name="Normal 69 6 3" xfId="19090"/>
    <cellStyle name="Normal 69 6 3 2" xfId="37495"/>
    <cellStyle name="Normal 69 6 4" xfId="19091"/>
    <cellStyle name="Normal 69 6 5" xfId="37496"/>
    <cellStyle name="Normal 69 7" xfId="19092"/>
    <cellStyle name="Normal 69 7 2" xfId="19093"/>
    <cellStyle name="Normal 69 7 3" xfId="37497"/>
    <cellStyle name="Normal 69 8" xfId="19094"/>
    <cellStyle name="Normal 69 8 2" xfId="37498"/>
    <cellStyle name="Normal 69 9" xfId="19095"/>
    <cellStyle name="Normal 7" xfId="19096"/>
    <cellStyle name="Normal 7 10" xfId="19097"/>
    <cellStyle name="Normal 7 10 2" xfId="19098"/>
    <cellStyle name="Normal 7 10 2 2" xfId="19099"/>
    <cellStyle name="Normal 7 10 2 2 2" xfId="19100"/>
    <cellStyle name="Normal 7 10 2 2 3" xfId="37499"/>
    <cellStyle name="Normal 7 10 2 3" xfId="19101"/>
    <cellStyle name="Normal 7 10 2 4" xfId="37500"/>
    <cellStyle name="Normal 7 10 3" xfId="19102"/>
    <cellStyle name="Normal 7 10 3 2" xfId="19103"/>
    <cellStyle name="Normal 7 10 3 3" xfId="37501"/>
    <cellStyle name="Normal 7 10 4" xfId="19104"/>
    <cellStyle name="Normal 7 10 4 2" xfId="19105"/>
    <cellStyle name="Normal 7 10 4 3" xfId="37502"/>
    <cellStyle name="Normal 7 10 5" xfId="19106"/>
    <cellStyle name="Normal 7 10 6" xfId="37503"/>
    <cellStyle name="Normal 7 11" xfId="19107"/>
    <cellStyle name="Normal 7 11 2" xfId="19108"/>
    <cellStyle name="Normal 7 11 2 2" xfId="19109"/>
    <cellStyle name="Normal 7 11 2 3" xfId="37504"/>
    <cellStyle name="Normal 7 11 3" xfId="19110"/>
    <cellStyle name="Normal 7 11 3 2" xfId="19111"/>
    <cellStyle name="Normal 7 11 3 3" xfId="37505"/>
    <cellStyle name="Normal 7 11 4" xfId="19112"/>
    <cellStyle name="Normal 7 11 5" xfId="37506"/>
    <cellStyle name="Normal 7 12" xfId="19113"/>
    <cellStyle name="Normal 7 12 2" xfId="19114"/>
    <cellStyle name="Normal 7 12 2 2" xfId="19115"/>
    <cellStyle name="Normal 7 12 2 3" xfId="37507"/>
    <cellStyle name="Normal 7 12 3" xfId="19116"/>
    <cellStyle name="Normal 7 12 4" xfId="37508"/>
    <cellStyle name="Normal 7 13" xfId="19117"/>
    <cellStyle name="Normal 7 13 2" xfId="19118"/>
    <cellStyle name="Normal 7 13 3" xfId="37509"/>
    <cellStyle name="Normal 7 14" xfId="19119"/>
    <cellStyle name="Normal 7 14 2" xfId="19120"/>
    <cellStyle name="Normal 7 14 3" xfId="37510"/>
    <cellStyle name="Normal 7 15" xfId="19121"/>
    <cellStyle name="Normal 7 15 2" xfId="37511"/>
    <cellStyle name="Normal 7 16" xfId="19122"/>
    <cellStyle name="Normal 7 17" xfId="37512"/>
    <cellStyle name="Normal 7 2" xfId="19123"/>
    <cellStyle name="Normal 7 2 10" xfId="19124"/>
    <cellStyle name="Normal 7 2 10 2" xfId="19125"/>
    <cellStyle name="Normal 7 2 10 2 2" xfId="19126"/>
    <cellStyle name="Normal 7 2 10 2 3" xfId="37513"/>
    <cellStyle name="Normal 7 2 10 3" xfId="19127"/>
    <cellStyle name="Normal 7 2 10 3 2" xfId="19128"/>
    <cellStyle name="Normal 7 2 10 3 3" xfId="37514"/>
    <cellStyle name="Normal 7 2 10 4" xfId="19129"/>
    <cellStyle name="Normal 7 2 10 5" xfId="37515"/>
    <cellStyle name="Normal 7 2 11" xfId="19130"/>
    <cellStyle name="Normal 7 2 11 2" xfId="19131"/>
    <cellStyle name="Normal 7 2 11 2 2" xfId="19132"/>
    <cellStyle name="Normal 7 2 11 2 3" xfId="37516"/>
    <cellStyle name="Normal 7 2 11 3" xfId="19133"/>
    <cellStyle name="Normal 7 2 11 4" xfId="37517"/>
    <cellStyle name="Normal 7 2 12" xfId="19134"/>
    <cellStyle name="Normal 7 2 12 2" xfId="19135"/>
    <cellStyle name="Normal 7 2 12 3" xfId="37518"/>
    <cellStyle name="Normal 7 2 13" xfId="19136"/>
    <cellStyle name="Normal 7 2 13 2" xfId="19137"/>
    <cellStyle name="Normal 7 2 13 3" xfId="37519"/>
    <cellStyle name="Normal 7 2 14" xfId="19138"/>
    <cellStyle name="Normal 7 2 14 2" xfId="37520"/>
    <cellStyle name="Normal 7 2 15" xfId="19139"/>
    <cellStyle name="Normal 7 2 16" xfId="37521"/>
    <cellStyle name="Normal 7 2 2" xfId="19140"/>
    <cellStyle name="Normal 7 2 2 10" xfId="19141"/>
    <cellStyle name="Normal 7 2 2 10 2" xfId="19142"/>
    <cellStyle name="Normal 7 2 2 10 2 2" xfId="19143"/>
    <cellStyle name="Normal 7 2 2 10 2 3" xfId="37522"/>
    <cellStyle name="Normal 7 2 2 10 3" xfId="19144"/>
    <cellStyle name="Normal 7 2 2 10 4" xfId="37523"/>
    <cellStyle name="Normal 7 2 2 11" xfId="19145"/>
    <cellStyle name="Normal 7 2 2 11 2" xfId="19146"/>
    <cellStyle name="Normal 7 2 2 11 3" xfId="37524"/>
    <cellStyle name="Normal 7 2 2 12" xfId="19147"/>
    <cellStyle name="Normal 7 2 2 12 2" xfId="19148"/>
    <cellStyle name="Normal 7 2 2 12 3" xfId="37525"/>
    <cellStyle name="Normal 7 2 2 13" xfId="19149"/>
    <cellStyle name="Normal 7 2 2 13 2" xfId="37526"/>
    <cellStyle name="Normal 7 2 2 14" xfId="19150"/>
    <cellStyle name="Normal 7 2 2 15" xfId="37527"/>
    <cellStyle name="Normal 7 2 2 2" xfId="19151"/>
    <cellStyle name="Normal 7 2 2 2 10" xfId="19152"/>
    <cellStyle name="Normal 7 2 2 2 10 2" xfId="19153"/>
    <cellStyle name="Normal 7 2 2 2 10 3" xfId="37528"/>
    <cellStyle name="Normal 7 2 2 2 11" xfId="19154"/>
    <cellStyle name="Normal 7 2 2 2 11 2" xfId="37529"/>
    <cellStyle name="Normal 7 2 2 2 12" xfId="19155"/>
    <cellStyle name="Normal 7 2 2 2 13" xfId="37530"/>
    <cellStyle name="Normal 7 2 2 2 2" xfId="19156"/>
    <cellStyle name="Normal 7 2 2 2 2 10" xfId="19157"/>
    <cellStyle name="Normal 7 2 2 2 2 11" xfId="37531"/>
    <cellStyle name="Normal 7 2 2 2 2 2" xfId="19158"/>
    <cellStyle name="Normal 7 2 2 2 2 2 2" xfId="19159"/>
    <cellStyle name="Normal 7 2 2 2 2 2 2 2" xfId="19160"/>
    <cellStyle name="Normal 7 2 2 2 2 2 2 2 2" xfId="19161"/>
    <cellStyle name="Normal 7 2 2 2 2 2 2 2 2 2" xfId="19162"/>
    <cellStyle name="Normal 7 2 2 2 2 2 2 2 2 3" xfId="37532"/>
    <cellStyle name="Normal 7 2 2 2 2 2 2 2 3" xfId="19163"/>
    <cellStyle name="Normal 7 2 2 2 2 2 2 2 4" xfId="37533"/>
    <cellStyle name="Normal 7 2 2 2 2 2 2 3" xfId="19164"/>
    <cellStyle name="Normal 7 2 2 2 2 2 2 3 2" xfId="19165"/>
    <cellStyle name="Normal 7 2 2 2 2 2 2 3 3" xfId="37534"/>
    <cellStyle name="Normal 7 2 2 2 2 2 2 4" xfId="19166"/>
    <cellStyle name="Normal 7 2 2 2 2 2 2 4 2" xfId="19167"/>
    <cellStyle name="Normal 7 2 2 2 2 2 2 4 3" xfId="37535"/>
    <cellStyle name="Normal 7 2 2 2 2 2 2 5" xfId="19168"/>
    <cellStyle name="Normal 7 2 2 2 2 2 2 6" xfId="37536"/>
    <cellStyle name="Normal 7 2 2 2 2 2 3" xfId="19169"/>
    <cellStyle name="Normal 7 2 2 2 2 2 3 2" xfId="19170"/>
    <cellStyle name="Normal 7 2 2 2 2 2 3 2 2" xfId="19171"/>
    <cellStyle name="Normal 7 2 2 2 2 2 3 2 3" xfId="37537"/>
    <cellStyle name="Normal 7 2 2 2 2 2 3 3" xfId="19172"/>
    <cellStyle name="Normal 7 2 2 2 2 2 3 3 2" xfId="19173"/>
    <cellStyle name="Normal 7 2 2 2 2 2 3 3 3" xfId="37538"/>
    <cellStyle name="Normal 7 2 2 2 2 2 3 4" xfId="19174"/>
    <cellStyle name="Normal 7 2 2 2 2 2 3 5" xfId="37539"/>
    <cellStyle name="Normal 7 2 2 2 2 2 4" xfId="19175"/>
    <cellStyle name="Normal 7 2 2 2 2 2 4 2" xfId="19176"/>
    <cellStyle name="Normal 7 2 2 2 2 2 4 3" xfId="37540"/>
    <cellStyle name="Normal 7 2 2 2 2 2 5" xfId="19177"/>
    <cellStyle name="Normal 7 2 2 2 2 2 5 2" xfId="19178"/>
    <cellStyle name="Normal 7 2 2 2 2 2 5 3" xfId="37541"/>
    <cellStyle name="Normal 7 2 2 2 2 2 6" xfId="19179"/>
    <cellStyle name="Normal 7 2 2 2 2 2 6 2" xfId="37542"/>
    <cellStyle name="Normal 7 2 2 2 2 2 7" xfId="19180"/>
    <cellStyle name="Normal 7 2 2 2 2 2 8" xfId="37543"/>
    <cellStyle name="Normal 7 2 2 2 2 3" xfId="19181"/>
    <cellStyle name="Normal 7 2 2 2 2 3 2" xfId="19182"/>
    <cellStyle name="Normal 7 2 2 2 2 3 2 2" xfId="19183"/>
    <cellStyle name="Normal 7 2 2 2 2 3 2 2 2" xfId="19184"/>
    <cellStyle name="Normal 7 2 2 2 2 3 2 2 3" xfId="37544"/>
    <cellStyle name="Normal 7 2 2 2 2 3 2 3" xfId="19185"/>
    <cellStyle name="Normal 7 2 2 2 2 3 2 4" xfId="37545"/>
    <cellStyle name="Normal 7 2 2 2 2 3 3" xfId="19186"/>
    <cellStyle name="Normal 7 2 2 2 2 3 3 2" xfId="19187"/>
    <cellStyle name="Normal 7 2 2 2 2 3 3 3" xfId="37546"/>
    <cellStyle name="Normal 7 2 2 2 2 3 4" xfId="19188"/>
    <cellStyle name="Normal 7 2 2 2 2 3 4 2" xfId="19189"/>
    <cellStyle name="Normal 7 2 2 2 2 3 4 3" xfId="37547"/>
    <cellStyle name="Normal 7 2 2 2 2 3 5" xfId="19190"/>
    <cellStyle name="Normal 7 2 2 2 2 3 6" xfId="37548"/>
    <cellStyle name="Normal 7 2 2 2 2 4" xfId="19191"/>
    <cellStyle name="Normal 7 2 2 2 2 4 2" xfId="19192"/>
    <cellStyle name="Normal 7 2 2 2 2 4 2 2" xfId="19193"/>
    <cellStyle name="Normal 7 2 2 2 2 4 2 2 2" xfId="19194"/>
    <cellStyle name="Normal 7 2 2 2 2 4 2 2 3" xfId="37549"/>
    <cellStyle name="Normal 7 2 2 2 2 4 2 3" xfId="19195"/>
    <cellStyle name="Normal 7 2 2 2 2 4 2 4" xfId="37550"/>
    <cellStyle name="Normal 7 2 2 2 2 4 3" xfId="19196"/>
    <cellStyle name="Normal 7 2 2 2 2 4 3 2" xfId="19197"/>
    <cellStyle name="Normal 7 2 2 2 2 4 3 3" xfId="37551"/>
    <cellStyle name="Normal 7 2 2 2 2 4 4" xfId="19198"/>
    <cellStyle name="Normal 7 2 2 2 2 4 4 2" xfId="19199"/>
    <cellStyle name="Normal 7 2 2 2 2 4 4 3" xfId="37552"/>
    <cellStyle name="Normal 7 2 2 2 2 4 5" xfId="19200"/>
    <cellStyle name="Normal 7 2 2 2 2 4 6" xfId="37553"/>
    <cellStyle name="Normal 7 2 2 2 2 5" xfId="19201"/>
    <cellStyle name="Normal 7 2 2 2 2 5 2" xfId="19202"/>
    <cellStyle name="Normal 7 2 2 2 2 5 2 2" xfId="19203"/>
    <cellStyle name="Normal 7 2 2 2 2 5 2 3" xfId="37554"/>
    <cellStyle name="Normal 7 2 2 2 2 5 3" xfId="19204"/>
    <cellStyle name="Normal 7 2 2 2 2 5 3 2" xfId="19205"/>
    <cellStyle name="Normal 7 2 2 2 2 5 3 3" xfId="37555"/>
    <cellStyle name="Normal 7 2 2 2 2 5 4" xfId="19206"/>
    <cellStyle name="Normal 7 2 2 2 2 5 5" xfId="37556"/>
    <cellStyle name="Normal 7 2 2 2 2 6" xfId="19207"/>
    <cellStyle name="Normal 7 2 2 2 2 6 2" xfId="19208"/>
    <cellStyle name="Normal 7 2 2 2 2 6 2 2" xfId="19209"/>
    <cellStyle name="Normal 7 2 2 2 2 6 2 3" xfId="37557"/>
    <cellStyle name="Normal 7 2 2 2 2 6 3" xfId="19210"/>
    <cellStyle name="Normal 7 2 2 2 2 6 4" xfId="37558"/>
    <cellStyle name="Normal 7 2 2 2 2 7" xfId="19211"/>
    <cellStyle name="Normal 7 2 2 2 2 7 2" xfId="19212"/>
    <cellStyle name="Normal 7 2 2 2 2 7 3" xfId="37559"/>
    <cellStyle name="Normal 7 2 2 2 2 8" xfId="19213"/>
    <cellStyle name="Normal 7 2 2 2 2 8 2" xfId="19214"/>
    <cellStyle name="Normal 7 2 2 2 2 8 3" xfId="37560"/>
    <cellStyle name="Normal 7 2 2 2 2 9" xfId="19215"/>
    <cellStyle name="Normal 7 2 2 2 2 9 2" xfId="37561"/>
    <cellStyle name="Normal 7 2 2 2 3" xfId="19216"/>
    <cellStyle name="Normal 7 2 2 2 3 10" xfId="37562"/>
    <cellStyle name="Normal 7 2 2 2 3 2" xfId="19217"/>
    <cellStyle name="Normal 7 2 2 2 3 2 2" xfId="19218"/>
    <cellStyle name="Normal 7 2 2 2 3 2 2 2" xfId="19219"/>
    <cellStyle name="Normal 7 2 2 2 3 2 2 2 2" xfId="19220"/>
    <cellStyle name="Normal 7 2 2 2 3 2 2 2 3" xfId="37563"/>
    <cellStyle name="Normal 7 2 2 2 3 2 2 3" xfId="19221"/>
    <cellStyle name="Normal 7 2 2 2 3 2 2 3 2" xfId="19222"/>
    <cellStyle name="Normal 7 2 2 2 3 2 2 3 3" xfId="37564"/>
    <cellStyle name="Normal 7 2 2 2 3 2 2 4" xfId="19223"/>
    <cellStyle name="Normal 7 2 2 2 3 2 2 5" xfId="37565"/>
    <cellStyle name="Normal 7 2 2 2 3 2 3" xfId="19224"/>
    <cellStyle name="Normal 7 2 2 2 3 2 3 2" xfId="19225"/>
    <cellStyle name="Normal 7 2 2 2 3 2 3 3" xfId="37566"/>
    <cellStyle name="Normal 7 2 2 2 3 2 4" xfId="19226"/>
    <cellStyle name="Normal 7 2 2 2 3 2 4 2" xfId="19227"/>
    <cellStyle name="Normal 7 2 2 2 3 2 4 3" xfId="37567"/>
    <cellStyle name="Normal 7 2 2 2 3 2 5" xfId="19228"/>
    <cellStyle name="Normal 7 2 2 2 3 2 5 2" xfId="37568"/>
    <cellStyle name="Normal 7 2 2 2 3 2 6" xfId="19229"/>
    <cellStyle name="Normal 7 2 2 2 3 2 7" xfId="37569"/>
    <cellStyle name="Normal 7 2 2 2 3 3" xfId="19230"/>
    <cellStyle name="Normal 7 2 2 2 3 3 2" xfId="19231"/>
    <cellStyle name="Normal 7 2 2 2 3 3 2 2" xfId="19232"/>
    <cellStyle name="Normal 7 2 2 2 3 3 2 2 2" xfId="19233"/>
    <cellStyle name="Normal 7 2 2 2 3 3 2 2 3" xfId="37570"/>
    <cellStyle name="Normal 7 2 2 2 3 3 2 3" xfId="19234"/>
    <cellStyle name="Normal 7 2 2 2 3 3 2 4" xfId="37571"/>
    <cellStyle name="Normal 7 2 2 2 3 3 3" xfId="19235"/>
    <cellStyle name="Normal 7 2 2 2 3 3 3 2" xfId="19236"/>
    <cellStyle name="Normal 7 2 2 2 3 3 3 3" xfId="37572"/>
    <cellStyle name="Normal 7 2 2 2 3 3 4" xfId="19237"/>
    <cellStyle name="Normal 7 2 2 2 3 3 4 2" xfId="19238"/>
    <cellStyle name="Normal 7 2 2 2 3 3 4 3" xfId="37573"/>
    <cellStyle name="Normal 7 2 2 2 3 3 5" xfId="19239"/>
    <cellStyle name="Normal 7 2 2 2 3 3 6" xfId="37574"/>
    <cellStyle name="Normal 7 2 2 2 3 4" xfId="19240"/>
    <cellStyle name="Normal 7 2 2 2 3 4 2" xfId="19241"/>
    <cellStyle name="Normal 7 2 2 2 3 4 2 2" xfId="19242"/>
    <cellStyle name="Normal 7 2 2 2 3 4 2 3" xfId="37575"/>
    <cellStyle name="Normal 7 2 2 2 3 4 3" xfId="19243"/>
    <cellStyle name="Normal 7 2 2 2 3 4 3 2" xfId="19244"/>
    <cellStyle name="Normal 7 2 2 2 3 4 3 3" xfId="37576"/>
    <cellStyle name="Normal 7 2 2 2 3 4 4" xfId="19245"/>
    <cellStyle name="Normal 7 2 2 2 3 4 5" xfId="37577"/>
    <cellStyle name="Normal 7 2 2 2 3 5" xfId="19246"/>
    <cellStyle name="Normal 7 2 2 2 3 5 2" xfId="19247"/>
    <cellStyle name="Normal 7 2 2 2 3 5 2 2" xfId="19248"/>
    <cellStyle name="Normal 7 2 2 2 3 5 2 3" xfId="37578"/>
    <cellStyle name="Normal 7 2 2 2 3 5 3" xfId="19249"/>
    <cellStyle name="Normal 7 2 2 2 3 5 4" xfId="37579"/>
    <cellStyle name="Normal 7 2 2 2 3 6" xfId="19250"/>
    <cellStyle name="Normal 7 2 2 2 3 6 2" xfId="19251"/>
    <cellStyle name="Normal 7 2 2 2 3 6 3" xfId="37580"/>
    <cellStyle name="Normal 7 2 2 2 3 7" xfId="19252"/>
    <cellStyle name="Normal 7 2 2 2 3 7 2" xfId="19253"/>
    <cellStyle name="Normal 7 2 2 2 3 7 3" xfId="37581"/>
    <cellStyle name="Normal 7 2 2 2 3 8" xfId="19254"/>
    <cellStyle name="Normal 7 2 2 2 3 8 2" xfId="37582"/>
    <cellStyle name="Normal 7 2 2 2 3 9" xfId="19255"/>
    <cellStyle name="Normal 7 2 2 2 4" xfId="19256"/>
    <cellStyle name="Normal 7 2 2 2 4 2" xfId="19257"/>
    <cellStyle name="Normal 7 2 2 2 4 2 2" xfId="19258"/>
    <cellStyle name="Normal 7 2 2 2 4 2 2 2" xfId="19259"/>
    <cellStyle name="Normal 7 2 2 2 4 2 2 2 2" xfId="19260"/>
    <cellStyle name="Normal 7 2 2 2 4 2 2 2 3" xfId="37583"/>
    <cellStyle name="Normal 7 2 2 2 4 2 2 3" xfId="19261"/>
    <cellStyle name="Normal 7 2 2 2 4 2 2 4" xfId="37584"/>
    <cellStyle name="Normal 7 2 2 2 4 2 3" xfId="19262"/>
    <cellStyle name="Normal 7 2 2 2 4 2 3 2" xfId="19263"/>
    <cellStyle name="Normal 7 2 2 2 4 2 3 3" xfId="37585"/>
    <cellStyle name="Normal 7 2 2 2 4 2 4" xfId="19264"/>
    <cellStyle name="Normal 7 2 2 2 4 2 4 2" xfId="19265"/>
    <cellStyle name="Normal 7 2 2 2 4 2 4 3" xfId="37586"/>
    <cellStyle name="Normal 7 2 2 2 4 2 5" xfId="19266"/>
    <cellStyle name="Normal 7 2 2 2 4 2 6" xfId="37587"/>
    <cellStyle name="Normal 7 2 2 2 4 3" xfId="19267"/>
    <cellStyle name="Normal 7 2 2 2 4 3 2" xfId="19268"/>
    <cellStyle name="Normal 7 2 2 2 4 3 2 2" xfId="19269"/>
    <cellStyle name="Normal 7 2 2 2 4 3 2 3" xfId="37588"/>
    <cellStyle name="Normal 7 2 2 2 4 3 3" xfId="19270"/>
    <cellStyle name="Normal 7 2 2 2 4 3 3 2" xfId="19271"/>
    <cellStyle name="Normal 7 2 2 2 4 3 3 3" xfId="37589"/>
    <cellStyle name="Normal 7 2 2 2 4 3 4" xfId="19272"/>
    <cellStyle name="Normal 7 2 2 2 4 3 5" xfId="37590"/>
    <cellStyle name="Normal 7 2 2 2 4 4" xfId="19273"/>
    <cellStyle name="Normal 7 2 2 2 4 4 2" xfId="19274"/>
    <cellStyle name="Normal 7 2 2 2 4 4 3" xfId="37591"/>
    <cellStyle name="Normal 7 2 2 2 4 5" xfId="19275"/>
    <cellStyle name="Normal 7 2 2 2 4 5 2" xfId="19276"/>
    <cellStyle name="Normal 7 2 2 2 4 5 3" xfId="37592"/>
    <cellStyle name="Normal 7 2 2 2 4 6" xfId="19277"/>
    <cellStyle name="Normal 7 2 2 2 4 6 2" xfId="37593"/>
    <cellStyle name="Normal 7 2 2 2 4 7" xfId="19278"/>
    <cellStyle name="Normal 7 2 2 2 4 8" xfId="37594"/>
    <cellStyle name="Normal 7 2 2 2 5" xfId="19279"/>
    <cellStyle name="Normal 7 2 2 2 5 2" xfId="19280"/>
    <cellStyle name="Normal 7 2 2 2 5 2 2" xfId="19281"/>
    <cellStyle name="Normal 7 2 2 2 5 2 2 2" xfId="19282"/>
    <cellStyle name="Normal 7 2 2 2 5 2 2 3" xfId="37595"/>
    <cellStyle name="Normal 7 2 2 2 5 2 3" xfId="19283"/>
    <cellStyle name="Normal 7 2 2 2 5 2 3 2" xfId="19284"/>
    <cellStyle name="Normal 7 2 2 2 5 2 3 3" xfId="37596"/>
    <cellStyle name="Normal 7 2 2 2 5 2 4" xfId="19285"/>
    <cellStyle name="Normal 7 2 2 2 5 2 5" xfId="37597"/>
    <cellStyle name="Normal 7 2 2 2 5 3" xfId="19286"/>
    <cellStyle name="Normal 7 2 2 2 5 3 2" xfId="19287"/>
    <cellStyle name="Normal 7 2 2 2 5 3 3" xfId="37598"/>
    <cellStyle name="Normal 7 2 2 2 5 4" xfId="19288"/>
    <cellStyle name="Normal 7 2 2 2 5 4 2" xfId="19289"/>
    <cellStyle name="Normal 7 2 2 2 5 4 3" xfId="37599"/>
    <cellStyle name="Normal 7 2 2 2 5 5" xfId="19290"/>
    <cellStyle name="Normal 7 2 2 2 5 6" xfId="37600"/>
    <cellStyle name="Normal 7 2 2 2 6" xfId="19291"/>
    <cellStyle name="Normal 7 2 2 2 6 2" xfId="19292"/>
    <cellStyle name="Normal 7 2 2 2 6 2 2" xfId="19293"/>
    <cellStyle name="Normal 7 2 2 2 6 2 2 2" xfId="19294"/>
    <cellStyle name="Normal 7 2 2 2 6 2 2 3" xfId="37601"/>
    <cellStyle name="Normal 7 2 2 2 6 2 3" xfId="19295"/>
    <cellStyle name="Normal 7 2 2 2 6 2 4" xfId="37602"/>
    <cellStyle name="Normal 7 2 2 2 6 3" xfId="19296"/>
    <cellStyle name="Normal 7 2 2 2 6 3 2" xfId="19297"/>
    <cellStyle name="Normal 7 2 2 2 6 3 3" xfId="37603"/>
    <cellStyle name="Normal 7 2 2 2 6 4" xfId="19298"/>
    <cellStyle name="Normal 7 2 2 2 6 4 2" xfId="19299"/>
    <cellStyle name="Normal 7 2 2 2 6 4 3" xfId="37604"/>
    <cellStyle name="Normal 7 2 2 2 6 5" xfId="19300"/>
    <cellStyle name="Normal 7 2 2 2 6 6" xfId="37605"/>
    <cellStyle name="Normal 7 2 2 2 7" xfId="19301"/>
    <cellStyle name="Normal 7 2 2 2 7 2" xfId="19302"/>
    <cellStyle name="Normal 7 2 2 2 7 2 2" xfId="19303"/>
    <cellStyle name="Normal 7 2 2 2 7 2 3" xfId="37606"/>
    <cellStyle name="Normal 7 2 2 2 7 3" xfId="19304"/>
    <cellStyle name="Normal 7 2 2 2 7 3 2" xfId="19305"/>
    <cellStyle name="Normal 7 2 2 2 7 3 3" xfId="37607"/>
    <cellStyle name="Normal 7 2 2 2 7 4" xfId="19306"/>
    <cellStyle name="Normal 7 2 2 2 7 5" xfId="37608"/>
    <cellStyle name="Normal 7 2 2 2 8" xfId="19307"/>
    <cellStyle name="Normal 7 2 2 2 8 2" xfId="19308"/>
    <cellStyle name="Normal 7 2 2 2 8 2 2" xfId="19309"/>
    <cellStyle name="Normal 7 2 2 2 8 2 3" xfId="37609"/>
    <cellStyle name="Normal 7 2 2 2 8 3" xfId="19310"/>
    <cellStyle name="Normal 7 2 2 2 8 4" xfId="37610"/>
    <cellStyle name="Normal 7 2 2 2 9" xfId="19311"/>
    <cellStyle name="Normal 7 2 2 2 9 2" xfId="19312"/>
    <cellStyle name="Normal 7 2 2 2 9 3" xfId="37611"/>
    <cellStyle name="Normal 7 2 2 3" xfId="19313"/>
    <cellStyle name="Normal 7 2 2 3 10" xfId="19314"/>
    <cellStyle name="Normal 7 2 2 3 11" xfId="37612"/>
    <cellStyle name="Normal 7 2 2 3 2" xfId="19315"/>
    <cellStyle name="Normal 7 2 2 3 2 2" xfId="19316"/>
    <cellStyle name="Normal 7 2 2 3 2 2 2" xfId="19317"/>
    <cellStyle name="Normal 7 2 2 3 2 2 2 2" xfId="19318"/>
    <cellStyle name="Normal 7 2 2 3 2 2 2 2 2" xfId="19319"/>
    <cellStyle name="Normal 7 2 2 3 2 2 2 2 3" xfId="37613"/>
    <cellStyle name="Normal 7 2 2 3 2 2 2 3" xfId="19320"/>
    <cellStyle name="Normal 7 2 2 3 2 2 2 4" xfId="37614"/>
    <cellStyle name="Normal 7 2 2 3 2 2 3" xfId="19321"/>
    <cellStyle name="Normal 7 2 2 3 2 2 3 2" xfId="19322"/>
    <cellStyle name="Normal 7 2 2 3 2 2 3 3" xfId="37615"/>
    <cellStyle name="Normal 7 2 2 3 2 2 4" xfId="19323"/>
    <cellStyle name="Normal 7 2 2 3 2 2 4 2" xfId="19324"/>
    <cellStyle name="Normal 7 2 2 3 2 2 4 3" xfId="37616"/>
    <cellStyle name="Normal 7 2 2 3 2 2 5" xfId="19325"/>
    <cellStyle name="Normal 7 2 2 3 2 2 6" xfId="37617"/>
    <cellStyle name="Normal 7 2 2 3 2 3" xfId="19326"/>
    <cellStyle name="Normal 7 2 2 3 2 3 2" xfId="19327"/>
    <cellStyle name="Normal 7 2 2 3 2 3 2 2" xfId="19328"/>
    <cellStyle name="Normal 7 2 2 3 2 3 2 3" xfId="37618"/>
    <cellStyle name="Normal 7 2 2 3 2 3 3" xfId="19329"/>
    <cellStyle name="Normal 7 2 2 3 2 3 3 2" xfId="19330"/>
    <cellStyle name="Normal 7 2 2 3 2 3 3 3" xfId="37619"/>
    <cellStyle name="Normal 7 2 2 3 2 3 4" xfId="19331"/>
    <cellStyle name="Normal 7 2 2 3 2 3 5" xfId="37620"/>
    <cellStyle name="Normal 7 2 2 3 2 4" xfId="19332"/>
    <cellStyle name="Normal 7 2 2 3 2 4 2" xfId="19333"/>
    <cellStyle name="Normal 7 2 2 3 2 4 3" xfId="37621"/>
    <cellStyle name="Normal 7 2 2 3 2 5" xfId="19334"/>
    <cellStyle name="Normal 7 2 2 3 2 5 2" xfId="19335"/>
    <cellStyle name="Normal 7 2 2 3 2 5 3" xfId="37622"/>
    <cellStyle name="Normal 7 2 2 3 2 6" xfId="19336"/>
    <cellStyle name="Normal 7 2 2 3 2 6 2" xfId="37623"/>
    <cellStyle name="Normal 7 2 2 3 2 7" xfId="19337"/>
    <cellStyle name="Normal 7 2 2 3 2 8" xfId="37624"/>
    <cellStyle name="Normal 7 2 2 3 3" xfId="19338"/>
    <cellStyle name="Normal 7 2 2 3 3 2" xfId="19339"/>
    <cellStyle name="Normal 7 2 2 3 3 2 2" xfId="19340"/>
    <cellStyle name="Normal 7 2 2 3 3 2 2 2" xfId="19341"/>
    <cellStyle name="Normal 7 2 2 3 3 2 2 3" xfId="37625"/>
    <cellStyle name="Normal 7 2 2 3 3 2 3" xfId="19342"/>
    <cellStyle name="Normal 7 2 2 3 3 2 4" xfId="37626"/>
    <cellStyle name="Normal 7 2 2 3 3 3" xfId="19343"/>
    <cellStyle name="Normal 7 2 2 3 3 3 2" xfId="19344"/>
    <cellStyle name="Normal 7 2 2 3 3 3 3" xfId="37627"/>
    <cellStyle name="Normal 7 2 2 3 3 4" xfId="19345"/>
    <cellStyle name="Normal 7 2 2 3 3 4 2" xfId="19346"/>
    <cellStyle name="Normal 7 2 2 3 3 4 3" xfId="37628"/>
    <cellStyle name="Normal 7 2 2 3 3 5" xfId="19347"/>
    <cellStyle name="Normal 7 2 2 3 3 6" xfId="37629"/>
    <cellStyle name="Normal 7 2 2 3 4" xfId="19348"/>
    <cellStyle name="Normal 7 2 2 3 4 2" xfId="19349"/>
    <cellStyle name="Normal 7 2 2 3 4 2 2" xfId="19350"/>
    <cellStyle name="Normal 7 2 2 3 4 2 2 2" xfId="19351"/>
    <cellStyle name="Normal 7 2 2 3 4 2 2 3" xfId="37630"/>
    <cellStyle name="Normal 7 2 2 3 4 2 3" xfId="19352"/>
    <cellStyle name="Normal 7 2 2 3 4 2 4" xfId="37631"/>
    <cellStyle name="Normal 7 2 2 3 4 3" xfId="19353"/>
    <cellStyle name="Normal 7 2 2 3 4 3 2" xfId="19354"/>
    <cellStyle name="Normal 7 2 2 3 4 3 3" xfId="37632"/>
    <cellStyle name="Normal 7 2 2 3 4 4" xfId="19355"/>
    <cellStyle name="Normal 7 2 2 3 4 4 2" xfId="19356"/>
    <cellStyle name="Normal 7 2 2 3 4 4 3" xfId="37633"/>
    <cellStyle name="Normal 7 2 2 3 4 5" xfId="19357"/>
    <cellStyle name="Normal 7 2 2 3 4 6" xfId="37634"/>
    <cellStyle name="Normal 7 2 2 3 5" xfId="19358"/>
    <cellStyle name="Normal 7 2 2 3 5 2" xfId="19359"/>
    <cellStyle name="Normal 7 2 2 3 5 2 2" xfId="19360"/>
    <cellStyle name="Normal 7 2 2 3 5 2 3" xfId="37635"/>
    <cellStyle name="Normal 7 2 2 3 5 3" xfId="19361"/>
    <cellStyle name="Normal 7 2 2 3 5 3 2" xfId="19362"/>
    <cellStyle name="Normal 7 2 2 3 5 3 3" xfId="37636"/>
    <cellStyle name="Normal 7 2 2 3 5 4" xfId="19363"/>
    <cellStyle name="Normal 7 2 2 3 5 5" xfId="37637"/>
    <cellStyle name="Normal 7 2 2 3 6" xfId="19364"/>
    <cellStyle name="Normal 7 2 2 3 6 2" xfId="19365"/>
    <cellStyle name="Normal 7 2 2 3 6 2 2" xfId="19366"/>
    <cellStyle name="Normal 7 2 2 3 6 2 3" xfId="37638"/>
    <cellStyle name="Normal 7 2 2 3 6 3" xfId="19367"/>
    <cellStyle name="Normal 7 2 2 3 6 4" xfId="37639"/>
    <cellStyle name="Normal 7 2 2 3 7" xfId="19368"/>
    <cellStyle name="Normal 7 2 2 3 7 2" xfId="19369"/>
    <cellStyle name="Normal 7 2 2 3 7 3" xfId="37640"/>
    <cellStyle name="Normal 7 2 2 3 8" xfId="19370"/>
    <cellStyle name="Normal 7 2 2 3 8 2" xfId="19371"/>
    <cellStyle name="Normal 7 2 2 3 8 3" xfId="37641"/>
    <cellStyle name="Normal 7 2 2 3 9" xfId="19372"/>
    <cellStyle name="Normal 7 2 2 3 9 2" xfId="37642"/>
    <cellStyle name="Normal 7 2 2 4" xfId="19373"/>
    <cellStyle name="Normal 7 2 2 4 10" xfId="37643"/>
    <cellStyle name="Normal 7 2 2 4 2" xfId="19374"/>
    <cellStyle name="Normal 7 2 2 4 2 2" xfId="19375"/>
    <cellStyle name="Normal 7 2 2 4 2 2 2" xfId="19376"/>
    <cellStyle name="Normal 7 2 2 4 2 2 2 2" xfId="19377"/>
    <cellStyle name="Normal 7 2 2 4 2 2 2 3" xfId="37644"/>
    <cellStyle name="Normal 7 2 2 4 2 2 3" xfId="19378"/>
    <cellStyle name="Normal 7 2 2 4 2 2 3 2" xfId="19379"/>
    <cellStyle name="Normal 7 2 2 4 2 2 3 3" xfId="37645"/>
    <cellStyle name="Normal 7 2 2 4 2 2 4" xfId="19380"/>
    <cellStyle name="Normal 7 2 2 4 2 2 5" xfId="37646"/>
    <cellStyle name="Normal 7 2 2 4 2 3" xfId="19381"/>
    <cellStyle name="Normal 7 2 2 4 2 3 2" xfId="19382"/>
    <cellStyle name="Normal 7 2 2 4 2 3 3" xfId="37647"/>
    <cellStyle name="Normal 7 2 2 4 2 4" xfId="19383"/>
    <cellStyle name="Normal 7 2 2 4 2 4 2" xfId="19384"/>
    <cellStyle name="Normal 7 2 2 4 2 4 3" xfId="37648"/>
    <cellStyle name="Normal 7 2 2 4 2 5" xfId="19385"/>
    <cellStyle name="Normal 7 2 2 4 2 5 2" xfId="37649"/>
    <cellStyle name="Normal 7 2 2 4 2 6" xfId="19386"/>
    <cellStyle name="Normal 7 2 2 4 2 7" xfId="37650"/>
    <cellStyle name="Normal 7 2 2 4 3" xfId="19387"/>
    <cellStyle name="Normal 7 2 2 4 3 2" xfId="19388"/>
    <cellStyle name="Normal 7 2 2 4 3 2 2" xfId="19389"/>
    <cellStyle name="Normal 7 2 2 4 3 2 2 2" xfId="19390"/>
    <cellStyle name="Normal 7 2 2 4 3 2 2 3" xfId="37651"/>
    <cellStyle name="Normal 7 2 2 4 3 2 3" xfId="19391"/>
    <cellStyle name="Normal 7 2 2 4 3 2 4" xfId="37652"/>
    <cellStyle name="Normal 7 2 2 4 3 3" xfId="19392"/>
    <cellStyle name="Normal 7 2 2 4 3 3 2" xfId="19393"/>
    <cellStyle name="Normal 7 2 2 4 3 3 3" xfId="37653"/>
    <cellStyle name="Normal 7 2 2 4 3 4" xfId="19394"/>
    <cellStyle name="Normal 7 2 2 4 3 4 2" xfId="19395"/>
    <cellStyle name="Normal 7 2 2 4 3 4 3" xfId="37654"/>
    <cellStyle name="Normal 7 2 2 4 3 5" xfId="19396"/>
    <cellStyle name="Normal 7 2 2 4 3 6" xfId="37655"/>
    <cellStyle name="Normal 7 2 2 4 4" xfId="19397"/>
    <cellStyle name="Normal 7 2 2 4 4 2" xfId="19398"/>
    <cellStyle name="Normal 7 2 2 4 4 2 2" xfId="19399"/>
    <cellStyle name="Normal 7 2 2 4 4 2 3" xfId="37656"/>
    <cellStyle name="Normal 7 2 2 4 4 3" xfId="19400"/>
    <cellStyle name="Normal 7 2 2 4 4 3 2" xfId="19401"/>
    <cellStyle name="Normal 7 2 2 4 4 3 3" xfId="37657"/>
    <cellStyle name="Normal 7 2 2 4 4 4" xfId="19402"/>
    <cellStyle name="Normal 7 2 2 4 4 5" xfId="37658"/>
    <cellStyle name="Normal 7 2 2 4 5" xfId="19403"/>
    <cellStyle name="Normal 7 2 2 4 5 2" xfId="19404"/>
    <cellStyle name="Normal 7 2 2 4 5 2 2" xfId="19405"/>
    <cellStyle name="Normal 7 2 2 4 5 2 3" xfId="37659"/>
    <cellStyle name="Normal 7 2 2 4 5 3" xfId="19406"/>
    <cellStyle name="Normal 7 2 2 4 5 4" xfId="37660"/>
    <cellStyle name="Normal 7 2 2 4 6" xfId="19407"/>
    <cellStyle name="Normal 7 2 2 4 6 2" xfId="19408"/>
    <cellStyle name="Normal 7 2 2 4 6 3" xfId="37661"/>
    <cellStyle name="Normal 7 2 2 4 7" xfId="19409"/>
    <cellStyle name="Normal 7 2 2 4 7 2" xfId="19410"/>
    <cellStyle name="Normal 7 2 2 4 7 3" xfId="37662"/>
    <cellStyle name="Normal 7 2 2 4 8" xfId="19411"/>
    <cellStyle name="Normal 7 2 2 4 8 2" xfId="37663"/>
    <cellStyle name="Normal 7 2 2 4 9" xfId="19412"/>
    <cellStyle name="Normal 7 2 2 5" xfId="19413"/>
    <cellStyle name="Normal 7 2 2 5 2" xfId="19414"/>
    <cellStyle name="Normal 7 2 2 5 2 2" xfId="19415"/>
    <cellStyle name="Normal 7 2 2 5 2 2 2" xfId="19416"/>
    <cellStyle name="Normal 7 2 2 5 2 2 2 2" xfId="19417"/>
    <cellStyle name="Normal 7 2 2 5 2 2 2 3" xfId="37664"/>
    <cellStyle name="Normal 7 2 2 5 2 2 3" xfId="19418"/>
    <cellStyle name="Normal 7 2 2 5 2 2 4" xfId="37665"/>
    <cellStyle name="Normal 7 2 2 5 2 3" xfId="19419"/>
    <cellStyle name="Normal 7 2 2 5 2 3 2" xfId="19420"/>
    <cellStyle name="Normal 7 2 2 5 2 3 3" xfId="37666"/>
    <cellStyle name="Normal 7 2 2 5 2 4" xfId="19421"/>
    <cellStyle name="Normal 7 2 2 5 2 4 2" xfId="19422"/>
    <cellStyle name="Normal 7 2 2 5 2 4 3" xfId="37667"/>
    <cellStyle name="Normal 7 2 2 5 2 5" xfId="19423"/>
    <cellStyle name="Normal 7 2 2 5 2 6" xfId="37668"/>
    <cellStyle name="Normal 7 2 2 5 3" xfId="19424"/>
    <cellStyle name="Normal 7 2 2 5 3 2" xfId="19425"/>
    <cellStyle name="Normal 7 2 2 5 3 2 2" xfId="19426"/>
    <cellStyle name="Normal 7 2 2 5 3 2 3" xfId="37669"/>
    <cellStyle name="Normal 7 2 2 5 3 3" xfId="19427"/>
    <cellStyle name="Normal 7 2 2 5 3 3 2" xfId="19428"/>
    <cellStyle name="Normal 7 2 2 5 3 3 3" xfId="37670"/>
    <cellStyle name="Normal 7 2 2 5 3 4" xfId="19429"/>
    <cellStyle name="Normal 7 2 2 5 3 5" xfId="37671"/>
    <cellStyle name="Normal 7 2 2 5 4" xfId="19430"/>
    <cellStyle name="Normal 7 2 2 5 4 2" xfId="19431"/>
    <cellStyle name="Normal 7 2 2 5 4 3" xfId="37672"/>
    <cellStyle name="Normal 7 2 2 5 5" xfId="19432"/>
    <cellStyle name="Normal 7 2 2 5 5 2" xfId="19433"/>
    <cellStyle name="Normal 7 2 2 5 5 3" xfId="37673"/>
    <cellStyle name="Normal 7 2 2 5 6" xfId="19434"/>
    <cellStyle name="Normal 7 2 2 5 6 2" xfId="37674"/>
    <cellStyle name="Normal 7 2 2 5 7" xfId="19435"/>
    <cellStyle name="Normal 7 2 2 5 8" xfId="37675"/>
    <cellStyle name="Normal 7 2 2 6" xfId="19436"/>
    <cellStyle name="Normal 7 2 2 6 2" xfId="19437"/>
    <cellStyle name="Normal 7 2 2 6 2 2" xfId="19438"/>
    <cellStyle name="Normal 7 2 2 6 2 2 2" xfId="19439"/>
    <cellStyle name="Normal 7 2 2 6 2 2 3" xfId="37676"/>
    <cellStyle name="Normal 7 2 2 6 2 3" xfId="19440"/>
    <cellStyle name="Normal 7 2 2 6 2 3 2" xfId="19441"/>
    <cellStyle name="Normal 7 2 2 6 2 3 3" xfId="37677"/>
    <cellStyle name="Normal 7 2 2 6 2 4" xfId="19442"/>
    <cellStyle name="Normal 7 2 2 6 2 5" xfId="37678"/>
    <cellStyle name="Normal 7 2 2 6 3" xfId="19443"/>
    <cellStyle name="Normal 7 2 2 6 3 2" xfId="19444"/>
    <cellStyle name="Normal 7 2 2 6 3 3" xfId="37679"/>
    <cellStyle name="Normal 7 2 2 6 4" xfId="19445"/>
    <cellStyle name="Normal 7 2 2 6 4 2" xfId="19446"/>
    <cellStyle name="Normal 7 2 2 6 4 3" xfId="37680"/>
    <cellStyle name="Normal 7 2 2 6 5" xfId="19447"/>
    <cellStyle name="Normal 7 2 2 6 6" xfId="37681"/>
    <cellStyle name="Normal 7 2 2 7" xfId="19448"/>
    <cellStyle name="Normal 7 2 2 7 2" xfId="19449"/>
    <cellStyle name="Normal 7 2 2 7 2 2" xfId="19450"/>
    <cellStyle name="Normal 7 2 2 7 2 2 2" xfId="19451"/>
    <cellStyle name="Normal 7 2 2 7 2 2 3" xfId="37682"/>
    <cellStyle name="Normal 7 2 2 7 2 3" xfId="19452"/>
    <cellStyle name="Normal 7 2 2 7 2 4" xfId="37683"/>
    <cellStyle name="Normal 7 2 2 7 3" xfId="19453"/>
    <cellStyle name="Normal 7 2 2 7 3 2" xfId="19454"/>
    <cellStyle name="Normal 7 2 2 7 3 3" xfId="37684"/>
    <cellStyle name="Normal 7 2 2 7 4" xfId="19455"/>
    <cellStyle name="Normal 7 2 2 7 4 2" xfId="19456"/>
    <cellStyle name="Normal 7 2 2 7 4 3" xfId="37685"/>
    <cellStyle name="Normal 7 2 2 7 5" xfId="19457"/>
    <cellStyle name="Normal 7 2 2 7 6" xfId="37686"/>
    <cellStyle name="Normal 7 2 2 8" xfId="19458"/>
    <cellStyle name="Normal 7 2 2 8 2" xfId="19459"/>
    <cellStyle name="Normal 7 2 2 8 2 2" xfId="19460"/>
    <cellStyle name="Normal 7 2 2 8 2 2 2" xfId="19461"/>
    <cellStyle name="Normal 7 2 2 8 2 2 3" xfId="37687"/>
    <cellStyle name="Normal 7 2 2 8 2 3" xfId="19462"/>
    <cellStyle name="Normal 7 2 2 8 2 4" xfId="37688"/>
    <cellStyle name="Normal 7 2 2 8 3" xfId="19463"/>
    <cellStyle name="Normal 7 2 2 8 3 2" xfId="19464"/>
    <cellStyle name="Normal 7 2 2 8 3 3" xfId="37689"/>
    <cellStyle name="Normal 7 2 2 8 4" xfId="19465"/>
    <cellStyle name="Normal 7 2 2 8 4 2" xfId="19466"/>
    <cellStyle name="Normal 7 2 2 8 4 3" xfId="37690"/>
    <cellStyle name="Normal 7 2 2 8 5" xfId="19467"/>
    <cellStyle name="Normal 7 2 2 8 6" xfId="37691"/>
    <cellStyle name="Normal 7 2 2 9" xfId="19468"/>
    <cellStyle name="Normal 7 2 2 9 2" xfId="19469"/>
    <cellStyle name="Normal 7 2 2 9 2 2" xfId="19470"/>
    <cellStyle name="Normal 7 2 2 9 2 3" xfId="37692"/>
    <cellStyle name="Normal 7 2 2 9 3" xfId="19471"/>
    <cellStyle name="Normal 7 2 2 9 3 2" xfId="19472"/>
    <cellStyle name="Normal 7 2 2 9 3 3" xfId="37693"/>
    <cellStyle name="Normal 7 2 2 9 4" xfId="19473"/>
    <cellStyle name="Normal 7 2 2 9 5" xfId="37694"/>
    <cellStyle name="Normal 7 2 3" xfId="19474"/>
    <cellStyle name="Normal 7 2 3 10" xfId="19475"/>
    <cellStyle name="Normal 7 2 3 10 2" xfId="19476"/>
    <cellStyle name="Normal 7 2 3 10 3" xfId="37695"/>
    <cellStyle name="Normal 7 2 3 11" xfId="19477"/>
    <cellStyle name="Normal 7 2 3 11 2" xfId="37696"/>
    <cellStyle name="Normal 7 2 3 12" xfId="19478"/>
    <cellStyle name="Normal 7 2 3 13" xfId="37697"/>
    <cellStyle name="Normal 7 2 3 2" xfId="19479"/>
    <cellStyle name="Normal 7 2 3 2 10" xfId="19480"/>
    <cellStyle name="Normal 7 2 3 2 11" xfId="37698"/>
    <cellStyle name="Normal 7 2 3 2 2" xfId="19481"/>
    <cellStyle name="Normal 7 2 3 2 2 2" xfId="19482"/>
    <cellStyle name="Normal 7 2 3 2 2 2 2" xfId="19483"/>
    <cellStyle name="Normal 7 2 3 2 2 2 2 2" xfId="19484"/>
    <cellStyle name="Normal 7 2 3 2 2 2 2 2 2" xfId="19485"/>
    <cellStyle name="Normal 7 2 3 2 2 2 2 2 3" xfId="37699"/>
    <cellStyle name="Normal 7 2 3 2 2 2 2 3" xfId="19486"/>
    <cellStyle name="Normal 7 2 3 2 2 2 2 4" xfId="37700"/>
    <cellStyle name="Normal 7 2 3 2 2 2 3" xfId="19487"/>
    <cellStyle name="Normal 7 2 3 2 2 2 3 2" xfId="19488"/>
    <cellStyle name="Normal 7 2 3 2 2 2 3 3" xfId="37701"/>
    <cellStyle name="Normal 7 2 3 2 2 2 4" xfId="19489"/>
    <cellStyle name="Normal 7 2 3 2 2 2 4 2" xfId="19490"/>
    <cellStyle name="Normal 7 2 3 2 2 2 4 3" xfId="37702"/>
    <cellStyle name="Normal 7 2 3 2 2 2 5" xfId="19491"/>
    <cellStyle name="Normal 7 2 3 2 2 2 6" xfId="37703"/>
    <cellStyle name="Normal 7 2 3 2 2 3" xfId="19492"/>
    <cellStyle name="Normal 7 2 3 2 2 3 2" xfId="19493"/>
    <cellStyle name="Normal 7 2 3 2 2 3 2 2" xfId="19494"/>
    <cellStyle name="Normal 7 2 3 2 2 3 2 3" xfId="37704"/>
    <cellStyle name="Normal 7 2 3 2 2 3 3" xfId="19495"/>
    <cellStyle name="Normal 7 2 3 2 2 3 3 2" xfId="19496"/>
    <cellStyle name="Normal 7 2 3 2 2 3 3 3" xfId="37705"/>
    <cellStyle name="Normal 7 2 3 2 2 3 4" xfId="19497"/>
    <cellStyle name="Normal 7 2 3 2 2 3 5" xfId="37706"/>
    <cellStyle name="Normal 7 2 3 2 2 4" xfId="19498"/>
    <cellStyle name="Normal 7 2 3 2 2 4 2" xfId="19499"/>
    <cellStyle name="Normal 7 2 3 2 2 4 3" xfId="37707"/>
    <cellStyle name="Normal 7 2 3 2 2 5" xfId="19500"/>
    <cellStyle name="Normal 7 2 3 2 2 5 2" xfId="19501"/>
    <cellStyle name="Normal 7 2 3 2 2 5 3" xfId="37708"/>
    <cellStyle name="Normal 7 2 3 2 2 6" xfId="19502"/>
    <cellStyle name="Normal 7 2 3 2 2 6 2" xfId="37709"/>
    <cellStyle name="Normal 7 2 3 2 2 7" xfId="19503"/>
    <cellStyle name="Normal 7 2 3 2 2 8" xfId="37710"/>
    <cellStyle name="Normal 7 2 3 2 3" xfId="19504"/>
    <cellStyle name="Normal 7 2 3 2 3 2" xfId="19505"/>
    <cellStyle name="Normal 7 2 3 2 3 2 2" xfId="19506"/>
    <cellStyle name="Normal 7 2 3 2 3 2 2 2" xfId="19507"/>
    <cellStyle name="Normal 7 2 3 2 3 2 2 3" xfId="37711"/>
    <cellStyle name="Normal 7 2 3 2 3 2 3" xfId="19508"/>
    <cellStyle name="Normal 7 2 3 2 3 2 3 2" xfId="19509"/>
    <cellStyle name="Normal 7 2 3 2 3 2 3 3" xfId="37712"/>
    <cellStyle name="Normal 7 2 3 2 3 2 4" xfId="19510"/>
    <cellStyle name="Normal 7 2 3 2 3 2 5" xfId="37713"/>
    <cellStyle name="Normal 7 2 3 2 3 3" xfId="19511"/>
    <cellStyle name="Normal 7 2 3 2 3 3 2" xfId="19512"/>
    <cellStyle name="Normal 7 2 3 2 3 3 3" xfId="37714"/>
    <cellStyle name="Normal 7 2 3 2 3 4" xfId="19513"/>
    <cellStyle name="Normal 7 2 3 2 3 4 2" xfId="19514"/>
    <cellStyle name="Normal 7 2 3 2 3 4 3" xfId="37715"/>
    <cellStyle name="Normal 7 2 3 2 3 5" xfId="19515"/>
    <cellStyle name="Normal 7 2 3 2 3 5 2" xfId="37716"/>
    <cellStyle name="Normal 7 2 3 2 3 6" xfId="19516"/>
    <cellStyle name="Normal 7 2 3 2 3 7" xfId="37717"/>
    <cellStyle name="Normal 7 2 3 2 4" xfId="19517"/>
    <cellStyle name="Normal 7 2 3 2 4 2" xfId="19518"/>
    <cellStyle name="Normal 7 2 3 2 4 2 2" xfId="19519"/>
    <cellStyle name="Normal 7 2 3 2 4 2 2 2" xfId="19520"/>
    <cellStyle name="Normal 7 2 3 2 4 2 2 3" xfId="37718"/>
    <cellStyle name="Normal 7 2 3 2 4 2 3" xfId="19521"/>
    <cellStyle name="Normal 7 2 3 2 4 2 4" xfId="37719"/>
    <cellStyle name="Normal 7 2 3 2 4 3" xfId="19522"/>
    <cellStyle name="Normal 7 2 3 2 4 3 2" xfId="19523"/>
    <cellStyle name="Normal 7 2 3 2 4 3 3" xfId="37720"/>
    <cellStyle name="Normal 7 2 3 2 4 4" xfId="19524"/>
    <cellStyle name="Normal 7 2 3 2 4 4 2" xfId="19525"/>
    <cellStyle name="Normal 7 2 3 2 4 4 3" xfId="37721"/>
    <cellStyle name="Normal 7 2 3 2 4 5" xfId="19526"/>
    <cellStyle name="Normal 7 2 3 2 4 6" xfId="37722"/>
    <cellStyle name="Normal 7 2 3 2 5" xfId="19527"/>
    <cellStyle name="Normal 7 2 3 2 5 2" xfId="19528"/>
    <cellStyle name="Normal 7 2 3 2 5 2 2" xfId="19529"/>
    <cellStyle name="Normal 7 2 3 2 5 2 3" xfId="37723"/>
    <cellStyle name="Normal 7 2 3 2 5 3" xfId="19530"/>
    <cellStyle name="Normal 7 2 3 2 5 3 2" xfId="19531"/>
    <cellStyle name="Normal 7 2 3 2 5 3 3" xfId="37724"/>
    <cellStyle name="Normal 7 2 3 2 5 4" xfId="19532"/>
    <cellStyle name="Normal 7 2 3 2 5 5" xfId="37725"/>
    <cellStyle name="Normal 7 2 3 2 6" xfId="19533"/>
    <cellStyle name="Normal 7 2 3 2 6 2" xfId="19534"/>
    <cellStyle name="Normal 7 2 3 2 6 2 2" xfId="19535"/>
    <cellStyle name="Normal 7 2 3 2 6 2 3" xfId="37726"/>
    <cellStyle name="Normal 7 2 3 2 6 3" xfId="19536"/>
    <cellStyle name="Normal 7 2 3 2 6 4" xfId="37727"/>
    <cellStyle name="Normal 7 2 3 2 7" xfId="19537"/>
    <cellStyle name="Normal 7 2 3 2 7 2" xfId="19538"/>
    <cellStyle name="Normal 7 2 3 2 7 3" xfId="37728"/>
    <cellStyle name="Normal 7 2 3 2 8" xfId="19539"/>
    <cellStyle name="Normal 7 2 3 2 8 2" xfId="19540"/>
    <cellStyle name="Normal 7 2 3 2 8 3" xfId="37729"/>
    <cellStyle name="Normal 7 2 3 2 9" xfId="19541"/>
    <cellStyle name="Normal 7 2 3 2 9 2" xfId="37730"/>
    <cellStyle name="Normal 7 2 3 3" xfId="19542"/>
    <cellStyle name="Normal 7 2 3 3 10" xfId="37731"/>
    <cellStyle name="Normal 7 2 3 3 2" xfId="19543"/>
    <cellStyle name="Normal 7 2 3 3 2 2" xfId="19544"/>
    <cellStyle name="Normal 7 2 3 3 2 2 2" xfId="19545"/>
    <cellStyle name="Normal 7 2 3 3 2 2 2 2" xfId="19546"/>
    <cellStyle name="Normal 7 2 3 3 2 2 2 3" xfId="37732"/>
    <cellStyle name="Normal 7 2 3 3 2 2 3" xfId="19547"/>
    <cellStyle name="Normal 7 2 3 3 2 2 3 2" xfId="19548"/>
    <cellStyle name="Normal 7 2 3 3 2 2 3 3" xfId="37733"/>
    <cellStyle name="Normal 7 2 3 3 2 2 4" xfId="19549"/>
    <cellStyle name="Normal 7 2 3 3 2 2 5" xfId="37734"/>
    <cellStyle name="Normal 7 2 3 3 2 3" xfId="19550"/>
    <cellStyle name="Normal 7 2 3 3 2 3 2" xfId="19551"/>
    <cellStyle name="Normal 7 2 3 3 2 3 3" xfId="37735"/>
    <cellStyle name="Normal 7 2 3 3 2 4" xfId="19552"/>
    <cellStyle name="Normal 7 2 3 3 2 4 2" xfId="19553"/>
    <cellStyle name="Normal 7 2 3 3 2 4 3" xfId="37736"/>
    <cellStyle name="Normal 7 2 3 3 2 5" xfId="19554"/>
    <cellStyle name="Normal 7 2 3 3 2 5 2" xfId="37737"/>
    <cellStyle name="Normal 7 2 3 3 2 6" xfId="19555"/>
    <cellStyle name="Normal 7 2 3 3 2 7" xfId="37738"/>
    <cellStyle name="Normal 7 2 3 3 3" xfId="19556"/>
    <cellStyle name="Normal 7 2 3 3 3 2" xfId="19557"/>
    <cellStyle name="Normal 7 2 3 3 3 2 2" xfId="19558"/>
    <cellStyle name="Normal 7 2 3 3 3 2 2 2" xfId="19559"/>
    <cellStyle name="Normal 7 2 3 3 3 2 2 3" xfId="37739"/>
    <cellStyle name="Normal 7 2 3 3 3 2 3" xfId="19560"/>
    <cellStyle name="Normal 7 2 3 3 3 2 4" xfId="37740"/>
    <cellStyle name="Normal 7 2 3 3 3 3" xfId="19561"/>
    <cellStyle name="Normal 7 2 3 3 3 3 2" xfId="19562"/>
    <cellStyle name="Normal 7 2 3 3 3 3 3" xfId="37741"/>
    <cellStyle name="Normal 7 2 3 3 3 4" xfId="19563"/>
    <cellStyle name="Normal 7 2 3 3 3 4 2" xfId="19564"/>
    <cellStyle name="Normal 7 2 3 3 3 4 3" xfId="37742"/>
    <cellStyle name="Normal 7 2 3 3 3 5" xfId="19565"/>
    <cellStyle name="Normal 7 2 3 3 3 6" xfId="37743"/>
    <cellStyle name="Normal 7 2 3 3 4" xfId="19566"/>
    <cellStyle name="Normal 7 2 3 3 4 2" xfId="19567"/>
    <cellStyle name="Normal 7 2 3 3 4 2 2" xfId="19568"/>
    <cellStyle name="Normal 7 2 3 3 4 2 3" xfId="37744"/>
    <cellStyle name="Normal 7 2 3 3 4 3" xfId="19569"/>
    <cellStyle name="Normal 7 2 3 3 4 3 2" xfId="19570"/>
    <cellStyle name="Normal 7 2 3 3 4 3 3" xfId="37745"/>
    <cellStyle name="Normal 7 2 3 3 4 4" xfId="19571"/>
    <cellStyle name="Normal 7 2 3 3 4 5" xfId="37746"/>
    <cellStyle name="Normal 7 2 3 3 5" xfId="19572"/>
    <cellStyle name="Normal 7 2 3 3 5 2" xfId="19573"/>
    <cellStyle name="Normal 7 2 3 3 5 2 2" xfId="19574"/>
    <cellStyle name="Normal 7 2 3 3 5 2 3" xfId="37747"/>
    <cellStyle name="Normal 7 2 3 3 5 3" xfId="19575"/>
    <cellStyle name="Normal 7 2 3 3 5 4" xfId="37748"/>
    <cellStyle name="Normal 7 2 3 3 6" xfId="19576"/>
    <cellStyle name="Normal 7 2 3 3 6 2" xfId="19577"/>
    <cellStyle name="Normal 7 2 3 3 6 3" xfId="37749"/>
    <cellStyle name="Normal 7 2 3 3 7" xfId="19578"/>
    <cellStyle name="Normal 7 2 3 3 7 2" xfId="19579"/>
    <cellStyle name="Normal 7 2 3 3 7 3" xfId="37750"/>
    <cellStyle name="Normal 7 2 3 3 8" xfId="19580"/>
    <cellStyle name="Normal 7 2 3 3 8 2" xfId="37751"/>
    <cellStyle name="Normal 7 2 3 3 9" xfId="19581"/>
    <cellStyle name="Normal 7 2 3 4" xfId="19582"/>
    <cellStyle name="Normal 7 2 3 4 2" xfId="19583"/>
    <cellStyle name="Normal 7 2 3 4 2 2" xfId="19584"/>
    <cellStyle name="Normal 7 2 3 4 2 2 2" xfId="19585"/>
    <cellStyle name="Normal 7 2 3 4 2 2 2 2" xfId="19586"/>
    <cellStyle name="Normal 7 2 3 4 2 2 2 3" xfId="37752"/>
    <cellStyle name="Normal 7 2 3 4 2 2 3" xfId="19587"/>
    <cellStyle name="Normal 7 2 3 4 2 2 4" xfId="37753"/>
    <cellStyle name="Normal 7 2 3 4 2 3" xfId="19588"/>
    <cellStyle name="Normal 7 2 3 4 2 3 2" xfId="19589"/>
    <cellStyle name="Normal 7 2 3 4 2 3 3" xfId="37754"/>
    <cellStyle name="Normal 7 2 3 4 2 4" xfId="19590"/>
    <cellStyle name="Normal 7 2 3 4 2 4 2" xfId="19591"/>
    <cellStyle name="Normal 7 2 3 4 2 4 3" xfId="37755"/>
    <cellStyle name="Normal 7 2 3 4 2 5" xfId="19592"/>
    <cellStyle name="Normal 7 2 3 4 2 6" xfId="37756"/>
    <cellStyle name="Normal 7 2 3 4 3" xfId="19593"/>
    <cellStyle name="Normal 7 2 3 4 3 2" xfId="19594"/>
    <cellStyle name="Normal 7 2 3 4 3 2 2" xfId="19595"/>
    <cellStyle name="Normal 7 2 3 4 3 2 3" xfId="37757"/>
    <cellStyle name="Normal 7 2 3 4 3 3" xfId="19596"/>
    <cellStyle name="Normal 7 2 3 4 3 3 2" xfId="19597"/>
    <cellStyle name="Normal 7 2 3 4 3 3 3" xfId="37758"/>
    <cellStyle name="Normal 7 2 3 4 3 4" xfId="19598"/>
    <cellStyle name="Normal 7 2 3 4 3 5" xfId="37759"/>
    <cellStyle name="Normal 7 2 3 4 4" xfId="19599"/>
    <cellStyle name="Normal 7 2 3 4 4 2" xfId="19600"/>
    <cellStyle name="Normal 7 2 3 4 4 3" xfId="37760"/>
    <cellStyle name="Normal 7 2 3 4 5" xfId="19601"/>
    <cellStyle name="Normal 7 2 3 4 5 2" xfId="19602"/>
    <cellStyle name="Normal 7 2 3 4 5 3" xfId="37761"/>
    <cellStyle name="Normal 7 2 3 4 6" xfId="19603"/>
    <cellStyle name="Normal 7 2 3 4 6 2" xfId="37762"/>
    <cellStyle name="Normal 7 2 3 4 7" xfId="19604"/>
    <cellStyle name="Normal 7 2 3 4 8" xfId="37763"/>
    <cellStyle name="Normal 7 2 3 5" xfId="19605"/>
    <cellStyle name="Normal 7 2 3 5 2" xfId="19606"/>
    <cellStyle name="Normal 7 2 3 5 2 2" xfId="19607"/>
    <cellStyle name="Normal 7 2 3 5 2 2 2" xfId="19608"/>
    <cellStyle name="Normal 7 2 3 5 2 2 3" xfId="37764"/>
    <cellStyle name="Normal 7 2 3 5 2 3" xfId="19609"/>
    <cellStyle name="Normal 7 2 3 5 2 3 2" xfId="19610"/>
    <cellStyle name="Normal 7 2 3 5 2 3 3" xfId="37765"/>
    <cellStyle name="Normal 7 2 3 5 2 4" xfId="19611"/>
    <cellStyle name="Normal 7 2 3 5 2 5" xfId="37766"/>
    <cellStyle name="Normal 7 2 3 5 3" xfId="19612"/>
    <cellStyle name="Normal 7 2 3 5 3 2" xfId="19613"/>
    <cellStyle name="Normal 7 2 3 5 3 3" xfId="37767"/>
    <cellStyle name="Normal 7 2 3 5 4" xfId="19614"/>
    <cellStyle name="Normal 7 2 3 5 4 2" xfId="19615"/>
    <cellStyle name="Normal 7 2 3 5 4 3" xfId="37768"/>
    <cellStyle name="Normal 7 2 3 5 5" xfId="19616"/>
    <cellStyle name="Normal 7 2 3 5 6" xfId="37769"/>
    <cellStyle name="Normal 7 2 3 6" xfId="19617"/>
    <cellStyle name="Normal 7 2 3 6 2" xfId="19618"/>
    <cellStyle name="Normal 7 2 3 6 2 2" xfId="19619"/>
    <cellStyle name="Normal 7 2 3 6 2 2 2" xfId="19620"/>
    <cellStyle name="Normal 7 2 3 6 2 2 3" xfId="37770"/>
    <cellStyle name="Normal 7 2 3 6 2 3" xfId="19621"/>
    <cellStyle name="Normal 7 2 3 6 2 4" xfId="37771"/>
    <cellStyle name="Normal 7 2 3 6 3" xfId="19622"/>
    <cellStyle name="Normal 7 2 3 6 3 2" xfId="19623"/>
    <cellStyle name="Normal 7 2 3 6 3 3" xfId="37772"/>
    <cellStyle name="Normal 7 2 3 6 4" xfId="19624"/>
    <cellStyle name="Normal 7 2 3 6 4 2" xfId="19625"/>
    <cellStyle name="Normal 7 2 3 6 4 3" xfId="37773"/>
    <cellStyle name="Normal 7 2 3 6 5" xfId="19626"/>
    <cellStyle name="Normal 7 2 3 6 6" xfId="37774"/>
    <cellStyle name="Normal 7 2 3 7" xfId="19627"/>
    <cellStyle name="Normal 7 2 3 7 2" xfId="19628"/>
    <cellStyle name="Normal 7 2 3 7 2 2" xfId="19629"/>
    <cellStyle name="Normal 7 2 3 7 2 3" xfId="37775"/>
    <cellStyle name="Normal 7 2 3 7 3" xfId="19630"/>
    <cellStyle name="Normal 7 2 3 7 3 2" xfId="19631"/>
    <cellStyle name="Normal 7 2 3 7 3 3" xfId="37776"/>
    <cellStyle name="Normal 7 2 3 7 4" xfId="19632"/>
    <cellStyle name="Normal 7 2 3 7 5" xfId="37777"/>
    <cellStyle name="Normal 7 2 3 8" xfId="19633"/>
    <cellStyle name="Normal 7 2 3 8 2" xfId="19634"/>
    <cellStyle name="Normal 7 2 3 8 2 2" xfId="19635"/>
    <cellStyle name="Normal 7 2 3 8 2 3" xfId="37778"/>
    <cellStyle name="Normal 7 2 3 8 3" xfId="19636"/>
    <cellStyle name="Normal 7 2 3 8 4" xfId="37779"/>
    <cellStyle name="Normal 7 2 3 9" xfId="19637"/>
    <cellStyle name="Normal 7 2 3 9 2" xfId="19638"/>
    <cellStyle name="Normal 7 2 3 9 3" xfId="37780"/>
    <cellStyle name="Normal 7 2 4" xfId="19639"/>
    <cellStyle name="Normal 7 2 4 10" xfId="19640"/>
    <cellStyle name="Normal 7 2 4 11" xfId="37781"/>
    <cellStyle name="Normal 7 2 4 2" xfId="19641"/>
    <cellStyle name="Normal 7 2 4 2 2" xfId="19642"/>
    <cellStyle name="Normal 7 2 4 2 2 2" xfId="19643"/>
    <cellStyle name="Normal 7 2 4 2 2 2 2" xfId="19644"/>
    <cellStyle name="Normal 7 2 4 2 2 2 2 2" xfId="19645"/>
    <cellStyle name="Normal 7 2 4 2 2 2 2 3" xfId="37782"/>
    <cellStyle name="Normal 7 2 4 2 2 2 3" xfId="19646"/>
    <cellStyle name="Normal 7 2 4 2 2 2 4" xfId="37783"/>
    <cellStyle name="Normal 7 2 4 2 2 3" xfId="19647"/>
    <cellStyle name="Normal 7 2 4 2 2 3 2" xfId="19648"/>
    <cellStyle name="Normal 7 2 4 2 2 3 3" xfId="37784"/>
    <cellStyle name="Normal 7 2 4 2 2 4" xfId="19649"/>
    <cellStyle name="Normal 7 2 4 2 2 4 2" xfId="19650"/>
    <cellStyle name="Normal 7 2 4 2 2 4 3" xfId="37785"/>
    <cellStyle name="Normal 7 2 4 2 2 5" xfId="19651"/>
    <cellStyle name="Normal 7 2 4 2 2 6" xfId="37786"/>
    <cellStyle name="Normal 7 2 4 2 3" xfId="19652"/>
    <cellStyle name="Normal 7 2 4 2 3 2" xfId="19653"/>
    <cellStyle name="Normal 7 2 4 2 3 2 2" xfId="19654"/>
    <cellStyle name="Normal 7 2 4 2 3 2 3" xfId="37787"/>
    <cellStyle name="Normal 7 2 4 2 3 3" xfId="19655"/>
    <cellStyle name="Normal 7 2 4 2 3 3 2" xfId="19656"/>
    <cellStyle name="Normal 7 2 4 2 3 3 3" xfId="37788"/>
    <cellStyle name="Normal 7 2 4 2 3 4" xfId="19657"/>
    <cellStyle name="Normal 7 2 4 2 3 5" xfId="37789"/>
    <cellStyle name="Normal 7 2 4 2 4" xfId="19658"/>
    <cellStyle name="Normal 7 2 4 2 4 2" xfId="19659"/>
    <cellStyle name="Normal 7 2 4 2 4 3" xfId="37790"/>
    <cellStyle name="Normal 7 2 4 2 5" xfId="19660"/>
    <cellStyle name="Normal 7 2 4 2 5 2" xfId="19661"/>
    <cellStyle name="Normal 7 2 4 2 5 3" xfId="37791"/>
    <cellStyle name="Normal 7 2 4 2 6" xfId="19662"/>
    <cellStyle name="Normal 7 2 4 2 6 2" xfId="37792"/>
    <cellStyle name="Normal 7 2 4 2 7" xfId="19663"/>
    <cellStyle name="Normal 7 2 4 2 8" xfId="37793"/>
    <cellStyle name="Normal 7 2 4 3" xfId="19664"/>
    <cellStyle name="Normal 7 2 4 3 2" xfId="19665"/>
    <cellStyle name="Normal 7 2 4 3 2 2" xfId="19666"/>
    <cellStyle name="Normal 7 2 4 3 2 2 2" xfId="19667"/>
    <cellStyle name="Normal 7 2 4 3 2 2 3" xfId="37794"/>
    <cellStyle name="Normal 7 2 4 3 2 3" xfId="19668"/>
    <cellStyle name="Normal 7 2 4 3 2 3 2" xfId="19669"/>
    <cellStyle name="Normal 7 2 4 3 2 3 3" xfId="37795"/>
    <cellStyle name="Normal 7 2 4 3 2 4" xfId="19670"/>
    <cellStyle name="Normal 7 2 4 3 2 5" xfId="37796"/>
    <cellStyle name="Normal 7 2 4 3 3" xfId="19671"/>
    <cellStyle name="Normal 7 2 4 3 3 2" xfId="19672"/>
    <cellStyle name="Normal 7 2 4 3 3 3" xfId="37797"/>
    <cellStyle name="Normal 7 2 4 3 4" xfId="19673"/>
    <cellStyle name="Normal 7 2 4 3 4 2" xfId="19674"/>
    <cellStyle name="Normal 7 2 4 3 4 3" xfId="37798"/>
    <cellStyle name="Normal 7 2 4 3 5" xfId="19675"/>
    <cellStyle name="Normal 7 2 4 3 5 2" xfId="37799"/>
    <cellStyle name="Normal 7 2 4 3 6" xfId="19676"/>
    <cellStyle name="Normal 7 2 4 3 7" xfId="37800"/>
    <cellStyle name="Normal 7 2 4 4" xfId="19677"/>
    <cellStyle name="Normal 7 2 4 4 2" xfId="19678"/>
    <cellStyle name="Normal 7 2 4 4 2 2" xfId="19679"/>
    <cellStyle name="Normal 7 2 4 4 2 2 2" xfId="19680"/>
    <cellStyle name="Normal 7 2 4 4 2 2 3" xfId="37801"/>
    <cellStyle name="Normal 7 2 4 4 2 3" xfId="19681"/>
    <cellStyle name="Normal 7 2 4 4 2 4" xfId="37802"/>
    <cellStyle name="Normal 7 2 4 4 3" xfId="19682"/>
    <cellStyle name="Normal 7 2 4 4 3 2" xfId="19683"/>
    <cellStyle name="Normal 7 2 4 4 3 3" xfId="37803"/>
    <cellStyle name="Normal 7 2 4 4 4" xfId="19684"/>
    <cellStyle name="Normal 7 2 4 4 4 2" xfId="19685"/>
    <cellStyle name="Normal 7 2 4 4 4 3" xfId="37804"/>
    <cellStyle name="Normal 7 2 4 4 5" xfId="19686"/>
    <cellStyle name="Normal 7 2 4 4 6" xfId="37805"/>
    <cellStyle name="Normal 7 2 4 5" xfId="19687"/>
    <cellStyle name="Normal 7 2 4 5 2" xfId="19688"/>
    <cellStyle name="Normal 7 2 4 5 2 2" xfId="19689"/>
    <cellStyle name="Normal 7 2 4 5 2 3" xfId="37806"/>
    <cellStyle name="Normal 7 2 4 5 3" xfId="19690"/>
    <cellStyle name="Normal 7 2 4 5 3 2" xfId="19691"/>
    <cellStyle name="Normal 7 2 4 5 3 3" xfId="37807"/>
    <cellStyle name="Normal 7 2 4 5 4" xfId="19692"/>
    <cellStyle name="Normal 7 2 4 5 5" xfId="37808"/>
    <cellStyle name="Normal 7 2 4 6" xfId="19693"/>
    <cellStyle name="Normal 7 2 4 6 2" xfId="19694"/>
    <cellStyle name="Normal 7 2 4 6 2 2" xfId="19695"/>
    <cellStyle name="Normal 7 2 4 6 2 3" xfId="37809"/>
    <cellStyle name="Normal 7 2 4 6 3" xfId="19696"/>
    <cellStyle name="Normal 7 2 4 6 4" xfId="37810"/>
    <cellStyle name="Normal 7 2 4 7" xfId="19697"/>
    <cellStyle name="Normal 7 2 4 7 2" xfId="19698"/>
    <cellStyle name="Normal 7 2 4 7 3" xfId="37811"/>
    <cellStyle name="Normal 7 2 4 8" xfId="19699"/>
    <cellStyle name="Normal 7 2 4 8 2" xfId="19700"/>
    <cellStyle name="Normal 7 2 4 8 3" xfId="37812"/>
    <cellStyle name="Normal 7 2 4 9" xfId="19701"/>
    <cellStyle name="Normal 7 2 4 9 2" xfId="37813"/>
    <cellStyle name="Normal 7 2 5" xfId="19702"/>
    <cellStyle name="Normal 7 2 5 10" xfId="37814"/>
    <cellStyle name="Normal 7 2 5 2" xfId="19703"/>
    <cellStyle name="Normal 7 2 5 2 2" xfId="19704"/>
    <cellStyle name="Normal 7 2 5 2 2 2" xfId="19705"/>
    <cellStyle name="Normal 7 2 5 2 2 2 2" xfId="19706"/>
    <cellStyle name="Normal 7 2 5 2 2 2 3" xfId="37815"/>
    <cellStyle name="Normal 7 2 5 2 2 3" xfId="19707"/>
    <cellStyle name="Normal 7 2 5 2 2 3 2" xfId="19708"/>
    <cellStyle name="Normal 7 2 5 2 2 3 3" xfId="37816"/>
    <cellStyle name="Normal 7 2 5 2 2 4" xfId="19709"/>
    <cellStyle name="Normal 7 2 5 2 2 5" xfId="37817"/>
    <cellStyle name="Normal 7 2 5 2 3" xfId="19710"/>
    <cellStyle name="Normal 7 2 5 2 3 2" xfId="19711"/>
    <cellStyle name="Normal 7 2 5 2 3 3" xfId="37818"/>
    <cellStyle name="Normal 7 2 5 2 4" xfId="19712"/>
    <cellStyle name="Normal 7 2 5 2 4 2" xfId="19713"/>
    <cellStyle name="Normal 7 2 5 2 4 3" xfId="37819"/>
    <cellStyle name="Normal 7 2 5 2 5" xfId="19714"/>
    <cellStyle name="Normal 7 2 5 2 5 2" xfId="37820"/>
    <cellStyle name="Normal 7 2 5 2 6" xfId="19715"/>
    <cellStyle name="Normal 7 2 5 2 7" xfId="37821"/>
    <cellStyle name="Normal 7 2 5 3" xfId="19716"/>
    <cellStyle name="Normal 7 2 5 3 2" xfId="19717"/>
    <cellStyle name="Normal 7 2 5 3 2 2" xfId="19718"/>
    <cellStyle name="Normal 7 2 5 3 2 2 2" xfId="19719"/>
    <cellStyle name="Normal 7 2 5 3 2 2 3" xfId="37822"/>
    <cellStyle name="Normal 7 2 5 3 2 3" xfId="19720"/>
    <cellStyle name="Normal 7 2 5 3 2 3 2" xfId="19721"/>
    <cellStyle name="Normal 7 2 5 3 2 3 3" xfId="37823"/>
    <cellStyle name="Normal 7 2 5 3 2 4" xfId="19722"/>
    <cellStyle name="Normal 7 2 5 3 2 5" xfId="37824"/>
    <cellStyle name="Normal 7 2 5 3 3" xfId="19723"/>
    <cellStyle name="Normal 7 2 5 3 3 2" xfId="19724"/>
    <cellStyle name="Normal 7 2 5 3 3 3" xfId="37825"/>
    <cellStyle name="Normal 7 2 5 3 4" xfId="19725"/>
    <cellStyle name="Normal 7 2 5 3 4 2" xfId="19726"/>
    <cellStyle name="Normal 7 2 5 3 4 3" xfId="37826"/>
    <cellStyle name="Normal 7 2 5 3 5" xfId="19727"/>
    <cellStyle name="Normal 7 2 5 3 5 2" xfId="37827"/>
    <cellStyle name="Normal 7 2 5 3 6" xfId="19728"/>
    <cellStyle name="Normal 7 2 5 3 7" xfId="37828"/>
    <cellStyle name="Normal 7 2 5 4" xfId="19729"/>
    <cellStyle name="Normal 7 2 5 4 2" xfId="19730"/>
    <cellStyle name="Normal 7 2 5 4 2 2" xfId="19731"/>
    <cellStyle name="Normal 7 2 5 4 2 3" xfId="37829"/>
    <cellStyle name="Normal 7 2 5 4 3" xfId="19732"/>
    <cellStyle name="Normal 7 2 5 4 3 2" xfId="19733"/>
    <cellStyle name="Normal 7 2 5 4 3 3" xfId="37830"/>
    <cellStyle name="Normal 7 2 5 4 4" xfId="19734"/>
    <cellStyle name="Normal 7 2 5 4 5" xfId="37831"/>
    <cellStyle name="Normal 7 2 5 5" xfId="19735"/>
    <cellStyle name="Normal 7 2 5 5 2" xfId="19736"/>
    <cellStyle name="Normal 7 2 5 5 2 2" xfId="19737"/>
    <cellStyle name="Normal 7 2 5 5 2 3" xfId="37832"/>
    <cellStyle name="Normal 7 2 5 5 3" xfId="19738"/>
    <cellStyle name="Normal 7 2 5 5 4" xfId="37833"/>
    <cellStyle name="Normal 7 2 5 6" xfId="19739"/>
    <cellStyle name="Normal 7 2 5 6 2" xfId="19740"/>
    <cellStyle name="Normal 7 2 5 6 3" xfId="37834"/>
    <cellStyle name="Normal 7 2 5 7" xfId="19741"/>
    <cellStyle name="Normal 7 2 5 7 2" xfId="19742"/>
    <cellStyle name="Normal 7 2 5 7 3" xfId="37835"/>
    <cellStyle name="Normal 7 2 5 8" xfId="19743"/>
    <cellStyle name="Normal 7 2 5 8 2" xfId="37836"/>
    <cellStyle name="Normal 7 2 5 9" xfId="19744"/>
    <cellStyle name="Normal 7 2 6" xfId="19745"/>
    <cellStyle name="Normal 7 2 6 2" xfId="19746"/>
    <cellStyle name="Normal 7 2 6 2 2" xfId="19747"/>
    <cellStyle name="Normal 7 2 6 2 2 2" xfId="19748"/>
    <cellStyle name="Normal 7 2 6 2 2 2 2" xfId="19749"/>
    <cellStyle name="Normal 7 2 6 2 2 2 3" xfId="37837"/>
    <cellStyle name="Normal 7 2 6 2 2 3" xfId="19750"/>
    <cellStyle name="Normal 7 2 6 2 2 4" xfId="37838"/>
    <cellStyle name="Normal 7 2 6 2 3" xfId="19751"/>
    <cellStyle name="Normal 7 2 6 2 3 2" xfId="19752"/>
    <cellStyle name="Normal 7 2 6 2 3 3" xfId="37839"/>
    <cellStyle name="Normal 7 2 6 2 4" xfId="19753"/>
    <cellStyle name="Normal 7 2 6 2 4 2" xfId="19754"/>
    <cellStyle name="Normal 7 2 6 2 4 3" xfId="37840"/>
    <cellStyle name="Normal 7 2 6 2 5" xfId="19755"/>
    <cellStyle name="Normal 7 2 6 2 6" xfId="37841"/>
    <cellStyle name="Normal 7 2 6 3" xfId="19756"/>
    <cellStyle name="Normal 7 2 6 3 2" xfId="19757"/>
    <cellStyle name="Normal 7 2 6 3 2 2" xfId="19758"/>
    <cellStyle name="Normal 7 2 6 3 2 3" xfId="37842"/>
    <cellStyle name="Normal 7 2 6 3 3" xfId="19759"/>
    <cellStyle name="Normal 7 2 6 3 3 2" xfId="19760"/>
    <cellStyle name="Normal 7 2 6 3 3 3" xfId="37843"/>
    <cellStyle name="Normal 7 2 6 3 4" xfId="19761"/>
    <cellStyle name="Normal 7 2 6 3 5" xfId="37844"/>
    <cellStyle name="Normal 7 2 6 4" xfId="19762"/>
    <cellStyle name="Normal 7 2 6 4 2" xfId="19763"/>
    <cellStyle name="Normal 7 2 6 4 3" xfId="37845"/>
    <cellStyle name="Normal 7 2 6 5" xfId="19764"/>
    <cellStyle name="Normal 7 2 6 5 2" xfId="19765"/>
    <cellStyle name="Normal 7 2 6 5 3" xfId="37846"/>
    <cellStyle name="Normal 7 2 6 6" xfId="19766"/>
    <cellStyle name="Normal 7 2 6 6 2" xfId="37847"/>
    <cellStyle name="Normal 7 2 6 7" xfId="19767"/>
    <cellStyle name="Normal 7 2 6 8" xfId="37848"/>
    <cellStyle name="Normal 7 2 7" xfId="19768"/>
    <cellStyle name="Normal 7 2 7 2" xfId="19769"/>
    <cellStyle name="Normal 7 2 7 2 2" xfId="19770"/>
    <cellStyle name="Normal 7 2 7 2 2 2" xfId="19771"/>
    <cellStyle name="Normal 7 2 7 2 2 3" xfId="37849"/>
    <cellStyle name="Normal 7 2 7 2 3" xfId="19772"/>
    <cellStyle name="Normal 7 2 7 2 3 2" xfId="19773"/>
    <cellStyle name="Normal 7 2 7 2 3 3" xfId="37850"/>
    <cellStyle name="Normal 7 2 7 2 4" xfId="19774"/>
    <cellStyle name="Normal 7 2 7 2 5" xfId="37851"/>
    <cellStyle name="Normal 7 2 7 3" xfId="19775"/>
    <cellStyle name="Normal 7 2 7 3 2" xfId="19776"/>
    <cellStyle name="Normal 7 2 7 3 3" xfId="37852"/>
    <cellStyle name="Normal 7 2 7 4" xfId="19777"/>
    <cellStyle name="Normal 7 2 7 4 2" xfId="19778"/>
    <cellStyle name="Normal 7 2 7 4 3" xfId="37853"/>
    <cellStyle name="Normal 7 2 7 5" xfId="19779"/>
    <cellStyle name="Normal 7 2 7 5 2" xfId="37854"/>
    <cellStyle name="Normal 7 2 7 6" xfId="19780"/>
    <cellStyle name="Normal 7 2 7 7" xfId="37855"/>
    <cellStyle name="Normal 7 2 8" xfId="19781"/>
    <cellStyle name="Normal 7 2 8 2" xfId="19782"/>
    <cellStyle name="Normal 7 2 8 2 2" xfId="19783"/>
    <cellStyle name="Normal 7 2 8 2 2 2" xfId="19784"/>
    <cellStyle name="Normal 7 2 8 2 2 3" xfId="37856"/>
    <cellStyle name="Normal 7 2 8 2 3" xfId="19785"/>
    <cellStyle name="Normal 7 2 8 2 4" xfId="37857"/>
    <cellStyle name="Normal 7 2 8 3" xfId="19786"/>
    <cellStyle name="Normal 7 2 8 3 2" xfId="19787"/>
    <cellStyle name="Normal 7 2 8 3 3" xfId="37858"/>
    <cellStyle name="Normal 7 2 8 4" xfId="19788"/>
    <cellStyle name="Normal 7 2 8 4 2" xfId="19789"/>
    <cellStyle name="Normal 7 2 8 4 3" xfId="37859"/>
    <cellStyle name="Normal 7 2 8 5" xfId="19790"/>
    <cellStyle name="Normal 7 2 8 6" xfId="37860"/>
    <cellStyle name="Normal 7 2 9" xfId="19791"/>
    <cellStyle name="Normal 7 2 9 2" xfId="19792"/>
    <cellStyle name="Normal 7 2 9 2 2" xfId="19793"/>
    <cellStyle name="Normal 7 2 9 2 2 2" xfId="19794"/>
    <cellStyle name="Normal 7 2 9 2 2 3" xfId="37861"/>
    <cellStyle name="Normal 7 2 9 2 3" xfId="19795"/>
    <cellStyle name="Normal 7 2 9 2 4" xfId="37862"/>
    <cellStyle name="Normal 7 2 9 3" xfId="19796"/>
    <cellStyle name="Normal 7 2 9 3 2" xfId="19797"/>
    <cellStyle name="Normal 7 2 9 3 3" xfId="37863"/>
    <cellStyle name="Normal 7 2 9 4" xfId="19798"/>
    <cellStyle name="Normal 7 2 9 4 2" xfId="19799"/>
    <cellStyle name="Normal 7 2 9 4 3" xfId="37864"/>
    <cellStyle name="Normal 7 2 9 5" xfId="19800"/>
    <cellStyle name="Normal 7 2 9 6" xfId="37865"/>
    <cellStyle name="Normal 7 3" xfId="19801"/>
    <cellStyle name="Normal 7 3 10" xfId="19802"/>
    <cellStyle name="Normal 7 3 10 2" xfId="19803"/>
    <cellStyle name="Normal 7 3 10 2 2" xfId="19804"/>
    <cellStyle name="Normal 7 3 10 2 3" xfId="37866"/>
    <cellStyle name="Normal 7 3 10 3" xfId="19805"/>
    <cellStyle name="Normal 7 3 10 4" xfId="37867"/>
    <cellStyle name="Normal 7 3 11" xfId="19806"/>
    <cellStyle name="Normal 7 3 11 2" xfId="19807"/>
    <cellStyle name="Normal 7 3 11 3" xfId="37868"/>
    <cellStyle name="Normal 7 3 12" xfId="19808"/>
    <cellStyle name="Normal 7 3 12 2" xfId="19809"/>
    <cellStyle name="Normal 7 3 12 3" xfId="37869"/>
    <cellStyle name="Normal 7 3 13" xfId="19810"/>
    <cellStyle name="Normal 7 3 13 2" xfId="37870"/>
    <cellStyle name="Normal 7 3 14" xfId="19811"/>
    <cellStyle name="Normal 7 3 15" xfId="37871"/>
    <cellStyle name="Normal 7 3 2" xfId="19812"/>
    <cellStyle name="Normal 7 3 2 10" xfId="19813"/>
    <cellStyle name="Normal 7 3 2 10 2" xfId="19814"/>
    <cellStyle name="Normal 7 3 2 10 3" xfId="37872"/>
    <cellStyle name="Normal 7 3 2 11" xfId="19815"/>
    <cellStyle name="Normal 7 3 2 11 2" xfId="37873"/>
    <cellStyle name="Normal 7 3 2 12" xfId="19816"/>
    <cellStyle name="Normal 7 3 2 13" xfId="37874"/>
    <cellStyle name="Normal 7 3 2 2" xfId="19817"/>
    <cellStyle name="Normal 7 3 2 2 10" xfId="19818"/>
    <cellStyle name="Normal 7 3 2 2 11" xfId="37875"/>
    <cellStyle name="Normal 7 3 2 2 2" xfId="19819"/>
    <cellStyle name="Normal 7 3 2 2 2 2" xfId="19820"/>
    <cellStyle name="Normal 7 3 2 2 2 2 2" xfId="19821"/>
    <cellStyle name="Normal 7 3 2 2 2 2 2 2" xfId="19822"/>
    <cellStyle name="Normal 7 3 2 2 2 2 2 2 2" xfId="19823"/>
    <cellStyle name="Normal 7 3 2 2 2 2 2 2 3" xfId="37876"/>
    <cellStyle name="Normal 7 3 2 2 2 2 2 3" xfId="19824"/>
    <cellStyle name="Normal 7 3 2 2 2 2 2 4" xfId="37877"/>
    <cellStyle name="Normal 7 3 2 2 2 2 3" xfId="19825"/>
    <cellStyle name="Normal 7 3 2 2 2 2 3 2" xfId="19826"/>
    <cellStyle name="Normal 7 3 2 2 2 2 3 3" xfId="37878"/>
    <cellStyle name="Normal 7 3 2 2 2 2 4" xfId="19827"/>
    <cellStyle name="Normal 7 3 2 2 2 2 4 2" xfId="19828"/>
    <cellStyle name="Normal 7 3 2 2 2 2 4 3" xfId="37879"/>
    <cellStyle name="Normal 7 3 2 2 2 2 5" xfId="19829"/>
    <cellStyle name="Normal 7 3 2 2 2 2 6" xfId="37880"/>
    <cellStyle name="Normal 7 3 2 2 2 3" xfId="19830"/>
    <cellStyle name="Normal 7 3 2 2 2 3 2" xfId="19831"/>
    <cellStyle name="Normal 7 3 2 2 2 3 2 2" xfId="19832"/>
    <cellStyle name="Normal 7 3 2 2 2 3 2 3" xfId="37881"/>
    <cellStyle name="Normal 7 3 2 2 2 3 3" xfId="19833"/>
    <cellStyle name="Normal 7 3 2 2 2 3 3 2" xfId="19834"/>
    <cellStyle name="Normal 7 3 2 2 2 3 3 3" xfId="37882"/>
    <cellStyle name="Normal 7 3 2 2 2 3 4" xfId="19835"/>
    <cellStyle name="Normal 7 3 2 2 2 3 5" xfId="37883"/>
    <cellStyle name="Normal 7 3 2 2 2 4" xfId="19836"/>
    <cellStyle name="Normal 7 3 2 2 2 4 2" xfId="19837"/>
    <cellStyle name="Normal 7 3 2 2 2 4 3" xfId="37884"/>
    <cellStyle name="Normal 7 3 2 2 2 5" xfId="19838"/>
    <cellStyle name="Normal 7 3 2 2 2 5 2" xfId="19839"/>
    <cellStyle name="Normal 7 3 2 2 2 5 3" xfId="37885"/>
    <cellStyle name="Normal 7 3 2 2 2 6" xfId="19840"/>
    <cellStyle name="Normal 7 3 2 2 2 6 2" xfId="37886"/>
    <cellStyle name="Normal 7 3 2 2 2 7" xfId="19841"/>
    <cellStyle name="Normal 7 3 2 2 2 8" xfId="37887"/>
    <cellStyle name="Normal 7 3 2 2 3" xfId="19842"/>
    <cellStyle name="Normal 7 3 2 2 3 2" xfId="19843"/>
    <cellStyle name="Normal 7 3 2 2 3 2 2" xfId="19844"/>
    <cellStyle name="Normal 7 3 2 2 3 2 2 2" xfId="19845"/>
    <cellStyle name="Normal 7 3 2 2 3 2 2 3" xfId="37888"/>
    <cellStyle name="Normal 7 3 2 2 3 2 3" xfId="19846"/>
    <cellStyle name="Normal 7 3 2 2 3 2 3 2" xfId="19847"/>
    <cellStyle name="Normal 7 3 2 2 3 2 3 3" xfId="37889"/>
    <cellStyle name="Normal 7 3 2 2 3 2 4" xfId="19848"/>
    <cellStyle name="Normal 7 3 2 2 3 2 5" xfId="37890"/>
    <cellStyle name="Normal 7 3 2 2 3 3" xfId="19849"/>
    <cellStyle name="Normal 7 3 2 2 3 3 2" xfId="19850"/>
    <cellStyle name="Normal 7 3 2 2 3 3 3" xfId="37891"/>
    <cellStyle name="Normal 7 3 2 2 3 4" xfId="19851"/>
    <cellStyle name="Normal 7 3 2 2 3 4 2" xfId="19852"/>
    <cellStyle name="Normal 7 3 2 2 3 4 3" xfId="37892"/>
    <cellStyle name="Normal 7 3 2 2 3 5" xfId="19853"/>
    <cellStyle name="Normal 7 3 2 2 3 5 2" xfId="37893"/>
    <cellStyle name="Normal 7 3 2 2 3 6" xfId="19854"/>
    <cellStyle name="Normal 7 3 2 2 3 7" xfId="37894"/>
    <cellStyle name="Normal 7 3 2 2 4" xfId="19855"/>
    <cellStyle name="Normal 7 3 2 2 4 2" xfId="19856"/>
    <cellStyle name="Normal 7 3 2 2 4 2 2" xfId="19857"/>
    <cellStyle name="Normal 7 3 2 2 4 2 2 2" xfId="19858"/>
    <cellStyle name="Normal 7 3 2 2 4 2 2 3" xfId="37895"/>
    <cellStyle name="Normal 7 3 2 2 4 2 3" xfId="19859"/>
    <cellStyle name="Normal 7 3 2 2 4 2 4" xfId="37896"/>
    <cellStyle name="Normal 7 3 2 2 4 3" xfId="19860"/>
    <cellStyle name="Normal 7 3 2 2 4 3 2" xfId="19861"/>
    <cellStyle name="Normal 7 3 2 2 4 3 3" xfId="37897"/>
    <cellStyle name="Normal 7 3 2 2 4 4" xfId="19862"/>
    <cellStyle name="Normal 7 3 2 2 4 4 2" xfId="19863"/>
    <cellStyle name="Normal 7 3 2 2 4 4 3" xfId="37898"/>
    <cellStyle name="Normal 7 3 2 2 4 5" xfId="19864"/>
    <cellStyle name="Normal 7 3 2 2 4 6" xfId="37899"/>
    <cellStyle name="Normal 7 3 2 2 5" xfId="19865"/>
    <cellStyle name="Normal 7 3 2 2 5 2" xfId="19866"/>
    <cellStyle name="Normal 7 3 2 2 5 2 2" xfId="19867"/>
    <cellStyle name="Normal 7 3 2 2 5 2 3" xfId="37900"/>
    <cellStyle name="Normal 7 3 2 2 5 3" xfId="19868"/>
    <cellStyle name="Normal 7 3 2 2 5 3 2" xfId="19869"/>
    <cellStyle name="Normal 7 3 2 2 5 3 3" xfId="37901"/>
    <cellStyle name="Normal 7 3 2 2 5 4" xfId="19870"/>
    <cellStyle name="Normal 7 3 2 2 5 5" xfId="37902"/>
    <cellStyle name="Normal 7 3 2 2 6" xfId="19871"/>
    <cellStyle name="Normal 7 3 2 2 6 2" xfId="19872"/>
    <cellStyle name="Normal 7 3 2 2 6 2 2" xfId="19873"/>
    <cellStyle name="Normal 7 3 2 2 6 2 3" xfId="37903"/>
    <cellStyle name="Normal 7 3 2 2 6 3" xfId="19874"/>
    <cellStyle name="Normal 7 3 2 2 6 4" xfId="37904"/>
    <cellStyle name="Normal 7 3 2 2 7" xfId="19875"/>
    <cellStyle name="Normal 7 3 2 2 7 2" xfId="19876"/>
    <cellStyle name="Normal 7 3 2 2 7 3" xfId="37905"/>
    <cellStyle name="Normal 7 3 2 2 8" xfId="19877"/>
    <cellStyle name="Normal 7 3 2 2 8 2" xfId="19878"/>
    <cellStyle name="Normal 7 3 2 2 8 3" xfId="37906"/>
    <cellStyle name="Normal 7 3 2 2 9" xfId="19879"/>
    <cellStyle name="Normal 7 3 2 2 9 2" xfId="37907"/>
    <cellStyle name="Normal 7 3 2 3" xfId="19880"/>
    <cellStyle name="Normal 7 3 2 3 10" xfId="37908"/>
    <cellStyle name="Normal 7 3 2 3 2" xfId="19881"/>
    <cellStyle name="Normal 7 3 2 3 2 2" xfId="19882"/>
    <cellStyle name="Normal 7 3 2 3 2 2 2" xfId="19883"/>
    <cellStyle name="Normal 7 3 2 3 2 2 2 2" xfId="19884"/>
    <cellStyle name="Normal 7 3 2 3 2 2 2 3" xfId="37909"/>
    <cellStyle name="Normal 7 3 2 3 2 2 3" xfId="19885"/>
    <cellStyle name="Normal 7 3 2 3 2 2 3 2" xfId="19886"/>
    <cellStyle name="Normal 7 3 2 3 2 2 3 3" xfId="37910"/>
    <cellStyle name="Normal 7 3 2 3 2 2 4" xfId="19887"/>
    <cellStyle name="Normal 7 3 2 3 2 2 5" xfId="37911"/>
    <cellStyle name="Normal 7 3 2 3 2 3" xfId="19888"/>
    <cellStyle name="Normal 7 3 2 3 2 3 2" xfId="19889"/>
    <cellStyle name="Normal 7 3 2 3 2 3 3" xfId="37912"/>
    <cellStyle name="Normal 7 3 2 3 2 4" xfId="19890"/>
    <cellStyle name="Normal 7 3 2 3 2 4 2" xfId="19891"/>
    <cellStyle name="Normal 7 3 2 3 2 4 3" xfId="37913"/>
    <cellStyle name="Normal 7 3 2 3 2 5" xfId="19892"/>
    <cellStyle name="Normal 7 3 2 3 2 5 2" xfId="37914"/>
    <cellStyle name="Normal 7 3 2 3 2 6" xfId="19893"/>
    <cellStyle name="Normal 7 3 2 3 2 7" xfId="37915"/>
    <cellStyle name="Normal 7 3 2 3 3" xfId="19894"/>
    <cellStyle name="Normal 7 3 2 3 3 2" xfId="19895"/>
    <cellStyle name="Normal 7 3 2 3 3 2 2" xfId="19896"/>
    <cellStyle name="Normal 7 3 2 3 3 2 2 2" xfId="19897"/>
    <cellStyle name="Normal 7 3 2 3 3 2 2 3" xfId="37916"/>
    <cellStyle name="Normal 7 3 2 3 3 2 3" xfId="19898"/>
    <cellStyle name="Normal 7 3 2 3 3 2 4" xfId="37917"/>
    <cellStyle name="Normal 7 3 2 3 3 3" xfId="19899"/>
    <cellStyle name="Normal 7 3 2 3 3 3 2" xfId="19900"/>
    <cellStyle name="Normal 7 3 2 3 3 3 3" xfId="37918"/>
    <cellStyle name="Normal 7 3 2 3 3 4" xfId="19901"/>
    <cellStyle name="Normal 7 3 2 3 3 4 2" xfId="19902"/>
    <cellStyle name="Normal 7 3 2 3 3 4 3" xfId="37919"/>
    <cellStyle name="Normal 7 3 2 3 3 5" xfId="19903"/>
    <cellStyle name="Normal 7 3 2 3 3 6" xfId="37920"/>
    <cellStyle name="Normal 7 3 2 3 4" xfId="19904"/>
    <cellStyle name="Normal 7 3 2 3 4 2" xfId="19905"/>
    <cellStyle name="Normal 7 3 2 3 4 2 2" xfId="19906"/>
    <cellStyle name="Normal 7 3 2 3 4 2 3" xfId="37921"/>
    <cellStyle name="Normal 7 3 2 3 4 3" xfId="19907"/>
    <cellStyle name="Normal 7 3 2 3 4 3 2" xfId="19908"/>
    <cellStyle name="Normal 7 3 2 3 4 3 3" xfId="37922"/>
    <cellStyle name="Normal 7 3 2 3 4 4" xfId="19909"/>
    <cellStyle name="Normal 7 3 2 3 4 5" xfId="37923"/>
    <cellStyle name="Normal 7 3 2 3 5" xfId="19910"/>
    <cellStyle name="Normal 7 3 2 3 5 2" xfId="19911"/>
    <cellStyle name="Normal 7 3 2 3 5 2 2" xfId="19912"/>
    <cellStyle name="Normal 7 3 2 3 5 2 3" xfId="37924"/>
    <cellStyle name="Normal 7 3 2 3 5 3" xfId="19913"/>
    <cellStyle name="Normal 7 3 2 3 5 4" xfId="37925"/>
    <cellStyle name="Normal 7 3 2 3 6" xfId="19914"/>
    <cellStyle name="Normal 7 3 2 3 6 2" xfId="19915"/>
    <cellStyle name="Normal 7 3 2 3 6 3" xfId="37926"/>
    <cellStyle name="Normal 7 3 2 3 7" xfId="19916"/>
    <cellStyle name="Normal 7 3 2 3 7 2" xfId="19917"/>
    <cellStyle name="Normal 7 3 2 3 7 3" xfId="37927"/>
    <cellStyle name="Normal 7 3 2 3 8" xfId="19918"/>
    <cellStyle name="Normal 7 3 2 3 8 2" xfId="37928"/>
    <cellStyle name="Normal 7 3 2 3 9" xfId="19919"/>
    <cellStyle name="Normal 7 3 2 4" xfId="19920"/>
    <cellStyle name="Normal 7 3 2 4 2" xfId="19921"/>
    <cellStyle name="Normal 7 3 2 4 2 2" xfId="19922"/>
    <cellStyle name="Normal 7 3 2 4 2 2 2" xfId="19923"/>
    <cellStyle name="Normal 7 3 2 4 2 2 2 2" xfId="19924"/>
    <cellStyle name="Normal 7 3 2 4 2 2 2 3" xfId="37929"/>
    <cellStyle name="Normal 7 3 2 4 2 2 3" xfId="19925"/>
    <cellStyle name="Normal 7 3 2 4 2 2 4" xfId="37930"/>
    <cellStyle name="Normal 7 3 2 4 2 3" xfId="19926"/>
    <cellStyle name="Normal 7 3 2 4 2 3 2" xfId="19927"/>
    <cellStyle name="Normal 7 3 2 4 2 3 3" xfId="37931"/>
    <cellStyle name="Normal 7 3 2 4 2 4" xfId="19928"/>
    <cellStyle name="Normal 7 3 2 4 2 4 2" xfId="19929"/>
    <cellStyle name="Normal 7 3 2 4 2 4 3" xfId="37932"/>
    <cellStyle name="Normal 7 3 2 4 2 5" xfId="19930"/>
    <cellStyle name="Normal 7 3 2 4 2 6" xfId="37933"/>
    <cellStyle name="Normal 7 3 2 4 3" xfId="19931"/>
    <cellStyle name="Normal 7 3 2 4 3 2" xfId="19932"/>
    <cellStyle name="Normal 7 3 2 4 3 2 2" xfId="19933"/>
    <cellStyle name="Normal 7 3 2 4 3 2 3" xfId="37934"/>
    <cellStyle name="Normal 7 3 2 4 3 3" xfId="19934"/>
    <cellStyle name="Normal 7 3 2 4 3 3 2" xfId="19935"/>
    <cellStyle name="Normal 7 3 2 4 3 3 3" xfId="37935"/>
    <cellStyle name="Normal 7 3 2 4 3 4" xfId="19936"/>
    <cellStyle name="Normal 7 3 2 4 3 5" xfId="37936"/>
    <cellStyle name="Normal 7 3 2 4 4" xfId="19937"/>
    <cellStyle name="Normal 7 3 2 4 4 2" xfId="19938"/>
    <cellStyle name="Normal 7 3 2 4 4 3" xfId="37937"/>
    <cellStyle name="Normal 7 3 2 4 5" xfId="19939"/>
    <cellStyle name="Normal 7 3 2 4 5 2" xfId="19940"/>
    <cellStyle name="Normal 7 3 2 4 5 3" xfId="37938"/>
    <cellStyle name="Normal 7 3 2 4 6" xfId="19941"/>
    <cellStyle name="Normal 7 3 2 4 6 2" xfId="37939"/>
    <cellStyle name="Normal 7 3 2 4 7" xfId="19942"/>
    <cellStyle name="Normal 7 3 2 4 8" xfId="37940"/>
    <cellStyle name="Normal 7 3 2 5" xfId="19943"/>
    <cellStyle name="Normal 7 3 2 5 2" xfId="19944"/>
    <cellStyle name="Normal 7 3 2 5 2 2" xfId="19945"/>
    <cellStyle name="Normal 7 3 2 5 2 2 2" xfId="19946"/>
    <cellStyle name="Normal 7 3 2 5 2 2 3" xfId="37941"/>
    <cellStyle name="Normal 7 3 2 5 2 3" xfId="19947"/>
    <cellStyle name="Normal 7 3 2 5 2 3 2" xfId="19948"/>
    <cellStyle name="Normal 7 3 2 5 2 3 3" xfId="37942"/>
    <cellStyle name="Normal 7 3 2 5 2 4" xfId="19949"/>
    <cellStyle name="Normal 7 3 2 5 2 5" xfId="37943"/>
    <cellStyle name="Normal 7 3 2 5 3" xfId="19950"/>
    <cellStyle name="Normal 7 3 2 5 3 2" xfId="19951"/>
    <cellStyle name="Normal 7 3 2 5 3 3" xfId="37944"/>
    <cellStyle name="Normal 7 3 2 5 4" xfId="19952"/>
    <cellStyle name="Normal 7 3 2 5 4 2" xfId="19953"/>
    <cellStyle name="Normal 7 3 2 5 4 3" xfId="37945"/>
    <cellStyle name="Normal 7 3 2 5 5" xfId="19954"/>
    <cellStyle name="Normal 7 3 2 5 6" xfId="37946"/>
    <cellStyle name="Normal 7 3 2 6" xfId="19955"/>
    <cellStyle name="Normal 7 3 2 6 2" xfId="19956"/>
    <cellStyle name="Normal 7 3 2 6 2 2" xfId="19957"/>
    <cellStyle name="Normal 7 3 2 6 2 2 2" xfId="19958"/>
    <cellStyle name="Normal 7 3 2 6 2 2 3" xfId="37947"/>
    <cellStyle name="Normal 7 3 2 6 2 3" xfId="19959"/>
    <cellStyle name="Normal 7 3 2 6 2 4" xfId="37948"/>
    <cellStyle name="Normal 7 3 2 6 3" xfId="19960"/>
    <cellStyle name="Normal 7 3 2 6 3 2" xfId="19961"/>
    <cellStyle name="Normal 7 3 2 6 3 3" xfId="37949"/>
    <cellStyle name="Normal 7 3 2 6 4" xfId="19962"/>
    <cellStyle name="Normal 7 3 2 6 4 2" xfId="19963"/>
    <cellStyle name="Normal 7 3 2 6 4 3" xfId="37950"/>
    <cellStyle name="Normal 7 3 2 6 5" xfId="19964"/>
    <cellStyle name="Normal 7 3 2 6 6" xfId="37951"/>
    <cellStyle name="Normal 7 3 2 7" xfId="19965"/>
    <cellStyle name="Normal 7 3 2 7 2" xfId="19966"/>
    <cellStyle name="Normal 7 3 2 7 2 2" xfId="19967"/>
    <cellStyle name="Normal 7 3 2 7 2 3" xfId="37952"/>
    <cellStyle name="Normal 7 3 2 7 3" xfId="19968"/>
    <cellStyle name="Normal 7 3 2 7 3 2" xfId="19969"/>
    <cellStyle name="Normal 7 3 2 7 3 3" xfId="37953"/>
    <cellStyle name="Normal 7 3 2 7 4" xfId="19970"/>
    <cellStyle name="Normal 7 3 2 7 5" xfId="37954"/>
    <cellStyle name="Normal 7 3 2 8" xfId="19971"/>
    <cellStyle name="Normal 7 3 2 8 2" xfId="19972"/>
    <cellStyle name="Normal 7 3 2 8 2 2" xfId="19973"/>
    <cellStyle name="Normal 7 3 2 8 2 3" xfId="37955"/>
    <cellStyle name="Normal 7 3 2 8 3" xfId="19974"/>
    <cellStyle name="Normal 7 3 2 8 4" xfId="37956"/>
    <cellStyle name="Normal 7 3 2 9" xfId="19975"/>
    <cellStyle name="Normal 7 3 2 9 2" xfId="19976"/>
    <cellStyle name="Normal 7 3 2 9 3" xfId="37957"/>
    <cellStyle name="Normal 7 3 3" xfId="19977"/>
    <cellStyle name="Normal 7 3 3 10" xfId="19978"/>
    <cellStyle name="Normal 7 3 3 11" xfId="37958"/>
    <cellStyle name="Normal 7 3 3 2" xfId="19979"/>
    <cellStyle name="Normal 7 3 3 2 2" xfId="19980"/>
    <cellStyle name="Normal 7 3 3 2 2 2" xfId="19981"/>
    <cellStyle name="Normal 7 3 3 2 2 2 2" xfId="19982"/>
    <cellStyle name="Normal 7 3 3 2 2 2 2 2" xfId="19983"/>
    <cellStyle name="Normal 7 3 3 2 2 2 2 3" xfId="37959"/>
    <cellStyle name="Normal 7 3 3 2 2 2 3" xfId="19984"/>
    <cellStyle name="Normal 7 3 3 2 2 2 3 2" xfId="19985"/>
    <cellStyle name="Normal 7 3 3 2 2 2 3 3" xfId="37960"/>
    <cellStyle name="Normal 7 3 3 2 2 2 4" xfId="19986"/>
    <cellStyle name="Normal 7 3 3 2 2 2 5" xfId="37961"/>
    <cellStyle name="Normal 7 3 3 2 2 3" xfId="19987"/>
    <cellStyle name="Normal 7 3 3 2 2 3 2" xfId="19988"/>
    <cellStyle name="Normal 7 3 3 2 2 3 3" xfId="37962"/>
    <cellStyle name="Normal 7 3 3 2 2 4" xfId="19989"/>
    <cellStyle name="Normal 7 3 3 2 2 4 2" xfId="19990"/>
    <cellStyle name="Normal 7 3 3 2 2 4 3" xfId="37963"/>
    <cellStyle name="Normal 7 3 3 2 2 5" xfId="19991"/>
    <cellStyle name="Normal 7 3 3 2 2 5 2" xfId="37964"/>
    <cellStyle name="Normal 7 3 3 2 2 6" xfId="19992"/>
    <cellStyle name="Normal 7 3 3 2 2 7" xfId="37965"/>
    <cellStyle name="Normal 7 3 3 2 3" xfId="19993"/>
    <cellStyle name="Normal 7 3 3 2 3 2" xfId="19994"/>
    <cellStyle name="Normal 7 3 3 2 3 2 2" xfId="19995"/>
    <cellStyle name="Normal 7 3 3 2 3 2 3" xfId="37966"/>
    <cellStyle name="Normal 7 3 3 2 3 3" xfId="19996"/>
    <cellStyle name="Normal 7 3 3 2 3 3 2" xfId="19997"/>
    <cellStyle name="Normal 7 3 3 2 3 3 3" xfId="37967"/>
    <cellStyle name="Normal 7 3 3 2 3 4" xfId="19998"/>
    <cellStyle name="Normal 7 3 3 2 3 5" xfId="37968"/>
    <cellStyle name="Normal 7 3 3 2 4" xfId="19999"/>
    <cellStyle name="Normal 7 3 3 2 4 2" xfId="20000"/>
    <cellStyle name="Normal 7 3 3 2 4 3" xfId="37969"/>
    <cellStyle name="Normal 7 3 3 2 5" xfId="20001"/>
    <cellStyle name="Normal 7 3 3 2 5 2" xfId="20002"/>
    <cellStyle name="Normal 7 3 3 2 5 3" xfId="37970"/>
    <cellStyle name="Normal 7 3 3 2 6" xfId="20003"/>
    <cellStyle name="Normal 7 3 3 2 6 2" xfId="37971"/>
    <cellStyle name="Normal 7 3 3 2 7" xfId="20004"/>
    <cellStyle name="Normal 7 3 3 2 8" xfId="37972"/>
    <cellStyle name="Normal 7 3 3 3" xfId="20005"/>
    <cellStyle name="Normal 7 3 3 3 2" xfId="20006"/>
    <cellStyle name="Normal 7 3 3 3 2 2" xfId="20007"/>
    <cellStyle name="Normal 7 3 3 3 2 2 2" xfId="20008"/>
    <cellStyle name="Normal 7 3 3 3 2 2 3" xfId="37973"/>
    <cellStyle name="Normal 7 3 3 3 2 3" xfId="20009"/>
    <cellStyle name="Normal 7 3 3 3 2 3 2" xfId="20010"/>
    <cellStyle name="Normal 7 3 3 3 2 3 3" xfId="37974"/>
    <cellStyle name="Normal 7 3 3 3 2 4" xfId="20011"/>
    <cellStyle name="Normal 7 3 3 3 2 5" xfId="37975"/>
    <cellStyle name="Normal 7 3 3 3 3" xfId="20012"/>
    <cellStyle name="Normal 7 3 3 3 3 2" xfId="20013"/>
    <cellStyle name="Normal 7 3 3 3 3 3" xfId="37976"/>
    <cellStyle name="Normal 7 3 3 3 4" xfId="20014"/>
    <cellStyle name="Normal 7 3 3 3 4 2" xfId="20015"/>
    <cellStyle name="Normal 7 3 3 3 4 3" xfId="37977"/>
    <cellStyle name="Normal 7 3 3 3 5" xfId="20016"/>
    <cellStyle name="Normal 7 3 3 3 5 2" xfId="37978"/>
    <cellStyle name="Normal 7 3 3 3 6" xfId="20017"/>
    <cellStyle name="Normal 7 3 3 3 7" xfId="37979"/>
    <cellStyle name="Normal 7 3 3 4" xfId="20018"/>
    <cellStyle name="Normal 7 3 3 4 2" xfId="20019"/>
    <cellStyle name="Normal 7 3 3 4 2 2" xfId="20020"/>
    <cellStyle name="Normal 7 3 3 4 2 2 2" xfId="20021"/>
    <cellStyle name="Normal 7 3 3 4 2 2 3" xfId="37980"/>
    <cellStyle name="Normal 7 3 3 4 2 3" xfId="20022"/>
    <cellStyle name="Normal 7 3 3 4 2 3 2" xfId="20023"/>
    <cellStyle name="Normal 7 3 3 4 2 3 3" xfId="37981"/>
    <cellStyle name="Normal 7 3 3 4 2 4" xfId="20024"/>
    <cellStyle name="Normal 7 3 3 4 2 5" xfId="37982"/>
    <cellStyle name="Normal 7 3 3 4 3" xfId="20025"/>
    <cellStyle name="Normal 7 3 3 4 3 2" xfId="20026"/>
    <cellStyle name="Normal 7 3 3 4 3 3" xfId="37983"/>
    <cellStyle name="Normal 7 3 3 4 4" xfId="20027"/>
    <cellStyle name="Normal 7 3 3 4 4 2" xfId="20028"/>
    <cellStyle name="Normal 7 3 3 4 4 3" xfId="37984"/>
    <cellStyle name="Normal 7 3 3 4 5" xfId="20029"/>
    <cellStyle name="Normal 7 3 3 4 5 2" xfId="37985"/>
    <cellStyle name="Normal 7 3 3 4 6" xfId="20030"/>
    <cellStyle name="Normal 7 3 3 4 7" xfId="37986"/>
    <cellStyle name="Normal 7 3 3 5" xfId="20031"/>
    <cellStyle name="Normal 7 3 3 5 2" xfId="20032"/>
    <cellStyle name="Normal 7 3 3 5 2 2" xfId="20033"/>
    <cellStyle name="Normal 7 3 3 5 2 3" xfId="37987"/>
    <cellStyle name="Normal 7 3 3 5 3" xfId="20034"/>
    <cellStyle name="Normal 7 3 3 5 3 2" xfId="20035"/>
    <cellStyle name="Normal 7 3 3 5 3 3" xfId="37988"/>
    <cellStyle name="Normal 7 3 3 5 4" xfId="20036"/>
    <cellStyle name="Normal 7 3 3 5 5" xfId="37989"/>
    <cellStyle name="Normal 7 3 3 6" xfId="20037"/>
    <cellStyle name="Normal 7 3 3 6 2" xfId="20038"/>
    <cellStyle name="Normal 7 3 3 6 2 2" xfId="20039"/>
    <cellStyle name="Normal 7 3 3 6 2 3" xfId="37990"/>
    <cellStyle name="Normal 7 3 3 6 3" xfId="20040"/>
    <cellStyle name="Normal 7 3 3 6 4" xfId="37991"/>
    <cellStyle name="Normal 7 3 3 7" xfId="20041"/>
    <cellStyle name="Normal 7 3 3 7 2" xfId="20042"/>
    <cellStyle name="Normal 7 3 3 7 3" xfId="37992"/>
    <cellStyle name="Normal 7 3 3 8" xfId="20043"/>
    <cellStyle name="Normal 7 3 3 8 2" xfId="20044"/>
    <cellStyle name="Normal 7 3 3 8 3" xfId="37993"/>
    <cellStyle name="Normal 7 3 3 9" xfId="20045"/>
    <cellStyle name="Normal 7 3 3 9 2" xfId="37994"/>
    <cellStyle name="Normal 7 3 4" xfId="20046"/>
    <cellStyle name="Normal 7 3 4 10" xfId="37995"/>
    <cellStyle name="Normal 7 3 4 2" xfId="20047"/>
    <cellStyle name="Normal 7 3 4 2 2" xfId="20048"/>
    <cellStyle name="Normal 7 3 4 2 2 2" xfId="20049"/>
    <cellStyle name="Normal 7 3 4 2 2 2 2" xfId="20050"/>
    <cellStyle name="Normal 7 3 4 2 2 2 3" xfId="37996"/>
    <cellStyle name="Normal 7 3 4 2 2 3" xfId="20051"/>
    <cellStyle name="Normal 7 3 4 2 2 3 2" xfId="20052"/>
    <cellStyle name="Normal 7 3 4 2 2 3 3" xfId="37997"/>
    <cellStyle name="Normal 7 3 4 2 2 4" xfId="20053"/>
    <cellStyle name="Normal 7 3 4 2 2 5" xfId="37998"/>
    <cellStyle name="Normal 7 3 4 2 3" xfId="20054"/>
    <cellStyle name="Normal 7 3 4 2 3 2" xfId="20055"/>
    <cellStyle name="Normal 7 3 4 2 3 3" xfId="37999"/>
    <cellStyle name="Normal 7 3 4 2 4" xfId="20056"/>
    <cellStyle name="Normal 7 3 4 2 4 2" xfId="20057"/>
    <cellStyle name="Normal 7 3 4 2 4 3" xfId="38000"/>
    <cellStyle name="Normal 7 3 4 2 5" xfId="20058"/>
    <cellStyle name="Normal 7 3 4 2 5 2" xfId="38001"/>
    <cellStyle name="Normal 7 3 4 2 6" xfId="20059"/>
    <cellStyle name="Normal 7 3 4 2 7" xfId="38002"/>
    <cellStyle name="Normal 7 3 4 3" xfId="20060"/>
    <cellStyle name="Normal 7 3 4 3 2" xfId="20061"/>
    <cellStyle name="Normal 7 3 4 3 2 2" xfId="20062"/>
    <cellStyle name="Normal 7 3 4 3 2 2 2" xfId="20063"/>
    <cellStyle name="Normal 7 3 4 3 2 2 3" xfId="38003"/>
    <cellStyle name="Normal 7 3 4 3 2 3" xfId="20064"/>
    <cellStyle name="Normal 7 3 4 3 2 3 2" xfId="20065"/>
    <cellStyle name="Normal 7 3 4 3 2 3 3" xfId="38004"/>
    <cellStyle name="Normal 7 3 4 3 2 4" xfId="20066"/>
    <cellStyle name="Normal 7 3 4 3 2 5" xfId="38005"/>
    <cellStyle name="Normal 7 3 4 3 3" xfId="20067"/>
    <cellStyle name="Normal 7 3 4 3 3 2" xfId="20068"/>
    <cellStyle name="Normal 7 3 4 3 3 3" xfId="38006"/>
    <cellStyle name="Normal 7 3 4 3 4" xfId="20069"/>
    <cellStyle name="Normal 7 3 4 3 4 2" xfId="20070"/>
    <cellStyle name="Normal 7 3 4 3 4 3" xfId="38007"/>
    <cellStyle name="Normal 7 3 4 3 5" xfId="20071"/>
    <cellStyle name="Normal 7 3 4 3 5 2" xfId="38008"/>
    <cellStyle name="Normal 7 3 4 3 6" xfId="20072"/>
    <cellStyle name="Normal 7 3 4 3 7" xfId="38009"/>
    <cellStyle name="Normal 7 3 4 4" xfId="20073"/>
    <cellStyle name="Normal 7 3 4 4 2" xfId="20074"/>
    <cellStyle name="Normal 7 3 4 4 2 2" xfId="20075"/>
    <cellStyle name="Normal 7 3 4 4 2 3" xfId="38010"/>
    <cellStyle name="Normal 7 3 4 4 3" xfId="20076"/>
    <cellStyle name="Normal 7 3 4 4 3 2" xfId="20077"/>
    <cellStyle name="Normal 7 3 4 4 3 3" xfId="38011"/>
    <cellStyle name="Normal 7 3 4 4 4" xfId="20078"/>
    <cellStyle name="Normal 7 3 4 4 5" xfId="38012"/>
    <cellStyle name="Normal 7 3 4 5" xfId="20079"/>
    <cellStyle name="Normal 7 3 4 5 2" xfId="20080"/>
    <cellStyle name="Normal 7 3 4 5 2 2" xfId="20081"/>
    <cellStyle name="Normal 7 3 4 5 2 3" xfId="38013"/>
    <cellStyle name="Normal 7 3 4 5 3" xfId="20082"/>
    <cellStyle name="Normal 7 3 4 5 4" xfId="38014"/>
    <cellStyle name="Normal 7 3 4 6" xfId="20083"/>
    <cellStyle name="Normal 7 3 4 6 2" xfId="20084"/>
    <cellStyle name="Normal 7 3 4 6 3" xfId="38015"/>
    <cellStyle name="Normal 7 3 4 7" xfId="20085"/>
    <cellStyle name="Normal 7 3 4 7 2" xfId="20086"/>
    <cellStyle name="Normal 7 3 4 7 3" xfId="38016"/>
    <cellStyle name="Normal 7 3 4 8" xfId="20087"/>
    <cellStyle name="Normal 7 3 4 8 2" xfId="38017"/>
    <cellStyle name="Normal 7 3 4 9" xfId="20088"/>
    <cellStyle name="Normal 7 3 5" xfId="20089"/>
    <cellStyle name="Normal 7 3 5 2" xfId="20090"/>
    <cellStyle name="Normal 7 3 5 2 2" xfId="20091"/>
    <cellStyle name="Normal 7 3 5 2 2 2" xfId="20092"/>
    <cellStyle name="Normal 7 3 5 2 2 2 2" xfId="20093"/>
    <cellStyle name="Normal 7 3 5 2 2 2 3" xfId="38018"/>
    <cellStyle name="Normal 7 3 5 2 2 3" xfId="20094"/>
    <cellStyle name="Normal 7 3 5 2 2 3 2" xfId="20095"/>
    <cellStyle name="Normal 7 3 5 2 2 3 3" xfId="38019"/>
    <cellStyle name="Normal 7 3 5 2 2 4" xfId="20096"/>
    <cellStyle name="Normal 7 3 5 2 2 5" xfId="38020"/>
    <cellStyle name="Normal 7 3 5 2 3" xfId="20097"/>
    <cellStyle name="Normal 7 3 5 2 3 2" xfId="20098"/>
    <cellStyle name="Normal 7 3 5 2 3 3" xfId="38021"/>
    <cellStyle name="Normal 7 3 5 2 4" xfId="20099"/>
    <cellStyle name="Normal 7 3 5 2 4 2" xfId="20100"/>
    <cellStyle name="Normal 7 3 5 2 4 3" xfId="38022"/>
    <cellStyle name="Normal 7 3 5 2 5" xfId="20101"/>
    <cellStyle name="Normal 7 3 5 2 5 2" xfId="38023"/>
    <cellStyle name="Normal 7 3 5 2 6" xfId="20102"/>
    <cellStyle name="Normal 7 3 5 2 7" xfId="38024"/>
    <cellStyle name="Normal 7 3 5 3" xfId="20103"/>
    <cellStyle name="Normal 7 3 5 3 2" xfId="20104"/>
    <cellStyle name="Normal 7 3 5 3 2 2" xfId="20105"/>
    <cellStyle name="Normal 7 3 5 3 2 3" xfId="38025"/>
    <cellStyle name="Normal 7 3 5 3 3" xfId="20106"/>
    <cellStyle name="Normal 7 3 5 3 3 2" xfId="20107"/>
    <cellStyle name="Normal 7 3 5 3 3 3" xfId="38026"/>
    <cellStyle name="Normal 7 3 5 3 4" xfId="20108"/>
    <cellStyle name="Normal 7 3 5 3 5" xfId="38027"/>
    <cellStyle name="Normal 7 3 5 4" xfId="20109"/>
    <cellStyle name="Normal 7 3 5 4 2" xfId="20110"/>
    <cellStyle name="Normal 7 3 5 4 3" xfId="38028"/>
    <cellStyle name="Normal 7 3 5 5" xfId="20111"/>
    <cellStyle name="Normal 7 3 5 5 2" xfId="20112"/>
    <cellStyle name="Normal 7 3 5 5 3" xfId="38029"/>
    <cellStyle name="Normal 7 3 5 6" xfId="20113"/>
    <cellStyle name="Normal 7 3 5 6 2" xfId="38030"/>
    <cellStyle name="Normal 7 3 5 7" xfId="20114"/>
    <cellStyle name="Normal 7 3 5 8" xfId="38031"/>
    <cellStyle name="Normal 7 3 6" xfId="20115"/>
    <cellStyle name="Normal 7 3 6 2" xfId="20116"/>
    <cellStyle name="Normal 7 3 6 2 2" xfId="20117"/>
    <cellStyle name="Normal 7 3 6 2 2 2" xfId="20118"/>
    <cellStyle name="Normal 7 3 6 2 2 3" xfId="38032"/>
    <cellStyle name="Normal 7 3 6 2 3" xfId="20119"/>
    <cellStyle name="Normal 7 3 6 2 3 2" xfId="20120"/>
    <cellStyle name="Normal 7 3 6 2 3 3" xfId="38033"/>
    <cellStyle name="Normal 7 3 6 2 4" xfId="20121"/>
    <cellStyle name="Normal 7 3 6 2 5" xfId="38034"/>
    <cellStyle name="Normal 7 3 6 3" xfId="20122"/>
    <cellStyle name="Normal 7 3 6 3 2" xfId="20123"/>
    <cellStyle name="Normal 7 3 6 3 3" xfId="38035"/>
    <cellStyle name="Normal 7 3 6 4" xfId="20124"/>
    <cellStyle name="Normal 7 3 6 4 2" xfId="20125"/>
    <cellStyle name="Normal 7 3 6 4 3" xfId="38036"/>
    <cellStyle name="Normal 7 3 6 5" xfId="20126"/>
    <cellStyle name="Normal 7 3 6 5 2" xfId="38037"/>
    <cellStyle name="Normal 7 3 6 6" xfId="20127"/>
    <cellStyle name="Normal 7 3 6 7" xfId="38038"/>
    <cellStyle name="Normal 7 3 7" xfId="20128"/>
    <cellStyle name="Normal 7 3 7 2" xfId="20129"/>
    <cellStyle name="Normal 7 3 7 2 2" xfId="20130"/>
    <cellStyle name="Normal 7 3 7 2 2 2" xfId="20131"/>
    <cellStyle name="Normal 7 3 7 2 2 3" xfId="38039"/>
    <cellStyle name="Normal 7 3 7 2 3" xfId="20132"/>
    <cellStyle name="Normal 7 3 7 2 3 2" xfId="20133"/>
    <cellStyle name="Normal 7 3 7 2 3 3" xfId="38040"/>
    <cellStyle name="Normal 7 3 7 2 4" xfId="20134"/>
    <cellStyle name="Normal 7 3 7 2 5" xfId="38041"/>
    <cellStyle name="Normal 7 3 7 3" xfId="20135"/>
    <cellStyle name="Normal 7 3 7 3 2" xfId="20136"/>
    <cellStyle name="Normal 7 3 7 3 3" xfId="38042"/>
    <cellStyle name="Normal 7 3 7 4" xfId="20137"/>
    <cellStyle name="Normal 7 3 7 4 2" xfId="20138"/>
    <cellStyle name="Normal 7 3 7 4 3" xfId="38043"/>
    <cellStyle name="Normal 7 3 7 5" xfId="20139"/>
    <cellStyle name="Normal 7 3 7 5 2" xfId="38044"/>
    <cellStyle name="Normal 7 3 7 6" xfId="20140"/>
    <cellStyle name="Normal 7 3 7 7" xfId="38045"/>
    <cellStyle name="Normal 7 3 8" xfId="20141"/>
    <cellStyle name="Normal 7 3 8 2" xfId="20142"/>
    <cellStyle name="Normal 7 3 8 2 2" xfId="20143"/>
    <cellStyle name="Normal 7 3 8 2 2 2" xfId="20144"/>
    <cellStyle name="Normal 7 3 8 2 2 3" xfId="38046"/>
    <cellStyle name="Normal 7 3 8 2 3" xfId="20145"/>
    <cellStyle name="Normal 7 3 8 2 4" xfId="38047"/>
    <cellStyle name="Normal 7 3 8 3" xfId="20146"/>
    <cellStyle name="Normal 7 3 8 3 2" xfId="20147"/>
    <cellStyle name="Normal 7 3 8 3 3" xfId="38048"/>
    <cellStyle name="Normal 7 3 8 4" xfId="20148"/>
    <cellStyle name="Normal 7 3 8 4 2" xfId="20149"/>
    <cellStyle name="Normal 7 3 8 4 3" xfId="38049"/>
    <cellStyle name="Normal 7 3 8 5" xfId="20150"/>
    <cellStyle name="Normal 7 3 8 6" xfId="38050"/>
    <cellStyle name="Normal 7 3 9" xfId="20151"/>
    <cellStyle name="Normal 7 3 9 2" xfId="20152"/>
    <cellStyle name="Normal 7 3 9 2 2" xfId="20153"/>
    <cellStyle name="Normal 7 3 9 2 3" xfId="38051"/>
    <cellStyle name="Normal 7 3 9 3" xfId="20154"/>
    <cellStyle name="Normal 7 3 9 3 2" xfId="20155"/>
    <cellStyle name="Normal 7 3 9 3 3" xfId="38052"/>
    <cellStyle name="Normal 7 3 9 4" xfId="20156"/>
    <cellStyle name="Normal 7 3 9 5" xfId="38053"/>
    <cellStyle name="Normal 7 4" xfId="20157"/>
    <cellStyle name="Normal 7 4 10" xfId="20158"/>
    <cellStyle name="Normal 7 4 10 2" xfId="20159"/>
    <cellStyle name="Normal 7 4 10 3" xfId="38054"/>
    <cellStyle name="Normal 7 4 11" xfId="20160"/>
    <cellStyle name="Normal 7 4 11 2" xfId="38055"/>
    <cellStyle name="Normal 7 4 12" xfId="20161"/>
    <cellStyle name="Normal 7 4 13" xfId="38056"/>
    <cellStyle name="Normal 7 4 2" xfId="20162"/>
    <cellStyle name="Normal 7 4 2 10" xfId="20163"/>
    <cellStyle name="Normal 7 4 2 11" xfId="38057"/>
    <cellStyle name="Normal 7 4 2 2" xfId="20164"/>
    <cellStyle name="Normal 7 4 2 2 2" xfId="20165"/>
    <cellStyle name="Normal 7 4 2 2 2 2" xfId="20166"/>
    <cellStyle name="Normal 7 4 2 2 2 2 2" xfId="20167"/>
    <cellStyle name="Normal 7 4 2 2 2 2 2 2" xfId="20168"/>
    <cellStyle name="Normal 7 4 2 2 2 2 2 3" xfId="38058"/>
    <cellStyle name="Normal 7 4 2 2 2 2 3" xfId="20169"/>
    <cellStyle name="Normal 7 4 2 2 2 2 4" xfId="38059"/>
    <cellStyle name="Normal 7 4 2 2 2 3" xfId="20170"/>
    <cellStyle name="Normal 7 4 2 2 2 3 2" xfId="20171"/>
    <cellStyle name="Normal 7 4 2 2 2 3 3" xfId="38060"/>
    <cellStyle name="Normal 7 4 2 2 2 4" xfId="20172"/>
    <cellStyle name="Normal 7 4 2 2 2 4 2" xfId="20173"/>
    <cellStyle name="Normal 7 4 2 2 2 4 3" xfId="38061"/>
    <cellStyle name="Normal 7 4 2 2 2 5" xfId="20174"/>
    <cellStyle name="Normal 7 4 2 2 2 6" xfId="38062"/>
    <cellStyle name="Normal 7 4 2 2 3" xfId="20175"/>
    <cellStyle name="Normal 7 4 2 2 3 2" xfId="20176"/>
    <cellStyle name="Normal 7 4 2 2 3 2 2" xfId="20177"/>
    <cellStyle name="Normal 7 4 2 2 3 2 3" xfId="38063"/>
    <cellStyle name="Normal 7 4 2 2 3 3" xfId="20178"/>
    <cellStyle name="Normal 7 4 2 2 3 3 2" xfId="20179"/>
    <cellStyle name="Normal 7 4 2 2 3 3 3" xfId="38064"/>
    <cellStyle name="Normal 7 4 2 2 3 4" xfId="20180"/>
    <cellStyle name="Normal 7 4 2 2 3 5" xfId="38065"/>
    <cellStyle name="Normal 7 4 2 2 4" xfId="20181"/>
    <cellStyle name="Normal 7 4 2 2 4 2" xfId="20182"/>
    <cellStyle name="Normal 7 4 2 2 4 3" xfId="38066"/>
    <cellStyle name="Normal 7 4 2 2 5" xfId="20183"/>
    <cellStyle name="Normal 7 4 2 2 5 2" xfId="20184"/>
    <cellStyle name="Normal 7 4 2 2 5 3" xfId="38067"/>
    <cellStyle name="Normal 7 4 2 2 6" xfId="20185"/>
    <cellStyle name="Normal 7 4 2 2 6 2" xfId="38068"/>
    <cellStyle name="Normal 7 4 2 2 7" xfId="20186"/>
    <cellStyle name="Normal 7 4 2 2 8" xfId="38069"/>
    <cellStyle name="Normal 7 4 2 3" xfId="20187"/>
    <cellStyle name="Normal 7 4 2 3 2" xfId="20188"/>
    <cellStyle name="Normal 7 4 2 3 2 2" xfId="20189"/>
    <cellStyle name="Normal 7 4 2 3 2 2 2" xfId="20190"/>
    <cellStyle name="Normal 7 4 2 3 2 2 3" xfId="38070"/>
    <cellStyle name="Normal 7 4 2 3 2 3" xfId="20191"/>
    <cellStyle name="Normal 7 4 2 3 2 4" xfId="38071"/>
    <cellStyle name="Normal 7 4 2 3 3" xfId="20192"/>
    <cellStyle name="Normal 7 4 2 3 3 2" xfId="20193"/>
    <cellStyle name="Normal 7 4 2 3 3 3" xfId="38072"/>
    <cellStyle name="Normal 7 4 2 3 4" xfId="20194"/>
    <cellStyle name="Normal 7 4 2 3 4 2" xfId="20195"/>
    <cellStyle name="Normal 7 4 2 3 4 3" xfId="38073"/>
    <cellStyle name="Normal 7 4 2 3 5" xfId="20196"/>
    <cellStyle name="Normal 7 4 2 3 6" xfId="38074"/>
    <cellStyle name="Normal 7 4 2 4" xfId="20197"/>
    <cellStyle name="Normal 7 4 2 4 2" xfId="20198"/>
    <cellStyle name="Normal 7 4 2 4 2 2" xfId="20199"/>
    <cellStyle name="Normal 7 4 2 4 2 2 2" xfId="20200"/>
    <cellStyle name="Normal 7 4 2 4 2 2 3" xfId="38075"/>
    <cellStyle name="Normal 7 4 2 4 2 3" xfId="20201"/>
    <cellStyle name="Normal 7 4 2 4 2 4" xfId="38076"/>
    <cellStyle name="Normal 7 4 2 4 3" xfId="20202"/>
    <cellStyle name="Normal 7 4 2 4 3 2" xfId="20203"/>
    <cellStyle name="Normal 7 4 2 4 3 3" xfId="38077"/>
    <cellStyle name="Normal 7 4 2 4 4" xfId="20204"/>
    <cellStyle name="Normal 7 4 2 4 4 2" xfId="20205"/>
    <cellStyle name="Normal 7 4 2 4 4 3" xfId="38078"/>
    <cellStyle name="Normal 7 4 2 4 5" xfId="20206"/>
    <cellStyle name="Normal 7 4 2 4 6" xfId="38079"/>
    <cellStyle name="Normal 7 4 2 5" xfId="20207"/>
    <cellStyle name="Normal 7 4 2 5 2" xfId="20208"/>
    <cellStyle name="Normal 7 4 2 5 2 2" xfId="20209"/>
    <cellStyle name="Normal 7 4 2 5 2 3" xfId="38080"/>
    <cellStyle name="Normal 7 4 2 5 3" xfId="20210"/>
    <cellStyle name="Normal 7 4 2 5 3 2" xfId="20211"/>
    <cellStyle name="Normal 7 4 2 5 3 3" xfId="38081"/>
    <cellStyle name="Normal 7 4 2 5 4" xfId="20212"/>
    <cellStyle name="Normal 7 4 2 5 5" xfId="38082"/>
    <cellStyle name="Normal 7 4 2 6" xfId="20213"/>
    <cellStyle name="Normal 7 4 2 6 2" xfId="20214"/>
    <cellStyle name="Normal 7 4 2 6 2 2" xfId="20215"/>
    <cellStyle name="Normal 7 4 2 6 2 3" xfId="38083"/>
    <cellStyle name="Normal 7 4 2 6 3" xfId="20216"/>
    <cellStyle name="Normal 7 4 2 6 4" xfId="38084"/>
    <cellStyle name="Normal 7 4 2 7" xfId="20217"/>
    <cellStyle name="Normal 7 4 2 7 2" xfId="20218"/>
    <cellStyle name="Normal 7 4 2 7 3" xfId="38085"/>
    <cellStyle name="Normal 7 4 2 8" xfId="20219"/>
    <cellStyle name="Normal 7 4 2 8 2" xfId="20220"/>
    <cellStyle name="Normal 7 4 2 8 3" xfId="38086"/>
    <cellStyle name="Normal 7 4 2 9" xfId="20221"/>
    <cellStyle name="Normal 7 4 2 9 2" xfId="38087"/>
    <cellStyle name="Normal 7 4 3" xfId="20222"/>
    <cellStyle name="Normal 7 4 3 10" xfId="38088"/>
    <cellStyle name="Normal 7 4 3 2" xfId="20223"/>
    <cellStyle name="Normal 7 4 3 2 2" xfId="20224"/>
    <cellStyle name="Normal 7 4 3 2 2 2" xfId="20225"/>
    <cellStyle name="Normal 7 4 3 2 2 2 2" xfId="20226"/>
    <cellStyle name="Normal 7 4 3 2 2 2 3" xfId="38089"/>
    <cellStyle name="Normal 7 4 3 2 2 3" xfId="20227"/>
    <cellStyle name="Normal 7 4 3 2 2 3 2" xfId="20228"/>
    <cellStyle name="Normal 7 4 3 2 2 3 3" xfId="38090"/>
    <cellStyle name="Normal 7 4 3 2 2 4" xfId="20229"/>
    <cellStyle name="Normal 7 4 3 2 2 5" xfId="38091"/>
    <cellStyle name="Normal 7 4 3 2 3" xfId="20230"/>
    <cellStyle name="Normal 7 4 3 2 3 2" xfId="20231"/>
    <cellStyle name="Normal 7 4 3 2 3 3" xfId="38092"/>
    <cellStyle name="Normal 7 4 3 2 4" xfId="20232"/>
    <cellStyle name="Normal 7 4 3 2 4 2" xfId="20233"/>
    <cellStyle name="Normal 7 4 3 2 4 3" xfId="38093"/>
    <cellStyle name="Normal 7 4 3 2 5" xfId="20234"/>
    <cellStyle name="Normal 7 4 3 2 5 2" xfId="38094"/>
    <cellStyle name="Normal 7 4 3 2 6" xfId="20235"/>
    <cellStyle name="Normal 7 4 3 2 7" xfId="38095"/>
    <cellStyle name="Normal 7 4 3 3" xfId="20236"/>
    <cellStyle name="Normal 7 4 3 3 2" xfId="20237"/>
    <cellStyle name="Normal 7 4 3 3 2 2" xfId="20238"/>
    <cellStyle name="Normal 7 4 3 3 2 2 2" xfId="20239"/>
    <cellStyle name="Normal 7 4 3 3 2 2 3" xfId="38096"/>
    <cellStyle name="Normal 7 4 3 3 2 3" xfId="20240"/>
    <cellStyle name="Normal 7 4 3 3 2 4" xfId="38097"/>
    <cellStyle name="Normal 7 4 3 3 3" xfId="20241"/>
    <cellStyle name="Normal 7 4 3 3 3 2" xfId="20242"/>
    <cellStyle name="Normal 7 4 3 3 3 3" xfId="38098"/>
    <cellStyle name="Normal 7 4 3 3 4" xfId="20243"/>
    <cellStyle name="Normal 7 4 3 3 4 2" xfId="20244"/>
    <cellStyle name="Normal 7 4 3 3 4 3" xfId="38099"/>
    <cellStyle name="Normal 7 4 3 3 5" xfId="20245"/>
    <cellStyle name="Normal 7 4 3 3 6" xfId="38100"/>
    <cellStyle name="Normal 7 4 3 4" xfId="20246"/>
    <cellStyle name="Normal 7 4 3 4 2" xfId="20247"/>
    <cellStyle name="Normal 7 4 3 4 2 2" xfId="20248"/>
    <cellStyle name="Normal 7 4 3 4 2 3" xfId="38101"/>
    <cellStyle name="Normal 7 4 3 4 3" xfId="20249"/>
    <cellStyle name="Normal 7 4 3 4 3 2" xfId="20250"/>
    <cellStyle name="Normal 7 4 3 4 3 3" xfId="38102"/>
    <cellStyle name="Normal 7 4 3 4 4" xfId="20251"/>
    <cellStyle name="Normal 7 4 3 4 5" xfId="38103"/>
    <cellStyle name="Normal 7 4 3 5" xfId="20252"/>
    <cellStyle name="Normal 7 4 3 5 2" xfId="20253"/>
    <cellStyle name="Normal 7 4 3 5 2 2" xfId="20254"/>
    <cellStyle name="Normal 7 4 3 5 2 3" xfId="38104"/>
    <cellStyle name="Normal 7 4 3 5 3" xfId="20255"/>
    <cellStyle name="Normal 7 4 3 5 4" xfId="38105"/>
    <cellStyle name="Normal 7 4 3 6" xfId="20256"/>
    <cellStyle name="Normal 7 4 3 6 2" xfId="20257"/>
    <cellStyle name="Normal 7 4 3 6 3" xfId="38106"/>
    <cellStyle name="Normal 7 4 3 7" xfId="20258"/>
    <cellStyle name="Normal 7 4 3 7 2" xfId="20259"/>
    <cellStyle name="Normal 7 4 3 7 3" xfId="38107"/>
    <cellStyle name="Normal 7 4 3 8" xfId="20260"/>
    <cellStyle name="Normal 7 4 3 8 2" xfId="38108"/>
    <cellStyle name="Normal 7 4 3 9" xfId="20261"/>
    <cellStyle name="Normal 7 4 4" xfId="20262"/>
    <cellStyle name="Normal 7 4 4 2" xfId="20263"/>
    <cellStyle name="Normal 7 4 4 2 2" xfId="20264"/>
    <cellStyle name="Normal 7 4 4 2 2 2" xfId="20265"/>
    <cellStyle name="Normal 7 4 4 2 2 2 2" xfId="20266"/>
    <cellStyle name="Normal 7 4 4 2 2 2 3" xfId="38109"/>
    <cellStyle name="Normal 7 4 4 2 2 3" xfId="20267"/>
    <cellStyle name="Normal 7 4 4 2 2 4" xfId="38110"/>
    <cellStyle name="Normal 7 4 4 2 3" xfId="20268"/>
    <cellStyle name="Normal 7 4 4 2 3 2" xfId="20269"/>
    <cellStyle name="Normal 7 4 4 2 3 3" xfId="38111"/>
    <cellStyle name="Normal 7 4 4 2 4" xfId="20270"/>
    <cellStyle name="Normal 7 4 4 2 4 2" xfId="20271"/>
    <cellStyle name="Normal 7 4 4 2 4 3" xfId="38112"/>
    <cellStyle name="Normal 7 4 4 2 5" xfId="20272"/>
    <cellStyle name="Normal 7 4 4 2 6" xfId="38113"/>
    <cellStyle name="Normal 7 4 4 3" xfId="20273"/>
    <cellStyle name="Normal 7 4 4 3 2" xfId="20274"/>
    <cellStyle name="Normal 7 4 4 3 2 2" xfId="20275"/>
    <cellStyle name="Normal 7 4 4 3 2 3" xfId="38114"/>
    <cellStyle name="Normal 7 4 4 3 3" xfId="20276"/>
    <cellStyle name="Normal 7 4 4 3 3 2" xfId="20277"/>
    <cellStyle name="Normal 7 4 4 3 3 3" xfId="38115"/>
    <cellStyle name="Normal 7 4 4 3 4" xfId="20278"/>
    <cellStyle name="Normal 7 4 4 3 5" xfId="38116"/>
    <cellStyle name="Normal 7 4 4 4" xfId="20279"/>
    <cellStyle name="Normal 7 4 4 4 2" xfId="20280"/>
    <cellStyle name="Normal 7 4 4 4 3" xfId="38117"/>
    <cellStyle name="Normal 7 4 4 5" xfId="20281"/>
    <cellStyle name="Normal 7 4 4 5 2" xfId="20282"/>
    <cellStyle name="Normal 7 4 4 5 3" xfId="38118"/>
    <cellStyle name="Normal 7 4 4 6" xfId="20283"/>
    <cellStyle name="Normal 7 4 4 6 2" xfId="38119"/>
    <cellStyle name="Normal 7 4 4 7" xfId="20284"/>
    <cellStyle name="Normal 7 4 4 8" xfId="38120"/>
    <cellStyle name="Normal 7 4 5" xfId="20285"/>
    <cellStyle name="Normal 7 4 5 2" xfId="20286"/>
    <cellStyle name="Normal 7 4 5 2 2" xfId="20287"/>
    <cellStyle name="Normal 7 4 5 2 2 2" xfId="20288"/>
    <cellStyle name="Normal 7 4 5 2 2 3" xfId="38121"/>
    <cellStyle name="Normal 7 4 5 2 3" xfId="20289"/>
    <cellStyle name="Normal 7 4 5 2 3 2" xfId="20290"/>
    <cellStyle name="Normal 7 4 5 2 3 3" xfId="38122"/>
    <cellStyle name="Normal 7 4 5 2 4" xfId="20291"/>
    <cellStyle name="Normal 7 4 5 2 5" xfId="38123"/>
    <cellStyle name="Normal 7 4 5 3" xfId="20292"/>
    <cellStyle name="Normal 7 4 5 3 2" xfId="20293"/>
    <cellStyle name="Normal 7 4 5 3 3" xfId="38124"/>
    <cellStyle name="Normal 7 4 5 4" xfId="20294"/>
    <cellStyle name="Normal 7 4 5 4 2" xfId="20295"/>
    <cellStyle name="Normal 7 4 5 4 3" xfId="38125"/>
    <cellStyle name="Normal 7 4 5 5" xfId="20296"/>
    <cellStyle name="Normal 7 4 5 6" xfId="38126"/>
    <cellStyle name="Normal 7 4 6" xfId="20297"/>
    <cellStyle name="Normal 7 4 6 2" xfId="20298"/>
    <cellStyle name="Normal 7 4 6 2 2" xfId="20299"/>
    <cellStyle name="Normal 7 4 6 2 2 2" xfId="20300"/>
    <cellStyle name="Normal 7 4 6 2 2 3" xfId="38127"/>
    <cellStyle name="Normal 7 4 6 2 3" xfId="20301"/>
    <cellStyle name="Normal 7 4 6 2 4" xfId="38128"/>
    <cellStyle name="Normal 7 4 6 3" xfId="20302"/>
    <cellStyle name="Normal 7 4 6 3 2" xfId="20303"/>
    <cellStyle name="Normal 7 4 6 3 3" xfId="38129"/>
    <cellStyle name="Normal 7 4 6 4" xfId="20304"/>
    <cellStyle name="Normal 7 4 6 4 2" xfId="20305"/>
    <cellStyle name="Normal 7 4 6 4 3" xfId="38130"/>
    <cellStyle name="Normal 7 4 6 5" xfId="20306"/>
    <cellStyle name="Normal 7 4 6 6" xfId="38131"/>
    <cellStyle name="Normal 7 4 7" xfId="20307"/>
    <cellStyle name="Normal 7 4 7 2" xfId="20308"/>
    <cellStyle name="Normal 7 4 7 2 2" xfId="20309"/>
    <cellStyle name="Normal 7 4 7 2 3" xfId="38132"/>
    <cellStyle name="Normal 7 4 7 3" xfId="20310"/>
    <cellStyle name="Normal 7 4 7 3 2" xfId="20311"/>
    <cellStyle name="Normal 7 4 7 3 3" xfId="38133"/>
    <cellStyle name="Normal 7 4 7 4" xfId="20312"/>
    <cellStyle name="Normal 7 4 7 5" xfId="38134"/>
    <cellStyle name="Normal 7 4 8" xfId="20313"/>
    <cellStyle name="Normal 7 4 8 2" xfId="20314"/>
    <cellStyle name="Normal 7 4 8 2 2" xfId="20315"/>
    <cellStyle name="Normal 7 4 8 2 3" xfId="38135"/>
    <cellStyle name="Normal 7 4 8 3" xfId="20316"/>
    <cellStyle name="Normal 7 4 8 4" xfId="38136"/>
    <cellStyle name="Normal 7 4 9" xfId="20317"/>
    <cellStyle name="Normal 7 4 9 2" xfId="20318"/>
    <cellStyle name="Normal 7 4 9 3" xfId="38137"/>
    <cellStyle name="Normal 7 5" xfId="20319"/>
    <cellStyle name="Normal 7 5 10" xfId="20320"/>
    <cellStyle name="Normal 7 5 11" xfId="38138"/>
    <cellStyle name="Normal 7 5 2" xfId="20321"/>
    <cellStyle name="Normal 7 5 2 2" xfId="20322"/>
    <cellStyle name="Normal 7 5 2 2 2" xfId="20323"/>
    <cellStyle name="Normal 7 5 2 2 2 2" xfId="20324"/>
    <cellStyle name="Normal 7 5 2 2 2 2 2" xfId="20325"/>
    <cellStyle name="Normal 7 5 2 2 2 2 3" xfId="38139"/>
    <cellStyle name="Normal 7 5 2 2 2 3" xfId="20326"/>
    <cellStyle name="Normal 7 5 2 2 2 3 2" xfId="20327"/>
    <cellStyle name="Normal 7 5 2 2 2 3 3" xfId="38140"/>
    <cellStyle name="Normal 7 5 2 2 2 4" xfId="20328"/>
    <cellStyle name="Normal 7 5 2 2 2 5" xfId="38141"/>
    <cellStyle name="Normal 7 5 2 2 3" xfId="20329"/>
    <cellStyle name="Normal 7 5 2 2 3 2" xfId="20330"/>
    <cellStyle name="Normal 7 5 2 2 3 3" xfId="38142"/>
    <cellStyle name="Normal 7 5 2 2 4" xfId="20331"/>
    <cellStyle name="Normal 7 5 2 2 4 2" xfId="20332"/>
    <cellStyle name="Normal 7 5 2 2 4 3" xfId="38143"/>
    <cellStyle name="Normal 7 5 2 2 5" xfId="20333"/>
    <cellStyle name="Normal 7 5 2 2 5 2" xfId="38144"/>
    <cellStyle name="Normal 7 5 2 2 6" xfId="20334"/>
    <cellStyle name="Normal 7 5 2 2 7" xfId="38145"/>
    <cellStyle name="Normal 7 5 2 3" xfId="20335"/>
    <cellStyle name="Normal 7 5 2 3 2" xfId="20336"/>
    <cellStyle name="Normal 7 5 2 3 2 2" xfId="20337"/>
    <cellStyle name="Normal 7 5 2 3 2 3" xfId="38146"/>
    <cellStyle name="Normal 7 5 2 3 3" xfId="20338"/>
    <cellStyle name="Normal 7 5 2 3 3 2" xfId="20339"/>
    <cellStyle name="Normal 7 5 2 3 3 3" xfId="38147"/>
    <cellStyle name="Normal 7 5 2 3 4" xfId="20340"/>
    <cellStyle name="Normal 7 5 2 3 5" xfId="38148"/>
    <cellStyle name="Normal 7 5 2 4" xfId="20341"/>
    <cellStyle name="Normal 7 5 2 4 2" xfId="20342"/>
    <cellStyle name="Normal 7 5 2 4 3" xfId="38149"/>
    <cellStyle name="Normal 7 5 2 5" xfId="20343"/>
    <cellStyle name="Normal 7 5 2 5 2" xfId="20344"/>
    <cellStyle name="Normal 7 5 2 5 3" xfId="38150"/>
    <cellStyle name="Normal 7 5 2 6" xfId="20345"/>
    <cellStyle name="Normal 7 5 2 6 2" xfId="38151"/>
    <cellStyle name="Normal 7 5 2 7" xfId="20346"/>
    <cellStyle name="Normal 7 5 2 8" xfId="38152"/>
    <cellStyle name="Normal 7 5 3" xfId="20347"/>
    <cellStyle name="Normal 7 5 3 2" xfId="20348"/>
    <cellStyle name="Normal 7 5 3 2 2" xfId="20349"/>
    <cellStyle name="Normal 7 5 3 2 2 2" xfId="20350"/>
    <cellStyle name="Normal 7 5 3 2 2 3" xfId="38153"/>
    <cellStyle name="Normal 7 5 3 2 3" xfId="20351"/>
    <cellStyle name="Normal 7 5 3 2 3 2" xfId="20352"/>
    <cellStyle name="Normal 7 5 3 2 3 3" xfId="38154"/>
    <cellStyle name="Normal 7 5 3 2 4" xfId="20353"/>
    <cellStyle name="Normal 7 5 3 2 5" xfId="38155"/>
    <cellStyle name="Normal 7 5 3 3" xfId="20354"/>
    <cellStyle name="Normal 7 5 3 3 2" xfId="20355"/>
    <cellStyle name="Normal 7 5 3 3 3" xfId="38156"/>
    <cellStyle name="Normal 7 5 3 4" xfId="20356"/>
    <cellStyle name="Normal 7 5 3 4 2" xfId="20357"/>
    <cellStyle name="Normal 7 5 3 4 3" xfId="38157"/>
    <cellStyle name="Normal 7 5 3 5" xfId="20358"/>
    <cellStyle name="Normal 7 5 3 5 2" xfId="38158"/>
    <cellStyle name="Normal 7 5 3 6" xfId="20359"/>
    <cellStyle name="Normal 7 5 3 7" xfId="38159"/>
    <cellStyle name="Normal 7 5 4" xfId="20360"/>
    <cellStyle name="Normal 7 5 4 2" xfId="20361"/>
    <cellStyle name="Normal 7 5 4 2 2" xfId="20362"/>
    <cellStyle name="Normal 7 5 4 2 2 2" xfId="20363"/>
    <cellStyle name="Normal 7 5 4 2 2 3" xfId="38160"/>
    <cellStyle name="Normal 7 5 4 2 3" xfId="20364"/>
    <cellStyle name="Normal 7 5 4 2 3 2" xfId="20365"/>
    <cellStyle name="Normal 7 5 4 2 3 3" xfId="38161"/>
    <cellStyle name="Normal 7 5 4 2 4" xfId="20366"/>
    <cellStyle name="Normal 7 5 4 2 5" xfId="38162"/>
    <cellStyle name="Normal 7 5 4 3" xfId="20367"/>
    <cellStyle name="Normal 7 5 4 3 2" xfId="20368"/>
    <cellStyle name="Normal 7 5 4 3 3" xfId="38163"/>
    <cellStyle name="Normal 7 5 4 4" xfId="20369"/>
    <cellStyle name="Normal 7 5 4 4 2" xfId="20370"/>
    <cellStyle name="Normal 7 5 4 4 3" xfId="38164"/>
    <cellStyle name="Normal 7 5 4 5" xfId="20371"/>
    <cellStyle name="Normal 7 5 4 5 2" xfId="38165"/>
    <cellStyle name="Normal 7 5 4 6" xfId="20372"/>
    <cellStyle name="Normal 7 5 4 7" xfId="38166"/>
    <cellStyle name="Normal 7 5 5" xfId="20373"/>
    <cellStyle name="Normal 7 5 5 2" xfId="20374"/>
    <cellStyle name="Normal 7 5 5 2 2" xfId="20375"/>
    <cellStyle name="Normal 7 5 5 2 3" xfId="38167"/>
    <cellStyle name="Normal 7 5 5 3" xfId="20376"/>
    <cellStyle name="Normal 7 5 5 3 2" xfId="20377"/>
    <cellStyle name="Normal 7 5 5 3 3" xfId="38168"/>
    <cellStyle name="Normal 7 5 5 4" xfId="20378"/>
    <cellStyle name="Normal 7 5 5 5" xfId="38169"/>
    <cellStyle name="Normal 7 5 6" xfId="20379"/>
    <cellStyle name="Normal 7 5 6 2" xfId="20380"/>
    <cellStyle name="Normal 7 5 6 2 2" xfId="20381"/>
    <cellStyle name="Normal 7 5 6 2 3" xfId="38170"/>
    <cellStyle name="Normal 7 5 6 3" xfId="20382"/>
    <cellStyle name="Normal 7 5 6 4" xfId="38171"/>
    <cellStyle name="Normal 7 5 7" xfId="20383"/>
    <cellStyle name="Normal 7 5 7 2" xfId="20384"/>
    <cellStyle name="Normal 7 5 7 3" xfId="38172"/>
    <cellStyle name="Normal 7 5 8" xfId="20385"/>
    <cellStyle name="Normal 7 5 8 2" xfId="20386"/>
    <cellStyle name="Normal 7 5 8 3" xfId="38173"/>
    <cellStyle name="Normal 7 5 9" xfId="20387"/>
    <cellStyle name="Normal 7 5 9 2" xfId="38174"/>
    <cellStyle name="Normal 7 6" xfId="20388"/>
    <cellStyle name="Normal 7 6 10" xfId="38175"/>
    <cellStyle name="Normal 7 6 2" xfId="20389"/>
    <cellStyle name="Normal 7 6 2 2" xfId="20390"/>
    <cellStyle name="Normal 7 6 2 2 2" xfId="20391"/>
    <cellStyle name="Normal 7 6 2 2 2 2" xfId="20392"/>
    <cellStyle name="Normal 7 6 2 2 2 3" xfId="38176"/>
    <cellStyle name="Normal 7 6 2 2 3" xfId="20393"/>
    <cellStyle name="Normal 7 6 2 2 3 2" xfId="20394"/>
    <cellStyle name="Normal 7 6 2 2 3 3" xfId="38177"/>
    <cellStyle name="Normal 7 6 2 2 4" xfId="20395"/>
    <cellStyle name="Normal 7 6 2 2 5" xfId="38178"/>
    <cellStyle name="Normal 7 6 2 3" xfId="20396"/>
    <cellStyle name="Normal 7 6 2 3 2" xfId="20397"/>
    <cellStyle name="Normal 7 6 2 3 3" xfId="38179"/>
    <cellStyle name="Normal 7 6 2 4" xfId="20398"/>
    <cellStyle name="Normal 7 6 2 4 2" xfId="20399"/>
    <cellStyle name="Normal 7 6 2 4 3" xfId="38180"/>
    <cellStyle name="Normal 7 6 2 5" xfId="20400"/>
    <cellStyle name="Normal 7 6 2 5 2" xfId="38181"/>
    <cellStyle name="Normal 7 6 2 6" xfId="20401"/>
    <cellStyle name="Normal 7 6 2 7" xfId="38182"/>
    <cellStyle name="Normal 7 6 3" xfId="20402"/>
    <cellStyle name="Normal 7 6 3 2" xfId="20403"/>
    <cellStyle name="Normal 7 6 3 2 2" xfId="20404"/>
    <cellStyle name="Normal 7 6 3 2 2 2" xfId="20405"/>
    <cellStyle name="Normal 7 6 3 2 2 3" xfId="38183"/>
    <cellStyle name="Normal 7 6 3 2 3" xfId="20406"/>
    <cellStyle name="Normal 7 6 3 2 4" xfId="38184"/>
    <cellStyle name="Normal 7 6 3 3" xfId="20407"/>
    <cellStyle name="Normal 7 6 3 3 2" xfId="20408"/>
    <cellStyle name="Normal 7 6 3 3 3" xfId="38185"/>
    <cellStyle name="Normal 7 6 3 4" xfId="20409"/>
    <cellStyle name="Normal 7 6 3 4 2" xfId="20410"/>
    <cellStyle name="Normal 7 6 3 4 3" xfId="38186"/>
    <cellStyle name="Normal 7 6 3 5" xfId="20411"/>
    <cellStyle name="Normal 7 6 3 6" xfId="38187"/>
    <cellStyle name="Normal 7 6 4" xfId="20412"/>
    <cellStyle name="Normal 7 6 4 2" xfId="20413"/>
    <cellStyle name="Normal 7 6 4 2 2" xfId="20414"/>
    <cellStyle name="Normal 7 6 4 2 3" xfId="38188"/>
    <cellStyle name="Normal 7 6 4 3" xfId="20415"/>
    <cellStyle name="Normal 7 6 4 3 2" xfId="20416"/>
    <cellStyle name="Normal 7 6 4 3 3" xfId="38189"/>
    <cellStyle name="Normal 7 6 4 4" xfId="20417"/>
    <cellStyle name="Normal 7 6 4 5" xfId="38190"/>
    <cellStyle name="Normal 7 6 5" xfId="20418"/>
    <cellStyle name="Normal 7 6 5 2" xfId="20419"/>
    <cellStyle name="Normal 7 6 5 2 2" xfId="20420"/>
    <cellStyle name="Normal 7 6 5 2 3" xfId="38191"/>
    <cellStyle name="Normal 7 6 5 3" xfId="20421"/>
    <cellStyle name="Normal 7 6 5 4" xfId="38192"/>
    <cellStyle name="Normal 7 6 6" xfId="20422"/>
    <cellStyle name="Normal 7 6 6 2" xfId="20423"/>
    <cellStyle name="Normal 7 6 6 3" xfId="38193"/>
    <cellStyle name="Normal 7 6 7" xfId="20424"/>
    <cellStyle name="Normal 7 6 7 2" xfId="20425"/>
    <cellStyle name="Normal 7 6 7 3" xfId="38194"/>
    <cellStyle name="Normal 7 6 8" xfId="20426"/>
    <cellStyle name="Normal 7 6 8 2" xfId="38195"/>
    <cellStyle name="Normal 7 6 9" xfId="20427"/>
    <cellStyle name="Normal 7 7" xfId="20428"/>
    <cellStyle name="Normal 7 7 2" xfId="20429"/>
    <cellStyle name="Normal 7 7 2 2" xfId="20430"/>
    <cellStyle name="Normal 7 7 2 2 2" xfId="20431"/>
    <cellStyle name="Normal 7 7 2 2 2 2" xfId="20432"/>
    <cellStyle name="Normal 7 7 2 2 2 3" xfId="38196"/>
    <cellStyle name="Normal 7 7 2 2 3" xfId="20433"/>
    <cellStyle name="Normal 7 7 2 2 4" xfId="38197"/>
    <cellStyle name="Normal 7 7 2 3" xfId="20434"/>
    <cellStyle name="Normal 7 7 2 3 2" xfId="20435"/>
    <cellStyle name="Normal 7 7 2 3 3" xfId="38198"/>
    <cellStyle name="Normal 7 7 2 4" xfId="20436"/>
    <cellStyle name="Normal 7 7 2 4 2" xfId="20437"/>
    <cellStyle name="Normal 7 7 2 4 3" xfId="38199"/>
    <cellStyle name="Normal 7 7 2 5" xfId="20438"/>
    <cellStyle name="Normal 7 7 2 6" xfId="38200"/>
    <cellStyle name="Normal 7 7 3" xfId="20439"/>
    <cellStyle name="Normal 7 7 3 2" xfId="20440"/>
    <cellStyle name="Normal 7 7 3 2 2" xfId="20441"/>
    <cellStyle name="Normal 7 7 3 2 3" xfId="38201"/>
    <cellStyle name="Normal 7 7 3 3" xfId="20442"/>
    <cellStyle name="Normal 7 7 3 3 2" xfId="20443"/>
    <cellStyle name="Normal 7 7 3 3 3" xfId="38202"/>
    <cellStyle name="Normal 7 7 3 4" xfId="20444"/>
    <cellStyle name="Normal 7 7 3 5" xfId="38203"/>
    <cellStyle name="Normal 7 7 4" xfId="20445"/>
    <cellStyle name="Normal 7 7 4 2" xfId="20446"/>
    <cellStyle name="Normal 7 7 4 3" xfId="38204"/>
    <cellStyle name="Normal 7 7 5" xfId="20447"/>
    <cellStyle name="Normal 7 7 5 2" xfId="20448"/>
    <cellStyle name="Normal 7 7 5 3" xfId="38205"/>
    <cellStyle name="Normal 7 7 6" xfId="20449"/>
    <cellStyle name="Normal 7 7 6 2" xfId="38206"/>
    <cellStyle name="Normal 7 7 7" xfId="20450"/>
    <cellStyle name="Normal 7 7 8" xfId="38207"/>
    <cellStyle name="Normal 7 8" xfId="20451"/>
    <cellStyle name="Normal 7 8 2" xfId="20452"/>
    <cellStyle name="Normal 7 8 2 2" xfId="20453"/>
    <cellStyle name="Normal 7 8 2 2 2" xfId="20454"/>
    <cellStyle name="Normal 7 8 2 2 3" xfId="38208"/>
    <cellStyle name="Normal 7 8 2 3" xfId="20455"/>
    <cellStyle name="Normal 7 8 2 3 2" xfId="20456"/>
    <cellStyle name="Normal 7 8 2 3 3" xfId="38209"/>
    <cellStyle name="Normal 7 8 2 4" xfId="20457"/>
    <cellStyle name="Normal 7 8 2 5" xfId="38210"/>
    <cellStyle name="Normal 7 8 3" xfId="20458"/>
    <cellStyle name="Normal 7 8 3 2" xfId="20459"/>
    <cellStyle name="Normal 7 8 3 3" xfId="38211"/>
    <cellStyle name="Normal 7 8 4" xfId="20460"/>
    <cellStyle name="Normal 7 8 4 2" xfId="20461"/>
    <cellStyle name="Normal 7 8 4 3" xfId="38212"/>
    <cellStyle name="Normal 7 8 5" xfId="20462"/>
    <cellStyle name="Normal 7 8 6" xfId="38213"/>
    <cellStyle name="Normal 7 9" xfId="20463"/>
    <cellStyle name="Normal 7 9 2" xfId="20464"/>
    <cellStyle name="Normal 7 9 2 2" xfId="20465"/>
    <cellStyle name="Normal 7 9 2 2 2" xfId="20466"/>
    <cellStyle name="Normal 7 9 2 2 3" xfId="38214"/>
    <cellStyle name="Normal 7 9 2 3" xfId="20467"/>
    <cellStyle name="Normal 7 9 2 4" xfId="38215"/>
    <cellStyle name="Normal 7 9 3" xfId="20468"/>
    <cellStyle name="Normal 7 9 3 2" xfId="20469"/>
    <cellStyle name="Normal 7 9 3 3" xfId="38216"/>
    <cellStyle name="Normal 7 9 4" xfId="20470"/>
    <cellStyle name="Normal 7 9 4 2" xfId="20471"/>
    <cellStyle name="Normal 7 9 4 3" xfId="38217"/>
    <cellStyle name="Normal 7 9 5" xfId="20472"/>
    <cellStyle name="Normal 7 9 6" xfId="38218"/>
    <cellStyle name="Normal 70" xfId="20473"/>
    <cellStyle name="Normal 70 10" xfId="38219"/>
    <cellStyle name="Normal 70 2" xfId="20474"/>
    <cellStyle name="Normal 70 2 2" xfId="20475"/>
    <cellStyle name="Normal 70 2 2 2" xfId="20476"/>
    <cellStyle name="Normal 70 2 2 2 2" xfId="20477"/>
    <cellStyle name="Normal 70 2 2 2 2 2" xfId="20478"/>
    <cellStyle name="Normal 70 2 2 2 2 3" xfId="38220"/>
    <cellStyle name="Normal 70 2 2 2 3" xfId="20479"/>
    <cellStyle name="Normal 70 2 2 2 3 2" xfId="38221"/>
    <cellStyle name="Normal 70 2 2 2 4" xfId="20480"/>
    <cellStyle name="Normal 70 2 2 2 5" xfId="38222"/>
    <cellStyle name="Normal 70 2 2 3" xfId="20481"/>
    <cellStyle name="Normal 70 2 2 3 2" xfId="20482"/>
    <cellStyle name="Normal 70 2 2 3 3" xfId="38223"/>
    <cellStyle name="Normal 70 2 2 4" xfId="20483"/>
    <cellStyle name="Normal 70 2 2 4 2" xfId="38224"/>
    <cellStyle name="Normal 70 2 2 5" xfId="20484"/>
    <cellStyle name="Normal 70 2 2 6" xfId="38225"/>
    <cellStyle name="Normal 70 2 3" xfId="20485"/>
    <cellStyle name="Normal 70 2 3 2" xfId="20486"/>
    <cellStyle name="Normal 70 2 3 2 2" xfId="20487"/>
    <cellStyle name="Normal 70 2 3 2 3" xfId="38226"/>
    <cellStyle name="Normal 70 2 3 3" xfId="20488"/>
    <cellStyle name="Normal 70 2 3 3 2" xfId="38227"/>
    <cellStyle name="Normal 70 2 3 4" xfId="20489"/>
    <cellStyle name="Normal 70 2 3 5" xfId="38228"/>
    <cellStyle name="Normal 70 2 4" xfId="20490"/>
    <cellStyle name="Normal 70 2 4 2" xfId="20491"/>
    <cellStyle name="Normal 70 2 4 3" xfId="38229"/>
    <cellStyle name="Normal 70 2 5" xfId="20492"/>
    <cellStyle name="Normal 70 2 5 2" xfId="38230"/>
    <cellStyle name="Normal 70 2 6" xfId="20493"/>
    <cellStyle name="Normal 70 2 7" xfId="38231"/>
    <cellStyle name="Normal 70 3" xfId="20494"/>
    <cellStyle name="Normal 70 3 2" xfId="20495"/>
    <cellStyle name="Normal 70 3 2 2" xfId="20496"/>
    <cellStyle name="Normal 70 3 2 2 2" xfId="20497"/>
    <cellStyle name="Normal 70 3 2 2 2 2" xfId="20498"/>
    <cellStyle name="Normal 70 3 2 2 2 3" xfId="38232"/>
    <cellStyle name="Normal 70 3 2 2 3" xfId="20499"/>
    <cellStyle name="Normal 70 3 2 2 3 2" xfId="38233"/>
    <cellStyle name="Normal 70 3 2 2 4" xfId="20500"/>
    <cellStyle name="Normal 70 3 2 2 5" xfId="38234"/>
    <cellStyle name="Normal 70 3 2 3" xfId="20501"/>
    <cellStyle name="Normal 70 3 2 3 2" xfId="20502"/>
    <cellStyle name="Normal 70 3 2 3 3" xfId="38235"/>
    <cellStyle name="Normal 70 3 2 4" xfId="20503"/>
    <cellStyle name="Normal 70 3 2 4 2" xfId="38236"/>
    <cellStyle name="Normal 70 3 2 5" xfId="20504"/>
    <cellStyle name="Normal 70 3 2 6" xfId="38237"/>
    <cellStyle name="Normal 70 3 3" xfId="20505"/>
    <cellStyle name="Normal 70 3 3 2" xfId="20506"/>
    <cellStyle name="Normal 70 3 3 2 2" xfId="20507"/>
    <cellStyle name="Normal 70 3 3 2 3" xfId="38238"/>
    <cellStyle name="Normal 70 3 3 3" xfId="20508"/>
    <cellStyle name="Normal 70 3 3 3 2" xfId="38239"/>
    <cellStyle name="Normal 70 3 3 4" xfId="20509"/>
    <cellStyle name="Normal 70 3 3 5" xfId="38240"/>
    <cellStyle name="Normal 70 3 4" xfId="20510"/>
    <cellStyle name="Normal 70 3 4 2" xfId="20511"/>
    <cellStyle name="Normal 70 3 4 3" xfId="38241"/>
    <cellStyle name="Normal 70 3 5" xfId="20512"/>
    <cellStyle name="Normal 70 3 5 2" xfId="38242"/>
    <cellStyle name="Normal 70 3 6" xfId="20513"/>
    <cellStyle name="Normal 70 3 7" xfId="38243"/>
    <cellStyle name="Normal 70 4" xfId="20514"/>
    <cellStyle name="Normal 70 4 2" xfId="20515"/>
    <cellStyle name="Normal 70 4 2 2" xfId="20516"/>
    <cellStyle name="Normal 70 4 2 2 2" xfId="20517"/>
    <cellStyle name="Normal 70 4 2 2 3" xfId="38244"/>
    <cellStyle name="Normal 70 4 2 3" xfId="20518"/>
    <cellStyle name="Normal 70 4 2 3 2" xfId="38245"/>
    <cellStyle name="Normal 70 4 2 4" xfId="20519"/>
    <cellStyle name="Normal 70 4 2 5" xfId="38246"/>
    <cellStyle name="Normal 70 4 3" xfId="20520"/>
    <cellStyle name="Normal 70 4 3 2" xfId="20521"/>
    <cellStyle name="Normal 70 4 3 3" xfId="38247"/>
    <cellStyle name="Normal 70 4 4" xfId="20522"/>
    <cellStyle name="Normal 70 4 4 2" xfId="38248"/>
    <cellStyle name="Normal 70 4 5" xfId="20523"/>
    <cellStyle name="Normal 70 4 6" xfId="38249"/>
    <cellStyle name="Normal 70 5" xfId="20524"/>
    <cellStyle name="Normal 70 5 2" xfId="20525"/>
    <cellStyle name="Normal 70 5 2 2" xfId="20526"/>
    <cellStyle name="Normal 70 5 2 2 2" xfId="20527"/>
    <cellStyle name="Normal 70 5 2 2 3" xfId="38250"/>
    <cellStyle name="Normal 70 5 2 3" xfId="20528"/>
    <cellStyle name="Normal 70 5 2 3 2" xfId="38251"/>
    <cellStyle name="Normal 70 5 2 4" xfId="20529"/>
    <cellStyle name="Normal 70 5 2 5" xfId="38252"/>
    <cellStyle name="Normal 70 5 3" xfId="20530"/>
    <cellStyle name="Normal 70 5 3 2" xfId="20531"/>
    <cellStyle name="Normal 70 5 3 3" xfId="38253"/>
    <cellStyle name="Normal 70 5 4" xfId="20532"/>
    <cellStyle name="Normal 70 5 4 2" xfId="38254"/>
    <cellStyle name="Normal 70 5 5" xfId="20533"/>
    <cellStyle name="Normal 70 5 6" xfId="38255"/>
    <cellStyle name="Normal 70 6" xfId="20534"/>
    <cellStyle name="Normal 70 6 2" xfId="20535"/>
    <cellStyle name="Normal 70 6 2 2" xfId="20536"/>
    <cellStyle name="Normal 70 6 2 3" xfId="38256"/>
    <cellStyle name="Normal 70 6 3" xfId="20537"/>
    <cellStyle name="Normal 70 6 3 2" xfId="38257"/>
    <cellStyle name="Normal 70 6 4" xfId="20538"/>
    <cellStyle name="Normal 70 6 5" xfId="38258"/>
    <cellStyle name="Normal 70 7" xfId="20539"/>
    <cellStyle name="Normal 70 7 2" xfId="20540"/>
    <cellStyle name="Normal 70 7 3" xfId="38259"/>
    <cellStyle name="Normal 70 8" xfId="20541"/>
    <cellStyle name="Normal 70 8 2" xfId="38260"/>
    <cellStyle name="Normal 70 9" xfId="20542"/>
    <cellStyle name="Normal 71" xfId="20543"/>
    <cellStyle name="Normal 71 10" xfId="38261"/>
    <cellStyle name="Normal 71 2" xfId="20544"/>
    <cellStyle name="Normal 71 2 2" xfId="20545"/>
    <cellStyle name="Normal 71 2 2 2" xfId="20546"/>
    <cellStyle name="Normal 71 2 2 2 2" xfId="20547"/>
    <cellStyle name="Normal 71 2 2 2 2 2" xfId="20548"/>
    <cellStyle name="Normal 71 2 2 2 2 3" xfId="38262"/>
    <cellStyle name="Normal 71 2 2 2 3" xfId="20549"/>
    <cellStyle name="Normal 71 2 2 2 3 2" xfId="38263"/>
    <cellStyle name="Normal 71 2 2 2 4" xfId="20550"/>
    <cellStyle name="Normal 71 2 2 2 5" xfId="38264"/>
    <cellStyle name="Normal 71 2 2 3" xfId="20551"/>
    <cellStyle name="Normal 71 2 2 3 2" xfId="20552"/>
    <cellStyle name="Normal 71 2 2 3 3" xfId="38265"/>
    <cellStyle name="Normal 71 2 2 4" xfId="20553"/>
    <cellStyle name="Normal 71 2 2 4 2" xfId="38266"/>
    <cellStyle name="Normal 71 2 2 5" xfId="20554"/>
    <cellStyle name="Normal 71 2 2 6" xfId="38267"/>
    <cellStyle name="Normal 71 2 3" xfId="20555"/>
    <cellStyle name="Normal 71 2 3 2" xfId="20556"/>
    <cellStyle name="Normal 71 2 3 2 2" xfId="20557"/>
    <cellStyle name="Normal 71 2 3 2 3" xfId="38268"/>
    <cellStyle name="Normal 71 2 3 3" xfId="20558"/>
    <cellStyle name="Normal 71 2 3 3 2" xfId="38269"/>
    <cellStyle name="Normal 71 2 3 4" xfId="20559"/>
    <cellStyle name="Normal 71 2 3 5" xfId="38270"/>
    <cellStyle name="Normal 71 2 4" xfId="20560"/>
    <cellStyle name="Normal 71 2 4 2" xfId="20561"/>
    <cellStyle name="Normal 71 2 4 3" xfId="38271"/>
    <cellStyle name="Normal 71 2 5" xfId="20562"/>
    <cellStyle name="Normal 71 2 5 2" xfId="38272"/>
    <cellStyle name="Normal 71 2 6" xfId="20563"/>
    <cellStyle name="Normal 71 2 7" xfId="38273"/>
    <cellStyle name="Normal 71 3" xfId="20564"/>
    <cellStyle name="Normal 71 3 2" xfId="20565"/>
    <cellStyle name="Normal 71 3 2 2" xfId="20566"/>
    <cellStyle name="Normal 71 3 2 2 2" xfId="20567"/>
    <cellStyle name="Normal 71 3 2 2 2 2" xfId="20568"/>
    <cellStyle name="Normal 71 3 2 2 2 3" xfId="38274"/>
    <cellStyle name="Normal 71 3 2 2 3" xfId="20569"/>
    <cellStyle name="Normal 71 3 2 2 3 2" xfId="38275"/>
    <cellStyle name="Normal 71 3 2 2 4" xfId="20570"/>
    <cellStyle name="Normal 71 3 2 2 5" xfId="38276"/>
    <cellStyle name="Normal 71 3 2 3" xfId="20571"/>
    <cellStyle name="Normal 71 3 2 3 2" xfId="20572"/>
    <cellStyle name="Normal 71 3 2 3 3" xfId="38277"/>
    <cellStyle name="Normal 71 3 2 4" xfId="20573"/>
    <cellStyle name="Normal 71 3 2 4 2" xfId="38278"/>
    <cellStyle name="Normal 71 3 2 5" xfId="20574"/>
    <cellStyle name="Normal 71 3 2 6" xfId="38279"/>
    <cellStyle name="Normal 71 3 3" xfId="20575"/>
    <cellStyle name="Normal 71 3 3 2" xfId="20576"/>
    <cellStyle name="Normal 71 3 3 2 2" xfId="20577"/>
    <cellStyle name="Normal 71 3 3 2 3" xfId="38280"/>
    <cellStyle name="Normal 71 3 3 3" xfId="20578"/>
    <cellStyle name="Normal 71 3 3 3 2" xfId="38281"/>
    <cellStyle name="Normal 71 3 3 4" xfId="20579"/>
    <cellStyle name="Normal 71 3 3 5" xfId="38282"/>
    <cellStyle name="Normal 71 3 4" xfId="20580"/>
    <cellStyle name="Normal 71 3 4 2" xfId="20581"/>
    <cellStyle name="Normal 71 3 4 3" xfId="38283"/>
    <cellStyle name="Normal 71 3 5" xfId="20582"/>
    <cellStyle name="Normal 71 3 5 2" xfId="38284"/>
    <cellStyle name="Normal 71 3 6" xfId="20583"/>
    <cellStyle name="Normal 71 3 7" xfId="38285"/>
    <cellStyle name="Normal 71 4" xfId="20584"/>
    <cellStyle name="Normal 71 4 2" xfId="20585"/>
    <cellStyle name="Normal 71 4 2 2" xfId="20586"/>
    <cellStyle name="Normal 71 4 2 2 2" xfId="20587"/>
    <cellStyle name="Normal 71 4 2 2 3" xfId="38286"/>
    <cellStyle name="Normal 71 4 2 3" xfId="20588"/>
    <cellStyle name="Normal 71 4 2 3 2" xfId="38287"/>
    <cellStyle name="Normal 71 4 2 4" xfId="20589"/>
    <cellStyle name="Normal 71 4 2 5" xfId="38288"/>
    <cellStyle name="Normal 71 4 3" xfId="20590"/>
    <cellStyle name="Normal 71 4 3 2" xfId="20591"/>
    <cellStyle name="Normal 71 4 3 3" xfId="38289"/>
    <cellStyle name="Normal 71 4 4" xfId="20592"/>
    <cellStyle name="Normal 71 4 4 2" xfId="38290"/>
    <cellStyle name="Normal 71 4 5" xfId="20593"/>
    <cellStyle name="Normal 71 4 6" xfId="38291"/>
    <cellStyle name="Normal 71 5" xfId="20594"/>
    <cellStyle name="Normal 71 5 2" xfId="20595"/>
    <cellStyle name="Normal 71 5 2 2" xfId="20596"/>
    <cellStyle name="Normal 71 5 2 2 2" xfId="20597"/>
    <cellStyle name="Normal 71 5 2 2 3" xfId="38292"/>
    <cellStyle name="Normal 71 5 2 3" xfId="20598"/>
    <cellStyle name="Normal 71 5 2 3 2" xfId="38293"/>
    <cellStyle name="Normal 71 5 2 4" xfId="20599"/>
    <cellStyle name="Normal 71 5 2 5" xfId="38294"/>
    <cellStyle name="Normal 71 5 3" xfId="20600"/>
    <cellStyle name="Normal 71 5 3 2" xfId="20601"/>
    <cellStyle name="Normal 71 5 3 3" xfId="38295"/>
    <cellStyle name="Normal 71 5 4" xfId="20602"/>
    <cellStyle name="Normal 71 5 4 2" xfId="38296"/>
    <cellStyle name="Normal 71 5 5" xfId="20603"/>
    <cellStyle name="Normal 71 5 6" xfId="38297"/>
    <cellStyle name="Normal 71 6" xfId="20604"/>
    <cellStyle name="Normal 71 6 2" xfId="20605"/>
    <cellStyle name="Normal 71 6 2 2" xfId="20606"/>
    <cellStyle name="Normal 71 6 2 3" xfId="38298"/>
    <cellStyle name="Normal 71 6 3" xfId="20607"/>
    <cellStyle name="Normal 71 6 3 2" xfId="38299"/>
    <cellStyle name="Normal 71 6 4" xfId="20608"/>
    <cellStyle name="Normal 71 6 5" xfId="38300"/>
    <cellStyle name="Normal 71 7" xfId="20609"/>
    <cellStyle name="Normal 71 7 2" xfId="20610"/>
    <cellStyle name="Normal 71 7 3" xfId="38301"/>
    <cellStyle name="Normal 71 8" xfId="20611"/>
    <cellStyle name="Normal 71 8 2" xfId="38302"/>
    <cellStyle name="Normal 71 9" xfId="20612"/>
    <cellStyle name="Normal 72" xfId="20613"/>
    <cellStyle name="Normal 72 10" xfId="38303"/>
    <cellStyle name="Normal 72 2" xfId="20614"/>
    <cellStyle name="Normal 72 2 2" xfId="20615"/>
    <cellStyle name="Normal 72 2 2 2" xfId="20616"/>
    <cellStyle name="Normal 72 2 2 2 2" xfId="20617"/>
    <cellStyle name="Normal 72 2 2 2 2 2" xfId="20618"/>
    <cellStyle name="Normal 72 2 2 2 2 3" xfId="38304"/>
    <cellStyle name="Normal 72 2 2 2 3" xfId="20619"/>
    <cellStyle name="Normal 72 2 2 2 3 2" xfId="38305"/>
    <cellStyle name="Normal 72 2 2 2 4" xfId="20620"/>
    <cellStyle name="Normal 72 2 2 2 5" xfId="38306"/>
    <cellStyle name="Normal 72 2 2 3" xfId="20621"/>
    <cellStyle name="Normal 72 2 2 3 2" xfId="20622"/>
    <cellStyle name="Normal 72 2 2 3 3" xfId="38307"/>
    <cellStyle name="Normal 72 2 2 4" xfId="20623"/>
    <cellStyle name="Normal 72 2 2 4 2" xfId="38308"/>
    <cellStyle name="Normal 72 2 2 5" xfId="20624"/>
    <cellStyle name="Normal 72 2 2 6" xfId="38309"/>
    <cellStyle name="Normal 72 2 3" xfId="20625"/>
    <cellStyle name="Normal 72 2 3 2" xfId="20626"/>
    <cellStyle name="Normal 72 2 3 2 2" xfId="20627"/>
    <cellStyle name="Normal 72 2 3 2 3" xfId="38310"/>
    <cellStyle name="Normal 72 2 3 3" xfId="20628"/>
    <cellStyle name="Normal 72 2 3 3 2" xfId="38311"/>
    <cellStyle name="Normal 72 2 3 4" xfId="20629"/>
    <cellStyle name="Normal 72 2 3 5" xfId="38312"/>
    <cellStyle name="Normal 72 2 4" xfId="20630"/>
    <cellStyle name="Normal 72 2 4 2" xfId="20631"/>
    <cellStyle name="Normal 72 2 4 3" xfId="38313"/>
    <cellStyle name="Normal 72 2 5" xfId="20632"/>
    <cellStyle name="Normal 72 2 5 2" xfId="38314"/>
    <cellStyle name="Normal 72 2 6" xfId="20633"/>
    <cellStyle name="Normal 72 2 7" xfId="38315"/>
    <cellStyle name="Normal 72 3" xfId="20634"/>
    <cellStyle name="Normal 72 3 2" xfId="20635"/>
    <cellStyle name="Normal 72 3 2 2" xfId="20636"/>
    <cellStyle name="Normal 72 3 2 2 2" xfId="20637"/>
    <cellStyle name="Normal 72 3 2 2 2 2" xfId="20638"/>
    <cellStyle name="Normal 72 3 2 2 2 3" xfId="38316"/>
    <cellStyle name="Normal 72 3 2 2 3" xfId="20639"/>
    <cellStyle name="Normal 72 3 2 2 3 2" xfId="38317"/>
    <cellStyle name="Normal 72 3 2 2 4" xfId="20640"/>
    <cellStyle name="Normal 72 3 2 2 5" xfId="38318"/>
    <cellStyle name="Normal 72 3 2 3" xfId="20641"/>
    <cellStyle name="Normal 72 3 2 3 2" xfId="20642"/>
    <cellStyle name="Normal 72 3 2 3 3" xfId="38319"/>
    <cellStyle name="Normal 72 3 2 4" xfId="20643"/>
    <cellStyle name="Normal 72 3 2 4 2" xfId="38320"/>
    <cellStyle name="Normal 72 3 2 5" xfId="20644"/>
    <cellStyle name="Normal 72 3 2 6" xfId="38321"/>
    <cellStyle name="Normal 72 3 3" xfId="20645"/>
    <cellStyle name="Normal 72 3 3 2" xfId="20646"/>
    <cellStyle name="Normal 72 3 3 2 2" xfId="20647"/>
    <cellStyle name="Normal 72 3 3 2 3" xfId="38322"/>
    <cellStyle name="Normal 72 3 3 3" xfId="20648"/>
    <cellStyle name="Normal 72 3 3 3 2" xfId="38323"/>
    <cellStyle name="Normal 72 3 3 4" xfId="20649"/>
    <cellStyle name="Normal 72 3 3 5" xfId="38324"/>
    <cellStyle name="Normal 72 3 4" xfId="20650"/>
    <cellStyle name="Normal 72 3 4 2" xfId="20651"/>
    <cellStyle name="Normal 72 3 4 3" xfId="38325"/>
    <cellStyle name="Normal 72 3 5" xfId="20652"/>
    <cellStyle name="Normal 72 3 5 2" xfId="38326"/>
    <cellStyle name="Normal 72 3 6" xfId="20653"/>
    <cellStyle name="Normal 72 3 7" xfId="38327"/>
    <cellStyle name="Normal 72 4" xfId="20654"/>
    <cellStyle name="Normal 72 4 2" xfId="20655"/>
    <cellStyle name="Normal 72 4 2 2" xfId="20656"/>
    <cellStyle name="Normal 72 4 2 2 2" xfId="20657"/>
    <cellStyle name="Normal 72 4 2 2 3" xfId="38328"/>
    <cellStyle name="Normal 72 4 2 3" xfId="20658"/>
    <cellStyle name="Normal 72 4 2 3 2" xfId="38329"/>
    <cellStyle name="Normal 72 4 2 4" xfId="20659"/>
    <cellStyle name="Normal 72 4 2 5" xfId="38330"/>
    <cellStyle name="Normal 72 4 3" xfId="20660"/>
    <cellStyle name="Normal 72 4 3 2" xfId="20661"/>
    <cellStyle name="Normal 72 4 3 3" xfId="38331"/>
    <cellStyle name="Normal 72 4 4" xfId="20662"/>
    <cellStyle name="Normal 72 4 4 2" xfId="38332"/>
    <cellStyle name="Normal 72 4 5" xfId="20663"/>
    <cellStyle name="Normal 72 4 6" xfId="38333"/>
    <cellStyle name="Normal 72 5" xfId="20664"/>
    <cellStyle name="Normal 72 5 2" xfId="20665"/>
    <cellStyle name="Normal 72 5 2 2" xfId="20666"/>
    <cellStyle name="Normal 72 5 2 2 2" xfId="20667"/>
    <cellStyle name="Normal 72 5 2 2 3" xfId="38334"/>
    <cellStyle name="Normal 72 5 2 3" xfId="20668"/>
    <cellStyle name="Normal 72 5 2 3 2" xfId="38335"/>
    <cellStyle name="Normal 72 5 2 4" xfId="20669"/>
    <cellStyle name="Normal 72 5 2 5" xfId="38336"/>
    <cellStyle name="Normal 72 5 3" xfId="20670"/>
    <cellStyle name="Normal 72 5 3 2" xfId="20671"/>
    <cellStyle name="Normal 72 5 3 3" xfId="38337"/>
    <cellStyle name="Normal 72 5 4" xfId="20672"/>
    <cellStyle name="Normal 72 5 4 2" xfId="38338"/>
    <cellStyle name="Normal 72 5 5" xfId="20673"/>
    <cellStyle name="Normal 72 5 6" xfId="38339"/>
    <cellStyle name="Normal 72 6" xfId="20674"/>
    <cellStyle name="Normal 72 6 2" xfId="20675"/>
    <cellStyle name="Normal 72 6 2 2" xfId="20676"/>
    <cellStyle name="Normal 72 6 2 3" xfId="38340"/>
    <cellStyle name="Normal 72 6 3" xfId="20677"/>
    <cellStyle name="Normal 72 6 3 2" xfId="38341"/>
    <cellStyle name="Normal 72 6 4" xfId="20678"/>
    <cellStyle name="Normal 72 6 5" xfId="38342"/>
    <cellStyle name="Normal 72 7" xfId="20679"/>
    <cellStyle name="Normal 72 7 2" xfId="20680"/>
    <cellStyle name="Normal 72 7 3" xfId="38343"/>
    <cellStyle name="Normal 72 8" xfId="20681"/>
    <cellStyle name="Normal 72 8 2" xfId="38344"/>
    <cellStyle name="Normal 72 9" xfId="20682"/>
    <cellStyle name="Normal 73" xfId="20683"/>
    <cellStyle name="Normal 73 10" xfId="38345"/>
    <cellStyle name="Normal 73 2" xfId="20684"/>
    <cellStyle name="Normal 73 2 2" xfId="20685"/>
    <cellStyle name="Normal 73 2 2 2" xfId="20686"/>
    <cellStyle name="Normal 73 2 2 2 2" xfId="20687"/>
    <cellStyle name="Normal 73 2 2 2 2 2" xfId="20688"/>
    <cellStyle name="Normal 73 2 2 2 2 3" xfId="38346"/>
    <cellStyle name="Normal 73 2 2 2 3" xfId="20689"/>
    <cellStyle name="Normal 73 2 2 2 3 2" xfId="38347"/>
    <cellStyle name="Normal 73 2 2 2 4" xfId="20690"/>
    <cellStyle name="Normal 73 2 2 2 5" xfId="38348"/>
    <cellStyle name="Normal 73 2 2 3" xfId="20691"/>
    <cellStyle name="Normal 73 2 2 3 2" xfId="20692"/>
    <cellStyle name="Normal 73 2 2 3 3" xfId="38349"/>
    <cellStyle name="Normal 73 2 2 4" xfId="20693"/>
    <cellStyle name="Normal 73 2 2 4 2" xfId="38350"/>
    <cellStyle name="Normal 73 2 2 5" xfId="20694"/>
    <cellStyle name="Normal 73 2 2 6" xfId="38351"/>
    <cellStyle name="Normal 73 2 3" xfId="20695"/>
    <cellStyle name="Normal 73 2 3 2" xfId="20696"/>
    <cellStyle name="Normal 73 2 3 2 2" xfId="20697"/>
    <cellStyle name="Normal 73 2 3 2 3" xfId="38352"/>
    <cellStyle name="Normal 73 2 3 3" xfId="20698"/>
    <cellStyle name="Normal 73 2 3 3 2" xfId="38353"/>
    <cellStyle name="Normal 73 2 3 4" xfId="20699"/>
    <cellStyle name="Normal 73 2 3 5" xfId="38354"/>
    <cellStyle name="Normal 73 2 4" xfId="20700"/>
    <cellStyle name="Normal 73 2 4 2" xfId="20701"/>
    <cellStyle name="Normal 73 2 4 3" xfId="38355"/>
    <cellStyle name="Normal 73 2 5" xfId="20702"/>
    <cellStyle name="Normal 73 2 5 2" xfId="38356"/>
    <cellStyle name="Normal 73 2 6" xfId="20703"/>
    <cellStyle name="Normal 73 2 7" xfId="38357"/>
    <cellStyle name="Normal 73 3" xfId="20704"/>
    <cellStyle name="Normal 73 3 2" xfId="20705"/>
    <cellStyle name="Normal 73 3 2 2" xfId="20706"/>
    <cellStyle name="Normal 73 3 2 2 2" xfId="20707"/>
    <cellStyle name="Normal 73 3 2 2 2 2" xfId="20708"/>
    <cellStyle name="Normal 73 3 2 2 2 3" xfId="38358"/>
    <cellStyle name="Normal 73 3 2 2 3" xfId="20709"/>
    <cellStyle name="Normal 73 3 2 2 3 2" xfId="38359"/>
    <cellStyle name="Normal 73 3 2 2 4" xfId="20710"/>
    <cellStyle name="Normal 73 3 2 2 5" xfId="38360"/>
    <cellStyle name="Normal 73 3 2 3" xfId="20711"/>
    <cellStyle name="Normal 73 3 2 3 2" xfId="20712"/>
    <cellStyle name="Normal 73 3 2 3 3" xfId="38361"/>
    <cellStyle name="Normal 73 3 2 4" xfId="20713"/>
    <cellStyle name="Normal 73 3 2 4 2" xfId="38362"/>
    <cellStyle name="Normal 73 3 2 5" xfId="20714"/>
    <cellStyle name="Normal 73 3 2 6" xfId="38363"/>
    <cellStyle name="Normal 73 3 3" xfId="20715"/>
    <cellStyle name="Normal 73 3 3 2" xfId="20716"/>
    <cellStyle name="Normal 73 3 3 2 2" xfId="20717"/>
    <cellStyle name="Normal 73 3 3 2 3" xfId="38364"/>
    <cellStyle name="Normal 73 3 3 3" xfId="20718"/>
    <cellStyle name="Normal 73 3 3 3 2" xfId="38365"/>
    <cellStyle name="Normal 73 3 3 4" xfId="20719"/>
    <cellStyle name="Normal 73 3 3 5" xfId="38366"/>
    <cellStyle name="Normal 73 3 4" xfId="20720"/>
    <cellStyle name="Normal 73 3 4 2" xfId="20721"/>
    <cellStyle name="Normal 73 3 4 3" xfId="38367"/>
    <cellStyle name="Normal 73 3 5" xfId="20722"/>
    <cellStyle name="Normal 73 3 5 2" xfId="38368"/>
    <cellStyle name="Normal 73 3 6" xfId="20723"/>
    <cellStyle name="Normal 73 3 7" xfId="38369"/>
    <cellStyle name="Normal 73 4" xfId="20724"/>
    <cellStyle name="Normal 73 4 2" xfId="20725"/>
    <cellStyle name="Normal 73 4 2 2" xfId="20726"/>
    <cellStyle name="Normal 73 4 2 2 2" xfId="20727"/>
    <cellStyle name="Normal 73 4 2 2 3" xfId="38370"/>
    <cellStyle name="Normal 73 4 2 3" xfId="20728"/>
    <cellStyle name="Normal 73 4 2 3 2" xfId="38371"/>
    <cellStyle name="Normal 73 4 2 4" xfId="20729"/>
    <cellStyle name="Normal 73 4 2 5" xfId="38372"/>
    <cellStyle name="Normal 73 4 3" xfId="20730"/>
    <cellStyle name="Normal 73 4 3 2" xfId="20731"/>
    <cellStyle name="Normal 73 4 3 3" xfId="38373"/>
    <cellStyle name="Normal 73 4 4" xfId="20732"/>
    <cellStyle name="Normal 73 4 4 2" xfId="38374"/>
    <cellStyle name="Normal 73 4 5" xfId="20733"/>
    <cellStyle name="Normal 73 4 6" xfId="38375"/>
    <cellStyle name="Normal 73 5" xfId="20734"/>
    <cellStyle name="Normal 73 5 2" xfId="20735"/>
    <cellStyle name="Normal 73 5 2 2" xfId="20736"/>
    <cellStyle name="Normal 73 5 2 2 2" xfId="20737"/>
    <cellStyle name="Normal 73 5 2 2 3" xfId="38376"/>
    <cellStyle name="Normal 73 5 2 3" xfId="20738"/>
    <cellStyle name="Normal 73 5 2 3 2" xfId="38377"/>
    <cellStyle name="Normal 73 5 2 4" xfId="20739"/>
    <cellStyle name="Normal 73 5 2 5" xfId="38378"/>
    <cellStyle name="Normal 73 5 3" xfId="20740"/>
    <cellStyle name="Normal 73 5 3 2" xfId="20741"/>
    <cellStyle name="Normal 73 5 3 3" xfId="38379"/>
    <cellStyle name="Normal 73 5 4" xfId="20742"/>
    <cellStyle name="Normal 73 5 4 2" xfId="38380"/>
    <cellStyle name="Normal 73 5 5" xfId="20743"/>
    <cellStyle name="Normal 73 5 6" xfId="38381"/>
    <cellStyle name="Normal 73 6" xfId="20744"/>
    <cellStyle name="Normal 73 6 2" xfId="20745"/>
    <cellStyle name="Normal 73 6 2 2" xfId="20746"/>
    <cellStyle name="Normal 73 6 2 3" xfId="38382"/>
    <cellStyle name="Normal 73 6 3" xfId="20747"/>
    <cellStyle name="Normal 73 6 3 2" xfId="38383"/>
    <cellStyle name="Normal 73 6 4" xfId="20748"/>
    <cellStyle name="Normal 73 6 5" xfId="38384"/>
    <cellStyle name="Normal 73 7" xfId="20749"/>
    <cellStyle name="Normal 73 7 2" xfId="20750"/>
    <cellStyle name="Normal 73 7 3" xfId="38385"/>
    <cellStyle name="Normal 73 8" xfId="20751"/>
    <cellStyle name="Normal 73 8 2" xfId="38386"/>
    <cellStyle name="Normal 73 9" xfId="20752"/>
    <cellStyle name="Normal 74" xfId="20753"/>
    <cellStyle name="Normal 74 10" xfId="38387"/>
    <cellStyle name="Normal 74 2" xfId="20754"/>
    <cellStyle name="Normal 74 2 2" xfId="20755"/>
    <cellStyle name="Normal 74 2 2 2" xfId="20756"/>
    <cellStyle name="Normal 74 2 2 2 2" xfId="20757"/>
    <cellStyle name="Normal 74 2 2 2 2 2" xfId="20758"/>
    <cellStyle name="Normal 74 2 2 2 2 3" xfId="38388"/>
    <cellStyle name="Normal 74 2 2 2 3" xfId="20759"/>
    <cellStyle name="Normal 74 2 2 2 3 2" xfId="38389"/>
    <cellStyle name="Normal 74 2 2 2 4" xfId="20760"/>
    <cellStyle name="Normal 74 2 2 2 5" xfId="38390"/>
    <cellStyle name="Normal 74 2 2 3" xfId="20761"/>
    <cellStyle name="Normal 74 2 2 3 2" xfId="20762"/>
    <cellStyle name="Normal 74 2 2 3 3" xfId="38391"/>
    <cellStyle name="Normal 74 2 2 4" xfId="20763"/>
    <cellStyle name="Normal 74 2 2 4 2" xfId="38392"/>
    <cellStyle name="Normal 74 2 2 5" xfId="20764"/>
    <cellStyle name="Normal 74 2 2 6" xfId="38393"/>
    <cellStyle name="Normal 74 2 3" xfId="20765"/>
    <cellStyle name="Normal 74 2 3 2" xfId="20766"/>
    <cellStyle name="Normal 74 2 3 2 2" xfId="20767"/>
    <cellStyle name="Normal 74 2 3 2 3" xfId="38394"/>
    <cellStyle name="Normal 74 2 3 3" xfId="20768"/>
    <cellStyle name="Normal 74 2 3 3 2" xfId="38395"/>
    <cellStyle name="Normal 74 2 3 4" xfId="20769"/>
    <cellStyle name="Normal 74 2 3 5" xfId="38396"/>
    <cellStyle name="Normal 74 2 4" xfId="20770"/>
    <cellStyle name="Normal 74 2 4 2" xfId="20771"/>
    <cellStyle name="Normal 74 2 4 3" xfId="38397"/>
    <cellStyle name="Normal 74 2 5" xfId="20772"/>
    <cellStyle name="Normal 74 2 5 2" xfId="38398"/>
    <cellStyle name="Normal 74 2 6" xfId="20773"/>
    <cellStyle name="Normal 74 2 7" xfId="38399"/>
    <cellStyle name="Normal 74 3" xfId="20774"/>
    <cellStyle name="Normal 74 3 2" xfId="20775"/>
    <cellStyle name="Normal 74 3 2 2" xfId="20776"/>
    <cellStyle name="Normal 74 3 2 2 2" xfId="20777"/>
    <cellStyle name="Normal 74 3 2 2 2 2" xfId="20778"/>
    <cellStyle name="Normal 74 3 2 2 2 3" xfId="38400"/>
    <cellStyle name="Normal 74 3 2 2 3" xfId="20779"/>
    <cellStyle name="Normal 74 3 2 2 3 2" xfId="38401"/>
    <cellStyle name="Normal 74 3 2 2 4" xfId="20780"/>
    <cellStyle name="Normal 74 3 2 2 5" xfId="38402"/>
    <cellStyle name="Normal 74 3 2 3" xfId="20781"/>
    <cellStyle name="Normal 74 3 2 3 2" xfId="20782"/>
    <cellStyle name="Normal 74 3 2 3 3" xfId="38403"/>
    <cellStyle name="Normal 74 3 2 4" xfId="20783"/>
    <cellStyle name="Normal 74 3 2 4 2" xfId="38404"/>
    <cellStyle name="Normal 74 3 2 5" xfId="20784"/>
    <cellStyle name="Normal 74 3 2 6" xfId="38405"/>
    <cellStyle name="Normal 74 3 3" xfId="20785"/>
    <cellStyle name="Normal 74 3 3 2" xfId="20786"/>
    <cellStyle name="Normal 74 3 3 2 2" xfId="20787"/>
    <cellStyle name="Normal 74 3 3 2 3" xfId="38406"/>
    <cellStyle name="Normal 74 3 3 3" xfId="20788"/>
    <cellStyle name="Normal 74 3 3 3 2" xfId="38407"/>
    <cellStyle name="Normal 74 3 3 4" xfId="20789"/>
    <cellStyle name="Normal 74 3 3 5" xfId="38408"/>
    <cellStyle name="Normal 74 3 4" xfId="20790"/>
    <cellStyle name="Normal 74 3 4 2" xfId="20791"/>
    <cellStyle name="Normal 74 3 4 3" xfId="38409"/>
    <cellStyle name="Normal 74 3 5" xfId="20792"/>
    <cellStyle name="Normal 74 3 5 2" xfId="38410"/>
    <cellStyle name="Normal 74 3 6" xfId="20793"/>
    <cellStyle name="Normal 74 3 7" xfId="38411"/>
    <cellStyle name="Normal 74 4" xfId="20794"/>
    <cellStyle name="Normal 74 4 2" xfId="20795"/>
    <cellStyle name="Normal 74 4 2 2" xfId="20796"/>
    <cellStyle name="Normal 74 4 2 2 2" xfId="20797"/>
    <cellStyle name="Normal 74 4 2 2 3" xfId="38412"/>
    <cellStyle name="Normal 74 4 2 3" xfId="20798"/>
    <cellStyle name="Normal 74 4 2 3 2" xfId="38413"/>
    <cellStyle name="Normal 74 4 2 4" xfId="20799"/>
    <cellStyle name="Normal 74 4 2 5" xfId="38414"/>
    <cellStyle name="Normal 74 4 3" xfId="20800"/>
    <cellStyle name="Normal 74 4 3 2" xfId="20801"/>
    <cellStyle name="Normal 74 4 3 3" xfId="38415"/>
    <cellStyle name="Normal 74 4 4" xfId="20802"/>
    <cellStyle name="Normal 74 4 4 2" xfId="38416"/>
    <cellStyle name="Normal 74 4 5" xfId="20803"/>
    <cellStyle name="Normal 74 4 6" xfId="38417"/>
    <cellStyle name="Normal 74 5" xfId="20804"/>
    <cellStyle name="Normal 74 5 2" xfId="20805"/>
    <cellStyle name="Normal 74 5 2 2" xfId="20806"/>
    <cellStyle name="Normal 74 5 2 2 2" xfId="20807"/>
    <cellStyle name="Normal 74 5 2 2 3" xfId="38418"/>
    <cellStyle name="Normal 74 5 2 3" xfId="20808"/>
    <cellStyle name="Normal 74 5 2 3 2" xfId="38419"/>
    <cellStyle name="Normal 74 5 2 4" xfId="20809"/>
    <cellStyle name="Normal 74 5 2 5" xfId="38420"/>
    <cellStyle name="Normal 74 5 3" xfId="20810"/>
    <cellStyle name="Normal 74 5 3 2" xfId="20811"/>
    <cellStyle name="Normal 74 5 3 3" xfId="38421"/>
    <cellStyle name="Normal 74 5 4" xfId="20812"/>
    <cellStyle name="Normal 74 5 4 2" xfId="38422"/>
    <cellStyle name="Normal 74 5 5" xfId="20813"/>
    <cellStyle name="Normal 74 5 6" xfId="38423"/>
    <cellStyle name="Normal 74 6" xfId="20814"/>
    <cellStyle name="Normal 74 6 2" xfId="20815"/>
    <cellStyle name="Normal 74 6 2 2" xfId="20816"/>
    <cellStyle name="Normal 74 6 2 3" xfId="38424"/>
    <cellStyle name="Normal 74 6 3" xfId="20817"/>
    <cellStyle name="Normal 74 6 3 2" xfId="38425"/>
    <cellStyle name="Normal 74 6 4" xfId="20818"/>
    <cellStyle name="Normal 74 6 5" xfId="38426"/>
    <cellStyle name="Normal 74 7" xfId="20819"/>
    <cellStyle name="Normal 74 7 2" xfId="20820"/>
    <cellStyle name="Normal 74 7 3" xfId="38427"/>
    <cellStyle name="Normal 74 8" xfId="20821"/>
    <cellStyle name="Normal 74 8 2" xfId="38428"/>
    <cellStyle name="Normal 74 9" xfId="20822"/>
    <cellStyle name="Normal 75" xfId="20823"/>
    <cellStyle name="Normal 75 10" xfId="38429"/>
    <cellStyle name="Normal 75 2" xfId="20824"/>
    <cellStyle name="Normal 75 2 2" xfId="20825"/>
    <cellStyle name="Normal 75 2 2 2" xfId="20826"/>
    <cellStyle name="Normal 75 2 2 2 2" xfId="20827"/>
    <cellStyle name="Normal 75 2 2 2 2 2" xfId="20828"/>
    <cellStyle name="Normal 75 2 2 2 2 3" xfId="38430"/>
    <cellStyle name="Normal 75 2 2 2 3" xfId="20829"/>
    <cellStyle name="Normal 75 2 2 2 3 2" xfId="38431"/>
    <cellStyle name="Normal 75 2 2 2 4" xfId="20830"/>
    <cellStyle name="Normal 75 2 2 2 5" xfId="38432"/>
    <cellStyle name="Normal 75 2 2 3" xfId="20831"/>
    <cellStyle name="Normal 75 2 2 3 2" xfId="20832"/>
    <cellStyle name="Normal 75 2 2 3 3" xfId="38433"/>
    <cellStyle name="Normal 75 2 2 4" xfId="20833"/>
    <cellStyle name="Normal 75 2 2 4 2" xfId="38434"/>
    <cellStyle name="Normal 75 2 2 5" xfId="20834"/>
    <cellStyle name="Normal 75 2 2 6" xfId="38435"/>
    <cellStyle name="Normal 75 2 3" xfId="20835"/>
    <cellStyle name="Normal 75 2 3 2" xfId="20836"/>
    <cellStyle name="Normal 75 2 3 2 2" xfId="20837"/>
    <cellStyle name="Normal 75 2 3 2 3" xfId="38436"/>
    <cellStyle name="Normal 75 2 3 3" xfId="20838"/>
    <cellStyle name="Normal 75 2 3 3 2" xfId="38437"/>
    <cellStyle name="Normal 75 2 3 4" xfId="20839"/>
    <cellStyle name="Normal 75 2 3 5" xfId="38438"/>
    <cellStyle name="Normal 75 2 4" xfId="20840"/>
    <cellStyle name="Normal 75 2 4 2" xfId="20841"/>
    <cellStyle name="Normal 75 2 4 3" xfId="38439"/>
    <cellStyle name="Normal 75 2 5" xfId="20842"/>
    <cellStyle name="Normal 75 2 5 2" xfId="38440"/>
    <cellStyle name="Normal 75 2 6" xfId="20843"/>
    <cellStyle name="Normal 75 2 7" xfId="38441"/>
    <cellStyle name="Normal 75 3" xfId="20844"/>
    <cellStyle name="Normal 75 3 2" xfId="20845"/>
    <cellStyle name="Normal 75 3 2 2" xfId="20846"/>
    <cellStyle name="Normal 75 3 2 2 2" xfId="20847"/>
    <cellStyle name="Normal 75 3 2 2 2 2" xfId="20848"/>
    <cellStyle name="Normal 75 3 2 2 2 3" xfId="38442"/>
    <cellStyle name="Normal 75 3 2 2 3" xfId="20849"/>
    <cellStyle name="Normal 75 3 2 2 3 2" xfId="38443"/>
    <cellStyle name="Normal 75 3 2 2 4" xfId="20850"/>
    <cellStyle name="Normal 75 3 2 2 5" xfId="38444"/>
    <cellStyle name="Normal 75 3 2 3" xfId="20851"/>
    <cellStyle name="Normal 75 3 2 3 2" xfId="20852"/>
    <cellStyle name="Normal 75 3 2 3 3" xfId="38445"/>
    <cellStyle name="Normal 75 3 2 4" xfId="20853"/>
    <cellStyle name="Normal 75 3 2 4 2" xfId="38446"/>
    <cellStyle name="Normal 75 3 2 5" xfId="20854"/>
    <cellStyle name="Normal 75 3 2 6" xfId="38447"/>
    <cellStyle name="Normal 75 3 3" xfId="20855"/>
    <cellStyle name="Normal 75 3 3 2" xfId="20856"/>
    <cellStyle name="Normal 75 3 3 2 2" xfId="20857"/>
    <cellStyle name="Normal 75 3 3 2 3" xfId="38448"/>
    <cellStyle name="Normal 75 3 3 3" xfId="20858"/>
    <cellStyle name="Normal 75 3 3 3 2" xfId="38449"/>
    <cellStyle name="Normal 75 3 3 4" xfId="20859"/>
    <cellStyle name="Normal 75 3 3 5" xfId="38450"/>
    <cellStyle name="Normal 75 3 4" xfId="20860"/>
    <cellStyle name="Normal 75 3 4 2" xfId="20861"/>
    <cellStyle name="Normal 75 3 4 3" xfId="38451"/>
    <cellStyle name="Normal 75 3 5" xfId="20862"/>
    <cellStyle name="Normal 75 3 5 2" xfId="38452"/>
    <cellStyle name="Normal 75 3 6" xfId="20863"/>
    <cellStyle name="Normal 75 3 7" xfId="38453"/>
    <cellStyle name="Normal 75 4" xfId="20864"/>
    <cellStyle name="Normal 75 4 2" xfId="20865"/>
    <cellStyle name="Normal 75 4 2 2" xfId="20866"/>
    <cellStyle name="Normal 75 4 2 2 2" xfId="20867"/>
    <cellStyle name="Normal 75 4 2 2 3" xfId="38454"/>
    <cellStyle name="Normal 75 4 2 3" xfId="20868"/>
    <cellStyle name="Normal 75 4 2 3 2" xfId="38455"/>
    <cellStyle name="Normal 75 4 2 4" xfId="20869"/>
    <cellStyle name="Normal 75 4 2 5" xfId="38456"/>
    <cellStyle name="Normal 75 4 3" xfId="20870"/>
    <cellStyle name="Normal 75 4 3 2" xfId="20871"/>
    <cellStyle name="Normal 75 4 3 3" xfId="38457"/>
    <cellStyle name="Normal 75 4 4" xfId="20872"/>
    <cellStyle name="Normal 75 4 4 2" xfId="38458"/>
    <cellStyle name="Normal 75 4 5" xfId="20873"/>
    <cellStyle name="Normal 75 4 6" xfId="38459"/>
    <cellStyle name="Normal 75 5" xfId="20874"/>
    <cellStyle name="Normal 75 5 2" xfId="20875"/>
    <cellStyle name="Normal 75 5 2 2" xfId="20876"/>
    <cellStyle name="Normal 75 5 2 2 2" xfId="20877"/>
    <cellStyle name="Normal 75 5 2 2 3" xfId="38460"/>
    <cellStyle name="Normal 75 5 2 3" xfId="20878"/>
    <cellStyle name="Normal 75 5 2 3 2" xfId="38461"/>
    <cellStyle name="Normal 75 5 2 4" xfId="20879"/>
    <cellStyle name="Normal 75 5 2 5" xfId="38462"/>
    <cellStyle name="Normal 75 5 3" xfId="20880"/>
    <cellStyle name="Normal 75 5 3 2" xfId="20881"/>
    <cellStyle name="Normal 75 5 3 3" xfId="38463"/>
    <cellStyle name="Normal 75 5 4" xfId="20882"/>
    <cellStyle name="Normal 75 5 4 2" xfId="38464"/>
    <cellStyle name="Normal 75 5 5" xfId="20883"/>
    <cellStyle name="Normal 75 5 6" xfId="38465"/>
    <cellStyle name="Normal 75 6" xfId="20884"/>
    <cellStyle name="Normal 75 6 2" xfId="20885"/>
    <cellStyle name="Normal 75 6 2 2" xfId="20886"/>
    <cellStyle name="Normal 75 6 2 3" xfId="38466"/>
    <cellStyle name="Normal 75 6 3" xfId="20887"/>
    <cellStyle name="Normal 75 6 3 2" xfId="38467"/>
    <cellStyle name="Normal 75 6 4" xfId="20888"/>
    <cellStyle name="Normal 75 6 5" xfId="38468"/>
    <cellStyle name="Normal 75 7" xfId="20889"/>
    <cellStyle name="Normal 75 7 2" xfId="20890"/>
    <cellStyle name="Normal 75 7 3" xfId="38469"/>
    <cellStyle name="Normal 75 8" xfId="20891"/>
    <cellStyle name="Normal 75 8 2" xfId="38470"/>
    <cellStyle name="Normal 75 9" xfId="20892"/>
    <cellStyle name="Normal 76" xfId="20893"/>
    <cellStyle name="Normal 76 10" xfId="38471"/>
    <cellStyle name="Normal 76 2" xfId="20894"/>
    <cellStyle name="Normal 76 2 2" xfId="20895"/>
    <cellStyle name="Normal 76 2 2 2" xfId="20896"/>
    <cellStyle name="Normal 76 2 2 2 2" xfId="20897"/>
    <cellStyle name="Normal 76 2 2 2 2 2" xfId="20898"/>
    <cellStyle name="Normal 76 2 2 2 2 3" xfId="38472"/>
    <cellStyle name="Normal 76 2 2 2 3" xfId="20899"/>
    <cellStyle name="Normal 76 2 2 2 3 2" xfId="38473"/>
    <cellStyle name="Normal 76 2 2 2 4" xfId="20900"/>
    <cellStyle name="Normal 76 2 2 2 5" xfId="38474"/>
    <cellStyle name="Normal 76 2 2 3" xfId="20901"/>
    <cellStyle name="Normal 76 2 2 3 2" xfId="20902"/>
    <cellStyle name="Normal 76 2 2 3 3" xfId="38475"/>
    <cellStyle name="Normal 76 2 2 4" xfId="20903"/>
    <cellStyle name="Normal 76 2 2 4 2" xfId="38476"/>
    <cellStyle name="Normal 76 2 2 5" xfId="20904"/>
    <cellStyle name="Normal 76 2 2 6" xfId="38477"/>
    <cellStyle name="Normal 76 2 3" xfId="20905"/>
    <cellStyle name="Normal 76 2 3 2" xfId="20906"/>
    <cellStyle name="Normal 76 2 3 2 2" xfId="20907"/>
    <cellStyle name="Normal 76 2 3 2 3" xfId="38478"/>
    <cellStyle name="Normal 76 2 3 3" xfId="20908"/>
    <cellStyle name="Normal 76 2 3 3 2" xfId="38479"/>
    <cellStyle name="Normal 76 2 3 4" xfId="20909"/>
    <cellStyle name="Normal 76 2 3 5" xfId="38480"/>
    <cellStyle name="Normal 76 2 4" xfId="20910"/>
    <cellStyle name="Normal 76 2 4 2" xfId="20911"/>
    <cellStyle name="Normal 76 2 4 3" xfId="38481"/>
    <cellStyle name="Normal 76 2 5" xfId="20912"/>
    <cellStyle name="Normal 76 2 5 2" xfId="38482"/>
    <cellStyle name="Normal 76 2 6" xfId="20913"/>
    <cellStyle name="Normal 76 2 7" xfId="38483"/>
    <cellStyle name="Normal 76 3" xfId="20914"/>
    <cellStyle name="Normal 76 3 2" xfId="20915"/>
    <cellStyle name="Normal 76 3 2 2" xfId="20916"/>
    <cellStyle name="Normal 76 3 2 2 2" xfId="20917"/>
    <cellStyle name="Normal 76 3 2 2 2 2" xfId="20918"/>
    <cellStyle name="Normal 76 3 2 2 2 3" xfId="38484"/>
    <cellStyle name="Normal 76 3 2 2 3" xfId="20919"/>
    <cellStyle name="Normal 76 3 2 2 3 2" xfId="38485"/>
    <cellStyle name="Normal 76 3 2 2 4" xfId="20920"/>
    <cellStyle name="Normal 76 3 2 2 5" xfId="38486"/>
    <cellStyle name="Normal 76 3 2 3" xfId="20921"/>
    <cellStyle name="Normal 76 3 2 3 2" xfId="20922"/>
    <cellStyle name="Normal 76 3 2 3 3" xfId="38487"/>
    <cellStyle name="Normal 76 3 2 4" xfId="20923"/>
    <cellStyle name="Normal 76 3 2 4 2" xfId="38488"/>
    <cellStyle name="Normal 76 3 2 5" xfId="20924"/>
    <cellStyle name="Normal 76 3 2 6" xfId="38489"/>
    <cellStyle name="Normal 76 3 3" xfId="20925"/>
    <cellStyle name="Normal 76 3 3 2" xfId="20926"/>
    <cellStyle name="Normal 76 3 3 2 2" xfId="20927"/>
    <cellStyle name="Normal 76 3 3 2 3" xfId="38490"/>
    <cellStyle name="Normal 76 3 3 3" xfId="20928"/>
    <cellStyle name="Normal 76 3 3 3 2" xfId="38491"/>
    <cellStyle name="Normal 76 3 3 4" xfId="20929"/>
    <cellStyle name="Normal 76 3 3 5" xfId="38492"/>
    <cellStyle name="Normal 76 3 4" xfId="20930"/>
    <cellStyle name="Normal 76 3 4 2" xfId="20931"/>
    <cellStyle name="Normal 76 3 4 3" xfId="38493"/>
    <cellStyle name="Normal 76 3 5" xfId="20932"/>
    <cellStyle name="Normal 76 3 5 2" xfId="38494"/>
    <cellStyle name="Normal 76 3 6" xfId="20933"/>
    <cellStyle name="Normal 76 3 7" xfId="38495"/>
    <cellStyle name="Normal 76 4" xfId="20934"/>
    <cellStyle name="Normal 76 4 2" xfId="20935"/>
    <cellStyle name="Normal 76 4 2 2" xfId="20936"/>
    <cellStyle name="Normal 76 4 2 2 2" xfId="20937"/>
    <cellStyle name="Normal 76 4 2 2 3" xfId="38496"/>
    <cellStyle name="Normal 76 4 2 3" xfId="20938"/>
    <cellStyle name="Normal 76 4 2 3 2" xfId="38497"/>
    <cellStyle name="Normal 76 4 2 4" xfId="20939"/>
    <cellStyle name="Normal 76 4 2 5" xfId="38498"/>
    <cellStyle name="Normal 76 4 3" xfId="20940"/>
    <cellStyle name="Normal 76 4 3 2" xfId="20941"/>
    <cellStyle name="Normal 76 4 3 3" xfId="38499"/>
    <cellStyle name="Normal 76 4 4" xfId="20942"/>
    <cellStyle name="Normal 76 4 4 2" xfId="38500"/>
    <cellStyle name="Normal 76 4 5" xfId="20943"/>
    <cellStyle name="Normal 76 4 6" xfId="38501"/>
    <cellStyle name="Normal 76 5" xfId="20944"/>
    <cellStyle name="Normal 76 5 2" xfId="20945"/>
    <cellStyle name="Normal 76 5 2 2" xfId="20946"/>
    <cellStyle name="Normal 76 5 2 2 2" xfId="20947"/>
    <cellStyle name="Normal 76 5 2 2 3" xfId="38502"/>
    <cellStyle name="Normal 76 5 2 3" xfId="20948"/>
    <cellStyle name="Normal 76 5 2 3 2" xfId="38503"/>
    <cellStyle name="Normal 76 5 2 4" xfId="20949"/>
    <cellStyle name="Normal 76 5 2 5" xfId="38504"/>
    <cellStyle name="Normal 76 5 3" xfId="20950"/>
    <cellStyle name="Normal 76 5 3 2" xfId="20951"/>
    <cellStyle name="Normal 76 5 3 3" xfId="38505"/>
    <cellStyle name="Normal 76 5 4" xfId="20952"/>
    <cellStyle name="Normal 76 5 4 2" xfId="38506"/>
    <cellStyle name="Normal 76 5 5" xfId="20953"/>
    <cellStyle name="Normal 76 5 6" xfId="38507"/>
    <cellStyle name="Normal 76 6" xfId="20954"/>
    <cellStyle name="Normal 76 6 2" xfId="20955"/>
    <cellStyle name="Normal 76 6 2 2" xfId="20956"/>
    <cellStyle name="Normal 76 6 2 3" xfId="38508"/>
    <cellStyle name="Normal 76 6 3" xfId="20957"/>
    <cellStyle name="Normal 76 6 3 2" xfId="38509"/>
    <cellStyle name="Normal 76 6 4" xfId="20958"/>
    <cellStyle name="Normal 76 6 5" xfId="38510"/>
    <cellStyle name="Normal 76 7" xfId="20959"/>
    <cellStyle name="Normal 76 7 2" xfId="20960"/>
    <cellStyle name="Normal 76 7 3" xfId="38511"/>
    <cellStyle name="Normal 76 8" xfId="20961"/>
    <cellStyle name="Normal 76 8 2" xfId="38512"/>
    <cellStyle name="Normal 76 9" xfId="20962"/>
    <cellStyle name="Normal 77" xfId="20963"/>
    <cellStyle name="Normal 77 10" xfId="38513"/>
    <cellStyle name="Normal 77 2" xfId="20964"/>
    <cellStyle name="Normal 77 2 2" xfId="20965"/>
    <cellStyle name="Normal 77 2 2 2" xfId="20966"/>
    <cellStyle name="Normal 77 2 2 2 2" xfId="20967"/>
    <cellStyle name="Normal 77 2 2 2 2 2" xfId="20968"/>
    <cellStyle name="Normal 77 2 2 2 2 3" xfId="38514"/>
    <cellStyle name="Normal 77 2 2 2 3" xfId="20969"/>
    <cellStyle name="Normal 77 2 2 2 3 2" xfId="38515"/>
    <cellStyle name="Normal 77 2 2 2 4" xfId="20970"/>
    <cellStyle name="Normal 77 2 2 2 5" xfId="38516"/>
    <cellStyle name="Normal 77 2 2 3" xfId="20971"/>
    <cellStyle name="Normal 77 2 2 3 2" xfId="20972"/>
    <cellStyle name="Normal 77 2 2 3 3" xfId="38517"/>
    <cellStyle name="Normal 77 2 2 4" xfId="20973"/>
    <cellStyle name="Normal 77 2 2 4 2" xfId="38518"/>
    <cellStyle name="Normal 77 2 2 5" xfId="20974"/>
    <cellStyle name="Normal 77 2 2 6" xfId="38519"/>
    <cellStyle name="Normal 77 2 3" xfId="20975"/>
    <cellStyle name="Normal 77 2 3 2" xfId="20976"/>
    <cellStyle name="Normal 77 2 3 2 2" xfId="20977"/>
    <cellStyle name="Normal 77 2 3 2 3" xfId="38520"/>
    <cellStyle name="Normal 77 2 3 3" xfId="20978"/>
    <cellStyle name="Normal 77 2 3 3 2" xfId="38521"/>
    <cellStyle name="Normal 77 2 3 4" xfId="20979"/>
    <cellStyle name="Normal 77 2 3 5" xfId="38522"/>
    <cellStyle name="Normal 77 2 4" xfId="20980"/>
    <cellStyle name="Normal 77 2 4 2" xfId="20981"/>
    <cellStyle name="Normal 77 2 4 3" xfId="38523"/>
    <cellStyle name="Normal 77 2 5" xfId="20982"/>
    <cellStyle name="Normal 77 2 5 2" xfId="38524"/>
    <cellStyle name="Normal 77 2 6" xfId="20983"/>
    <cellStyle name="Normal 77 2 7" xfId="38525"/>
    <cellStyle name="Normal 77 3" xfId="20984"/>
    <cellStyle name="Normal 77 3 2" xfId="20985"/>
    <cellStyle name="Normal 77 3 2 2" xfId="20986"/>
    <cellStyle name="Normal 77 3 2 2 2" xfId="20987"/>
    <cellStyle name="Normal 77 3 2 2 2 2" xfId="20988"/>
    <cellStyle name="Normal 77 3 2 2 2 3" xfId="38526"/>
    <cellStyle name="Normal 77 3 2 2 3" xfId="20989"/>
    <cellStyle name="Normal 77 3 2 2 3 2" xfId="38527"/>
    <cellStyle name="Normal 77 3 2 2 4" xfId="20990"/>
    <cellStyle name="Normal 77 3 2 2 5" xfId="38528"/>
    <cellStyle name="Normal 77 3 2 3" xfId="20991"/>
    <cellStyle name="Normal 77 3 2 3 2" xfId="20992"/>
    <cellStyle name="Normal 77 3 2 3 3" xfId="38529"/>
    <cellStyle name="Normal 77 3 2 4" xfId="20993"/>
    <cellStyle name="Normal 77 3 2 4 2" xfId="38530"/>
    <cellStyle name="Normal 77 3 2 5" xfId="20994"/>
    <cellStyle name="Normal 77 3 2 6" xfId="38531"/>
    <cellStyle name="Normal 77 3 3" xfId="20995"/>
    <cellStyle name="Normal 77 3 3 2" xfId="20996"/>
    <cellStyle name="Normal 77 3 3 2 2" xfId="20997"/>
    <cellStyle name="Normal 77 3 3 2 3" xfId="38532"/>
    <cellStyle name="Normal 77 3 3 3" xfId="20998"/>
    <cellStyle name="Normal 77 3 3 3 2" xfId="38533"/>
    <cellStyle name="Normal 77 3 3 4" xfId="20999"/>
    <cellStyle name="Normal 77 3 3 5" xfId="38534"/>
    <cellStyle name="Normal 77 3 4" xfId="21000"/>
    <cellStyle name="Normal 77 3 4 2" xfId="21001"/>
    <cellStyle name="Normal 77 3 4 3" xfId="38535"/>
    <cellStyle name="Normal 77 3 5" xfId="21002"/>
    <cellStyle name="Normal 77 3 5 2" xfId="38536"/>
    <cellStyle name="Normal 77 3 6" xfId="21003"/>
    <cellStyle name="Normal 77 3 7" xfId="38537"/>
    <cellStyle name="Normal 77 4" xfId="21004"/>
    <cellStyle name="Normal 77 4 2" xfId="21005"/>
    <cellStyle name="Normal 77 4 2 2" xfId="21006"/>
    <cellStyle name="Normal 77 4 2 2 2" xfId="21007"/>
    <cellStyle name="Normal 77 4 2 2 3" xfId="38538"/>
    <cellStyle name="Normal 77 4 2 3" xfId="21008"/>
    <cellStyle name="Normal 77 4 2 3 2" xfId="38539"/>
    <cellStyle name="Normal 77 4 2 4" xfId="21009"/>
    <cellStyle name="Normal 77 4 2 5" xfId="38540"/>
    <cellStyle name="Normal 77 4 3" xfId="21010"/>
    <cellStyle name="Normal 77 4 3 2" xfId="21011"/>
    <cellStyle name="Normal 77 4 3 3" xfId="38541"/>
    <cellStyle name="Normal 77 4 4" xfId="21012"/>
    <cellStyle name="Normal 77 4 4 2" xfId="38542"/>
    <cellStyle name="Normal 77 4 5" xfId="21013"/>
    <cellStyle name="Normal 77 4 6" xfId="38543"/>
    <cellStyle name="Normal 77 5" xfId="21014"/>
    <cellStyle name="Normal 77 5 2" xfId="21015"/>
    <cellStyle name="Normal 77 5 2 2" xfId="21016"/>
    <cellStyle name="Normal 77 5 2 2 2" xfId="21017"/>
    <cellStyle name="Normal 77 5 2 2 3" xfId="38544"/>
    <cellStyle name="Normal 77 5 2 3" xfId="21018"/>
    <cellStyle name="Normal 77 5 2 3 2" xfId="38545"/>
    <cellStyle name="Normal 77 5 2 4" xfId="21019"/>
    <cellStyle name="Normal 77 5 2 5" xfId="38546"/>
    <cellStyle name="Normal 77 5 3" xfId="21020"/>
    <cellStyle name="Normal 77 5 3 2" xfId="21021"/>
    <cellStyle name="Normal 77 5 3 3" xfId="38547"/>
    <cellStyle name="Normal 77 5 4" xfId="21022"/>
    <cellStyle name="Normal 77 5 4 2" xfId="38548"/>
    <cellStyle name="Normal 77 5 5" xfId="21023"/>
    <cellStyle name="Normal 77 5 6" xfId="38549"/>
    <cellStyle name="Normal 77 6" xfId="21024"/>
    <cellStyle name="Normal 77 6 2" xfId="21025"/>
    <cellStyle name="Normal 77 6 2 2" xfId="21026"/>
    <cellStyle name="Normal 77 6 2 3" xfId="38550"/>
    <cellStyle name="Normal 77 6 3" xfId="21027"/>
    <cellStyle name="Normal 77 6 3 2" xfId="38551"/>
    <cellStyle name="Normal 77 6 4" xfId="21028"/>
    <cellStyle name="Normal 77 6 5" xfId="38552"/>
    <cellStyle name="Normal 77 7" xfId="21029"/>
    <cellStyle name="Normal 77 7 2" xfId="21030"/>
    <cellStyle name="Normal 77 7 3" xfId="38553"/>
    <cellStyle name="Normal 77 8" xfId="21031"/>
    <cellStyle name="Normal 77 8 2" xfId="38554"/>
    <cellStyle name="Normal 77 9" xfId="21032"/>
    <cellStyle name="Normal 78" xfId="21033"/>
    <cellStyle name="Normal 78 10" xfId="38555"/>
    <cellStyle name="Normal 78 2" xfId="21034"/>
    <cellStyle name="Normal 78 2 2" xfId="21035"/>
    <cellStyle name="Normal 78 2 2 2" xfId="21036"/>
    <cellStyle name="Normal 78 2 2 2 2" xfId="21037"/>
    <cellStyle name="Normal 78 2 2 2 2 2" xfId="21038"/>
    <cellStyle name="Normal 78 2 2 2 2 3" xfId="38556"/>
    <cellStyle name="Normal 78 2 2 2 3" xfId="21039"/>
    <cellStyle name="Normal 78 2 2 2 3 2" xfId="38557"/>
    <cellStyle name="Normal 78 2 2 2 4" xfId="21040"/>
    <cellStyle name="Normal 78 2 2 2 5" xfId="38558"/>
    <cellStyle name="Normal 78 2 2 3" xfId="21041"/>
    <cellStyle name="Normal 78 2 2 3 2" xfId="21042"/>
    <cellStyle name="Normal 78 2 2 3 3" xfId="38559"/>
    <cellStyle name="Normal 78 2 2 4" xfId="21043"/>
    <cellStyle name="Normal 78 2 2 4 2" xfId="38560"/>
    <cellStyle name="Normal 78 2 2 5" xfId="21044"/>
    <cellStyle name="Normal 78 2 2 6" xfId="38561"/>
    <cellStyle name="Normal 78 2 3" xfId="21045"/>
    <cellStyle name="Normal 78 2 3 2" xfId="21046"/>
    <cellStyle name="Normal 78 2 3 2 2" xfId="21047"/>
    <cellStyle name="Normal 78 2 3 2 3" xfId="38562"/>
    <cellStyle name="Normal 78 2 3 3" xfId="21048"/>
    <cellStyle name="Normal 78 2 3 3 2" xfId="38563"/>
    <cellStyle name="Normal 78 2 3 4" xfId="21049"/>
    <cellStyle name="Normal 78 2 3 5" xfId="38564"/>
    <cellStyle name="Normal 78 2 4" xfId="21050"/>
    <cellStyle name="Normal 78 2 4 2" xfId="21051"/>
    <cellStyle name="Normal 78 2 4 3" xfId="38565"/>
    <cellStyle name="Normal 78 2 5" xfId="21052"/>
    <cellStyle name="Normal 78 2 5 2" xfId="38566"/>
    <cellStyle name="Normal 78 2 6" xfId="21053"/>
    <cellStyle name="Normal 78 2 7" xfId="38567"/>
    <cellStyle name="Normal 78 3" xfId="21054"/>
    <cellStyle name="Normal 78 3 2" xfId="21055"/>
    <cellStyle name="Normal 78 3 2 2" xfId="21056"/>
    <cellStyle name="Normal 78 3 2 2 2" xfId="21057"/>
    <cellStyle name="Normal 78 3 2 2 2 2" xfId="21058"/>
    <cellStyle name="Normal 78 3 2 2 2 3" xfId="38568"/>
    <cellStyle name="Normal 78 3 2 2 3" xfId="21059"/>
    <cellStyle name="Normal 78 3 2 2 3 2" xfId="38569"/>
    <cellStyle name="Normal 78 3 2 2 4" xfId="21060"/>
    <cellStyle name="Normal 78 3 2 2 5" xfId="38570"/>
    <cellStyle name="Normal 78 3 2 3" xfId="21061"/>
    <cellStyle name="Normal 78 3 2 3 2" xfId="21062"/>
    <cellStyle name="Normal 78 3 2 3 3" xfId="38571"/>
    <cellStyle name="Normal 78 3 2 4" xfId="21063"/>
    <cellStyle name="Normal 78 3 2 4 2" xfId="38572"/>
    <cellStyle name="Normal 78 3 2 5" xfId="21064"/>
    <cellStyle name="Normal 78 3 2 6" xfId="38573"/>
    <cellStyle name="Normal 78 3 3" xfId="21065"/>
    <cellStyle name="Normal 78 3 3 2" xfId="21066"/>
    <cellStyle name="Normal 78 3 3 2 2" xfId="21067"/>
    <cellStyle name="Normal 78 3 3 2 3" xfId="38574"/>
    <cellStyle name="Normal 78 3 3 3" xfId="21068"/>
    <cellStyle name="Normal 78 3 3 3 2" xfId="38575"/>
    <cellStyle name="Normal 78 3 3 4" xfId="21069"/>
    <cellStyle name="Normal 78 3 3 5" xfId="38576"/>
    <cellStyle name="Normal 78 3 4" xfId="21070"/>
    <cellStyle name="Normal 78 3 4 2" xfId="21071"/>
    <cellStyle name="Normal 78 3 4 3" xfId="38577"/>
    <cellStyle name="Normal 78 3 5" xfId="21072"/>
    <cellStyle name="Normal 78 3 5 2" xfId="38578"/>
    <cellStyle name="Normal 78 3 6" xfId="21073"/>
    <cellStyle name="Normal 78 3 7" xfId="38579"/>
    <cellStyle name="Normal 78 4" xfId="21074"/>
    <cellStyle name="Normal 78 4 2" xfId="21075"/>
    <cellStyle name="Normal 78 4 2 2" xfId="21076"/>
    <cellStyle name="Normal 78 4 2 2 2" xfId="21077"/>
    <cellStyle name="Normal 78 4 2 2 3" xfId="38580"/>
    <cellStyle name="Normal 78 4 2 3" xfId="21078"/>
    <cellStyle name="Normal 78 4 2 3 2" xfId="38581"/>
    <cellStyle name="Normal 78 4 2 4" xfId="21079"/>
    <cellStyle name="Normal 78 4 2 5" xfId="38582"/>
    <cellStyle name="Normal 78 4 3" xfId="21080"/>
    <cellStyle name="Normal 78 4 3 2" xfId="21081"/>
    <cellStyle name="Normal 78 4 3 3" xfId="38583"/>
    <cellStyle name="Normal 78 4 4" xfId="21082"/>
    <cellStyle name="Normal 78 4 4 2" xfId="38584"/>
    <cellStyle name="Normal 78 4 5" xfId="21083"/>
    <cellStyle name="Normal 78 4 6" xfId="38585"/>
    <cellStyle name="Normal 78 5" xfId="21084"/>
    <cellStyle name="Normal 78 5 2" xfId="21085"/>
    <cellStyle name="Normal 78 5 2 2" xfId="21086"/>
    <cellStyle name="Normal 78 5 2 2 2" xfId="21087"/>
    <cellStyle name="Normal 78 5 2 2 3" xfId="38586"/>
    <cellStyle name="Normal 78 5 2 3" xfId="21088"/>
    <cellStyle name="Normal 78 5 2 3 2" xfId="38587"/>
    <cellStyle name="Normal 78 5 2 4" xfId="21089"/>
    <cellStyle name="Normal 78 5 2 5" xfId="38588"/>
    <cellStyle name="Normal 78 5 3" xfId="21090"/>
    <cellStyle name="Normal 78 5 3 2" xfId="21091"/>
    <cellStyle name="Normal 78 5 3 3" xfId="38589"/>
    <cellStyle name="Normal 78 5 4" xfId="21092"/>
    <cellStyle name="Normal 78 5 4 2" xfId="38590"/>
    <cellStyle name="Normal 78 5 5" xfId="21093"/>
    <cellStyle name="Normal 78 5 6" xfId="38591"/>
    <cellStyle name="Normal 78 6" xfId="21094"/>
    <cellStyle name="Normal 78 6 2" xfId="21095"/>
    <cellStyle name="Normal 78 6 2 2" xfId="21096"/>
    <cellStyle name="Normal 78 6 2 3" xfId="38592"/>
    <cellStyle name="Normal 78 6 3" xfId="21097"/>
    <cellStyle name="Normal 78 6 3 2" xfId="38593"/>
    <cellStyle name="Normal 78 6 4" xfId="21098"/>
    <cellStyle name="Normal 78 6 5" xfId="38594"/>
    <cellStyle name="Normal 78 7" xfId="21099"/>
    <cellStyle name="Normal 78 7 2" xfId="21100"/>
    <cellStyle name="Normal 78 7 3" xfId="38595"/>
    <cellStyle name="Normal 78 8" xfId="21101"/>
    <cellStyle name="Normal 78 8 2" xfId="38596"/>
    <cellStyle name="Normal 78 9" xfId="21102"/>
    <cellStyle name="Normal 79" xfId="21103"/>
    <cellStyle name="Normal 79 10" xfId="38597"/>
    <cellStyle name="Normal 79 2" xfId="21104"/>
    <cellStyle name="Normal 79 2 2" xfId="21105"/>
    <cellStyle name="Normal 79 2 2 2" xfId="21106"/>
    <cellStyle name="Normal 79 2 2 2 2" xfId="21107"/>
    <cellStyle name="Normal 79 2 2 2 2 2" xfId="21108"/>
    <cellStyle name="Normal 79 2 2 2 2 3" xfId="38598"/>
    <cellStyle name="Normal 79 2 2 2 3" xfId="21109"/>
    <cellStyle name="Normal 79 2 2 2 3 2" xfId="38599"/>
    <cellStyle name="Normal 79 2 2 2 4" xfId="21110"/>
    <cellStyle name="Normal 79 2 2 2 5" xfId="38600"/>
    <cellStyle name="Normal 79 2 2 3" xfId="21111"/>
    <cellStyle name="Normal 79 2 2 3 2" xfId="21112"/>
    <cellStyle name="Normal 79 2 2 3 3" xfId="38601"/>
    <cellStyle name="Normal 79 2 2 4" xfId="21113"/>
    <cellStyle name="Normal 79 2 2 4 2" xfId="38602"/>
    <cellStyle name="Normal 79 2 2 5" xfId="21114"/>
    <cellStyle name="Normal 79 2 2 6" xfId="38603"/>
    <cellStyle name="Normal 79 2 3" xfId="21115"/>
    <cellStyle name="Normal 79 2 3 2" xfId="21116"/>
    <cellStyle name="Normal 79 2 3 2 2" xfId="21117"/>
    <cellStyle name="Normal 79 2 3 2 3" xfId="38604"/>
    <cellStyle name="Normal 79 2 3 3" xfId="21118"/>
    <cellStyle name="Normal 79 2 3 3 2" xfId="38605"/>
    <cellStyle name="Normal 79 2 3 4" xfId="21119"/>
    <cellStyle name="Normal 79 2 3 5" xfId="38606"/>
    <cellStyle name="Normal 79 2 4" xfId="21120"/>
    <cellStyle name="Normal 79 2 4 2" xfId="21121"/>
    <cellStyle name="Normal 79 2 4 3" xfId="38607"/>
    <cellStyle name="Normal 79 2 5" xfId="21122"/>
    <cellStyle name="Normal 79 2 5 2" xfId="38608"/>
    <cellStyle name="Normal 79 2 6" xfId="21123"/>
    <cellStyle name="Normal 79 2 7" xfId="38609"/>
    <cellStyle name="Normal 79 3" xfId="21124"/>
    <cellStyle name="Normal 79 3 2" xfId="21125"/>
    <cellStyle name="Normal 79 3 2 2" xfId="21126"/>
    <cellStyle name="Normal 79 3 2 2 2" xfId="21127"/>
    <cellStyle name="Normal 79 3 2 2 2 2" xfId="21128"/>
    <cellStyle name="Normal 79 3 2 2 2 3" xfId="38610"/>
    <cellStyle name="Normal 79 3 2 2 3" xfId="21129"/>
    <cellStyle name="Normal 79 3 2 2 3 2" xfId="38611"/>
    <cellStyle name="Normal 79 3 2 2 4" xfId="21130"/>
    <cellStyle name="Normal 79 3 2 2 5" xfId="38612"/>
    <cellStyle name="Normal 79 3 2 3" xfId="21131"/>
    <cellStyle name="Normal 79 3 2 3 2" xfId="21132"/>
    <cellStyle name="Normal 79 3 2 3 3" xfId="38613"/>
    <cellStyle name="Normal 79 3 2 4" xfId="21133"/>
    <cellStyle name="Normal 79 3 2 4 2" xfId="38614"/>
    <cellStyle name="Normal 79 3 2 5" xfId="21134"/>
    <cellStyle name="Normal 79 3 2 6" xfId="38615"/>
    <cellStyle name="Normal 79 3 3" xfId="21135"/>
    <cellStyle name="Normal 79 3 3 2" xfId="21136"/>
    <cellStyle name="Normal 79 3 3 2 2" xfId="21137"/>
    <cellStyle name="Normal 79 3 3 2 3" xfId="38616"/>
    <cellStyle name="Normal 79 3 3 3" xfId="21138"/>
    <cellStyle name="Normal 79 3 3 3 2" xfId="38617"/>
    <cellStyle name="Normal 79 3 3 4" xfId="21139"/>
    <cellStyle name="Normal 79 3 3 5" xfId="38618"/>
    <cellStyle name="Normal 79 3 4" xfId="21140"/>
    <cellStyle name="Normal 79 3 4 2" xfId="21141"/>
    <cellStyle name="Normal 79 3 4 3" xfId="38619"/>
    <cellStyle name="Normal 79 3 5" xfId="21142"/>
    <cellStyle name="Normal 79 3 5 2" xfId="38620"/>
    <cellStyle name="Normal 79 3 6" xfId="21143"/>
    <cellStyle name="Normal 79 3 7" xfId="38621"/>
    <cellStyle name="Normal 79 4" xfId="21144"/>
    <cellStyle name="Normal 79 4 2" xfId="21145"/>
    <cellStyle name="Normal 79 4 2 2" xfId="21146"/>
    <cellStyle name="Normal 79 4 2 2 2" xfId="21147"/>
    <cellStyle name="Normal 79 4 2 2 3" xfId="38622"/>
    <cellStyle name="Normal 79 4 2 3" xfId="21148"/>
    <cellStyle name="Normal 79 4 2 3 2" xfId="38623"/>
    <cellStyle name="Normal 79 4 2 4" xfId="21149"/>
    <cellStyle name="Normal 79 4 2 5" xfId="38624"/>
    <cellStyle name="Normal 79 4 3" xfId="21150"/>
    <cellStyle name="Normal 79 4 3 2" xfId="21151"/>
    <cellStyle name="Normal 79 4 3 3" xfId="38625"/>
    <cellStyle name="Normal 79 4 4" xfId="21152"/>
    <cellStyle name="Normal 79 4 4 2" xfId="38626"/>
    <cellStyle name="Normal 79 4 5" xfId="21153"/>
    <cellStyle name="Normal 79 4 6" xfId="38627"/>
    <cellStyle name="Normal 79 5" xfId="21154"/>
    <cellStyle name="Normal 79 5 2" xfId="21155"/>
    <cellStyle name="Normal 79 5 2 2" xfId="21156"/>
    <cellStyle name="Normal 79 5 2 2 2" xfId="21157"/>
    <cellStyle name="Normal 79 5 2 2 3" xfId="38628"/>
    <cellStyle name="Normal 79 5 2 3" xfId="21158"/>
    <cellStyle name="Normal 79 5 2 3 2" xfId="38629"/>
    <cellStyle name="Normal 79 5 2 4" xfId="21159"/>
    <cellStyle name="Normal 79 5 2 5" xfId="38630"/>
    <cellStyle name="Normal 79 5 3" xfId="21160"/>
    <cellStyle name="Normal 79 5 3 2" xfId="21161"/>
    <cellStyle name="Normal 79 5 3 3" xfId="38631"/>
    <cellStyle name="Normal 79 5 4" xfId="21162"/>
    <cellStyle name="Normal 79 5 4 2" xfId="38632"/>
    <cellStyle name="Normal 79 5 5" xfId="21163"/>
    <cellStyle name="Normal 79 5 6" xfId="38633"/>
    <cellStyle name="Normal 79 6" xfId="21164"/>
    <cellStyle name="Normal 79 6 2" xfId="21165"/>
    <cellStyle name="Normal 79 6 2 2" xfId="21166"/>
    <cellStyle name="Normal 79 6 2 3" xfId="38634"/>
    <cellStyle name="Normal 79 6 3" xfId="21167"/>
    <cellStyle name="Normal 79 6 3 2" xfId="38635"/>
    <cellStyle name="Normal 79 6 4" xfId="21168"/>
    <cellStyle name="Normal 79 6 5" xfId="38636"/>
    <cellStyle name="Normal 79 7" xfId="21169"/>
    <cellStyle name="Normal 79 7 2" xfId="21170"/>
    <cellStyle name="Normal 79 7 3" xfId="38637"/>
    <cellStyle name="Normal 79 8" xfId="21171"/>
    <cellStyle name="Normal 79 8 2" xfId="38638"/>
    <cellStyle name="Normal 79 9" xfId="21172"/>
    <cellStyle name="Normal 8" xfId="21173"/>
    <cellStyle name="Normal 8 10" xfId="21174"/>
    <cellStyle name="Normal 8 10 2" xfId="21175"/>
    <cellStyle name="Normal 8 10 2 2" xfId="21176"/>
    <cellStyle name="Normal 8 10 2 2 2" xfId="21177"/>
    <cellStyle name="Normal 8 10 2 2 3" xfId="38639"/>
    <cellStyle name="Normal 8 10 2 3" xfId="21178"/>
    <cellStyle name="Normal 8 10 2 3 2" xfId="21179"/>
    <cellStyle name="Normal 8 10 2 3 3" xfId="38640"/>
    <cellStyle name="Normal 8 10 2 4" xfId="21180"/>
    <cellStyle name="Normal 8 10 2 5" xfId="38641"/>
    <cellStyle name="Normal 8 10 3" xfId="21181"/>
    <cellStyle name="Normal 8 10 3 2" xfId="21182"/>
    <cellStyle name="Normal 8 10 3 3" xfId="38642"/>
    <cellStyle name="Normal 8 10 4" xfId="21183"/>
    <cellStyle name="Normal 8 10 4 2" xfId="21184"/>
    <cellStyle name="Normal 8 10 4 3" xfId="38643"/>
    <cellStyle name="Normal 8 10 5" xfId="21185"/>
    <cellStyle name="Normal 8 10 6" xfId="38644"/>
    <cellStyle name="Normal 8 11" xfId="21186"/>
    <cellStyle name="Normal 8 11 2" xfId="21187"/>
    <cellStyle name="Normal 8 11 2 2" xfId="21188"/>
    <cellStyle name="Normal 8 11 2 2 2" xfId="21189"/>
    <cellStyle name="Normal 8 11 2 2 3" xfId="38645"/>
    <cellStyle name="Normal 8 11 2 3" xfId="21190"/>
    <cellStyle name="Normal 8 11 2 4" xfId="38646"/>
    <cellStyle name="Normal 8 11 3" xfId="21191"/>
    <cellStyle name="Normal 8 11 3 2" xfId="21192"/>
    <cellStyle name="Normal 8 11 3 3" xfId="38647"/>
    <cellStyle name="Normal 8 11 4" xfId="21193"/>
    <cellStyle name="Normal 8 11 4 2" xfId="21194"/>
    <cellStyle name="Normal 8 11 4 3" xfId="38648"/>
    <cellStyle name="Normal 8 11 5" xfId="21195"/>
    <cellStyle name="Normal 8 11 6" xfId="38649"/>
    <cellStyle name="Normal 8 12" xfId="21196"/>
    <cellStyle name="Normal 8 12 2" xfId="21197"/>
    <cellStyle name="Normal 8 12 2 2" xfId="21198"/>
    <cellStyle name="Normal 8 12 2 2 2" xfId="21199"/>
    <cellStyle name="Normal 8 12 2 2 3" xfId="38650"/>
    <cellStyle name="Normal 8 12 2 3" xfId="21200"/>
    <cellStyle name="Normal 8 12 2 4" xfId="38651"/>
    <cellStyle name="Normal 8 12 3" xfId="21201"/>
    <cellStyle name="Normal 8 12 3 2" xfId="21202"/>
    <cellStyle name="Normal 8 12 3 3" xfId="38652"/>
    <cellStyle name="Normal 8 12 4" xfId="21203"/>
    <cellStyle name="Normal 8 12 4 2" xfId="21204"/>
    <cellStyle name="Normal 8 12 4 3" xfId="38653"/>
    <cellStyle name="Normal 8 12 5" xfId="21205"/>
    <cellStyle name="Normal 8 12 6" xfId="38654"/>
    <cellStyle name="Normal 8 13" xfId="21206"/>
    <cellStyle name="Normal 8 13 2" xfId="21207"/>
    <cellStyle name="Normal 8 13 2 2" xfId="21208"/>
    <cellStyle name="Normal 8 13 2 3" xfId="38655"/>
    <cellStyle name="Normal 8 13 3" xfId="21209"/>
    <cellStyle name="Normal 8 13 4" xfId="38656"/>
    <cellStyle name="Normal 8 14" xfId="21210"/>
    <cellStyle name="Normal 8 14 2" xfId="21211"/>
    <cellStyle name="Normal 8 14 2 2" xfId="21212"/>
    <cellStyle name="Normal 8 14 2 3" xfId="38657"/>
    <cellStyle name="Normal 8 14 3" xfId="21213"/>
    <cellStyle name="Normal 8 14 4" xfId="38658"/>
    <cellStyle name="Normal 8 15" xfId="21214"/>
    <cellStyle name="Normal 8 15 2" xfId="21215"/>
    <cellStyle name="Normal 8 15 3" xfId="38659"/>
    <cellStyle name="Normal 8 16" xfId="21216"/>
    <cellStyle name="Normal 8 16 2" xfId="21217"/>
    <cellStyle name="Normal 8 16 3" xfId="38660"/>
    <cellStyle name="Normal 8 17" xfId="21218"/>
    <cellStyle name="Normal 8 17 2" xfId="38661"/>
    <cellStyle name="Normal 8 18" xfId="21219"/>
    <cellStyle name="Normal 8 19" xfId="38662"/>
    <cellStyle name="Normal 8 2" xfId="21220"/>
    <cellStyle name="Normal 8 2 10" xfId="21221"/>
    <cellStyle name="Normal 8 2 10 2" xfId="21222"/>
    <cellStyle name="Normal 8 2 10 2 2" xfId="21223"/>
    <cellStyle name="Normal 8 2 10 2 2 2" xfId="21224"/>
    <cellStyle name="Normal 8 2 10 2 2 3" xfId="38663"/>
    <cellStyle name="Normal 8 2 10 2 3" xfId="21225"/>
    <cellStyle name="Normal 8 2 10 2 4" xfId="38664"/>
    <cellStyle name="Normal 8 2 10 3" xfId="21226"/>
    <cellStyle name="Normal 8 2 10 3 2" xfId="21227"/>
    <cellStyle name="Normal 8 2 10 3 3" xfId="38665"/>
    <cellStyle name="Normal 8 2 10 4" xfId="21228"/>
    <cellStyle name="Normal 8 2 10 4 2" xfId="21229"/>
    <cellStyle name="Normal 8 2 10 4 3" xfId="38666"/>
    <cellStyle name="Normal 8 2 10 5" xfId="21230"/>
    <cellStyle name="Normal 8 2 10 6" xfId="38667"/>
    <cellStyle name="Normal 8 2 11" xfId="21231"/>
    <cellStyle name="Normal 8 2 11 2" xfId="21232"/>
    <cellStyle name="Normal 8 2 11 2 2" xfId="21233"/>
    <cellStyle name="Normal 8 2 11 2 3" xfId="38668"/>
    <cellStyle name="Normal 8 2 11 3" xfId="21234"/>
    <cellStyle name="Normal 8 2 11 3 2" xfId="21235"/>
    <cellStyle name="Normal 8 2 11 3 3" xfId="38669"/>
    <cellStyle name="Normal 8 2 11 4" xfId="21236"/>
    <cellStyle name="Normal 8 2 11 5" xfId="38670"/>
    <cellStyle name="Normal 8 2 12" xfId="21237"/>
    <cellStyle name="Normal 8 2 12 2" xfId="21238"/>
    <cellStyle name="Normal 8 2 12 2 2" xfId="21239"/>
    <cellStyle name="Normal 8 2 12 2 3" xfId="38671"/>
    <cellStyle name="Normal 8 2 12 3" xfId="21240"/>
    <cellStyle name="Normal 8 2 12 4" xfId="38672"/>
    <cellStyle name="Normal 8 2 13" xfId="21241"/>
    <cellStyle name="Normal 8 2 13 2" xfId="21242"/>
    <cellStyle name="Normal 8 2 13 3" xfId="38673"/>
    <cellStyle name="Normal 8 2 14" xfId="21243"/>
    <cellStyle name="Normal 8 2 14 2" xfId="21244"/>
    <cellStyle name="Normal 8 2 14 3" xfId="38674"/>
    <cellStyle name="Normal 8 2 15" xfId="21245"/>
    <cellStyle name="Normal 8 2 15 2" xfId="38675"/>
    <cellStyle name="Normal 8 2 16" xfId="21246"/>
    <cellStyle name="Normal 8 2 17" xfId="38676"/>
    <cellStyle name="Normal 8 2 2" xfId="21247"/>
    <cellStyle name="Normal 8 2 2 10" xfId="21248"/>
    <cellStyle name="Normal 8 2 2 10 2" xfId="21249"/>
    <cellStyle name="Normal 8 2 2 10 2 2" xfId="21250"/>
    <cellStyle name="Normal 8 2 2 10 2 3" xfId="38677"/>
    <cellStyle name="Normal 8 2 2 10 3" xfId="21251"/>
    <cellStyle name="Normal 8 2 2 10 3 2" xfId="21252"/>
    <cellStyle name="Normal 8 2 2 10 3 3" xfId="38678"/>
    <cellStyle name="Normal 8 2 2 10 4" xfId="21253"/>
    <cellStyle name="Normal 8 2 2 10 5" xfId="38679"/>
    <cellStyle name="Normal 8 2 2 11" xfId="21254"/>
    <cellStyle name="Normal 8 2 2 11 2" xfId="21255"/>
    <cellStyle name="Normal 8 2 2 11 2 2" xfId="21256"/>
    <cellStyle name="Normal 8 2 2 11 2 3" xfId="38680"/>
    <cellStyle name="Normal 8 2 2 11 3" xfId="21257"/>
    <cellStyle name="Normal 8 2 2 11 4" xfId="38681"/>
    <cellStyle name="Normal 8 2 2 12" xfId="21258"/>
    <cellStyle name="Normal 8 2 2 12 2" xfId="21259"/>
    <cellStyle name="Normal 8 2 2 12 3" xfId="38682"/>
    <cellStyle name="Normal 8 2 2 13" xfId="21260"/>
    <cellStyle name="Normal 8 2 2 13 2" xfId="21261"/>
    <cellStyle name="Normal 8 2 2 13 3" xfId="38683"/>
    <cellStyle name="Normal 8 2 2 14" xfId="21262"/>
    <cellStyle name="Normal 8 2 2 14 2" xfId="38684"/>
    <cellStyle name="Normal 8 2 2 15" xfId="21263"/>
    <cellStyle name="Normal 8 2 2 16" xfId="38685"/>
    <cellStyle name="Normal 8 2 2 2" xfId="21264"/>
    <cellStyle name="Normal 8 2 2 2 10" xfId="21265"/>
    <cellStyle name="Normal 8 2 2 2 10 2" xfId="21266"/>
    <cellStyle name="Normal 8 2 2 2 10 2 2" xfId="21267"/>
    <cellStyle name="Normal 8 2 2 2 10 2 3" xfId="38686"/>
    <cellStyle name="Normal 8 2 2 2 10 3" xfId="21268"/>
    <cellStyle name="Normal 8 2 2 2 10 4" xfId="38687"/>
    <cellStyle name="Normal 8 2 2 2 11" xfId="21269"/>
    <cellStyle name="Normal 8 2 2 2 11 2" xfId="21270"/>
    <cellStyle name="Normal 8 2 2 2 11 3" xfId="38688"/>
    <cellStyle name="Normal 8 2 2 2 12" xfId="21271"/>
    <cellStyle name="Normal 8 2 2 2 12 2" xfId="21272"/>
    <cellStyle name="Normal 8 2 2 2 12 3" xfId="38689"/>
    <cellStyle name="Normal 8 2 2 2 13" xfId="21273"/>
    <cellStyle name="Normal 8 2 2 2 13 2" xfId="38690"/>
    <cellStyle name="Normal 8 2 2 2 14" xfId="21274"/>
    <cellStyle name="Normal 8 2 2 2 15" xfId="38691"/>
    <cellStyle name="Normal 8 2 2 2 2" xfId="21275"/>
    <cellStyle name="Normal 8 2 2 2 2 10" xfId="21276"/>
    <cellStyle name="Normal 8 2 2 2 2 10 2" xfId="21277"/>
    <cellStyle name="Normal 8 2 2 2 2 10 3" xfId="38692"/>
    <cellStyle name="Normal 8 2 2 2 2 11" xfId="21278"/>
    <cellStyle name="Normal 8 2 2 2 2 11 2" xfId="38693"/>
    <cellStyle name="Normal 8 2 2 2 2 12" xfId="21279"/>
    <cellStyle name="Normal 8 2 2 2 2 13" xfId="38694"/>
    <cellStyle name="Normal 8 2 2 2 2 2" xfId="21280"/>
    <cellStyle name="Normal 8 2 2 2 2 2 10" xfId="21281"/>
    <cellStyle name="Normal 8 2 2 2 2 2 11" xfId="38695"/>
    <cellStyle name="Normal 8 2 2 2 2 2 2" xfId="21282"/>
    <cellStyle name="Normal 8 2 2 2 2 2 2 2" xfId="21283"/>
    <cellStyle name="Normal 8 2 2 2 2 2 2 2 2" xfId="21284"/>
    <cellStyle name="Normal 8 2 2 2 2 2 2 2 2 2" xfId="21285"/>
    <cellStyle name="Normal 8 2 2 2 2 2 2 2 2 2 2" xfId="21286"/>
    <cellStyle name="Normal 8 2 2 2 2 2 2 2 2 2 3" xfId="38696"/>
    <cellStyle name="Normal 8 2 2 2 2 2 2 2 2 3" xfId="21287"/>
    <cellStyle name="Normal 8 2 2 2 2 2 2 2 2 4" xfId="38697"/>
    <cellStyle name="Normal 8 2 2 2 2 2 2 2 3" xfId="21288"/>
    <cellStyle name="Normal 8 2 2 2 2 2 2 2 3 2" xfId="21289"/>
    <cellStyle name="Normal 8 2 2 2 2 2 2 2 3 3" xfId="38698"/>
    <cellStyle name="Normal 8 2 2 2 2 2 2 2 4" xfId="21290"/>
    <cellStyle name="Normal 8 2 2 2 2 2 2 2 4 2" xfId="21291"/>
    <cellStyle name="Normal 8 2 2 2 2 2 2 2 4 3" xfId="38699"/>
    <cellStyle name="Normal 8 2 2 2 2 2 2 2 5" xfId="21292"/>
    <cellStyle name="Normal 8 2 2 2 2 2 2 2 6" xfId="38700"/>
    <cellStyle name="Normal 8 2 2 2 2 2 2 3" xfId="21293"/>
    <cellStyle name="Normal 8 2 2 2 2 2 2 3 2" xfId="21294"/>
    <cellStyle name="Normal 8 2 2 2 2 2 2 3 2 2" xfId="21295"/>
    <cellStyle name="Normal 8 2 2 2 2 2 2 3 2 3" xfId="38701"/>
    <cellStyle name="Normal 8 2 2 2 2 2 2 3 3" xfId="21296"/>
    <cellStyle name="Normal 8 2 2 2 2 2 2 3 3 2" xfId="21297"/>
    <cellStyle name="Normal 8 2 2 2 2 2 2 3 3 3" xfId="38702"/>
    <cellStyle name="Normal 8 2 2 2 2 2 2 3 4" xfId="21298"/>
    <cellStyle name="Normal 8 2 2 2 2 2 2 3 5" xfId="38703"/>
    <cellStyle name="Normal 8 2 2 2 2 2 2 4" xfId="21299"/>
    <cellStyle name="Normal 8 2 2 2 2 2 2 4 2" xfId="21300"/>
    <cellStyle name="Normal 8 2 2 2 2 2 2 4 3" xfId="38704"/>
    <cellStyle name="Normal 8 2 2 2 2 2 2 5" xfId="21301"/>
    <cellStyle name="Normal 8 2 2 2 2 2 2 5 2" xfId="21302"/>
    <cellStyle name="Normal 8 2 2 2 2 2 2 5 3" xfId="38705"/>
    <cellStyle name="Normal 8 2 2 2 2 2 2 6" xfId="21303"/>
    <cellStyle name="Normal 8 2 2 2 2 2 2 6 2" xfId="38706"/>
    <cellStyle name="Normal 8 2 2 2 2 2 2 7" xfId="21304"/>
    <cellStyle name="Normal 8 2 2 2 2 2 2 8" xfId="38707"/>
    <cellStyle name="Normal 8 2 2 2 2 2 3" xfId="21305"/>
    <cellStyle name="Normal 8 2 2 2 2 2 3 2" xfId="21306"/>
    <cellStyle name="Normal 8 2 2 2 2 2 3 2 2" xfId="21307"/>
    <cellStyle name="Normal 8 2 2 2 2 2 3 2 2 2" xfId="21308"/>
    <cellStyle name="Normal 8 2 2 2 2 2 3 2 2 3" xfId="38708"/>
    <cellStyle name="Normal 8 2 2 2 2 2 3 2 3" xfId="21309"/>
    <cellStyle name="Normal 8 2 2 2 2 2 3 2 4" xfId="38709"/>
    <cellStyle name="Normal 8 2 2 2 2 2 3 3" xfId="21310"/>
    <cellStyle name="Normal 8 2 2 2 2 2 3 3 2" xfId="21311"/>
    <cellStyle name="Normal 8 2 2 2 2 2 3 3 3" xfId="38710"/>
    <cellStyle name="Normal 8 2 2 2 2 2 3 4" xfId="21312"/>
    <cellStyle name="Normal 8 2 2 2 2 2 3 4 2" xfId="21313"/>
    <cellStyle name="Normal 8 2 2 2 2 2 3 4 3" xfId="38711"/>
    <cellStyle name="Normal 8 2 2 2 2 2 3 5" xfId="21314"/>
    <cellStyle name="Normal 8 2 2 2 2 2 3 6" xfId="38712"/>
    <cellStyle name="Normal 8 2 2 2 2 2 4" xfId="21315"/>
    <cellStyle name="Normal 8 2 2 2 2 2 4 2" xfId="21316"/>
    <cellStyle name="Normal 8 2 2 2 2 2 4 2 2" xfId="21317"/>
    <cellStyle name="Normal 8 2 2 2 2 2 4 2 2 2" xfId="21318"/>
    <cellStyle name="Normal 8 2 2 2 2 2 4 2 2 3" xfId="38713"/>
    <cellStyle name="Normal 8 2 2 2 2 2 4 2 3" xfId="21319"/>
    <cellStyle name="Normal 8 2 2 2 2 2 4 2 4" xfId="38714"/>
    <cellStyle name="Normal 8 2 2 2 2 2 4 3" xfId="21320"/>
    <cellStyle name="Normal 8 2 2 2 2 2 4 3 2" xfId="21321"/>
    <cellStyle name="Normal 8 2 2 2 2 2 4 3 3" xfId="38715"/>
    <cellStyle name="Normal 8 2 2 2 2 2 4 4" xfId="21322"/>
    <cellStyle name="Normal 8 2 2 2 2 2 4 4 2" xfId="21323"/>
    <cellStyle name="Normal 8 2 2 2 2 2 4 4 3" xfId="38716"/>
    <cellStyle name="Normal 8 2 2 2 2 2 4 5" xfId="21324"/>
    <cellStyle name="Normal 8 2 2 2 2 2 4 6" xfId="38717"/>
    <cellStyle name="Normal 8 2 2 2 2 2 5" xfId="21325"/>
    <cellStyle name="Normal 8 2 2 2 2 2 5 2" xfId="21326"/>
    <cellStyle name="Normal 8 2 2 2 2 2 5 2 2" xfId="21327"/>
    <cellStyle name="Normal 8 2 2 2 2 2 5 2 3" xfId="38718"/>
    <cellStyle name="Normal 8 2 2 2 2 2 5 3" xfId="21328"/>
    <cellStyle name="Normal 8 2 2 2 2 2 5 3 2" xfId="21329"/>
    <cellStyle name="Normal 8 2 2 2 2 2 5 3 3" xfId="38719"/>
    <cellStyle name="Normal 8 2 2 2 2 2 5 4" xfId="21330"/>
    <cellStyle name="Normal 8 2 2 2 2 2 5 5" xfId="38720"/>
    <cellStyle name="Normal 8 2 2 2 2 2 6" xfId="21331"/>
    <cellStyle name="Normal 8 2 2 2 2 2 6 2" xfId="21332"/>
    <cellStyle name="Normal 8 2 2 2 2 2 6 2 2" xfId="21333"/>
    <cellStyle name="Normal 8 2 2 2 2 2 6 2 3" xfId="38721"/>
    <cellStyle name="Normal 8 2 2 2 2 2 6 3" xfId="21334"/>
    <cellStyle name="Normal 8 2 2 2 2 2 6 4" xfId="38722"/>
    <cellStyle name="Normal 8 2 2 2 2 2 7" xfId="21335"/>
    <cellStyle name="Normal 8 2 2 2 2 2 7 2" xfId="21336"/>
    <cellStyle name="Normal 8 2 2 2 2 2 7 3" xfId="38723"/>
    <cellStyle name="Normal 8 2 2 2 2 2 8" xfId="21337"/>
    <cellStyle name="Normal 8 2 2 2 2 2 8 2" xfId="21338"/>
    <cellStyle name="Normal 8 2 2 2 2 2 8 3" xfId="38724"/>
    <cellStyle name="Normal 8 2 2 2 2 2 9" xfId="21339"/>
    <cellStyle name="Normal 8 2 2 2 2 2 9 2" xfId="38725"/>
    <cellStyle name="Normal 8 2 2 2 2 3" xfId="21340"/>
    <cellStyle name="Normal 8 2 2 2 2 3 10" xfId="38726"/>
    <cellStyle name="Normal 8 2 2 2 2 3 2" xfId="21341"/>
    <cellStyle name="Normal 8 2 2 2 2 3 2 2" xfId="21342"/>
    <cellStyle name="Normal 8 2 2 2 2 3 2 2 2" xfId="21343"/>
    <cellStyle name="Normal 8 2 2 2 2 3 2 2 2 2" xfId="21344"/>
    <cellStyle name="Normal 8 2 2 2 2 3 2 2 2 3" xfId="38727"/>
    <cellStyle name="Normal 8 2 2 2 2 3 2 2 3" xfId="21345"/>
    <cellStyle name="Normal 8 2 2 2 2 3 2 2 3 2" xfId="21346"/>
    <cellStyle name="Normal 8 2 2 2 2 3 2 2 3 3" xfId="38728"/>
    <cellStyle name="Normal 8 2 2 2 2 3 2 2 4" xfId="21347"/>
    <cellStyle name="Normal 8 2 2 2 2 3 2 2 5" xfId="38729"/>
    <cellStyle name="Normal 8 2 2 2 2 3 2 3" xfId="21348"/>
    <cellStyle name="Normal 8 2 2 2 2 3 2 3 2" xfId="21349"/>
    <cellStyle name="Normal 8 2 2 2 2 3 2 3 3" xfId="38730"/>
    <cellStyle name="Normal 8 2 2 2 2 3 2 4" xfId="21350"/>
    <cellStyle name="Normal 8 2 2 2 2 3 2 4 2" xfId="21351"/>
    <cellStyle name="Normal 8 2 2 2 2 3 2 4 3" xfId="38731"/>
    <cellStyle name="Normal 8 2 2 2 2 3 2 5" xfId="21352"/>
    <cellStyle name="Normal 8 2 2 2 2 3 2 5 2" xfId="38732"/>
    <cellStyle name="Normal 8 2 2 2 2 3 2 6" xfId="21353"/>
    <cellStyle name="Normal 8 2 2 2 2 3 2 7" xfId="38733"/>
    <cellStyle name="Normal 8 2 2 2 2 3 3" xfId="21354"/>
    <cellStyle name="Normal 8 2 2 2 2 3 3 2" xfId="21355"/>
    <cellStyle name="Normal 8 2 2 2 2 3 3 2 2" xfId="21356"/>
    <cellStyle name="Normal 8 2 2 2 2 3 3 2 2 2" xfId="21357"/>
    <cellStyle name="Normal 8 2 2 2 2 3 3 2 2 3" xfId="38734"/>
    <cellStyle name="Normal 8 2 2 2 2 3 3 2 3" xfId="21358"/>
    <cellStyle name="Normal 8 2 2 2 2 3 3 2 4" xfId="38735"/>
    <cellStyle name="Normal 8 2 2 2 2 3 3 3" xfId="21359"/>
    <cellStyle name="Normal 8 2 2 2 2 3 3 3 2" xfId="21360"/>
    <cellStyle name="Normal 8 2 2 2 2 3 3 3 3" xfId="38736"/>
    <cellStyle name="Normal 8 2 2 2 2 3 3 4" xfId="21361"/>
    <cellStyle name="Normal 8 2 2 2 2 3 3 4 2" xfId="21362"/>
    <cellStyle name="Normal 8 2 2 2 2 3 3 4 3" xfId="38737"/>
    <cellStyle name="Normal 8 2 2 2 2 3 3 5" xfId="21363"/>
    <cellStyle name="Normal 8 2 2 2 2 3 3 6" xfId="38738"/>
    <cellStyle name="Normal 8 2 2 2 2 3 4" xfId="21364"/>
    <cellStyle name="Normal 8 2 2 2 2 3 4 2" xfId="21365"/>
    <cellStyle name="Normal 8 2 2 2 2 3 4 2 2" xfId="21366"/>
    <cellStyle name="Normal 8 2 2 2 2 3 4 2 3" xfId="38739"/>
    <cellStyle name="Normal 8 2 2 2 2 3 4 3" xfId="21367"/>
    <cellStyle name="Normal 8 2 2 2 2 3 4 3 2" xfId="21368"/>
    <cellStyle name="Normal 8 2 2 2 2 3 4 3 3" xfId="38740"/>
    <cellStyle name="Normal 8 2 2 2 2 3 4 4" xfId="21369"/>
    <cellStyle name="Normal 8 2 2 2 2 3 4 5" xfId="38741"/>
    <cellStyle name="Normal 8 2 2 2 2 3 5" xfId="21370"/>
    <cellStyle name="Normal 8 2 2 2 2 3 5 2" xfId="21371"/>
    <cellStyle name="Normal 8 2 2 2 2 3 5 2 2" xfId="21372"/>
    <cellStyle name="Normal 8 2 2 2 2 3 5 2 3" xfId="38742"/>
    <cellStyle name="Normal 8 2 2 2 2 3 5 3" xfId="21373"/>
    <cellStyle name="Normal 8 2 2 2 2 3 5 4" xfId="38743"/>
    <cellStyle name="Normal 8 2 2 2 2 3 6" xfId="21374"/>
    <cellStyle name="Normal 8 2 2 2 2 3 6 2" xfId="21375"/>
    <cellStyle name="Normal 8 2 2 2 2 3 6 3" xfId="38744"/>
    <cellStyle name="Normal 8 2 2 2 2 3 7" xfId="21376"/>
    <cellStyle name="Normal 8 2 2 2 2 3 7 2" xfId="21377"/>
    <cellStyle name="Normal 8 2 2 2 2 3 7 3" xfId="38745"/>
    <cellStyle name="Normal 8 2 2 2 2 3 8" xfId="21378"/>
    <cellStyle name="Normal 8 2 2 2 2 3 8 2" xfId="38746"/>
    <cellStyle name="Normal 8 2 2 2 2 3 9" xfId="21379"/>
    <cellStyle name="Normal 8 2 2 2 2 4" xfId="21380"/>
    <cellStyle name="Normal 8 2 2 2 2 4 2" xfId="21381"/>
    <cellStyle name="Normal 8 2 2 2 2 4 2 2" xfId="21382"/>
    <cellStyle name="Normal 8 2 2 2 2 4 2 2 2" xfId="21383"/>
    <cellStyle name="Normal 8 2 2 2 2 4 2 2 2 2" xfId="21384"/>
    <cellStyle name="Normal 8 2 2 2 2 4 2 2 2 3" xfId="38747"/>
    <cellStyle name="Normal 8 2 2 2 2 4 2 2 3" xfId="21385"/>
    <cellStyle name="Normal 8 2 2 2 2 4 2 2 4" xfId="38748"/>
    <cellStyle name="Normal 8 2 2 2 2 4 2 3" xfId="21386"/>
    <cellStyle name="Normal 8 2 2 2 2 4 2 3 2" xfId="21387"/>
    <cellStyle name="Normal 8 2 2 2 2 4 2 3 3" xfId="38749"/>
    <cellStyle name="Normal 8 2 2 2 2 4 2 4" xfId="21388"/>
    <cellStyle name="Normal 8 2 2 2 2 4 2 4 2" xfId="21389"/>
    <cellStyle name="Normal 8 2 2 2 2 4 2 4 3" xfId="38750"/>
    <cellStyle name="Normal 8 2 2 2 2 4 2 5" xfId="21390"/>
    <cellStyle name="Normal 8 2 2 2 2 4 2 6" xfId="38751"/>
    <cellStyle name="Normal 8 2 2 2 2 4 3" xfId="21391"/>
    <cellStyle name="Normal 8 2 2 2 2 4 3 2" xfId="21392"/>
    <cellStyle name="Normal 8 2 2 2 2 4 3 2 2" xfId="21393"/>
    <cellStyle name="Normal 8 2 2 2 2 4 3 2 3" xfId="38752"/>
    <cellStyle name="Normal 8 2 2 2 2 4 3 3" xfId="21394"/>
    <cellStyle name="Normal 8 2 2 2 2 4 3 3 2" xfId="21395"/>
    <cellStyle name="Normal 8 2 2 2 2 4 3 3 3" xfId="38753"/>
    <cellStyle name="Normal 8 2 2 2 2 4 3 4" xfId="21396"/>
    <cellStyle name="Normal 8 2 2 2 2 4 3 5" xfId="38754"/>
    <cellStyle name="Normal 8 2 2 2 2 4 4" xfId="21397"/>
    <cellStyle name="Normal 8 2 2 2 2 4 4 2" xfId="21398"/>
    <cellStyle name="Normal 8 2 2 2 2 4 4 3" xfId="38755"/>
    <cellStyle name="Normal 8 2 2 2 2 4 5" xfId="21399"/>
    <cellStyle name="Normal 8 2 2 2 2 4 5 2" xfId="21400"/>
    <cellStyle name="Normal 8 2 2 2 2 4 5 3" xfId="38756"/>
    <cellStyle name="Normal 8 2 2 2 2 4 6" xfId="21401"/>
    <cellStyle name="Normal 8 2 2 2 2 4 6 2" xfId="38757"/>
    <cellStyle name="Normal 8 2 2 2 2 4 7" xfId="21402"/>
    <cellStyle name="Normal 8 2 2 2 2 4 8" xfId="38758"/>
    <cellStyle name="Normal 8 2 2 2 2 5" xfId="21403"/>
    <cellStyle name="Normal 8 2 2 2 2 5 2" xfId="21404"/>
    <cellStyle name="Normal 8 2 2 2 2 5 2 2" xfId="21405"/>
    <cellStyle name="Normal 8 2 2 2 2 5 2 2 2" xfId="21406"/>
    <cellStyle name="Normal 8 2 2 2 2 5 2 2 3" xfId="38759"/>
    <cellStyle name="Normal 8 2 2 2 2 5 2 3" xfId="21407"/>
    <cellStyle name="Normal 8 2 2 2 2 5 2 3 2" xfId="21408"/>
    <cellStyle name="Normal 8 2 2 2 2 5 2 3 3" xfId="38760"/>
    <cellStyle name="Normal 8 2 2 2 2 5 2 4" xfId="21409"/>
    <cellStyle name="Normal 8 2 2 2 2 5 2 5" xfId="38761"/>
    <cellStyle name="Normal 8 2 2 2 2 5 3" xfId="21410"/>
    <cellStyle name="Normal 8 2 2 2 2 5 3 2" xfId="21411"/>
    <cellStyle name="Normal 8 2 2 2 2 5 3 3" xfId="38762"/>
    <cellStyle name="Normal 8 2 2 2 2 5 4" xfId="21412"/>
    <cellStyle name="Normal 8 2 2 2 2 5 4 2" xfId="21413"/>
    <cellStyle name="Normal 8 2 2 2 2 5 4 3" xfId="38763"/>
    <cellStyle name="Normal 8 2 2 2 2 5 5" xfId="21414"/>
    <cellStyle name="Normal 8 2 2 2 2 5 6" xfId="38764"/>
    <cellStyle name="Normal 8 2 2 2 2 6" xfId="21415"/>
    <cellStyle name="Normal 8 2 2 2 2 6 2" xfId="21416"/>
    <cellStyle name="Normal 8 2 2 2 2 6 2 2" xfId="21417"/>
    <cellStyle name="Normal 8 2 2 2 2 6 2 2 2" xfId="21418"/>
    <cellStyle name="Normal 8 2 2 2 2 6 2 2 3" xfId="38765"/>
    <cellStyle name="Normal 8 2 2 2 2 6 2 3" xfId="21419"/>
    <cellStyle name="Normal 8 2 2 2 2 6 2 4" xfId="38766"/>
    <cellStyle name="Normal 8 2 2 2 2 6 3" xfId="21420"/>
    <cellStyle name="Normal 8 2 2 2 2 6 3 2" xfId="21421"/>
    <cellStyle name="Normal 8 2 2 2 2 6 3 3" xfId="38767"/>
    <cellStyle name="Normal 8 2 2 2 2 6 4" xfId="21422"/>
    <cellStyle name="Normal 8 2 2 2 2 6 4 2" xfId="21423"/>
    <cellStyle name="Normal 8 2 2 2 2 6 4 3" xfId="38768"/>
    <cellStyle name="Normal 8 2 2 2 2 6 5" xfId="21424"/>
    <cellStyle name="Normal 8 2 2 2 2 6 6" xfId="38769"/>
    <cellStyle name="Normal 8 2 2 2 2 7" xfId="21425"/>
    <cellStyle name="Normal 8 2 2 2 2 7 2" xfId="21426"/>
    <cellStyle name="Normal 8 2 2 2 2 7 2 2" xfId="21427"/>
    <cellStyle name="Normal 8 2 2 2 2 7 2 3" xfId="38770"/>
    <cellStyle name="Normal 8 2 2 2 2 7 3" xfId="21428"/>
    <cellStyle name="Normal 8 2 2 2 2 7 3 2" xfId="21429"/>
    <cellStyle name="Normal 8 2 2 2 2 7 3 3" xfId="38771"/>
    <cellStyle name="Normal 8 2 2 2 2 7 4" xfId="21430"/>
    <cellStyle name="Normal 8 2 2 2 2 7 5" xfId="38772"/>
    <cellStyle name="Normal 8 2 2 2 2 8" xfId="21431"/>
    <cellStyle name="Normal 8 2 2 2 2 8 2" xfId="21432"/>
    <cellStyle name="Normal 8 2 2 2 2 8 2 2" xfId="21433"/>
    <cellStyle name="Normal 8 2 2 2 2 8 2 3" xfId="38773"/>
    <cellStyle name="Normal 8 2 2 2 2 8 3" xfId="21434"/>
    <cellStyle name="Normal 8 2 2 2 2 8 4" xfId="38774"/>
    <cellStyle name="Normal 8 2 2 2 2 9" xfId="21435"/>
    <cellStyle name="Normal 8 2 2 2 2 9 2" xfId="21436"/>
    <cellStyle name="Normal 8 2 2 2 2 9 3" xfId="38775"/>
    <cellStyle name="Normal 8 2 2 2 3" xfId="21437"/>
    <cellStyle name="Normal 8 2 2 2 3 10" xfId="21438"/>
    <cellStyle name="Normal 8 2 2 2 3 11" xfId="38776"/>
    <cellStyle name="Normal 8 2 2 2 3 2" xfId="21439"/>
    <cellStyle name="Normal 8 2 2 2 3 2 2" xfId="21440"/>
    <cellStyle name="Normal 8 2 2 2 3 2 2 2" xfId="21441"/>
    <cellStyle name="Normal 8 2 2 2 3 2 2 2 2" xfId="21442"/>
    <cellStyle name="Normal 8 2 2 2 3 2 2 2 2 2" xfId="21443"/>
    <cellStyle name="Normal 8 2 2 2 3 2 2 2 2 3" xfId="38777"/>
    <cellStyle name="Normal 8 2 2 2 3 2 2 2 3" xfId="21444"/>
    <cellStyle name="Normal 8 2 2 2 3 2 2 2 4" xfId="38778"/>
    <cellStyle name="Normal 8 2 2 2 3 2 2 3" xfId="21445"/>
    <cellStyle name="Normal 8 2 2 2 3 2 2 3 2" xfId="21446"/>
    <cellStyle name="Normal 8 2 2 2 3 2 2 3 3" xfId="38779"/>
    <cellStyle name="Normal 8 2 2 2 3 2 2 4" xfId="21447"/>
    <cellStyle name="Normal 8 2 2 2 3 2 2 4 2" xfId="21448"/>
    <cellStyle name="Normal 8 2 2 2 3 2 2 4 3" xfId="38780"/>
    <cellStyle name="Normal 8 2 2 2 3 2 2 5" xfId="21449"/>
    <cellStyle name="Normal 8 2 2 2 3 2 2 6" xfId="38781"/>
    <cellStyle name="Normal 8 2 2 2 3 2 3" xfId="21450"/>
    <cellStyle name="Normal 8 2 2 2 3 2 3 2" xfId="21451"/>
    <cellStyle name="Normal 8 2 2 2 3 2 3 2 2" xfId="21452"/>
    <cellStyle name="Normal 8 2 2 2 3 2 3 2 3" xfId="38782"/>
    <cellStyle name="Normal 8 2 2 2 3 2 3 3" xfId="21453"/>
    <cellStyle name="Normal 8 2 2 2 3 2 3 3 2" xfId="21454"/>
    <cellStyle name="Normal 8 2 2 2 3 2 3 3 3" xfId="38783"/>
    <cellStyle name="Normal 8 2 2 2 3 2 3 4" xfId="21455"/>
    <cellStyle name="Normal 8 2 2 2 3 2 3 5" xfId="38784"/>
    <cellStyle name="Normal 8 2 2 2 3 2 4" xfId="21456"/>
    <cellStyle name="Normal 8 2 2 2 3 2 4 2" xfId="21457"/>
    <cellStyle name="Normal 8 2 2 2 3 2 4 3" xfId="38785"/>
    <cellStyle name="Normal 8 2 2 2 3 2 5" xfId="21458"/>
    <cellStyle name="Normal 8 2 2 2 3 2 5 2" xfId="21459"/>
    <cellStyle name="Normal 8 2 2 2 3 2 5 3" xfId="38786"/>
    <cellStyle name="Normal 8 2 2 2 3 2 6" xfId="21460"/>
    <cellStyle name="Normal 8 2 2 2 3 2 6 2" xfId="38787"/>
    <cellStyle name="Normal 8 2 2 2 3 2 7" xfId="21461"/>
    <cellStyle name="Normal 8 2 2 2 3 2 8" xfId="38788"/>
    <cellStyle name="Normal 8 2 2 2 3 3" xfId="21462"/>
    <cellStyle name="Normal 8 2 2 2 3 3 2" xfId="21463"/>
    <cellStyle name="Normal 8 2 2 2 3 3 2 2" xfId="21464"/>
    <cellStyle name="Normal 8 2 2 2 3 3 2 2 2" xfId="21465"/>
    <cellStyle name="Normal 8 2 2 2 3 3 2 2 3" xfId="38789"/>
    <cellStyle name="Normal 8 2 2 2 3 3 2 3" xfId="21466"/>
    <cellStyle name="Normal 8 2 2 2 3 3 2 4" xfId="38790"/>
    <cellStyle name="Normal 8 2 2 2 3 3 3" xfId="21467"/>
    <cellStyle name="Normal 8 2 2 2 3 3 3 2" xfId="21468"/>
    <cellStyle name="Normal 8 2 2 2 3 3 3 3" xfId="38791"/>
    <cellStyle name="Normal 8 2 2 2 3 3 4" xfId="21469"/>
    <cellStyle name="Normal 8 2 2 2 3 3 4 2" xfId="21470"/>
    <cellStyle name="Normal 8 2 2 2 3 3 4 3" xfId="38792"/>
    <cellStyle name="Normal 8 2 2 2 3 3 5" xfId="21471"/>
    <cellStyle name="Normal 8 2 2 2 3 3 6" xfId="38793"/>
    <cellStyle name="Normal 8 2 2 2 3 4" xfId="21472"/>
    <cellStyle name="Normal 8 2 2 2 3 4 2" xfId="21473"/>
    <cellStyle name="Normal 8 2 2 2 3 4 2 2" xfId="21474"/>
    <cellStyle name="Normal 8 2 2 2 3 4 2 2 2" xfId="21475"/>
    <cellStyle name="Normal 8 2 2 2 3 4 2 2 3" xfId="38794"/>
    <cellStyle name="Normal 8 2 2 2 3 4 2 3" xfId="21476"/>
    <cellStyle name="Normal 8 2 2 2 3 4 2 4" xfId="38795"/>
    <cellStyle name="Normal 8 2 2 2 3 4 3" xfId="21477"/>
    <cellStyle name="Normal 8 2 2 2 3 4 3 2" xfId="21478"/>
    <cellStyle name="Normal 8 2 2 2 3 4 3 3" xfId="38796"/>
    <cellStyle name="Normal 8 2 2 2 3 4 4" xfId="21479"/>
    <cellStyle name="Normal 8 2 2 2 3 4 4 2" xfId="21480"/>
    <cellStyle name="Normal 8 2 2 2 3 4 4 3" xfId="38797"/>
    <cellStyle name="Normal 8 2 2 2 3 4 5" xfId="21481"/>
    <cellStyle name="Normal 8 2 2 2 3 4 6" xfId="38798"/>
    <cellStyle name="Normal 8 2 2 2 3 5" xfId="21482"/>
    <cellStyle name="Normal 8 2 2 2 3 5 2" xfId="21483"/>
    <cellStyle name="Normal 8 2 2 2 3 5 2 2" xfId="21484"/>
    <cellStyle name="Normal 8 2 2 2 3 5 2 3" xfId="38799"/>
    <cellStyle name="Normal 8 2 2 2 3 5 3" xfId="21485"/>
    <cellStyle name="Normal 8 2 2 2 3 5 3 2" xfId="21486"/>
    <cellStyle name="Normal 8 2 2 2 3 5 3 3" xfId="38800"/>
    <cellStyle name="Normal 8 2 2 2 3 5 4" xfId="21487"/>
    <cellStyle name="Normal 8 2 2 2 3 5 5" xfId="38801"/>
    <cellStyle name="Normal 8 2 2 2 3 6" xfId="21488"/>
    <cellStyle name="Normal 8 2 2 2 3 6 2" xfId="21489"/>
    <cellStyle name="Normal 8 2 2 2 3 6 2 2" xfId="21490"/>
    <cellStyle name="Normal 8 2 2 2 3 6 2 3" xfId="38802"/>
    <cellStyle name="Normal 8 2 2 2 3 6 3" xfId="21491"/>
    <cellStyle name="Normal 8 2 2 2 3 6 4" xfId="38803"/>
    <cellStyle name="Normal 8 2 2 2 3 7" xfId="21492"/>
    <cellStyle name="Normal 8 2 2 2 3 7 2" xfId="21493"/>
    <cellStyle name="Normal 8 2 2 2 3 7 3" xfId="38804"/>
    <cellStyle name="Normal 8 2 2 2 3 8" xfId="21494"/>
    <cellStyle name="Normal 8 2 2 2 3 8 2" xfId="21495"/>
    <cellStyle name="Normal 8 2 2 2 3 8 3" xfId="38805"/>
    <cellStyle name="Normal 8 2 2 2 3 9" xfId="21496"/>
    <cellStyle name="Normal 8 2 2 2 3 9 2" xfId="38806"/>
    <cellStyle name="Normal 8 2 2 2 4" xfId="21497"/>
    <cellStyle name="Normal 8 2 2 2 4 10" xfId="38807"/>
    <cellStyle name="Normal 8 2 2 2 4 2" xfId="21498"/>
    <cellStyle name="Normal 8 2 2 2 4 2 2" xfId="21499"/>
    <cellStyle name="Normal 8 2 2 2 4 2 2 2" xfId="21500"/>
    <cellStyle name="Normal 8 2 2 2 4 2 2 2 2" xfId="21501"/>
    <cellStyle name="Normal 8 2 2 2 4 2 2 2 3" xfId="38808"/>
    <cellStyle name="Normal 8 2 2 2 4 2 2 3" xfId="21502"/>
    <cellStyle name="Normal 8 2 2 2 4 2 2 3 2" xfId="21503"/>
    <cellStyle name="Normal 8 2 2 2 4 2 2 3 3" xfId="38809"/>
    <cellStyle name="Normal 8 2 2 2 4 2 2 4" xfId="21504"/>
    <cellStyle name="Normal 8 2 2 2 4 2 2 5" xfId="38810"/>
    <cellStyle name="Normal 8 2 2 2 4 2 3" xfId="21505"/>
    <cellStyle name="Normal 8 2 2 2 4 2 3 2" xfId="21506"/>
    <cellStyle name="Normal 8 2 2 2 4 2 3 3" xfId="38811"/>
    <cellStyle name="Normal 8 2 2 2 4 2 4" xfId="21507"/>
    <cellStyle name="Normal 8 2 2 2 4 2 4 2" xfId="21508"/>
    <cellStyle name="Normal 8 2 2 2 4 2 4 3" xfId="38812"/>
    <cellStyle name="Normal 8 2 2 2 4 2 5" xfId="21509"/>
    <cellStyle name="Normal 8 2 2 2 4 2 5 2" xfId="38813"/>
    <cellStyle name="Normal 8 2 2 2 4 2 6" xfId="21510"/>
    <cellStyle name="Normal 8 2 2 2 4 2 7" xfId="38814"/>
    <cellStyle name="Normal 8 2 2 2 4 3" xfId="21511"/>
    <cellStyle name="Normal 8 2 2 2 4 3 2" xfId="21512"/>
    <cellStyle name="Normal 8 2 2 2 4 3 2 2" xfId="21513"/>
    <cellStyle name="Normal 8 2 2 2 4 3 2 2 2" xfId="21514"/>
    <cellStyle name="Normal 8 2 2 2 4 3 2 2 3" xfId="38815"/>
    <cellStyle name="Normal 8 2 2 2 4 3 2 3" xfId="21515"/>
    <cellStyle name="Normal 8 2 2 2 4 3 2 4" xfId="38816"/>
    <cellStyle name="Normal 8 2 2 2 4 3 3" xfId="21516"/>
    <cellStyle name="Normal 8 2 2 2 4 3 3 2" xfId="21517"/>
    <cellStyle name="Normal 8 2 2 2 4 3 3 3" xfId="38817"/>
    <cellStyle name="Normal 8 2 2 2 4 3 4" xfId="21518"/>
    <cellStyle name="Normal 8 2 2 2 4 3 4 2" xfId="21519"/>
    <cellStyle name="Normal 8 2 2 2 4 3 4 3" xfId="38818"/>
    <cellStyle name="Normal 8 2 2 2 4 3 5" xfId="21520"/>
    <cellStyle name="Normal 8 2 2 2 4 3 6" xfId="38819"/>
    <cellStyle name="Normal 8 2 2 2 4 4" xfId="21521"/>
    <cellStyle name="Normal 8 2 2 2 4 4 2" xfId="21522"/>
    <cellStyle name="Normal 8 2 2 2 4 4 2 2" xfId="21523"/>
    <cellStyle name="Normal 8 2 2 2 4 4 2 3" xfId="38820"/>
    <cellStyle name="Normal 8 2 2 2 4 4 3" xfId="21524"/>
    <cellStyle name="Normal 8 2 2 2 4 4 3 2" xfId="21525"/>
    <cellStyle name="Normal 8 2 2 2 4 4 3 3" xfId="38821"/>
    <cellStyle name="Normal 8 2 2 2 4 4 4" xfId="21526"/>
    <cellStyle name="Normal 8 2 2 2 4 4 5" xfId="38822"/>
    <cellStyle name="Normal 8 2 2 2 4 5" xfId="21527"/>
    <cellStyle name="Normal 8 2 2 2 4 5 2" xfId="21528"/>
    <cellStyle name="Normal 8 2 2 2 4 5 2 2" xfId="21529"/>
    <cellStyle name="Normal 8 2 2 2 4 5 2 3" xfId="38823"/>
    <cellStyle name="Normal 8 2 2 2 4 5 3" xfId="21530"/>
    <cellStyle name="Normal 8 2 2 2 4 5 4" xfId="38824"/>
    <cellStyle name="Normal 8 2 2 2 4 6" xfId="21531"/>
    <cellStyle name="Normal 8 2 2 2 4 6 2" xfId="21532"/>
    <cellStyle name="Normal 8 2 2 2 4 6 3" xfId="38825"/>
    <cellStyle name="Normal 8 2 2 2 4 7" xfId="21533"/>
    <cellStyle name="Normal 8 2 2 2 4 7 2" xfId="21534"/>
    <cellStyle name="Normal 8 2 2 2 4 7 3" xfId="38826"/>
    <cellStyle name="Normal 8 2 2 2 4 8" xfId="21535"/>
    <cellStyle name="Normal 8 2 2 2 4 8 2" xfId="38827"/>
    <cellStyle name="Normal 8 2 2 2 4 9" xfId="21536"/>
    <cellStyle name="Normal 8 2 2 2 5" xfId="21537"/>
    <cellStyle name="Normal 8 2 2 2 5 2" xfId="21538"/>
    <cellStyle name="Normal 8 2 2 2 5 2 2" xfId="21539"/>
    <cellStyle name="Normal 8 2 2 2 5 2 2 2" xfId="21540"/>
    <cellStyle name="Normal 8 2 2 2 5 2 2 2 2" xfId="21541"/>
    <cellStyle name="Normal 8 2 2 2 5 2 2 2 3" xfId="38828"/>
    <cellStyle name="Normal 8 2 2 2 5 2 2 3" xfId="21542"/>
    <cellStyle name="Normal 8 2 2 2 5 2 2 4" xfId="38829"/>
    <cellStyle name="Normal 8 2 2 2 5 2 3" xfId="21543"/>
    <cellStyle name="Normal 8 2 2 2 5 2 3 2" xfId="21544"/>
    <cellStyle name="Normal 8 2 2 2 5 2 3 3" xfId="38830"/>
    <cellStyle name="Normal 8 2 2 2 5 2 4" xfId="21545"/>
    <cellStyle name="Normal 8 2 2 2 5 2 4 2" xfId="21546"/>
    <cellStyle name="Normal 8 2 2 2 5 2 4 3" xfId="38831"/>
    <cellStyle name="Normal 8 2 2 2 5 2 5" xfId="21547"/>
    <cellStyle name="Normal 8 2 2 2 5 2 6" xfId="38832"/>
    <cellStyle name="Normal 8 2 2 2 5 3" xfId="21548"/>
    <cellStyle name="Normal 8 2 2 2 5 3 2" xfId="21549"/>
    <cellStyle name="Normal 8 2 2 2 5 3 2 2" xfId="21550"/>
    <cellStyle name="Normal 8 2 2 2 5 3 2 3" xfId="38833"/>
    <cellStyle name="Normal 8 2 2 2 5 3 3" xfId="21551"/>
    <cellStyle name="Normal 8 2 2 2 5 3 3 2" xfId="21552"/>
    <cellStyle name="Normal 8 2 2 2 5 3 3 3" xfId="38834"/>
    <cellStyle name="Normal 8 2 2 2 5 3 4" xfId="21553"/>
    <cellStyle name="Normal 8 2 2 2 5 3 5" xfId="38835"/>
    <cellStyle name="Normal 8 2 2 2 5 4" xfId="21554"/>
    <cellStyle name="Normal 8 2 2 2 5 4 2" xfId="21555"/>
    <cellStyle name="Normal 8 2 2 2 5 4 3" xfId="38836"/>
    <cellStyle name="Normal 8 2 2 2 5 5" xfId="21556"/>
    <cellStyle name="Normal 8 2 2 2 5 5 2" xfId="21557"/>
    <cellStyle name="Normal 8 2 2 2 5 5 3" xfId="38837"/>
    <cellStyle name="Normal 8 2 2 2 5 6" xfId="21558"/>
    <cellStyle name="Normal 8 2 2 2 5 6 2" xfId="38838"/>
    <cellStyle name="Normal 8 2 2 2 5 7" xfId="21559"/>
    <cellStyle name="Normal 8 2 2 2 5 8" xfId="38839"/>
    <cellStyle name="Normal 8 2 2 2 6" xfId="21560"/>
    <cellStyle name="Normal 8 2 2 2 6 2" xfId="21561"/>
    <cellStyle name="Normal 8 2 2 2 6 2 2" xfId="21562"/>
    <cellStyle name="Normal 8 2 2 2 6 2 2 2" xfId="21563"/>
    <cellStyle name="Normal 8 2 2 2 6 2 2 3" xfId="38840"/>
    <cellStyle name="Normal 8 2 2 2 6 2 3" xfId="21564"/>
    <cellStyle name="Normal 8 2 2 2 6 2 3 2" xfId="21565"/>
    <cellStyle name="Normal 8 2 2 2 6 2 3 3" xfId="38841"/>
    <cellStyle name="Normal 8 2 2 2 6 2 4" xfId="21566"/>
    <cellStyle name="Normal 8 2 2 2 6 2 5" xfId="38842"/>
    <cellStyle name="Normal 8 2 2 2 6 3" xfId="21567"/>
    <cellStyle name="Normal 8 2 2 2 6 3 2" xfId="21568"/>
    <cellStyle name="Normal 8 2 2 2 6 3 3" xfId="38843"/>
    <cellStyle name="Normal 8 2 2 2 6 4" xfId="21569"/>
    <cellStyle name="Normal 8 2 2 2 6 4 2" xfId="21570"/>
    <cellStyle name="Normal 8 2 2 2 6 4 3" xfId="38844"/>
    <cellStyle name="Normal 8 2 2 2 6 5" xfId="21571"/>
    <cellStyle name="Normal 8 2 2 2 6 6" xfId="38845"/>
    <cellStyle name="Normal 8 2 2 2 7" xfId="21572"/>
    <cellStyle name="Normal 8 2 2 2 7 2" xfId="21573"/>
    <cellStyle name="Normal 8 2 2 2 7 2 2" xfId="21574"/>
    <cellStyle name="Normal 8 2 2 2 7 2 2 2" xfId="21575"/>
    <cellStyle name="Normal 8 2 2 2 7 2 2 3" xfId="38846"/>
    <cellStyle name="Normal 8 2 2 2 7 2 3" xfId="21576"/>
    <cellStyle name="Normal 8 2 2 2 7 2 4" xfId="38847"/>
    <cellStyle name="Normal 8 2 2 2 7 3" xfId="21577"/>
    <cellStyle name="Normal 8 2 2 2 7 3 2" xfId="21578"/>
    <cellStyle name="Normal 8 2 2 2 7 3 3" xfId="38848"/>
    <cellStyle name="Normal 8 2 2 2 7 4" xfId="21579"/>
    <cellStyle name="Normal 8 2 2 2 7 4 2" xfId="21580"/>
    <cellStyle name="Normal 8 2 2 2 7 4 3" xfId="38849"/>
    <cellStyle name="Normal 8 2 2 2 7 5" xfId="21581"/>
    <cellStyle name="Normal 8 2 2 2 7 6" xfId="38850"/>
    <cellStyle name="Normal 8 2 2 2 8" xfId="21582"/>
    <cellStyle name="Normal 8 2 2 2 8 2" xfId="21583"/>
    <cellStyle name="Normal 8 2 2 2 8 2 2" xfId="21584"/>
    <cellStyle name="Normal 8 2 2 2 8 2 2 2" xfId="21585"/>
    <cellStyle name="Normal 8 2 2 2 8 2 2 3" xfId="38851"/>
    <cellStyle name="Normal 8 2 2 2 8 2 3" xfId="21586"/>
    <cellStyle name="Normal 8 2 2 2 8 2 4" xfId="38852"/>
    <cellStyle name="Normal 8 2 2 2 8 3" xfId="21587"/>
    <cellStyle name="Normal 8 2 2 2 8 3 2" xfId="21588"/>
    <cellStyle name="Normal 8 2 2 2 8 3 3" xfId="38853"/>
    <cellStyle name="Normal 8 2 2 2 8 4" xfId="21589"/>
    <cellStyle name="Normal 8 2 2 2 8 4 2" xfId="21590"/>
    <cellStyle name="Normal 8 2 2 2 8 4 3" xfId="38854"/>
    <cellStyle name="Normal 8 2 2 2 8 5" xfId="21591"/>
    <cellStyle name="Normal 8 2 2 2 8 6" xfId="38855"/>
    <cellStyle name="Normal 8 2 2 2 9" xfId="21592"/>
    <cellStyle name="Normal 8 2 2 2 9 2" xfId="21593"/>
    <cellStyle name="Normal 8 2 2 2 9 2 2" xfId="21594"/>
    <cellStyle name="Normal 8 2 2 2 9 2 3" xfId="38856"/>
    <cellStyle name="Normal 8 2 2 2 9 3" xfId="21595"/>
    <cellStyle name="Normal 8 2 2 2 9 3 2" xfId="21596"/>
    <cellStyle name="Normal 8 2 2 2 9 3 3" xfId="38857"/>
    <cellStyle name="Normal 8 2 2 2 9 4" xfId="21597"/>
    <cellStyle name="Normal 8 2 2 2 9 5" xfId="38858"/>
    <cellStyle name="Normal 8 2 2 3" xfId="21598"/>
    <cellStyle name="Normal 8 2 2 3 10" xfId="21599"/>
    <cellStyle name="Normal 8 2 2 3 10 2" xfId="21600"/>
    <cellStyle name="Normal 8 2 2 3 10 3" xfId="38859"/>
    <cellStyle name="Normal 8 2 2 3 11" xfId="21601"/>
    <cellStyle name="Normal 8 2 2 3 11 2" xfId="38860"/>
    <cellStyle name="Normal 8 2 2 3 12" xfId="21602"/>
    <cellStyle name="Normal 8 2 2 3 13" xfId="38861"/>
    <cellStyle name="Normal 8 2 2 3 2" xfId="21603"/>
    <cellStyle name="Normal 8 2 2 3 2 10" xfId="21604"/>
    <cellStyle name="Normal 8 2 2 3 2 11" xfId="38862"/>
    <cellStyle name="Normal 8 2 2 3 2 2" xfId="21605"/>
    <cellStyle name="Normal 8 2 2 3 2 2 2" xfId="21606"/>
    <cellStyle name="Normal 8 2 2 3 2 2 2 2" xfId="21607"/>
    <cellStyle name="Normal 8 2 2 3 2 2 2 2 2" xfId="21608"/>
    <cellStyle name="Normal 8 2 2 3 2 2 2 2 2 2" xfId="21609"/>
    <cellStyle name="Normal 8 2 2 3 2 2 2 2 2 3" xfId="38863"/>
    <cellStyle name="Normal 8 2 2 3 2 2 2 2 3" xfId="21610"/>
    <cellStyle name="Normal 8 2 2 3 2 2 2 2 4" xfId="38864"/>
    <cellStyle name="Normal 8 2 2 3 2 2 2 3" xfId="21611"/>
    <cellStyle name="Normal 8 2 2 3 2 2 2 3 2" xfId="21612"/>
    <cellStyle name="Normal 8 2 2 3 2 2 2 3 3" xfId="38865"/>
    <cellStyle name="Normal 8 2 2 3 2 2 2 4" xfId="21613"/>
    <cellStyle name="Normal 8 2 2 3 2 2 2 4 2" xfId="21614"/>
    <cellStyle name="Normal 8 2 2 3 2 2 2 4 3" xfId="38866"/>
    <cellStyle name="Normal 8 2 2 3 2 2 2 5" xfId="21615"/>
    <cellStyle name="Normal 8 2 2 3 2 2 2 6" xfId="38867"/>
    <cellStyle name="Normal 8 2 2 3 2 2 3" xfId="21616"/>
    <cellStyle name="Normal 8 2 2 3 2 2 3 2" xfId="21617"/>
    <cellStyle name="Normal 8 2 2 3 2 2 3 2 2" xfId="21618"/>
    <cellStyle name="Normal 8 2 2 3 2 2 3 2 3" xfId="38868"/>
    <cellStyle name="Normal 8 2 2 3 2 2 3 3" xfId="21619"/>
    <cellStyle name="Normal 8 2 2 3 2 2 3 3 2" xfId="21620"/>
    <cellStyle name="Normal 8 2 2 3 2 2 3 3 3" xfId="38869"/>
    <cellStyle name="Normal 8 2 2 3 2 2 3 4" xfId="21621"/>
    <cellStyle name="Normal 8 2 2 3 2 2 3 5" xfId="38870"/>
    <cellStyle name="Normal 8 2 2 3 2 2 4" xfId="21622"/>
    <cellStyle name="Normal 8 2 2 3 2 2 4 2" xfId="21623"/>
    <cellStyle name="Normal 8 2 2 3 2 2 4 3" xfId="38871"/>
    <cellStyle name="Normal 8 2 2 3 2 2 5" xfId="21624"/>
    <cellStyle name="Normal 8 2 2 3 2 2 5 2" xfId="21625"/>
    <cellStyle name="Normal 8 2 2 3 2 2 5 3" xfId="38872"/>
    <cellStyle name="Normal 8 2 2 3 2 2 6" xfId="21626"/>
    <cellStyle name="Normal 8 2 2 3 2 2 6 2" xfId="38873"/>
    <cellStyle name="Normal 8 2 2 3 2 2 7" xfId="21627"/>
    <cellStyle name="Normal 8 2 2 3 2 2 8" xfId="38874"/>
    <cellStyle name="Normal 8 2 2 3 2 3" xfId="21628"/>
    <cellStyle name="Normal 8 2 2 3 2 3 2" xfId="21629"/>
    <cellStyle name="Normal 8 2 2 3 2 3 2 2" xfId="21630"/>
    <cellStyle name="Normal 8 2 2 3 2 3 2 2 2" xfId="21631"/>
    <cellStyle name="Normal 8 2 2 3 2 3 2 2 3" xfId="38875"/>
    <cellStyle name="Normal 8 2 2 3 2 3 2 3" xfId="21632"/>
    <cellStyle name="Normal 8 2 2 3 2 3 2 4" xfId="38876"/>
    <cellStyle name="Normal 8 2 2 3 2 3 3" xfId="21633"/>
    <cellStyle name="Normal 8 2 2 3 2 3 3 2" xfId="21634"/>
    <cellStyle name="Normal 8 2 2 3 2 3 3 3" xfId="38877"/>
    <cellStyle name="Normal 8 2 2 3 2 3 4" xfId="21635"/>
    <cellStyle name="Normal 8 2 2 3 2 3 4 2" xfId="21636"/>
    <cellStyle name="Normal 8 2 2 3 2 3 4 3" xfId="38878"/>
    <cellStyle name="Normal 8 2 2 3 2 3 5" xfId="21637"/>
    <cellStyle name="Normal 8 2 2 3 2 3 6" xfId="38879"/>
    <cellStyle name="Normal 8 2 2 3 2 4" xfId="21638"/>
    <cellStyle name="Normal 8 2 2 3 2 4 2" xfId="21639"/>
    <cellStyle name="Normal 8 2 2 3 2 4 2 2" xfId="21640"/>
    <cellStyle name="Normal 8 2 2 3 2 4 2 2 2" xfId="21641"/>
    <cellStyle name="Normal 8 2 2 3 2 4 2 2 3" xfId="38880"/>
    <cellStyle name="Normal 8 2 2 3 2 4 2 3" xfId="21642"/>
    <cellStyle name="Normal 8 2 2 3 2 4 2 4" xfId="38881"/>
    <cellStyle name="Normal 8 2 2 3 2 4 3" xfId="21643"/>
    <cellStyle name="Normal 8 2 2 3 2 4 3 2" xfId="21644"/>
    <cellStyle name="Normal 8 2 2 3 2 4 3 3" xfId="38882"/>
    <cellStyle name="Normal 8 2 2 3 2 4 4" xfId="21645"/>
    <cellStyle name="Normal 8 2 2 3 2 4 4 2" xfId="21646"/>
    <cellStyle name="Normal 8 2 2 3 2 4 4 3" xfId="38883"/>
    <cellStyle name="Normal 8 2 2 3 2 4 5" xfId="21647"/>
    <cellStyle name="Normal 8 2 2 3 2 4 6" xfId="38884"/>
    <cellStyle name="Normal 8 2 2 3 2 5" xfId="21648"/>
    <cellStyle name="Normal 8 2 2 3 2 5 2" xfId="21649"/>
    <cellStyle name="Normal 8 2 2 3 2 5 2 2" xfId="21650"/>
    <cellStyle name="Normal 8 2 2 3 2 5 2 3" xfId="38885"/>
    <cellStyle name="Normal 8 2 2 3 2 5 3" xfId="21651"/>
    <cellStyle name="Normal 8 2 2 3 2 5 3 2" xfId="21652"/>
    <cellStyle name="Normal 8 2 2 3 2 5 3 3" xfId="38886"/>
    <cellStyle name="Normal 8 2 2 3 2 5 4" xfId="21653"/>
    <cellStyle name="Normal 8 2 2 3 2 5 5" xfId="38887"/>
    <cellStyle name="Normal 8 2 2 3 2 6" xfId="21654"/>
    <cellStyle name="Normal 8 2 2 3 2 6 2" xfId="21655"/>
    <cellStyle name="Normal 8 2 2 3 2 6 2 2" xfId="21656"/>
    <cellStyle name="Normal 8 2 2 3 2 6 2 3" xfId="38888"/>
    <cellStyle name="Normal 8 2 2 3 2 6 3" xfId="21657"/>
    <cellStyle name="Normal 8 2 2 3 2 6 4" xfId="38889"/>
    <cellStyle name="Normal 8 2 2 3 2 7" xfId="21658"/>
    <cellStyle name="Normal 8 2 2 3 2 7 2" xfId="21659"/>
    <cellStyle name="Normal 8 2 2 3 2 7 3" xfId="38890"/>
    <cellStyle name="Normal 8 2 2 3 2 8" xfId="21660"/>
    <cellStyle name="Normal 8 2 2 3 2 8 2" xfId="21661"/>
    <cellStyle name="Normal 8 2 2 3 2 8 3" xfId="38891"/>
    <cellStyle name="Normal 8 2 2 3 2 9" xfId="21662"/>
    <cellStyle name="Normal 8 2 2 3 2 9 2" xfId="38892"/>
    <cellStyle name="Normal 8 2 2 3 3" xfId="21663"/>
    <cellStyle name="Normal 8 2 2 3 3 10" xfId="38893"/>
    <cellStyle name="Normal 8 2 2 3 3 2" xfId="21664"/>
    <cellStyle name="Normal 8 2 2 3 3 2 2" xfId="21665"/>
    <cellStyle name="Normal 8 2 2 3 3 2 2 2" xfId="21666"/>
    <cellStyle name="Normal 8 2 2 3 3 2 2 2 2" xfId="21667"/>
    <cellStyle name="Normal 8 2 2 3 3 2 2 2 3" xfId="38894"/>
    <cellStyle name="Normal 8 2 2 3 3 2 2 3" xfId="21668"/>
    <cellStyle name="Normal 8 2 2 3 3 2 2 3 2" xfId="21669"/>
    <cellStyle name="Normal 8 2 2 3 3 2 2 3 3" xfId="38895"/>
    <cellStyle name="Normal 8 2 2 3 3 2 2 4" xfId="21670"/>
    <cellStyle name="Normal 8 2 2 3 3 2 2 5" xfId="38896"/>
    <cellStyle name="Normal 8 2 2 3 3 2 3" xfId="21671"/>
    <cellStyle name="Normal 8 2 2 3 3 2 3 2" xfId="21672"/>
    <cellStyle name="Normal 8 2 2 3 3 2 3 3" xfId="38897"/>
    <cellStyle name="Normal 8 2 2 3 3 2 4" xfId="21673"/>
    <cellStyle name="Normal 8 2 2 3 3 2 4 2" xfId="21674"/>
    <cellStyle name="Normal 8 2 2 3 3 2 4 3" xfId="38898"/>
    <cellStyle name="Normal 8 2 2 3 3 2 5" xfId="21675"/>
    <cellStyle name="Normal 8 2 2 3 3 2 5 2" xfId="38899"/>
    <cellStyle name="Normal 8 2 2 3 3 2 6" xfId="21676"/>
    <cellStyle name="Normal 8 2 2 3 3 2 7" xfId="38900"/>
    <cellStyle name="Normal 8 2 2 3 3 3" xfId="21677"/>
    <cellStyle name="Normal 8 2 2 3 3 3 2" xfId="21678"/>
    <cellStyle name="Normal 8 2 2 3 3 3 2 2" xfId="21679"/>
    <cellStyle name="Normal 8 2 2 3 3 3 2 2 2" xfId="21680"/>
    <cellStyle name="Normal 8 2 2 3 3 3 2 2 3" xfId="38901"/>
    <cellStyle name="Normal 8 2 2 3 3 3 2 3" xfId="21681"/>
    <cellStyle name="Normal 8 2 2 3 3 3 2 4" xfId="38902"/>
    <cellStyle name="Normal 8 2 2 3 3 3 3" xfId="21682"/>
    <cellStyle name="Normal 8 2 2 3 3 3 3 2" xfId="21683"/>
    <cellStyle name="Normal 8 2 2 3 3 3 3 3" xfId="38903"/>
    <cellStyle name="Normal 8 2 2 3 3 3 4" xfId="21684"/>
    <cellStyle name="Normal 8 2 2 3 3 3 4 2" xfId="21685"/>
    <cellStyle name="Normal 8 2 2 3 3 3 4 3" xfId="38904"/>
    <cellStyle name="Normal 8 2 2 3 3 3 5" xfId="21686"/>
    <cellStyle name="Normal 8 2 2 3 3 3 6" xfId="38905"/>
    <cellStyle name="Normal 8 2 2 3 3 4" xfId="21687"/>
    <cellStyle name="Normal 8 2 2 3 3 4 2" xfId="21688"/>
    <cellStyle name="Normal 8 2 2 3 3 4 2 2" xfId="21689"/>
    <cellStyle name="Normal 8 2 2 3 3 4 2 3" xfId="38906"/>
    <cellStyle name="Normal 8 2 2 3 3 4 3" xfId="21690"/>
    <cellStyle name="Normal 8 2 2 3 3 4 3 2" xfId="21691"/>
    <cellStyle name="Normal 8 2 2 3 3 4 3 3" xfId="38907"/>
    <cellStyle name="Normal 8 2 2 3 3 4 4" xfId="21692"/>
    <cellStyle name="Normal 8 2 2 3 3 4 5" xfId="38908"/>
    <cellStyle name="Normal 8 2 2 3 3 5" xfId="21693"/>
    <cellStyle name="Normal 8 2 2 3 3 5 2" xfId="21694"/>
    <cellStyle name="Normal 8 2 2 3 3 5 2 2" xfId="21695"/>
    <cellStyle name="Normal 8 2 2 3 3 5 2 3" xfId="38909"/>
    <cellStyle name="Normal 8 2 2 3 3 5 3" xfId="21696"/>
    <cellStyle name="Normal 8 2 2 3 3 5 4" xfId="38910"/>
    <cellStyle name="Normal 8 2 2 3 3 6" xfId="21697"/>
    <cellStyle name="Normal 8 2 2 3 3 6 2" xfId="21698"/>
    <cellStyle name="Normal 8 2 2 3 3 6 3" xfId="38911"/>
    <cellStyle name="Normal 8 2 2 3 3 7" xfId="21699"/>
    <cellStyle name="Normal 8 2 2 3 3 7 2" xfId="21700"/>
    <cellStyle name="Normal 8 2 2 3 3 7 3" xfId="38912"/>
    <cellStyle name="Normal 8 2 2 3 3 8" xfId="21701"/>
    <cellStyle name="Normal 8 2 2 3 3 8 2" xfId="38913"/>
    <cellStyle name="Normal 8 2 2 3 3 9" xfId="21702"/>
    <cellStyle name="Normal 8 2 2 3 4" xfId="21703"/>
    <cellStyle name="Normal 8 2 2 3 4 2" xfId="21704"/>
    <cellStyle name="Normal 8 2 2 3 4 2 2" xfId="21705"/>
    <cellStyle name="Normal 8 2 2 3 4 2 2 2" xfId="21706"/>
    <cellStyle name="Normal 8 2 2 3 4 2 2 2 2" xfId="21707"/>
    <cellStyle name="Normal 8 2 2 3 4 2 2 2 3" xfId="38914"/>
    <cellStyle name="Normal 8 2 2 3 4 2 2 3" xfId="21708"/>
    <cellStyle name="Normal 8 2 2 3 4 2 2 4" xfId="38915"/>
    <cellStyle name="Normal 8 2 2 3 4 2 3" xfId="21709"/>
    <cellStyle name="Normal 8 2 2 3 4 2 3 2" xfId="21710"/>
    <cellStyle name="Normal 8 2 2 3 4 2 3 3" xfId="38916"/>
    <cellStyle name="Normal 8 2 2 3 4 2 4" xfId="21711"/>
    <cellStyle name="Normal 8 2 2 3 4 2 4 2" xfId="21712"/>
    <cellStyle name="Normal 8 2 2 3 4 2 4 3" xfId="38917"/>
    <cellStyle name="Normal 8 2 2 3 4 2 5" xfId="21713"/>
    <cellStyle name="Normal 8 2 2 3 4 2 6" xfId="38918"/>
    <cellStyle name="Normal 8 2 2 3 4 3" xfId="21714"/>
    <cellStyle name="Normal 8 2 2 3 4 3 2" xfId="21715"/>
    <cellStyle name="Normal 8 2 2 3 4 3 2 2" xfId="21716"/>
    <cellStyle name="Normal 8 2 2 3 4 3 2 3" xfId="38919"/>
    <cellStyle name="Normal 8 2 2 3 4 3 3" xfId="21717"/>
    <cellStyle name="Normal 8 2 2 3 4 3 3 2" xfId="21718"/>
    <cellStyle name="Normal 8 2 2 3 4 3 3 3" xfId="38920"/>
    <cellStyle name="Normal 8 2 2 3 4 3 4" xfId="21719"/>
    <cellStyle name="Normal 8 2 2 3 4 3 5" xfId="38921"/>
    <cellStyle name="Normal 8 2 2 3 4 4" xfId="21720"/>
    <cellStyle name="Normal 8 2 2 3 4 4 2" xfId="21721"/>
    <cellStyle name="Normal 8 2 2 3 4 4 3" xfId="38922"/>
    <cellStyle name="Normal 8 2 2 3 4 5" xfId="21722"/>
    <cellStyle name="Normal 8 2 2 3 4 5 2" xfId="21723"/>
    <cellStyle name="Normal 8 2 2 3 4 5 3" xfId="38923"/>
    <cellStyle name="Normal 8 2 2 3 4 6" xfId="21724"/>
    <cellStyle name="Normal 8 2 2 3 4 6 2" xfId="38924"/>
    <cellStyle name="Normal 8 2 2 3 4 7" xfId="21725"/>
    <cellStyle name="Normal 8 2 2 3 4 8" xfId="38925"/>
    <cellStyle name="Normal 8 2 2 3 5" xfId="21726"/>
    <cellStyle name="Normal 8 2 2 3 5 2" xfId="21727"/>
    <cellStyle name="Normal 8 2 2 3 5 2 2" xfId="21728"/>
    <cellStyle name="Normal 8 2 2 3 5 2 2 2" xfId="21729"/>
    <cellStyle name="Normal 8 2 2 3 5 2 2 3" xfId="38926"/>
    <cellStyle name="Normal 8 2 2 3 5 2 3" xfId="21730"/>
    <cellStyle name="Normal 8 2 2 3 5 2 3 2" xfId="21731"/>
    <cellStyle name="Normal 8 2 2 3 5 2 3 3" xfId="38927"/>
    <cellStyle name="Normal 8 2 2 3 5 2 4" xfId="21732"/>
    <cellStyle name="Normal 8 2 2 3 5 2 5" xfId="38928"/>
    <cellStyle name="Normal 8 2 2 3 5 3" xfId="21733"/>
    <cellStyle name="Normal 8 2 2 3 5 3 2" xfId="21734"/>
    <cellStyle name="Normal 8 2 2 3 5 3 3" xfId="38929"/>
    <cellStyle name="Normal 8 2 2 3 5 4" xfId="21735"/>
    <cellStyle name="Normal 8 2 2 3 5 4 2" xfId="21736"/>
    <cellStyle name="Normal 8 2 2 3 5 4 3" xfId="38930"/>
    <cellStyle name="Normal 8 2 2 3 5 5" xfId="21737"/>
    <cellStyle name="Normal 8 2 2 3 5 6" xfId="38931"/>
    <cellStyle name="Normal 8 2 2 3 6" xfId="21738"/>
    <cellStyle name="Normal 8 2 2 3 6 2" xfId="21739"/>
    <cellStyle name="Normal 8 2 2 3 6 2 2" xfId="21740"/>
    <cellStyle name="Normal 8 2 2 3 6 2 2 2" xfId="21741"/>
    <cellStyle name="Normal 8 2 2 3 6 2 2 3" xfId="38932"/>
    <cellStyle name="Normal 8 2 2 3 6 2 3" xfId="21742"/>
    <cellStyle name="Normal 8 2 2 3 6 2 4" xfId="38933"/>
    <cellStyle name="Normal 8 2 2 3 6 3" xfId="21743"/>
    <cellStyle name="Normal 8 2 2 3 6 3 2" xfId="21744"/>
    <cellStyle name="Normal 8 2 2 3 6 3 3" xfId="38934"/>
    <cellStyle name="Normal 8 2 2 3 6 4" xfId="21745"/>
    <cellStyle name="Normal 8 2 2 3 6 4 2" xfId="21746"/>
    <cellStyle name="Normal 8 2 2 3 6 4 3" xfId="38935"/>
    <cellStyle name="Normal 8 2 2 3 6 5" xfId="21747"/>
    <cellStyle name="Normal 8 2 2 3 6 6" xfId="38936"/>
    <cellStyle name="Normal 8 2 2 3 7" xfId="21748"/>
    <cellStyle name="Normal 8 2 2 3 7 2" xfId="21749"/>
    <cellStyle name="Normal 8 2 2 3 7 2 2" xfId="21750"/>
    <cellStyle name="Normal 8 2 2 3 7 2 3" xfId="38937"/>
    <cellStyle name="Normal 8 2 2 3 7 3" xfId="21751"/>
    <cellStyle name="Normal 8 2 2 3 7 3 2" xfId="21752"/>
    <cellStyle name="Normal 8 2 2 3 7 3 3" xfId="38938"/>
    <cellStyle name="Normal 8 2 2 3 7 4" xfId="21753"/>
    <cellStyle name="Normal 8 2 2 3 7 5" xfId="38939"/>
    <cellStyle name="Normal 8 2 2 3 8" xfId="21754"/>
    <cellStyle name="Normal 8 2 2 3 8 2" xfId="21755"/>
    <cellStyle name="Normal 8 2 2 3 8 2 2" xfId="21756"/>
    <cellStyle name="Normal 8 2 2 3 8 2 3" xfId="38940"/>
    <cellStyle name="Normal 8 2 2 3 8 3" xfId="21757"/>
    <cellStyle name="Normal 8 2 2 3 8 4" xfId="38941"/>
    <cellStyle name="Normal 8 2 2 3 9" xfId="21758"/>
    <cellStyle name="Normal 8 2 2 3 9 2" xfId="21759"/>
    <cellStyle name="Normal 8 2 2 3 9 3" xfId="38942"/>
    <cellStyle name="Normal 8 2 2 4" xfId="21760"/>
    <cellStyle name="Normal 8 2 2 4 10" xfId="21761"/>
    <cellStyle name="Normal 8 2 2 4 11" xfId="38943"/>
    <cellStyle name="Normal 8 2 2 4 2" xfId="21762"/>
    <cellStyle name="Normal 8 2 2 4 2 2" xfId="21763"/>
    <cellStyle name="Normal 8 2 2 4 2 2 2" xfId="21764"/>
    <cellStyle name="Normal 8 2 2 4 2 2 2 2" xfId="21765"/>
    <cellStyle name="Normal 8 2 2 4 2 2 2 2 2" xfId="21766"/>
    <cellStyle name="Normal 8 2 2 4 2 2 2 2 3" xfId="38944"/>
    <cellStyle name="Normal 8 2 2 4 2 2 2 3" xfId="21767"/>
    <cellStyle name="Normal 8 2 2 4 2 2 2 4" xfId="38945"/>
    <cellStyle name="Normal 8 2 2 4 2 2 3" xfId="21768"/>
    <cellStyle name="Normal 8 2 2 4 2 2 3 2" xfId="21769"/>
    <cellStyle name="Normal 8 2 2 4 2 2 3 3" xfId="38946"/>
    <cellStyle name="Normal 8 2 2 4 2 2 4" xfId="21770"/>
    <cellStyle name="Normal 8 2 2 4 2 2 4 2" xfId="21771"/>
    <cellStyle name="Normal 8 2 2 4 2 2 4 3" xfId="38947"/>
    <cellStyle name="Normal 8 2 2 4 2 2 5" xfId="21772"/>
    <cellStyle name="Normal 8 2 2 4 2 2 6" xfId="38948"/>
    <cellStyle name="Normal 8 2 2 4 2 3" xfId="21773"/>
    <cellStyle name="Normal 8 2 2 4 2 3 2" xfId="21774"/>
    <cellStyle name="Normal 8 2 2 4 2 3 2 2" xfId="21775"/>
    <cellStyle name="Normal 8 2 2 4 2 3 2 3" xfId="38949"/>
    <cellStyle name="Normal 8 2 2 4 2 3 3" xfId="21776"/>
    <cellStyle name="Normal 8 2 2 4 2 3 3 2" xfId="21777"/>
    <cellStyle name="Normal 8 2 2 4 2 3 3 3" xfId="38950"/>
    <cellStyle name="Normal 8 2 2 4 2 3 4" xfId="21778"/>
    <cellStyle name="Normal 8 2 2 4 2 3 5" xfId="38951"/>
    <cellStyle name="Normal 8 2 2 4 2 4" xfId="21779"/>
    <cellStyle name="Normal 8 2 2 4 2 4 2" xfId="21780"/>
    <cellStyle name="Normal 8 2 2 4 2 4 3" xfId="38952"/>
    <cellStyle name="Normal 8 2 2 4 2 5" xfId="21781"/>
    <cellStyle name="Normal 8 2 2 4 2 5 2" xfId="21782"/>
    <cellStyle name="Normal 8 2 2 4 2 5 3" xfId="38953"/>
    <cellStyle name="Normal 8 2 2 4 2 6" xfId="21783"/>
    <cellStyle name="Normal 8 2 2 4 2 6 2" xfId="38954"/>
    <cellStyle name="Normal 8 2 2 4 2 7" xfId="21784"/>
    <cellStyle name="Normal 8 2 2 4 2 8" xfId="38955"/>
    <cellStyle name="Normal 8 2 2 4 3" xfId="21785"/>
    <cellStyle name="Normal 8 2 2 4 3 2" xfId="21786"/>
    <cellStyle name="Normal 8 2 2 4 3 2 2" xfId="21787"/>
    <cellStyle name="Normal 8 2 2 4 3 2 2 2" xfId="21788"/>
    <cellStyle name="Normal 8 2 2 4 3 2 2 3" xfId="38956"/>
    <cellStyle name="Normal 8 2 2 4 3 2 3" xfId="21789"/>
    <cellStyle name="Normal 8 2 2 4 3 2 4" xfId="38957"/>
    <cellStyle name="Normal 8 2 2 4 3 3" xfId="21790"/>
    <cellStyle name="Normal 8 2 2 4 3 3 2" xfId="21791"/>
    <cellStyle name="Normal 8 2 2 4 3 3 3" xfId="38958"/>
    <cellStyle name="Normal 8 2 2 4 3 4" xfId="21792"/>
    <cellStyle name="Normal 8 2 2 4 3 4 2" xfId="21793"/>
    <cellStyle name="Normal 8 2 2 4 3 4 3" xfId="38959"/>
    <cellStyle name="Normal 8 2 2 4 3 5" xfId="21794"/>
    <cellStyle name="Normal 8 2 2 4 3 6" xfId="38960"/>
    <cellStyle name="Normal 8 2 2 4 4" xfId="21795"/>
    <cellStyle name="Normal 8 2 2 4 4 2" xfId="21796"/>
    <cellStyle name="Normal 8 2 2 4 4 2 2" xfId="21797"/>
    <cellStyle name="Normal 8 2 2 4 4 2 2 2" xfId="21798"/>
    <cellStyle name="Normal 8 2 2 4 4 2 2 3" xfId="38961"/>
    <cellStyle name="Normal 8 2 2 4 4 2 3" xfId="21799"/>
    <cellStyle name="Normal 8 2 2 4 4 2 4" xfId="38962"/>
    <cellStyle name="Normal 8 2 2 4 4 3" xfId="21800"/>
    <cellStyle name="Normal 8 2 2 4 4 3 2" xfId="21801"/>
    <cellStyle name="Normal 8 2 2 4 4 3 3" xfId="38963"/>
    <cellStyle name="Normal 8 2 2 4 4 4" xfId="21802"/>
    <cellStyle name="Normal 8 2 2 4 4 4 2" xfId="21803"/>
    <cellStyle name="Normal 8 2 2 4 4 4 3" xfId="38964"/>
    <cellStyle name="Normal 8 2 2 4 4 5" xfId="21804"/>
    <cellStyle name="Normal 8 2 2 4 4 6" xfId="38965"/>
    <cellStyle name="Normal 8 2 2 4 5" xfId="21805"/>
    <cellStyle name="Normal 8 2 2 4 5 2" xfId="21806"/>
    <cellStyle name="Normal 8 2 2 4 5 2 2" xfId="21807"/>
    <cellStyle name="Normal 8 2 2 4 5 2 3" xfId="38966"/>
    <cellStyle name="Normal 8 2 2 4 5 3" xfId="21808"/>
    <cellStyle name="Normal 8 2 2 4 5 3 2" xfId="21809"/>
    <cellStyle name="Normal 8 2 2 4 5 3 3" xfId="38967"/>
    <cellStyle name="Normal 8 2 2 4 5 4" xfId="21810"/>
    <cellStyle name="Normal 8 2 2 4 5 5" xfId="38968"/>
    <cellStyle name="Normal 8 2 2 4 6" xfId="21811"/>
    <cellStyle name="Normal 8 2 2 4 6 2" xfId="21812"/>
    <cellStyle name="Normal 8 2 2 4 6 2 2" xfId="21813"/>
    <cellStyle name="Normal 8 2 2 4 6 2 3" xfId="38969"/>
    <cellStyle name="Normal 8 2 2 4 6 3" xfId="21814"/>
    <cellStyle name="Normal 8 2 2 4 6 4" xfId="38970"/>
    <cellStyle name="Normal 8 2 2 4 7" xfId="21815"/>
    <cellStyle name="Normal 8 2 2 4 7 2" xfId="21816"/>
    <cellStyle name="Normal 8 2 2 4 7 3" xfId="38971"/>
    <cellStyle name="Normal 8 2 2 4 8" xfId="21817"/>
    <cellStyle name="Normal 8 2 2 4 8 2" xfId="21818"/>
    <cellStyle name="Normal 8 2 2 4 8 3" xfId="38972"/>
    <cellStyle name="Normal 8 2 2 4 9" xfId="21819"/>
    <cellStyle name="Normal 8 2 2 4 9 2" xfId="38973"/>
    <cellStyle name="Normal 8 2 2 5" xfId="21820"/>
    <cellStyle name="Normal 8 2 2 5 10" xfId="38974"/>
    <cellStyle name="Normal 8 2 2 5 2" xfId="21821"/>
    <cellStyle name="Normal 8 2 2 5 2 2" xfId="21822"/>
    <cellStyle name="Normal 8 2 2 5 2 2 2" xfId="21823"/>
    <cellStyle name="Normal 8 2 2 5 2 2 2 2" xfId="21824"/>
    <cellStyle name="Normal 8 2 2 5 2 2 2 3" xfId="38975"/>
    <cellStyle name="Normal 8 2 2 5 2 2 3" xfId="21825"/>
    <cellStyle name="Normal 8 2 2 5 2 2 3 2" xfId="21826"/>
    <cellStyle name="Normal 8 2 2 5 2 2 3 3" xfId="38976"/>
    <cellStyle name="Normal 8 2 2 5 2 2 4" xfId="21827"/>
    <cellStyle name="Normal 8 2 2 5 2 2 5" xfId="38977"/>
    <cellStyle name="Normal 8 2 2 5 2 3" xfId="21828"/>
    <cellStyle name="Normal 8 2 2 5 2 3 2" xfId="21829"/>
    <cellStyle name="Normal 8 2 2 5 2 3 3" xfId="38978"/>
    <cellStyle name="Normal 8 2 2 5 2 4" xfId="21830"/>
    <cellStyle name="Normal 8 2 2 5 2 4 2" xfId="21831"/>
    <cellStyle name="Normal 8 2 2 5 2 4 3" xfId="38979"/>
    <cellStyle name="Normal 8 2 2 5 2 5" xfId="21832"/>
    <cellStyle name="Normal 8 2 2 5 2 5 2" xfId="38980"/>
    <cellStyle name="Normal 8 2 2 5 2 6" xfId="21833"/>
    <cellStyle name="Normal 8 2 2 5 2 7" xfId="38981"/>
    <cellStyle name="Normal 8 2 2 5 3" xfId="21834"/>
    <cellStyle name="Normal 8 2 2 5 3 2" xfId="21835"/>
    <cellStyle name="Normal 8 2 2 5 3 2 2" xfId="21836"/>
    <cellStyle name="Normal 8 2 2 5 3 2 2 2" xfId="21837"/>
    <cellStyle name="Normal 8 2 2 5 3 2 2 3" xfId="38982"/>
    <cellStyle name="Normal 8 2 2 5 3 2 3" xfId="21838"/>
    <cellStyle name="Normal 8 2 2 5 3 2 4" xfId="38983"/>
    <cellStyle name="Normal 8 2 2 5 3 3" xfId="21839"/>
    <cellStyle name="Normal 8 2 2 5 3 3 2" xfId="21840"/>
    <cellStyle name="Normal 8 2 2 5 3 3 3" xfId="38984"/>
    <cellStyle name="Normal 8 2 2 5 3 4" xfId="21841"/>
    <cellStyle name="Normal 8 2 2 5 3 4 2" xfId="21842"/>
    <cellStyle name="Normal 8 2 2 5 3 4 3" xfId="38985"/>
    <cellStyle name="Normal 8 2 2 5 3 5" xfId="21843"/>
    <cellStyle name="Normal 8 2 2 5 3 6" xfId="38986"/>
    <cellStyle name="Normal 8 2 2 5 4" xfId="21844"/>
    <cellStyle name="Normal 8 2 2 5 4 2" xfId="21845"/>
    <cellStyle name="Normal 8 2 2 5 4 2 2" xfId="21846"/>
    <cellStyle name="Normal 8 2 2 5 4 2 3" xfId="38987"/>
    <cellStyle name="Normal 8 2 2 5 4 3" xfId="21847"/>
    <cellStyle name="Normal 8 2 2 5 4 3 2" xfId="21848"/>
    <cellStyle name="Normal 8 2 2 5 4 3 3" xfId="38988"/>
    <cellStyle name="Normal 8 2 2 5 4 4" xfId="21849"/>
    <cellStyle name="Normal 8 2 2 5 4 5" xfId="38989"/>
    <cellStyle name="Normal 8 2 2 5 5" xfId="21850"/>
    <cellStyle name="Normal 8 2 2 5 5 2" xfId="21851"/>
    <cellStyle name="Normal 8 2 2 5 5 2 2" xfId="21852"/>
    <cellStyle name="Normal 8 2 2 5 5 2 3" xfId="38990"/>
    <cellStyle name="Normal 8 2 2 5 5 3" xfId="21853"/>
    <cellStyle name="Normal 8 2 2 5 5 4" xfId="38991"/>
    <cellStyle name="Normal 8 2 2 5 6" xfId="21854"/>
    <cellStyle name="Normal 8 2 2 5 6 2" xfId="21855"/>
    <cellStyle name="Normal 8 2 2 5 6 3" xfId="38992"/>
    <cellStyle name="Normal 8 2 2 5 7" xfId="21856"/>
    <cellStyle name="Normal 8 2 2 5 7 2" xfId="21857"/>
    <cellStyle name="Normal 8 2 2 5 7 3" xfId="38993"/>
    <cellStyle name="Normal 8 2 2 5 8" xfId="21858"/>
    <cellStyle name="Normal 8 2 2 5 8 2" xfId="38994"/>
    <cellStyle name="Normal 8 2 2 5 9" xfId="21859"/>
    <cellStyle name="Normal 8 2 2 6" xfId="21860"/>
    <cellStyle name="Normal 8 2 2 6 2" xfId="21861"/>
    <cellStyle name="Normal 8 2 2 6 2 2" xfId="21862"/>
    <cellStyle name="Normal 8 2 2 6 2 2 2" xfId="21863"/>
    <cellStyle name="Normal 8 2 2 6 2 2 2 2" xfId="21864"/>
    <cellStyle name="Normal 8 2 2 6 2 2 2 3" xfId="38995"/>
    <cellStyle name="Normal 8 2 2 6 2 2 3" xfId="21865"/>
    <cellStyle name="Normal 8 2 2 6 2 2 4" xfId="38996"/>
    <cellStyle name="Normal 8 2 2 6 2 3" xfId="21866"/>
    <cellStyle name="Normal 8 2 2 6 2 3 2" xfId="21867"/>
    <cellStyle name="Normal 8 2 2 6 2 3 3" xfId="38997"/>
    <cellStyle name="Normal 8 2 2 6 2 4" xfId="21868"/>
    <cellStyle name="Normal 8 2 2 6 2 4 2" xfId="21869"/>
    <cellStyle name="Normal 8 2 2 6 2 4 3" xfId="38998"/>
    <cellStyle name="Normal 8 2 2 6 2 5" xfId="21870"/>
    <cellStyle name="Normal 8 2 2 6 2 6" xfId="38999"/>
    <cellStyle name="Normal 8 2 2 6 3" xfId="21871"/>
    <cellStyle name="Normal 8 2 2 6 3 2" xfId="21872"/>
    <cellStyle name="Normal 8 2 2 6 3 2 2" xfId="21873"/>
    <cellStyle name="Normal 8 2 2 6 3 2 3" xfId="39000"/>
    <cellStyle name="Normal 8 2 2 6 3 3" xfId="21874"/>
    <cellStyle name="Normal 8 2 2 6 3 3 2" xfId="21875"/>
    <cellStyle name="Normal 8 2 2 6 3 3 3" xfId="39001"/>
    <cellStyle name="Normal 8 2 2 6 3 4" xfId="21876"/>
    <cellStyle name="Normal 8 2 2 6 3 5" xfId="39002"/>
    <cellStyle name="Normal 8 2 2 6 4" xfId="21877"/>
    <cellStyle name="Normal 8 2 2 6 4 2" xfId="21878"/>
    <cellStyle name="Normal 8 2 2 6 4 3" xfId="39003"/>
    <cellStyle name="Normal 8 2 2 6 5" xfId="21879"/>
    <cellStyle name="Normal 8 2 2 6 5 2" xfId="21880"/>
    <cellStyle name="Normal 8 2 2 6 5 3" xfId="39004"/>
    <cellStyle name="Normal 8 2 2 6 6" xfId="21881"/>
    <cellStyle name="Normal 8 2 2 6 6 2" xfId="39005"/>
    <cellStyle name="Normal 8 2 2 6 7" xfId="21882"/>
    <cellStyle name="Normal 8 2 2 6 8" xfId="39006"/>
    <cellStyle name="Normal 8 2 2 7" xfId="21883"/>
    <cellStyle name="Normal 8 2 2 7 2" xfId="21884"/>
    <cellStyle name="Normal 8 2 2 7 2 2" xfId="21885"/>
    <cellStyle name="Normal 8 2 2 7 2 2 2" xfId="21886"/>
    <cellStyle name="Normal 8 2 2 7 2 2 3" xfId="39007"/>
    <cellStyle name="Normal 8 2 2 7 2 3" xfId="21887"/>
    <cellStyle name="Normal 8 2 2 7 2 3 2" xfId="21888"/>
    <cellStyle name="Normal 8 2 2 7 2 3 3" xfId="39008"/>
    <cellStyle name="Normal 8 2 2 7 2 4" xfId="21889"/>
    <cellStyle name="Normal 8 2 2 7 2 5" xfId="39009"/>
    <cellStyle name="Normal 8 2 2 7 3" xfId="21890"/>
    <cellStyle name="Normal 8 2 2 7 3 2" xfId="21891"/>
    <cellStyle name="Normal 8 2 2 7 3 3" xfId="39010"/>
    <cellStyle name="Normal 8 2 2 7 4" xfId="21892"/>
    <cellStyle name="Normal 8 2 2 7 4 2" xfId="21893"/>
    <cellStyle name="Normal 8 2 2 7 4 3" xfId="39011"/>
    <cellStyle name="Normal 8 2 2 7 5" xfId="21894"/>
    <cellStyle name="Normal 8 2 2 7 6" xfId="39012"/>
    <cellStyle name="Normal 8 2 2 8" xfId="21895"/>
    <cellStyle name="Normal 8 2 2 8 2" xfId="21896"/>
    <cellStyle name="Normal 8 2 2 8 2 2" xfId="21897"/>
    <cellStyle name="Normal 8 2 2 8 2 2 2" xfId="21898"/>
    <cellStyle name="Normal 8 2 2 8 2 2 3" xfId="39013"/>
    <cellStyle name="Normal 8 2 2 8 2 3" xfId="21899"/>
    <cellStyle name="Normal 8 2 2 8 2 4" xfId="39014"/>
    <cellStyle name="Normal 8 2 2 8 3" xfId="21900"/>
    <cellStyle name="Normal 8 2 2 8 3 2" xfId="21901"/>
    <cellStyle name="Normal 8 2 2 8 3 3" xfId="39015"/>
    <cellStyle name="Normal 8 2 2 8 4" xfId="21902"/>
    <cellStyle name="Normal 8 2 2 8 4 2" xfId="21903"/>
    <cellStyle name="Normal 8 2 2 8 4 3" xfId="39016"/>
    <cellStyle name="Normal 8 2 2 8 5" xfId="21904"/>
    <cellStyle name="Normal 8 2 2 8 6" xfId="39017"/>
    <cellStyle name="Normal 8 2 2 9" xfId="21905"/>
    <cellStyle name="Normal 8 2 2 9 2" xfId="21906"/>
    <cellStyle name="Normal 8 2 2 9 2 2" xfId="21907"/>
    <cellStyle name="Normal 8 2 2 9 2 2 2" xfId="21908"/>
    <cellStyle name="Normal 8 2 2 9 2 2 3" xfId="39018"/>
    <cellStyle name="Normal 8 2 2 9 2 3" xfId="21909"/>
    <cellStyle name="Normal 8 2 2 9 2 4" xfId="39019"/>
    <cellStyle name="Normal 8 2 2 9 3" xfId="21910"/>
    <cellStyle name="Normal 8 2 2 9 3 2" xfId="21911"/>
    <cellStyle name="Normal 8 2 2 9 3 3" xfId="39020"/>
    <cellStyle name="Normal 8 2 2 9 4" xfId="21912"/>
    <cellStyle name="Normal 8 2 2 9 4 2" xfId="21913"/>
    <cellStyle name="Normal 8 2 2 9 4 3" xfId="39021"/>
    <cellStyle name="Normal 8 2 2 9 5" xfId="21914"/>
    <cellStyle name="Normal 8 2 2 9 6" xfId="39022"/>
    <cellStyle name="Normal 8 2 3" xfId="21915"/>
    <cellStyle name="Normal 8 2 3 10" xfId="21916"/>
    <cellStyle name="Normal 8 2 3 10 2" xfId="21917"/>
    <cellStyle name="Normal 8 2 3 10 2 2" xfId="21918"/>
    <cellStyle name="Normal 8 2 3 10 2 3" xfId="39023"/>
    <cellStyle name="Normal 8 2 3 10 3" xfId="21919"/>
    <cellStyle name="Normal 8 2 3 10 4" xfId="39024"/>
    <cellStyle name="Normal 8 2 3 11" xfId="21920"/>
    <cellStyle name="Normal 8 2 3 11 2" xfId="21921"/>
    <cellStyle name="Normal 8 2 3 11 3" xfId="39025"/>
    <cellStyle name="Normal 8 2 3 12" xfId="21922"/>
    <cellStyle name="Normal 8 2 3 12 2" xfId="21923"/>
    <cellStyle name="Normal 8 2 3 12 3" xfId="39026"/>
    <cellStyle name="Normal 8 2 3 13" xfId="21924"/>
    <cellStyle name="Normal 8 2 3 13 2" xfId="39027"/>
    <cellStyle name="Normal 8 2 3 14" xfId="21925"/>
    <cellStyle name="Normal 8 2 3 15" xfId="39028"/>
    <cellStyle name="Normal 8 2 3 2" xfId="21926"/>
    <cellStyle name="Normal 8 2 3 2 10" xfId="21927"/>
    <cellStyle name="Normal 8 2 3 2 10 2" xfId="21928"/>
    <cellStyle name="Normal 8 2 3 2 10 3" xfId="39029"/>
    <cellStyle name="Normal 8 2 3 2 11" xfId="21929"/>
    <cellStyle name="Normal 8 2 3 2 11 2" xfId="39030"/>
    <cellStyle name="Normal 8 2 3 2 12" xfId="21930"/>
    <cellStyle name="Normal 8 2 3 2 13" xfId="39031"/>
    <cellStyle name="Normal 8 2 3 2 2" xfId="21931"/>
    <cellStyle name="Normal 8 2 3 2 2 10" xfId="21932"/>
    <cellStyle name="Normal 8 2 3 2 2 11" xfId="39032"/>
    <cellStyle name="Normal 8 2 3 2 2 2" xfId="21933"/>
    <cellStyle name="Normal 8 2 3 2 2 2 2" xfId="21934"/>
    <cellStyle name="Normal 8 2 3 2 2 2 2 2" xfId="21935"/>
    <cellStyle name="Normal 8 2 3 2 2 2 2 2 2" xfId="21936"/>
    <cellStyle name="Normal 8 2 3 2 2 2 2 2 2 2" xfId="21937"/>
    <cellStyle name="Normal 8 2 3 2 2 2 2 2 2 3" xfId="39033"/>
    <cellStyle name="Normal 8 2 3 2 2 2 2 2 3" xfId="21938"/>
    <cellStyle name="Normal 8 2 3 2 2 2 2 2 4" xfId="39034"/>
    <cellStyle name="Normal 8 2 3 2 2 2 2 3" xfId="21939"/>
    <cellStyle name="Normal 8 2 3 2 2 2 2 3 2" xfId="21940"/>
    <cellStyle name="Normal 8 2 3 2 2 2 2 3 3" xfId="39035"/>
    <cellStyle name="Normal 8 2 3 2 2 2 2 4" xfId="21941"/>
    <cellStyle name="Normal 8 2 3 2 2 2 2 4 2" xfId="21942"/>
    <cellStyle name="Normal 8 2 3 2 2 2 2 4 3" xfId="39036"/>
    <cellStyle name="Normal 8 2 3 2 2 2 2 5" xfId="21943"/>
    <cellStyle name="Normal 8 2 3 2 2 2 2 6" xfId="39037"/>
    <cellStyle name="Normal 8 2 3 2 2 2 3" xfId="21944"/>
    <cellStyle name="Normal 8 2 3 2 2 2 3 2" xfId="21945"/>
    <cellStyle name="Normal 8 2 3 2 2 2 3 2 2" xfId="21946"/>
    <cellStyle name="Normal 8 2 3 2 2 2 3 2 3" xfId="39038"/>
    <cellStyle name="Normal 8 2 3 2 2 2 3 3" xfId="21947"/>
    <cellStyle name="Normal 8 2 3 2 2 2 3 3 2" xfId="21948"/>
    <cellStyle name="Normal 8 2 3 2 2 2 3 3 3" xfId="39039"/>
    <cellStyle name="Normal 8 2 3 2 2 2 3 4" xfId="21949"/>
    <cellStyle name="Normal 8 2 3 2 2 2 3 5" xfId="39040"/>
    <cellStyle name="Normal 8 2 3 2 2 2 4" xfId="21950"/>
    <cellStyle name="Normal 8 2 3 2 2 2 4 2" xfId="21951"/>
    <cellStyle name="Normal 8 2 3 2 2 2 4 3" xfId="39041"/>
    <cellStyle name="Normal 8 2 3 2 2 2 5" xfId="21952"/>
    <cellStyle name="Normal 8 2 3 2 2 2 5 2" xfId="21953"/>
    <cellStyle name="Normal 8 2 3 2 2 2 5 3" xfId="39042"/>
    <cellStyle name="Normal 8 2 3 2 2 2 6" xfId="21954"/>
    <cellStyle name="Normal 8 2 3 2 2 2 6 2" xfId="39043"/>
    <cellStyle name="Normal 8 2 3 2 2 2 7" xfId="21955"/>
    <cellStyle name="Normal 8 2 3 2 2 2 8" xfId="39044"/>
    <cellStyle name="Normal 8 2 3 2 2 3" xfId="21956"/>
    <cellStyle name="Normal 8 2 3 2 2 3 2" xfId="21957"/>
    <cellStyle name="Normal 8 2 3 2 2 3 2 2" xfId="21958"/>
    <cellStyle name="Normal 8 2 3 2 2 3 2 2 2" xfId="21959"/>
    <cellStyle name="Normal 8 2 3 2 2 3 2 2 3" xfId="39045"/>
    <cellStyle name="Normal 8 2 3 2 2 3 2 3" xfId="21960"/>
    <cellStyle name="Normal 8 2 3 2 2 3 2 4" xfId="39046"/>
    <cellStyle name="Normal 8 2 3 2 2 3 3" xfId="21961"/>
    <cellStyle name="Normal 8 2 3 2 2 3 3 2" xfId="21962"/>
    <cellStyle name="Normal 8 2 3 2 2 3 3 3" xfId="39047"/>
    <cellStyle name="Normal 8 2 3 2 2 3 4" xfId="21963"/>
    <cellStyle name="Normal 8 2 3 2 2 3 4 2" xfId="21964"/>
    <cellStyle name="Normal 8 2 3 2 2 3 4 3" xfId="39048"/>
    <cellStyle name="Normal 8 2 3 2 2 3 5" xfId="21965"/>
    <cellStyle name="Normal 8 2 3 2 2 3 6" xfId="39049"/>
    <cellStyle name="Normal 8 2 3 2 2 4" xfId="21966"/>
    <cellStyle name="Normal 8 2 3 2 2 4 2" xfId="21967"/>
    <cellStyle name="Normal 8 2 3 2 2 4 2 2" xfId="21968"/>
    <cellStyle name="Normal 8 2 3 2 2 4 2 2 2" xfId="21969"/>
    <cellStyle name="Normal 8 2 3 2 2 4 2 2 3" xfId="39050"/>
    <cellStyle name="Normal 8 2 3 2 2 4 2 3" xfId="21970"/>
    <cellStyle name="Normal 8 2 3 2 2 4 2 4" xfId="39051"/>
    <cellStyle name="Normal 8 2 3 2 2 4 3" xfId="21971"/>
    <cellStyle name="Normal 8 2 3 2 2 4 3 2" xfId="21972"/>
    <cellStyle name="Normal 8 2 3 2 2 4 3 3" xfId="39052"/>
    <cellStyle name="Normal 8 2 3 2 2 4 4" xfId="21973"/>
    <cellStyle name="Normal 8 2 3 2 2 4 4 2" xfId="21974"/>
    <cellStyle name="Normal 8 2 3 2 2 4 4 3" xfId="39053"/>
    <cellStyle name="Normal 8 2 3 2 2 4 5" xfId="21975"/>
    <cellStyle name="Normal 8 2 3 2 2 4 6" xfId="39054"/>
    <cellStyle name="Normal 8 2 3 2 2 5" xfId="21976"/>
    <cellStyle name="Normal 8 2 3 2 2 5 2" xfId="21977"/>
    <cellStyle name="Normal 8 2 3 2 2 5 2 2" xfId="21978"/>
    <cellStyle name="Normal 8 2 3 2 2 5 2 3" xfId="39055"/>
    <cellStyle name="Normal 8 2 3 2 2 5 3" xfId="21979"/>
    <cellStyle name="Normal 8 2 3 2 2 5 3 2" xfId="21980"/>
    <cellStyle name="Normal 8 2 3 2 2 5 3 3" xfId="39056"/>
    <cellStyle name="Normal 8 2 3 2 2 5 4" xfId="21981"/>
    <cellStyle name="Normal 8 2 3 2 2 5 5" xfId="39057"/>
    <cellStyle name="Normal 8 2 3 2 2 6" xfId="21982"/>
    <cellStyle name="Normal 8 2 3 2 2 6 2" xfId="21983"/>
    <cellStyle name="Normal 8 2 3 2 2 6 2 2" xfId="21984"/>
    <cellStyle name="Normal 8 2 3 2 2 6 2 3" xfId="39058"/>
    <cellStyle name="Normal 8 2 3 2 2 6 3" xfId="21985"/>
    <cellStyle name="Normal 8 2 3 2 2 6 4" xfId="39059"/>
    <cellStyle name="Normal 8 2 3 2 2 7" xfId="21986"/>
    <cellStyle name="Normal 8 2 3 2 2 7 2" xfId="21987"/>
    <cellStyle name="Normal 8 2 3 2 2 7 3" xfId="39060"/>
    <cellStyle name="Normal 8 2 3 2 2 8" xfId="21988"/>
    <cellStyle name="Normal 8 2 3 2 2 8 2" xfId="21989"/>
    <cellStyle name="Normal 8 2 3 2 2 8 3" xfId="39061"/>
    <cellStyle name="Normal 8 2 3 2 2 9" xfId="21990"/>
    <cellStyle name="Normal 8 2 3 2 2 9 2" xfId="39062"/>
    <cellStyle name="Normal 8 2 3 2 3" xfId="21991"/>
    <cellStyle name="Normal 8 2 3 2 3 10" xfId="39063"/>
    <cellStyle name="Normal 8 2 3 2 3 2" xfId="21992"/>
    <cellStyle name="Normal 8 2 3 2 3 2 2" xfId="21993"/>
    <cellStyle name="Normal 8 2 3 2 3 2 2 2" xfId="21994"/>
    <cellStyle name="Normal 8 2 3 2 3 2 2 2 2" xfId="21995"/>
    <cellStyle name="Normal 8 2 3 2 3 2 2 2 3" xfId="39064"/>
    <cellStyle name="Normal 8 2 3 2 3 2 2 3" xfId="21996"/>
    <cellStyle name="Normal 8 2 3 2 3 2 2 3 2" xfId="21997"/>
    <cellStyle name="Normal 8 2 3 2 3 2 2 3 3" xfId="39065"/>
    <cellStyle name="Normal 8 2 3 2 3 2 2 4" xfId="21998"/>
    <cellStyle name="Normal 8 2 3 2 3 2 2 5" xfId="39066"/>
    <cellStyle name="Normal 8 2 3 2 3 2 3" xfId="21999"/>
    <cellStyle name="Normal 8 2 3 2 3 2 3 2" xfId="22000"/>
    <cellStyle name="Normal 8 2 3 2 3 2 3 3" xfId="39067"/>
    <cellStyle name="Normal 8 2 3 2 3 2 4" xfId="22001"/>
    <cellStyle name="Normal 8 2 3 2 3 2 4 2" xfId="22002"/>
    <cellStyle name="Normal 8 2 3 2 3 2 4 3" xfId="39068"/>
    <cellStyle name="Normal 8 2 3 2 3 2 5" xfId="22003"/>
    <cellStyle name="Normal 8 2 3 2 3 2 5 2" xfId="39069"/>
    <cellStyle name="Normal 8 2 3 2 3 2 6" xfId="22004"/>
    <cellStyle name="Normal 8 2 3 2 3 2 7" xfId="39070"/>
    <cellStyle name="Normal 8 2 3 2 3 3" xfId="22005"/>
    <cellStyle name="Normal 8 2 3 2 3 3 2" xfId="22006"/>
    <cellStyle name="Normal 8 2 3 2 3 3 2 2" xfId="22007"/>
    <cellStyle name="Normal 8 2 3 2 3 3 2 2 2" xfId="22008"/>
    <cellStyle name="Normal 8 2 3 2 3 3 2 2 3" xfId="39071"/>
    <cellStyle name="Normal 8 2 3 2 3 3 2 3" xfId="22009"/>
    <cellStyle name="Normal 8 2 3 2 3 3 2 4" xfId="39072"/>
    <cellStyle name="Normal 8 2 3 2 3 3 3" xfId="22010"/>
    <cellStyle name="Normal 8 2 3 2 3 3 3 2" xfId="22011"/>
    <cellStyle name="Normal 8 2 3 2 3 3 3 3" xfId="39073"/>
    <cellStyle name="Normal 8 2 3 2 3 3 4" xfId="22012"/>
    <cellStyle name="Normal 8 2 3 2 3 3 4 2" xfId="22013"/>
    <cellStyle name="Normal 8 2 3 2 3 3 4 3" xfId="39074"/>
    <cellStyle name="Normal 8 2 3 2 3 3 5" xfId="22014"/>
    <cellStyle name="Normal 8 2 3 2 3 3 6" xfId="39075"/>
    <cellStyle name="Normal 8 2 3 2 3 4" xfId="22015"/>
    <cellStyle name="Normal 8 2 3 2 3 4 2" xfId="22016"/>
    <cellStyle name="Normal 8 2 3 2 3 4 2 2" xfId="22017"/>
    <cellStyle name="Normal 8 2 3 2 3 4 2 3" xfId="39076"/>
    <cellStyle name="Normal 8 2 3 2 3 4 3" xfId="22018"/>
    <cellStyle name="Normal 8 2 3 2 3 4 3 2" xfId="22019"/>
    <cellStyle name="Normal 8 2 3 2 3 4 3 3" xfId="39077"/>
    <cellStyle name="Normal 8 2 3 2 3 4 4" xfId="22020"/>
    <cellStyle name="Normal 8 2 3 2 3 4 5" xfId="39078"/>
    <cellStyle name="Normal 8 2 3 2 3 5" xfId="22021"/>
    <cellStyle name="Normal 8 2 3 2 3 5 2" xfId="22022"/>
    <cellStyle name="Normal 8 2 3 2 3 5 2 2" xfId="22023"/>
    <cellStyle name="Normal 8 2 3 2 3 5 2 3" xfId="39079"/>
    <cellStyle name="Normal 8 2 3 2 3 5 3" xfId="22024"/>
    <cellStyle name="Normal 8 2 3 2 3 5 4" xfId="39080"/>
    <cellStyle name="Normal 8 2 3 2 3 6" xfId="22025"/>
    <cellStyle name="Normal 8 2 3 2 3 6 2" xfId="22026"/>
    <cellStyle name="Normal 8 2 3 2 3 6 3" xfId="39081"/>
    <cellStyle name="Normal 8 2 3 2 3 7" xfId="22027"/>
    <cellStyle name="Normal 8 2 3 2 3 7 2" xfId="22028"/>
    <cellStyle name="Normal 8 2 3 2 3 7 3" xfId="39082"/>
    <cellStyle name="Normal 8 2 3 2 3 8" xfId="22029"/>
    <cellStyle name="Normal 8 2 3 2 3 8 2" xfId="39083"/>
    <cellStyle name="Normal 8 2 3 2 3 9" xfId="22030"/>
    <cellStyle name="Normal 8 2 3 2 4" xfId="22031"/>
    <cellStyle name="Normal 8 2 3 2 4 2" xfId="22032"/>
    <cellStyle name="Normal 8 2 3 2 4 2 2" xfId="22033"/>
    <cellStyle name="Normal 8 2 3 2 4 2 2 2" xfId="22034"/>
    <cellStyle name="Normal 8 2 3 2 4 2 2 2 2" xfId="22035"/>
    <cellStyle name="Normal 8 2 3 2 4 2 2 2 3" xfId="39084"/>
    <cellStyle name="Normal 8 2 3 2 4 2 2 3" xfId="22036"/>
    <cellStyle name="Normal 8 2 3 2 4 2 2 4" xfId="39085"/>
    <cellStyle name="Normal 8 2 3 2 4 2 3" xfId="22037"/>
    <cellStyle name="Normal 8 2 3 2 4 2 3 2" xfId="22038"/>
    <cellStyle name="Normal 8 2 3 2 4 2 3 3" xfId="39086"/>
    <cellStyle name="Normal 8 2 3 2 4 2 4" xfId="22039"/>
    <cellStyle name="Normal 8 2 3 2 4 2 4 2" xfId="22040"/>
    <cellStyle name="Normal 8 2 3 2 4 2 4 3" xfId="39087"/>
    <cellStyle name="Normal 8 2 3 2 4 2 5" xfId="22041"/>
    <cellStyle name="Normal 8 2 3 2 4 2 6" xfId="39088"/>
    <cellStyle name="Normal 8 2 3 2 4 3" xfId="22042"/>
    <cellStyle name="Normal 8 2 3 2 4 3 2" xfId="22043"/>
    <cellStyle name="Normal 8 2 3 2 4 3 2 2" xfId="22044"/>
    <cellStyle name="Normal 8 2 3 2 4 3 2 3" xfId="39089"/>
    <cellStyle name="Normal 8 2 3 2 4 3 3" xfId="22045"/>
    <cellStyle name="Normal 8 2 3 2 4 3 3 2" xfId="22046"/>
    <cellStyle name="Normal 8 2 3 2 4 3 3 3" xfId="39090"/>
    <cellStyle name="Normal 8 2 3 2 4 3 4" xfId="22047"/>
    <cellStyle name="Normal 8 2 3 2 4 3 5" xfId="39091"/>
    <cellStyle name="Normal 8 2 3 2 4 4" xfId="22048"/>
    <cellStyle name="Normal 8 2 3 2 4 4 2" xfId="22049"/>
    <cellStyle name="Normal 8 2 3 2 4 4 3" xfId="39092"/>
    <cellStyle name="Normal 8 2 3 2 4 5" xfId="22050"/>
    <cellStyle name="Normal 8 2 3 2 4 5 2" xfId="22051"/>
    <cellStyle name="Normal 8 2 3 2 4 5 3" xfId="39093"/>
    <cellStyle name="Normal 8 2 3 2 4 6" xfId="22052"/>
    <cellStyle name="Normal 8 2 3 2 4 6 2" xfId="39094"/>
    <cellStyle name="Normal 8 2 3 2 4 7" xfId="22053"/>
    <cellStyle name="Normal 8 2 3 2 4 8" xfId="39095"/>
    <cellStyle name="Normal 8 2 3 2 5" xfId="22054"/>
    <cellStyle name="Normal 8 2 3 2 5 2" xfId="22055"/>
    <cellStyle name="Normal 8 2 3 2 5 2 2" xfId="22056"/>
    <cellStyle name="Normal 8 2 3 2 5 2 2 2" xfId="22057"/>
    <cellStyle name="Normal 8 2 3 2 5 2 2 3" xfId="39096"/>
    <cellStyle name="Normal 8 2 3 2 5 2 3" xfId="22058"/>
    <cellStyle name="Normal 8 2 3 2 5 2 3 2" xfId="22059"/>
    <cellStyle name="Normal 8 2 3 2 5 2 3 3" xfId="39097"/>
    <cellStyle name="Normal 8 2 3 2 5 2 4" xfId="22060"/>
    <cellStyle name="Normal 8 2 3 2 5 2 5" xfId="39098"/>
    <cellStyle name="Normal 8 2 3 2 5 3" xfId="22061"/>
    <cellStyle name="Normal 8 2 3 2 5 3 2" xfId="22062"/>
    <cellStyle name="Normal 8 2 3 2 5 3 3" xfId="39099"/>
    <cellStyle name="Normal 8 2 3 2 5 4" xfId="22063"/>
    <cellStyle name="Normal 8 2 3 2 5 4 2" xfId="22064"/>
    <cellStyle name="Normal 8 2 3 2 5 4 3" xfId="39100"/>
    <cellStyle name="Normal 8 2 3 2 5 5" xfId="22065"/>
    <cellStyle name="Normal 8 2 3 2 5 6" xfId="39101"/>
    <cellStyle name="Normal 8 2 3 2 6" xfId="22066"/>
    <cellStyle name="Normal 8 2 3 2 6 2" xfId="22067"/>
    <cellStyle name="Normal 8 2 3 2 6 2 2" xfId="22068"/>
    <cellStyle name="Normal 8 2 3 2 6 2 2 2" xfId="22069"/>
    <cellStyle name="Normal 8 2 3 2 6 2 2 3" xfId="39102"/>
    <cellStyle name="Normal 8 2 3 2 6 2 3" xfId="22070"/>
    <cellStyle name="Normal 8 2 3 2 6 2 4" xfId="39103"/>
    <cellStyle name="Normal 8 2 3 2 6 3" xfId="22071"/>
    <cellStyle name="Normal 8 2 3 2 6 3 2" xfId="22072"/>
    <cellStyle name="Normal 8 2 3 2 6 3 3" xfId="39104"/>
    <cellStyle name="Normal 8 2 3 2 6 4" xfId="22073"/>
    <cellStyle name="Normal 8 2 3 2 6 4 2" xfId="22074"/>
    <cellStyle name="Normal 8 2 3 2 6 4 3" xfId="39105"/>
    <cellStyle name="Normal 8 2 3 2 6 5" xfId="22075"/>
    <cellStyle name="Normal 8 2 3 2 6 6" xfId="39106"/>
    <cellStyle name="Normal 8 2 3 2 7" xfId="22076"/>
    <cellStyle name="Normal 8 2 3 2 7 2" xfId="22077"/>
    <cellStyle name="Normal 8 2 3 2 7 2 2" xfId="22078"/>
    <cellStyle name="Normal 8 2 3 2 7 2 3" xfId="39107"/>
    <cellStyle name="Normal 8 2 3 2 7 3" xfId="22079"/>
    <cellStyle name="Normal 8 2 3 2 7 3 2" xfId="22080"/>
    <cellStyle name="Normal 8 2 3 2 7 3 3" xfId="39108"/>
    <cellStyle name="Normal 8 2 3 2 7 4" xfId="22081"/>
    <cellStyle name="Normal 8 2 3 2 7 5" xfId="39109"/>
    <cellStyle name="Normal 8 2 3 2 8" xfId="22082"/>
    <cellStyle name="Normal 8 2 3 2 8 2" xfId="22083"/>
    <cellStyle name="Normal 8 2 3 2 8 2 2" xfId="22084"/>
    <cellStyle name="Normal 8 2 3 2 8 2 3" xfId="39110"/>
    <cellStyle name="Normal 8 2 3 2 8 3" xfId="22085"/>
    <cellStyle name="Normal 8 2 3 2 8 4" xfId="39111"/>
    <cellStyle name="Normal 8 2 3 2 9" xfId="22086"/>
    <cellStyle name="Normal 8 2 3 2 9 2" xfId="22087"/>
    <cellStyle name="Normal 8 2 3 2 9 3" xfId="39112"/>
    <cellStyle name="Normal 8 2 3 3" xfId="22088"/>
    <cellStyle name="Normal 8 2 3 3 10" xfId="22089"/>
    <cellStyle name="Normal 8 2 3 3 11" xfId="39113"/>
    <cellStyle name="Normal 8 2 3 3 2" xfId="22090"/>
    <cellStyle name="Normal 8 2 3 3 2 2" xfId="22091"/>
    <cellStyle name="Normal 8 2 3 3 2 2 2" xfId="22092"/>
    <cellStyle name="Normal 8 2 3 3 2 2 2 2" xfId="22093"/>
    <cellStyle name="Normal 8 2 3 3 2 2 2 2 2" xfId="22094"/>
    <cellStyle name="Normal 8 2 3 3 2 2 2 2 3" xfId="39114"/>
    <cellStyle name="Normal 8 2 3 3 2 2 2 3" xfId="22095"/>
    <cellStyle name="Normal 8 2 3 3 2 2 2 4" xfId="39115"/>
    <cellStyle name="Normal 8 2 3 3 2 2 3" xfId="22096"/>
    <cellStyle name="Normal 8 2 3 3 2 2 3 2" xfId="22097"/>
    <cellStyle name="Normal 8 2 3 3 2 2 3 3" xfId="39116"/>
    <cellStyle name="Normal 8 2 3 3 2 2 4" xfId="22098"/>
    <cellStyle name="Normal 8 2 3 3 2 2 4 2" xfId="22099"/>
    <cellStyle name="Normal 8 2 3 3 2 2 4 3" xfId="39117"/>
    <cellStyle name="Normal 8 2 3 3 2 2 5" xfId="22100"/>
    <cellStyle name="Normal 8 2 3 3 2 2 6" xfId="39118"/>
    <cellStyle name="Normal 8 2 3 3 2 3" xfId="22101"/>
    <cellStyle name="Normal 8 2 3 3 2 3 2" xfId="22102"/>
    <cellStyle name="Normal 8 2 3 3 2 3 2 2" xfId="22103"/>
    <cellStyle name="Normal 8 2 3 3 2 3 2 3" xfId="39119"/>
    <cellStyle name="Normal 8 2 3 3 2 3 3" xfId="22104"/>
    <cellStyle name="Normal 8 2 3 3 2 3 3 2" xfId="22105"/>
    <cellStyle name="Normal 8 2 3 3 2 3 3 3" xfId="39120"/>
    <cellStyle name="Normal 8 2 3 3 2 3 4" xfId="22106"/>
    <cellStyle name="Normal 8 2 3 3 2 3 5" xfId="39121"/>
    <cellStyle name="Normal 8 2 3 3 2 4" xfId="22107"/>
    <cellStyle name="Normal 8 2 3 3 2 4 2" xfId="22108"/>
    <cellStyle name="Normal 8 2 3 3 2 4 3" xfId="39122"/>
    <cellStyle name="Normal 8 2 3 3 2 5" xfId="22109"/>
    <cellStyle name="Normal 8 2 3 3 2 5 2" xfId="22110"/>
    <cellStyle name="Normal 8 2 3 3 2 5 3" xfId="39123"/>
    <cellStyle name="Normal 8 2 3 3 2 6" xfId="22111"/>
    <cellStyle name="Normal 8 2 3 3 2 6 2" xfId="39124"/>
    <cellStyle name="Normal 8 2 3 3 2 7" xfId="22112"/>
    <cellStyle name="Normal 8 2 3 3 2 8" xfId="39125"/>
    <cellStyle name="Normal 8 2 3 3 3" xfId="22113"/>
    <cellStyle name="Normal 8 2 3 3 3 2" xfId="22114"/>
    <cellStyle name="Normal 8 2 3 3 3 2 2" xfId="22115"/>
    <cellStyle name="Normal 8 2 3 3 3 2 2 2" xfId="22116"/>
    <cellStyle name="Normal 8 2 3 3 3 2 2 3" xfId="39126"/>
    <cellStyle name="Normal 8 2 3 3 3 2 3" xfId="22117"/>
    <cellStyle name="Normal 8 2 3 3 3 2 4" xfId="39127"/>
    <cellStyle name="Normal 8 2 3 3 3 3" xfId="22118"/>
    <cellStyle name="Normal 8 2 3 3 3 3 2" xfId="22119"/>
    <cellStyle name="Normal 8 2 3 3 3 3 3" xfId="39128"/>
    <cellStyle name="Normal 8 2 3 3 3 4" xfId="22120"/>
    <cellStyle name="Normal 8 2 3 3 3 4 2" xfId="22121"/>
    <cellStyle name="Normal 8 2 3 3 3 4 3" xfId="39129"/>
    <cellStyle name="Normal 8 2 3 3 3 5" xfId="22122"/>
    <cellStyle name="Normal 8 2 3 3 3 6" xfId="39130"/>
    <cellStyle name="Normal 8 2 3 3 4" xfId="22123"/>
    <cellStyle name="Normal 8 2 3 3 4 2" xfId="22124"/>
    <cellStyle name="Normal 8 2 3 3 4 2 2" xfId="22125"/>
    <cellStyle name="Normal 8 2 3 3 4 2 2 2" xfId="22126"/>
    <cellStyle name="Normal 8 2 3 3 4 2 2 3" xfId="39131"/>
    <cellStyle name="Normal 8 2 3 3 4 2 3" xfId="22127"/>
    <cellStyle name="Normal 8 2 3 3 4 2 4" xfId="39132"/>
    <cellStyle name="Normal 8 2 3 3 4 3" xfId="22128"/>
    <cellStyle name="Normal 8 2 3 3 4 3 2" xfId="22129"/>
    <cellStyle name="Normal 8 2 3 3 4 3 3" xfId="39133"/>
    <cellStyle name="Normal 8 2 3 3 4 4" xfId="22130"/>
    <cellStyle name="Normal 8 2 3 3 4 4 2" xfId="22131"/>
    <cellStyle name="Normal 8 2 3 3 4 4 3" xfId="39134"/>
    <cellStyle name="Normal 8 2 3 3 4 5" xfId="22132"/>
    <cellStyle name="Normal 8 2 3 3 4 6" xfId="39135"/>
    <cellStyle name="Normal 8 2 3 3 5" xfId="22133"/>
    <cellStyle name="Normal 8 2 3 3 5 2" xfId="22134"/>
    <cellStyle name="Normal 8 2 3 3 5 2 2" xfId="22135"/>
    <cellStyle name="Normal 8 2 3 3 5 2 3" xfId="39136"/>
    <cellStyle name="Normal 8 2 3 3 5 3" xfId="22136"/>
    <cellStyle name="Normal 8 2 3 3 5 3 2" xfId="22137"/>
    <cellStyle name="Normal 8 2 3 3 5 3 3" xfId="39137"/>
    <cellStyle name="Normal 8 2 3 3 5 4" xfId="22138"/>
    <cellStyle name="Normal 8 2 3 3 5 5" xfId="39138"/>
    <cellStyle name="Normal 8 2 3 3 6" xfId="22139"/>
    <cellStyle name="Normal 8 2 3 3 6 2" xfId="22140"/>
    <cellStyle name="Normal 8 2 3 3 6 2 2" xfId="22141"/>
    <cellStyle name="Normal 8 2 3 3 6 2 3" xfId="39139"/>
    <cellStyle name="Normal 8 2 3 3 6 3" xfId="22142"/>
    <cellStyle name="Normal 8 2 3 3 6 4" xfId="39140"/>
    <cellStyle name="Normal 8 2 3 3 7" xfId="22143"/>
    <cellStyle name="Normal 8 2 3 3 7 2" xfId="22144"/>
    <cellStyle name="Normal 8 2 3 3 7 3" xfId="39141"/>
    <cellStyle name="Normal 8 2 3 3 8" xfId="22145"/>
    <cellStyle name="Normal 8 2 3 3 8 2" xfId="22146"/>
    <cellStyle name="Normal 8 2 3 3 8 3" xfId="39142"/>
    <cellStyle name="Normal 8 2 3 3 9" xfId="22147"/>
    <cellStyle name="Normal 8 2 3 3 9 2" xfId="39143"/>
    <cellStyle name="Normal 8 2 3 4" xfId="22148"/>
    <cellStyle name="Normal 8 2 3 4 10" xfId="39144"/>
    <cellStyle name="Normal 8 2 3 4 2" xfId="22149"/>
    <cellStyle name="Normal 8 2 3 4 2 2" xfId="22150"/>
    <cellStyle name="Normal 8 2 3 4 2 2 2" xfId="22151"/>
    <cellStyle name="Normal 8 2 3 4 2 2 2 2" xfId="22152"/>
    <cellStyle name="Normal 8 2 3 4 2 2 2 3" xfId="39145"/>
    <cellStyle name="Normal 8 2 3 4 2 2 3" xfId="22153"/>
    <cellStyle name="Normal 8 2 3 4 2 2 3 2" xfId="22154"/>
    <cellStyle name="Normal 8 2 3 4 2 2 3 3" xfId="39146"/>
    <cellStyle name="Normal 8 2 3 4 2 2 4" xfId="22155"/>
    <cellStyle name="Normal 8 2 3 4 2 2 5" xfId="39147"/>
    <cellStyle name="Normal 8 2 3 4 2 3" xfId="22156"/>
    <cellStyle name="Normal 8 2 3 4 2 3 2" xfId="22157"/>
    <cellStyle name="Normal 8 2 3 4 2 3 3" xfId="39148"/>
    <cellStyle name="Normal 8 2 3 4 2 4" xfId="22158"/>
    <cellStyle name="Normal 8 2 3 4 2 4 2" xfId="22159"/>
    <cellStyle name="Normal 8 2 3 4 2 4 3" xfId="39149"/>
    <cellStyle name="Normal 8 2 3 4 2 5" xfId="22160"/>
    <cellStyle name="Normal 8 2 3 4 2 5 2" xfId="39150"/>
    <cellStyle name="Normal 8 2 3 4 2 6" xfId="22161"/>
    <cellStyle name="Normal 8 2 3 4 2 7" xfId="39151"/>
    <cellStyle name="Normal 8 2 3 4 3" xfId="22162"/>
    <cellStyle name="Normal 8 2 3 4 3 2" xfId="22163"/>
    <cellStyle name="Normal 8 2 3 4 3 2 2" xfId="22164"/>
    <cellStyle name="Normal 8 2 3 4 3 2 2 2" xfId="22165"/>
    <cellStyle name="Normal 8 2 3 4 3 2 2 3" xfId="39152"/>
    <cellStyle name="Normal 8 2 3 4 3 2 3" xfId="22166"/>
    <cellStyle name="Normal 8 2 3 4 3 2 4" xfId="39153"/>
    <cellStyle name="Normal 8 2 3 4 3 3" xfId="22167"/>
    <cellStyle name="Normal 8 2 3 4 3 3 2" xfId="22168"/>
    <cellStyle name="Normal 8 2 3 4 3 3 3" xfId="39154"/>
    <cellStyle name="Normal 8 2 3 4 3 4" xfId="22169"/>
    <cellStyle name="Normal 8 2 3 4 3 4 2" xfId="22170"/>
    <cellStyle name="Normal 8 2 3 4 3 4 3" xfId="39155"/>
    <cellStyle name="Normal 8 2 3 4 3 5" xfId="22171"/>
    <cellStyle name="Normal 8 2 3 4 3 6" xfId="39156"/>
    <cellStyle name="Normal 8 2 3 4 4" xfId="22172"/>
    <cellStyle name="Normal 8 2 3 4 4 2" xfId="22173"/>
    <cellStyle name="Normal 8 2 3 4 4 2 2" xfId="22174"/>
    <cellStyle name="Normal 8 2 3 4 4 2 3" xfId="39157"/>
    <cellStyle name="Normal 8 2 3 4 4 3" xfId="22175"/>
    <cellStyle name="Normal 8 2 3 4 4 3 2" xfId="22176"/>
    <cellStyle name="Normal 8 2 3 4 4 3 3" xfId="39158"/>
    <cellStyle name="Normal 8 2 3 4 4 4" xfId="22177"/>
    <cellStyle name="Normal 8 2 3 4 4 5" xfId="39159"/>
    <cellStyle name="Normal 8 2 3 4 5" xfId="22178"/>
    <cellStyle name="Normal 8 2 3 4 5 2" xfId="22179"/>
    <cellStyle name="Normal 8 2 3 4 5 2 2" xfId="22180"/>
    <cellStyle name="Normal 8 2 3 4 5 2 3" xfId="39160"/>
    <cellStyle name="Normal 8 2 3 4 5 3" xfId="22181"/>
    <cellStyle name="Normal 8 2 3 4 5 4" xfId="39161"/>
    <cellStyle name="Normal 8 2 3 4 6" xfId="22182"/>
    <cellStyle name="Normal 8 2 3 4 6 2" xfId="22183"/>
    <cellStyle name="Normal 8 2 3 4 6 3" xfId="39162"/>
    <cellStyle name="Normal 8 2 3 4 7" xfId="22184"/>
    <cellStyle name="Normal 8 2 3 4 7 2" xfId="22185"/>
    <cellStyle name="Normal 8 2 3 4 7 3" xfId="39163"/>
    <cellStyle name="Normal 8 2 3 4 8" xfId="22186"/>
    <cellStyle name="Normal 8 2 3 4 8 2" xfId="39164"/>
    <cellStyle name="Normal 8 2 3 4 9" xfId="22187"/>
    <cellStyle name="Normal 8 2 3 5" xfId="22188"/>
    <cellStyle name="Normal 8 2 3 5 2" xfId="22189"/>
    <cellStyle name="Normal 8 2 3 5 2 2" xfId="22190"/>
    <cellStyle name="Normal 8 2 3 5 2 2 2" xfId="22191"/>
    <cellStyle name="Normal 8 2 3 5 2 2 2 2" xfId="22192"/>
    <cellStyle name="Normal 8 2 3 5 2 2 2 3" xfId="39165"/>
    <cellStyle name="Normal 8 2 3 5 2 2 3" xfId="22193"/>
    <cellStyle name="Normal 8 2 3 5 2 2 4" xfId="39166"/>
    <cellStyle name="Normal 8 2 3 5 2 3" xfId="22194"/>
    <cellStyle name="Normal 8 2 3 5 2 3 2" xfId="22195"/>
    <cellStyle name="Normal 8 2 3 5 2 3 3" xfId="39167"/>
    <cellStyle name="Normal 8 2 3 5 2 4" xfId="22196"/>
    <cellStyle name="Normal 8 2 3 5 2 4 2" xfId="22197"/>
    <cellStyle name="Normal 8 2 3 5 2 4 3" xfId="39168"/>
    <cellStyle name="Normal 8 2 3 5 2 5" xfId="22198"/>
    <cellStyle name="Normal 8 2 3 5 2 6" xfId="39169"/>
    <cellStyle name="Normal 8 2 3 5 3" xfId="22199"/>
    <cellStyle name="Normal 8 2 3 5 3 2" xfId="22200"/>
    <cellStyle name="Normal 8 2 3 5 3 2 2" xfId="22201"/>
    <cellStyle name="Normal 8 2 3 5 3 2 3" xfId="39170"/>
    <cellStyle name="Normal 8 2 3 5 3 3" xfId="22202"/>
    <cellStyle name="Normal 8 2 3 5 3 3 2" xfId="22203"/>
    <cellStyle name="Normal 8 2 3 5 3 3 3" xfId="39171"/>
    <cellStyle name="Normal 8 2 3 5 3 4" xfId="22204"/>
    <cellStyle name="Normal 8 2 3 5 3 5" xfId="39172"/>
    <cellStyle name="Normal 8 2 3 5 4" xfId="22205"/>
    <cellStyle name="Normal 8 2 3 5 4 2" xfId="22206"/>
    <cellStyle name="Normal 8 2 3 5 4 3" xfId="39173"/>
    <cellStyle name="Normal 8 2 3 5 5" xfId="22207"/>
    <cellStyle name="Normal 8 2 3 5 5 2" xfId="22208"/>
    <cellStyle name="Normal 8 2 3 5 5 3" xfId="39174"/>
    <cellStyle name="Normal 8 2 3 5 6" xfId="22209"/>
    <cellStyle name="Normal 8 2 3 5 6 2" xfId="39175"/>
    <cellStyle name="Normal 8 2 3 5 7" xfId="22210"/>
    <cellStyle name="Normal 8 2 3 5 8" xfId="39176"/>
    <cellStyle name="Normal 8 2 3 6" xfId="22211"/>
    <cellStyle name="Normal 8 2 3 6 2" xfId="22212"/>
    <cellStyle name="Normal 8 2 3 6 2 2" xfId="22213"/>
    <cellStyle name="Normal 8 2 3 6 2 2 2" xfId="22214"/>
    <cellStyle name="Normal 8 2 3 6 2 2 3" xfId="39177"/>
    <cellStyle name="Normal 8 2 3 6 2 3" xfId="22215"/>
    <cellStyle name="Normal 8 2 3 6 2 3 2" xfId="22216"/>
    <cellStyle name="Normal 8 2 3 6 2 3 3" xfId="39178"/>
    <cellStyle name="Normal 8 2 3 6 2 4" xfId="22217"/>
    <cellStyle name="Normal 8 2 3 6 2 5" xfId="39179"/>
    <cellStyle name="Normal 8 2 3 6 3" xfId="22218"/>
    <cellStyle name="Normal 8 2 3 6 3 2" xfId="22219"/>
    <cellStyle name="Normal 8 2 3 6 3 3" xfId="39180"/>
    <cellStyle name="Normal 8 2 3 6 4" xfId="22220"/>
    <cellStyle name="Normal 8 2 3 6 4 2" xfId="22221"/>
    <cellStyle name="Normal 8 2 3 6 4 3" xfId="39181"/>
    <cellStyle name="Normal 8 2 3 6 5" xfId="22222"/>
    <cellStyle name="Normal 8 2 3 6 6" xfId="39182"/>
    <cellStyle name="Normal 8 2 3 7" xfId="22223"/>
    <cellStyle name="Normal 8 2 3 7 2" xfId="22224"/>
    <cellStyle name="Normal 8 2 3 7 2 2" xfId="22225"/>
    <cellStyle name="Normal 8 2 3 7 2 2 2" xfId="22226"/>
    <cellStyle name="Normal 8 2 3 7 2 2 3" xfId="39183"/>
    <cellStyle name="Normal 8 2 3 7 2 3" xfId="22227"/>
    <cellStyle name="Normal 8 2 3 7 2 4" xfId="39184"/>
    <cellStyle name="Normal 8 2 3 7 3" xfId="22228"/>
    <cellStyle name="Normal 8 2 3 7 3 2" xfId="22229"/>
    <cellStyle name="Normal 8 2 3 7 3 3" xfId="39185"/>
    <cellStyle name="Normal 8 2 3 7 4" xfId="22230"/>
    <cellStyle name="Normal 8 2 3 7 4 2" xfId="22231"/>
    <cellStyle name="Normal 8 2 3 7 4 3" xfId="39186"/>
    <cellStyle name="Normal 8 2 3 7 5" xfId="22232"/>
    <cellStyle name="Normal 8 2 3 7 6" xfId="39187"/>
    <cellStyle name="Normal 8 2 3 8" xfId="22233"/>
    <cellStyle name="Normal 8 2 3 8 2" xfId="22234"/>
    <cellStyle name="Normal 8 2 3 8 2 2" xfId="22235"/>
    <cellStyle name="Normal 8 2 3 8 2 2 2" xfId="22236"/>
    <cellStyle name="Normal 8 2 3 8 2 2 3" xfId="39188"/>
    <cellStyle name="Normal 8 2 3 8 2 3" xfId="22237"/>
    <cellStyle name="Normal 8 2 3 8 2 4" xfId="39189"/>
    <cellStyle name="Normal 8 2 3 8 3" xfId="22238"/>
    <cellStyle name="Normal 8 2 3 8 3 2" xfId="22239"/>
    <cellStyle name="Normal 8 2 3 8 3 3" xfId="39190"/>
    <cellStyle name="Normal 8 2 3 8 4" xfId="22240"/>
    <cellStyle name="Normal 8 2 3 8 4 2" xfId="22241"/>
    <cellStyle name="Normal 8 2 3 8 4 3" xfId="39191"/>
    <cellStyle name="Normal 8 2 3 8 5" xfId="22242"/>
    <cellStyle name="Normal 8 2 3 8 6" xfId="39192"/>
    <cellStyle name="Normal 8 2 3 9" xfId="22243"/>
    <cellStyle name="Normal 8 2 3 9 2" xfId="22244"/>
    <cellStyle name="Normal 8 2 3 9 2 2" xfId="22245"/>
    <cellStyle name="Normal 8 2 3 9 2 3" xfId="39193"/>
    <cellStyle name="Normal 8 2 3 9 3" xfId="22246"/>
    <cellStyle name="Normal 8 2 3 9 3 2" xfId="22247"/>
    <cellStyle name="Normal 8 2 3 9 3 3" xfId="39194"/>
    <cellStyle name="Normal 8 2 3 9 4" xfId="22248"/>
    <cellStyle name="Normal 8 2 3 9 5" xfId="39195"/>
    <cellStyle name="Normal 8 2 4" xfId="22249"/>
    <cellStyle name="Normal 8 2 4 10" xfId="22250"/>
    <cellStyle name="Normal 8 2 4 10 2" xfId="22251"/>
    <cellStyle name="Normal 8 2 4 10 3" xfId="39196"/>
    <cellStyle name="Normal 8 2 4 11" xfId="22252"/>
    <cellStyle name="Normal 8 2 4 11 2" xfId="39197"/>
    <cellStyle name="Normal 8 2 4 12" xfId="22253"/>
    <cellStyle name="Normal 8 2 4 13" xfId="39198"/>
    <cellStyle name="Normal 8 2 4 2" xfId="22254"/>
    <cellStyle name="Normal 8 2 4 2 10" xfId="22255"/>
    <cellStyle name="Normal 8 2 4 2 11" xfId="39199"/>
    <cellStyle name="Normal 8 2 4 2 2" xfId="22256"/>
    <cellStyle name="Normal 8 2 4 2 2 2" xfId="22257"/>
    <cellStyle name="Normal 8 2 4 2 2 2 2" xfId="22258"/>
    <cellStyle name="Normal 8 2 4 2 2 2 2 2" xfId="22259"/>
    <cellStyle name="Normal 8 2 4 2 2 2 2 2 2" xfId="22260"/>
    <cellStyle name="Normal 8 2 4 2 2 2 2 2 3" xfId="39200"/>
    <cellStyle name="Normal 8 2 4 2 2 2 2 3" xfId="22261"/>
    <cellStyle name="Normal 8 2 4 2 2 2 2 4" xfId="39201"/>
    <cellStyle name="Normal 8 2 4 2 2 2 3" xfId="22262"/>
    <cellStyle name="Normal 8 2 4 2 2 2 3 2" xfId="22263"/>
    <cellStyle name="Normal 8 2 4 2 2 2 3 3" xfId="39202"/>
    <cellStyle name="Normal 8 2 4 2 2 2 4" xfId="22264"/>
    <cellStyle name="Normal 8 2 4 2 2 2 4 2" xfId="22265"/>
    <cellStyle name="Normal 8 2 4 2 2 2 4 3" xfId="39203"/>
    <cellStyle name="Normal 8 2 4 2 2 2 5" xfId="22266"/>
    <cellStyle name="Normal 8 2 4 2 2 2 6" xfId="39204"/>
    <cellStyle name="Normal 8 2 4 2 2 3" xfId="22267"/>
    <cellStyle name="Normal 8 2 4 2 2 3 2" xfId="22268"/>
    <cellStyle name="Normal 8 2 4 2 2 3 2 2" xfId="22269"/>
    <cellStyle name="Normal 8 2 4 2 2 3 2 3" xfId="39205"/>
    <cellStyle name="Normal 8 2 4 2 2 3 3" xfId="22270"/>
    <cellStyle name="Normal 8 2 4 2 2 3 3 2" xfId="22271"/>
    <cellStyle name="Normal 8 2 4 2 2 3 3 3" xfId="39206"/>
    <cellStyle name="Normal 8 2 4 2 2 3 4" xfId="22272"/>
    <cellStyle name="Normal 8 2 4 2 2 3 5" xfId="39207"/>
    <cellStyle name="Normal 8 2 4 2 2 4" xfId="22273"/>
    <cellStyle name="Normal 8 2 4 2 2 4 2" xfId="22274"/>
    <cellStyle name="Normal 8 2 4 2 2 4 3" xfId="39208"/>
    <cellStyle name="Normal 8 2 4 2 2 5" xfId="22275"/>
    <cellStyle name="Normal 8 2 4 2 2 5 2" xfId="22276"/>
    <cellStyle name="Normal 8 2 4 2 2 5 3" xfId="39209"/>
    <cellStyle name="Normal 8 2 4 2 2 6" xfId="22277"/>
    <cellStyle name="Normal 8 2 4 2 2 6 2" xfId="39210"/>
    <cellStyle name="Normal 8 2 4 2 2 7" xfId="22278"/>
    <cellStyle name="Normal 8 2 4 2 2 8" xfId="39211"/>
    <cellStyle name="Normal 8 2 4 2 3" xfId="22279"/>
    <cellStyle name="Normal 8 2 4 2 3 2" xfId="22280"/>
    <cellStyle name="Normal 8 2 4 2 3 2 2" xfId="22281"/>
    <cellStyle name="Normal 8 2 4 2 3 2 2 2" xfId="22282"/>
    <cellStyle name="Normal 8 2 4 2 3 2 2 3" xfId="39212"/>
    <cellStyle name="Normal 8 2 4 2 3 2 3" xfId="22283"/>
    <cellStyle name="Normal 8 2 4 2 3 2 4" xfId="39213"/>
    <cellStyle name="Normal 8 2 4 2 3 3" xfId="22284"/>
    <cellStyle name="Normal 8 2 4 2 3 3 2" xfId="22285"/>
    <cellStyle name="Normal 8 2 4 2 3 3 3" xfId="39214"/>
    <cellStyle name="Normal 8 2 4 2 3 4" xfId="22286"/>
    <cellStyle name="Normal 8 2 4 2 3 4 2" xfId="22287"/>
    <cellStyle name="Normal 8 2 4 2 3 4 3" xfId="39215"/>
    <cellStyle name="Normal 8 2 4 2 3 5" xfId="22288"/>
    <cellStyle name="Normal 8 2 4 2 3 6" xfId="39216"/>
    <cellStyle name="Normal 8 2 4 2 4" xfId="22289"/>
    <cellStyle name="Normal 8 2 4 2 4 2" xfId="22290"/>
    <cellStyle name="Normal 8 2 4 2 4 2 2" xfId="22291"/>
    <cellStyle name="Normal 8 2 4 2 4 2 2 2" xfId="22292"/>
    <cellStyle name="Normal 8 2 4 2 4 2 2 3" xfId="39217"/>
    <cellStyle name="Normal 8 2 4 2 4 2 3" xfId="22293"/>
    <cellStyle name="Normal 8 2 4 2 4 2 4" xfId="39218"/>
    <cellStyle name="Normal 8 2 4 2 4 3" xfId="22294"/>
    <cellStyle name="Normal 8 2 4 2 4 3 2" xfId="22295"/>
    <cellStyle name="Normal 8 2 4 2 4 3 3" xfId="39219"/>
    <cellStyle name="Normal 8 2 4 2 4 4" xfId="22296"/>
    <cellStyle name="Normal 8 2 4 2 4 4 2" xfId="22297"/>
    <cellStyle name="Normal 8 2 4 2 4 4 3" xfId="39220"/>
    <cellStyle name="Normal 8 2 4 2 4 5" xfId="22298"/>
    <cellStyle name="Normal 8 2 4 2 4 6" xfId="39221"/>
    <cellStyle name="Normal 8 2 4 2 5" xfId="22299"/>
    <cellStyle name="Normal 8 2 4 2 5 2" xfId="22300"/>
    <cellStyle name="Normal 8 2 4 2 5 2 2" xfId="22301"/>
    <cellStyle name="Normal 8 2 4 2 5 2 3" xfId="39222"/>
    <cellStyle name="Normal 8 2 4 2 5 3" xfId="22302"/>
    <cellStyle name="Normal 8 2 4 2 5 3 2" xfId="22303"/>
    <cellStyle name="Normal 8 2 4 2 5 3 3" xfId="39223"/>
    <cellStyle name="Normal 8 2 4 2 5 4" xfId="22304"/>
    <cellStyle name="Normal 8 2 4 2 5 5" xfId="39224"/>
    <cellStyle name="Normal 8 2 4 2 6" xfId="22305"/>
    <cellStyle name="Normal 8 2 4 2 6 2" xfId="22306"/>
    <cellStyle name="Normal 8 2 4 2 6 2 2" xfId="22307"/>
    <cellStyle name="Normal 8 2 4 2 6 2 3" xfId="39225"/>
    <cellStyle name="Normal 8 2 4 2 6 3" xfId="22308"/>
    <cellStyle name="Normal 8 2 4 2 6 4" xfId="39226"/>
    <cellStyle name="Normal 8 2 4 2 7" xfId="22309"/>
    <cellStyle name="Normal 8 2 4 2 7 2" xfId="22310"/>
    <cellStyle name="Normal 8 2 4 2 7 3" xfId="39227"/>
    <cellStyle name="Normal 8 2 4 2 8" xfId="22311"/>
    <cellStyle name="Normal 8 2 4 2 8 2" xfId="22312"/>
    <cellStyle name="Normal 8 2 4 2 8 3" xfId="39228"/>
    <cellStyle name="Normal 8 2 4 2 9" xfId="22313"/>
    <cellStyle name="Normal 8 2 4 2 9 2" xfId="39229"/>
    <cellStyle name="Normal 8 2 4 3" xfId="22314"/>
    <cellStyle name="Normal 8 2 4 3 10" xfId="39230"/>
    <cellStyle name="Normal 8 2 4 3 2" xfId="22315"/>
    <cellStyle name="Normal 8 2 4 3 2 2" xfId="22316"/>
    <cellStyle name="Normal 8 2 4 3 2 2 2" xfId="22317"/>
    <cellStyle name="Normal 8 2 4 3 2 2 2 2" xfId="22318"/>
    <cellStyle name="Normal 8 2 4 3 2 2 2 3" xfId="39231"/>
    <cellStyle name="Normal 8 2 4 3 2 2 3" xfId="22319"/>
    <cellStyle name="Normal 8 2 4 3 2 2 3 2" xfId="22320"/>
    <cellStyle name="Normal 8 2 4 3 2 2 3 3" xfId="39232"/>
    <cellStyle name="Normal 8 2 4 3 2 2 4" xfId="22321"/>
    <cellStyle name="Normal 8 2 4 3 2 2 5" xfId="39233"/>
    <cellStyle name="Normal 8 2 4 3 2 3" xfId="22322"/>
    <cellStyle name="Normal 8 2 4 3 2 3 2" xfId="22323"/>
    <cellStyle name="Normal 8 2 4 3 2 3 3" xfId="39234"/>
    <cellStyle name="Normal 8 2 4 3 2 4" xfId="22324"/>
    <cellStyle name="Normal 8 2 4 3 2 4 2" xfId="22325"/>
    <cellStyle name="Normal 8 2 4 3 2 4 3" xfId="39235"/>
    <cellStyle name="Normal 8 2 4 3 2 5" xfId="22326"/>
    <cellStyle name="Normal 8 2 4 3 2 5 2" xfId="39236"/>
    <cellStyle name="Normal 8 2 4 3 2 6" xfId="22327"/>
    <cellStyle name="Normal 8 2 4 3 2 7" xfId="39237"/>
    <cellStyle name="Normal 8 2 4 3 3" xfId="22328"/>
    <cellStyle name="Normal 8 2 4 3 3 2" xfId="22329"/>
    <cellStyle name="Normal 8 2 4 3 3 2 2" xfId="22330"/>
    <cellStyle name="Normal 8 2 4 3 3 2 2 2" xfId="22331"/>
    <cellStyle name="Normal 8 2 4 3 3 2 2 3" xfId="39238"/>
    <cellStyle name="Normal 8 2 4 3 3 2 3" xfId="22332"/>
    <cellStyle name="Normal 8 2 4 3 3 2 4" xfId="39239"/>
    <cellStyle name="Normal 8 2 4 3 3 3" xfId="22333"/>
    <cellStyle name="Normal 8 2 4 3 3 3 2" xfId="22334"/>
    <cellStyle name="Normal 8 2 4 3 3 3 3" xfId="39240"/>
    <cellStyle name="Normal 8 2 4 3 3 4" xfId="22335"/>
    <cellStyle name="Normal 8 2 4 3 3 4 2" xfId="22336"/>
    <cellStyle name="Normal 8 2 4 3 3 4 3" xfId="39241"/>
    <cellStyle name="Normal 8 2 4 3 3 5" xfId="22337"/>
    <cellStyle name="Normal 8 2 4 3 3 6" xfId="39242"/>
    <cellStyle name="Normal 8 2 4 3 4" xfId="22338"/>
    <cellStyle name="Normal 8 2 4 3 4 2" xfId="22339"/>
    <cellStyle name="Normal 8 2 4 3 4 2 2" xfId="22340"/>
    <cellStyle name="Normal 8 2 4 3 4 2 3" xfId="39243"/>
    <cellStyle name="Normal 8 2 4 3 4 3" xfId="22341"/>
    <cellStyle name="Normal 8 2 4 3 4 3 2" xfId="22342"/>
    <cellStyle name="Normal 8 2 4 3 4 3 3" xfId="39244"/>
    <cellStyle name="Normal 8 2 4 3 4 4" xfId="22343"/>
    <cellStyle name="Normal 8 2 4 3 4 5" xfId="39245"/>
    <cellStyle name="Normal 8 2 4 3 5" xfId="22344"/>
    <cellStyle name="Normal 8 2 4 3 5 2" xfId="22345"/>
    <cellStyle name="Normal 8 2 4 3 5 2 2" xfId="22346"/>
    <cellStyle name="Normal 8 2 4 3 5 2 3" xfId="39246"/>
    <cellStyle name="Normal 8 2 4 3 5 3" xfId="22347"/>
    <cellStyle name="Normal 8 2 4 3 5 4" xfId="39247"/>
    <cellStyle name="Normal 8 2 4 3 6" xfId="22348"/>
    <cellStyle name="Normal 8 2 4 3 6 2" xfId="22349"/>
    <cellStyle name="Normal 8 2 4 3 6 3" xfId="39248"/>
    <cellStyle name="Normal 8 2 4 3 7" xfId="22350"/>
    <cellStyle name="Normal 8 2 4 3 7 2" xfId="22351"/>
    <cellStyle name="Normal 8 2 4 3 7 3" xfId="39249"/>
    <cellStyle name="Normal 8 2 4 3 8" xfId="22352"/>
    <cellStyle name="Normal 8 2 4 3 8 2" xfId="39250"/>
    <cellStyle name="Normal 8 2 4 3 9" xfId="22353"/>
    <cellStyle name="Normal 8 2 4 4" xfId="22354"/>
    <cellStyle name="Normal 8 2 4 4 2" xfId="22355"/>
    <cellStyle name="Normal 8 2 4 4 2 2" xfId="22356"/>
    <cellStyle name="Normal 8 2 4 4 2 2 2" xfId="22357"/>
    <cellStyle name="Normal 8 2 4 4 2 2 2 2" xfId="22358"/>
    <cellStyle name="Normal 8 2 4 4 2 2 2 3" xfId="39251"/>
    <cellStyle name="Normal 8 2 4 4 2 2 3" xfId="22359"/>
    <cellStyle name="Normal 8 2 4 4 2 2 4" xfId="39252"/>
    <cellStyle name="Normal 8 2 4 4 2 3" xfId="22360"/>
    <cellStyle name="Normal 8 2 4 4 2 3 2" xfId="22361"/>
    <cellStyle name="Normal 8 2 4 4 2 3 3" xfId="39253"/>
    <cellStyle name="Normal 8 2 4 4 2 4" xfId="22362"/>
    <cellStyle name="Normal 8 2 4 4 2 4 2" xfId="22363"/>
    <cellStyle name="Normal 8 2 4 4 2 4 3" xfId="39254"/>
    <cellStyle name="Normal 8 2 4 4 2 5" xfId="22364"/>
    <cellStyle name="Normal 8 2 4 4 2 6" xfId="39255"/>
    <cellStyle name="Normal 8 2 4 4 3" xfId="22365"/>
    <cellStyle name="Normal 8 2 4 4 3 2" xfId="22366"/>
    <cellStyle name="Normal 8 2 4 4 3 2 2" xfId="22367"/>
    <cellStyle name="Normal 8 2 4 4 3 2 3" xfId="39256"/>
    <cellStyle name="Normal 8 2 4 4 3 3" xfId="22368"/>
    <cellStyle name="Normal 8 2 4 4 3 3 2" xfId="22369"/>
    <cellStyle name="Normal 8 2 4 4 3 3 3" xfId="39257"/>
    <cellStyle name="Normal 8 2 4 4 3 4" xfId="22370"/>
    <cellStyle name="Normal 8 2 4 4 3 5" xfId="39258"/>
    <cellStyle name="Normal 8 2 4 4 4" xfId="22371"/>
    <cellStyle name="Normal 8 2 4 4 4 2" xfId="22372"/>
    <cellStyle name="Normal 8 2 4 4 4 3" xfId="39259"/>
    <cellStyle name="Normal 8 2 4 4 5" xfId="22373"/>
    <cellStyle name="Normal 8 2 4 4 5 2" xfId="22374"/>
    <cellStyle name="Normal 8 2 4 4 5 3" xfId="39260"/>
    <cellStyle name="Normal 8 2 4 4 6" xfId="22375"/>
    <cellStyle name="Normal 8 2 4 4 6 2" xfId="39261"/>
    <cellStyle name="Normal 8 2 4 4 7" xfId="22376"/>
    <cellStyle name="Normal 8 2 4 4 8" xfId="39262"/>
    <cellStyle name="Normal 8 2 4 5" xfId="22377"/>
    <cellStyle name="Normal 8 2 4 5 2" xfId="22378"/>
    <cellStyle name="Normal 8 2 4 5 2 2" xfId="22379"/>
    <cellStyle name="Normal 8 2 4 5 2 2 2" xfId="22380"/>
    <cellStyle name="Normal 8 2 4 5 2 2 3" xfId="39263"/>
    <cellStyle name="Normal 8 2 4 5 2 3" xfId="22381"/>
    <cellStyle name="Normal 8 2 4 5 2 3 2" xfId="22382"/>
    <cellStyle name="Normal 8 2 4 5 2 3 3" xfId="39264"/>
    <cellStyle name="Normal 8 2 4 5 2 4" xfId="22383"/>
    <cellStyle name="Normal 8 2 4 5 2 5" xfId="39265"/>
    <cellStyle name="Normal 8 2 4 5 3" xfId="22384"/>
    <cellStyle name="Normal 8 2 4 5 3 2" xfId="22385"/>
    <cellStyle name="Normal 8 2 4 5 3 3" xfId="39266"/>
    <cellStyle name="Normal 8 2 4 5 4" xfId="22386"/>
    <cellStyle name="Normal 8 2 4 5 4 2" xfId="22387"/>
    <cellStyle name="Normal 8 2 4 5 4 3" xfId="39267"/>
    <cellStyle name="Normal 8 2 4 5 5" xfId="22388"/>
    <cellStyle name="Normal 8 2 4 5 6" xfId="39268"/>
    <cellStyle name="Normal 8 2 4 6" xfId="22389"/>
    <cellStyle name="Normal 8 2 4 6 2" xfId="22390"/>
    <cellStyle name="Normal 8 2 4 6 2 2" xfId="22391"/>
    <cellStyle name="Normal 8 2 4 6 2 2 2" xfId="22392"/>
    <cellStyle name="Normal 8 2 4 6 2 2 3" xfId="39269"/>
    <cellStyle name="Normal 8 2 4 6 2 3" xfId="22393"/>
    <cellStyle name="Normal 8 2 4 6 2 4" xfId="39270"/>
    <cellStyle name="Normal 8 2 4 6 3" xfId="22394"/>
    <cellStyle name="Normal 8 2 4 6 3 2" xfId="22395"/>
    <cellStyle name="Normal 8 2 4 6 3 3" xfId="39271"/>
    <cellStyle name="Normal 8 2 4 6 4" xfId="22396"/>
    <cellStyle name="Normal 8 2 4 6 4 2" xfId="22397"/>
    <cellStyle name="Normal 8 2 4 6 4 3" xfId="39272"/>
    <cellStyle name="Normal 8 2 4 6 5" xfId="22398"/>
    <cellStyle name="Normal 8 2 4 6 6" xfId="39273"/>
    <cellStyle name="Normal 8 2 4 7" xfId="22399"/>
    <cellStyle name="Normal 8 2 4 7 2" xfId="22400"/>
    <cellStyle name="Normal 8 2 4 7 2 2" xfId="22401"/>
    <cellStyle name="Normal 8 2 4 7 2 3" xfId="39274"/>
    <cellStyle name="Normal 8 2 4 7 3" xfId="22402"/>
    <cellStyle name="Normal 8 2 4 7 3 2" xfId="22403"/>
    <cellStyle name="Normal 8 2 4 7 3 3" xfId="39275"/>
    <cellStyle name="Normal 8 2 4 7 4" xfId="22404"/>
    <cellStyle name="Normal 8 2 4 7 5" xfId="39276"/>
    <cellStyle name="Normal 8 2 4 8" xfId="22405"/>
    <cellStyle name="Normal 8 2 4 8 2" xfId="22406"/>
    <cellStyle name="Normal 8 2 4 8 2 2" xfId="22407"/>
    <cellStyle name="Normal 8 2 4 8 2 3" xfId="39277"/>
    <cellStyle name="Normal 8 2 4 8 3" xfId="22408"/>
    <cellStyle name="Normal 8 2 4 8 4" xfId="39278"/>
    <cellStyle name="Normal 8 2 4 9" xfId="22409"/>
    <cellStyle name="Normal 8 2 4 9 2" xfId="22410"/>
    <cellStyle name="Normal 8 2 4 9 3" xfId="39279"/>
    <cellStyle name="Normal 8 2 5" xfId="22411"/>
    <cellStyle name="Normal 8 2 5 10" xfId="22412"/>
    <cellStyle name="Normal 8 2 5 11" xfId="39280"/>
    <cellStyle name="Normal 8 2 5 2" xfId="22413"/>
    <cellStyle name="Normal 8 2 5 2 2" xfId="22414"/>
    <cellStyle name="Normal 8 2 5 2 2 2" xfId="22415"/>
    <cellStyle name="Normal 8 2 5 2 2 2 2" xfId="22416"/>
    <cellStyle name="Normal 8 2 5 2 2 2 2 2" xfId="22417"/>
    <cellStyle name="Normal 8 2 5 2 2 2 2 3" xfId="39281"/>
    <cellStyle name="Normal 8 2 5 2 2 2 3" xfId="22418"/>
    <cellStyle name="Normal 8 2 5 2 2 2 4" xfId="39282"/>
    <cellStyle name="Normal 8 2 5 2 2 3" xfId="22419"/>
    <cellStyle name="Normal 8 2 5 2 2 3 2" xfId="22420"/>
    <cellStyle name="Normal 8 2 5 2 2 3 3" xfId="39283"/>
    <cellStyle name="Normal 8 2 5 2 2 4" xfId="22421"/>
    <cellStyle name="Normal 8 2 5 2 2 4 2" xfId="22422"/>
    <cellStyle name="Normal 8 2 5 2 2 4 3" xfId="39284"/>
    <cellStyle name="Normal 8 2 5 2 2 5" xfId="22423"/>
    <cellStyle name="Normal 8 2 5 2 2 6" xfId="39285"/>
    <cellStyle name="Normal 8 2 5 2 3" xfId="22424"/>
    <cellStyle name="Normal 8 2 5 2 3 2" xfId="22425"/>
    <cellStyle name="Normal 8 2 5 2 3 2 2" xfId="22426"/>
    <cellStyle name="Normal 8 2 5 2 3 2 3" xfId="39286"/>
    <cellStyle name="Normal 8 2 5 2 3 3" xfId="22427"/>
    <cellStyle name="Normal 8 2 5 2 3 3 2" xfId="22428"/>
    <cellStyle name="Normal 8 2 5 2 3 3 3" xfId="39287"/>
    <cellStyle name="Normal 8 2 5 2 3 4" xfId="22429"/>
    <cellStyle name="Normal 8 2 5 2 3 5" xfId="39288"/>
    <cellStyle name="Normal 8 2 5 2 4" xfId="22430"/>
    <cellStyle name="Normal 8 2 5 2 4 2" xfId="22431"/>
    <cellStyle name="Normal 8 2 5 2 4 3" xfId="39289"/>
    <cellStyle name="Normal 8 2 5 2 5" xfId="22432"/>
    <cellStyle name="Normal 8 2 5 2 5 2" xfId="22433"/>
    <cellStyle name="Normal 8 2 5 2 5 3" xfId="39290"/>
    <cellStyle name="Normal 8 2 5 2 6" xfId="22434"/>
    <cellStyle name="Normal 8 2 5 2 6 2" xfId="39291"/>
    <cellStyle name="Normal 8 2 5 2 7" xfId="22435"/>
    <cellStyle name="Normal 8 2 5 2 8" xfId="39292"/>
    <cellStyle name="Normal 8 2 5 3" xfId="22436"/>
    <cellStyle name="Normal 8 2 5 3 2" xfId="22437"/>
    <cellStyle name="Normal 8 2 5 3 2 2" xfId="22438"/>
    <cellStyle name="Normal 8 2 5 3 2 2 2" xfId="22439"/>
    <cellStyle name="Normal 8 2 5 3 2 2 3" xfId="39293"/>
    <cellStyle name="Normal 8 2 5 3 2 3" xfId="22440"/>
    <cellStyle name="Normal 8 2 5 3 2 3 2" xfId="22441"/>
    <cellStyle name="Normal 8 2 5 3 2 3 3" xfId="39294"/>
    <cellStyle name="Normal 8 2 5 3 2 4" xfId="22442"/>
    <cellStyle name="Normal 8 2 5 3 2 5" xfId="39295"/>
    <cellStyle name="Normal 8 2 5 3 3" xfId="22443"/>
    <cellStyle name="Normal 8 2 5 3 3 2" xfId="22444"/>
    <cellStyle name="Normal 8 2 5 3 3 3" xfId="39296"/>
    <cellStyle name="Normal 8 2 5 3 4" xfId="22445"/>
    <cellStyle name="Normal 8 2 5 3 4 2" xfId="22446"/>
    <cellStyle name="Normal 8 2 5 3 4 3" xfId="39297"/>
    <cellStyle name="Normal 8 2 5 3 5" xfId="22447"/>
    <cellStyle name="Normal 8 2 5 3 5 2" xfId="39298"/>
    <cellStyle name="Normal 8 2 5 3 6" xfId="22448"/>
    <cellStyle name="Normal 8 2 5 3 7" xfId="39299"/>
    <cellStyle name="Normal 8 2 5 4" xfId="22449"/>
    <cellStyle name="Normal 8 2 5 4 2" xfId="22450"/>
    <cellStyle name="Normal 8 2 5 4 2 2" xfId="22451"/>
    <cellStyle name="Normal 8 2 5 4 2 2 2" xfId="22452"/>
    <cellStyle name="Normal 8 2 5 4 2 2 3" xfId="39300"/>
    <cellStyle name="Normal 8 2 5 4 2 3" xfId="22453"/>
    <cellStyle name="Normal 8 2 5 4 2 4" xfId="39301"/>
    <cellStyle name="Normal 8 2 5 4 3" xfId="22454"/>
    <cellStyle name="Normal 8 2 5 4 3 2" xfId="22455"/>
    <cellStyle name="Normal 8 2 5 4 3 3" xfId="39302"/>
    <cellStyle name="Normal 8 2 5 4 4" xfId="22456"/>
    <cellStyle name="Normal 8 2 5 4 4 2" xfId="22457"/>
    <cellStyle name="Normal 8 2 5 4 4 3" xfId="39303"/>
    <cellStyle name="Normal 8 2 5 4 5" xfId="22458"/>
    <cellStyle name="Normal 8 2 5 4 6" xfId="39304"/>
    <cellStyle name="Normal 8 2 5 5" xfId="22459"/>
    <cellStyle name="Normal 8 2 5 5 2" xfId="22460"/>
    <cellStyle name="Normal 8 2 5 5 2 2" xfId="22461"/>
    <cellStyle name="Normal 8 2 5 5 2 3" xfId="39305"/>
    <cellStyle name="Normal 8 2 5 5 3" xfId="22462"/>
    <cellStyle name="Normal 8 2 5 5 3 2" xfId="22463"/>
    <cellStyle name="Normal 8 2 5 5 3 3" xfId="39306"/>
    <cellStyle name="Normal 8 2 5 5 4" xfId="22464"/>
    <cellStyle name="Normal 8 2 5 5 5" xfId="39307"/>
    <cellStyle name="Normal 8 2 5 6" xfId="22465"/>
    <cellStyle name="Normal 8 2 5 6 2" xfId="22466"/>
    <cellStyle name="Normal 8 2 5 6 2 2" xfId="22467"/>
    <cellStyle name="Normal 8 2 5 6 2 3" xfId="39308"/>
    <cellStyle name="Normal 8 2 5 6 3" xfId="22468"/>
    <cellStyle name="Normal 8 2 5 6 4" xfId="39309"/>
    <cellStyle name="Normal 8 2 5 7" xfId="22469"/>
    <cellStyle name="Normal 8 2 5 7 2" xfId="22470"/>
    <cellStyle name="Normal 8 2 5 7 3" xfId="39310"/>
    <cellStyle name="Normal 8 2 5 8" xfId="22471"/>
    <cellStyle name="Normal 8 2 5 8 2" xfId="22472"/>
    <cellStyle name="Normal 8 2 5 8 3" xfId="39311"/>
    <cellStyle name="Normal 8 2 5 9" xfId="22473"/>
    <cellStyle name="Normal 8 2 5 9 2" xfId="39312"/>
    <cellStyle name="Normal 8 2 6" xfId="22474"/>
    <cellStyle name="Normal 8 2 6 10" xfId="39313"/>
    <cellStyle name="Normal 8 2 6 2" xfId="22475"/>
    <cellStyle name="Normal 8 2 6 2 2" xfId="22476"/>
    <cellStyle name="Normal 8 2 6 2 2 2" xfId="22477"/>
    <cellStyle name="Normal 8 2 6 2 2 2 2" xfId="22478"/>
    <cellStyle name="Normal 8 2 6 2 2 2 3" xfId="39314"/>
    <cellStyle name="Normal 8 2 6 2 2 3" xfId="22479"/>
    <cellStyle name="Normal 8 2 6 2 2 3 2" xfId="22480"/>
    <cellStyle name="Normal 8 2 6 2 2 3 3" xfId="39315"/>
    <cellStyle name="Normal 8 2 6 2 2 4" xfId="22481"/>
    <cellStyle name="Normal 8 2 6 2 2 5" xfId="39316"/>
    <cellStyle name="Normal 8 2 6 2 3" xfId="22482"/>
    <cellStyle name="Normal 8 2 6 2 3 2" xfId="22483"/>
    <cellStyle name="Normal 8 2 6 2 3 3" xfId="39317"/>
    <cellStyle name="Normal 8 2 6 2 4" xfId="22484"/>
    <cellStyle name="Normal 8 2 6 2 4 2" xfId="22485"/>
    <cellStyle name="Normal 8 2 6 2 4 3" xfId="39318"/>
    <cellStyle name="Normal 8 2 6 2 5" xfId="22486"/>
    <cellStyle name="Normal 8 2 6 2 5 2" xfId="39319"/>
    <cellStyle name="Normal 8 2 6 2 6" xfId="22487"/>
    <cellStyle name="Normal 8 2 6 2 7" xfId="39320"/>
    <cellStyle name="Normal 8 2 6 3" xfId="22488"/>
    <cellStyle name="Normal 8 2 6 3 2" xfId="22489"/>
    <cellStyle name="Normal 8 2 6 3 2 2" xfId="22490"/>
    <cellStyle name="Normal 8 2 6 3 2 2 2" xfId="22491"/>
    <cellStyle name="Normal 8 2 6 3 2 2 3" xfId="39321"/>
    <cellStyle name="Normal 8 2 6 3 2 3" xfId="22492"/>
    <cellStyle name="Normal 8 2 6 3 2 4" xfId="39322"/>
    <cellStyle name="Normal 8 2 6 3 3" xfId="22493"/>
    <cellStyle name="Normal 8 2 6 3 3 2" xfId="22494"/>
    <cellStyle name="Normal 8 2 6 3 3 3" xfId="39323"/>
    <cellStyle name="Normal 8 2 6 3 4" xfId="22495"/>
    <cellStyle name="Normal 8 2 6 3 4 2" xfId="22496"/>
    <cellStyle name="Normal 8 2 6 3 4 3" xfId="39324"/>
    <cellStyle name="Normal 8 2 6 3 5" xfId="22497"/>
    <cellStyle name="Normal 8 2 6 3 6" xfId="39325"/>
    <cellStyle name="Normal 8 2 6 4" xfId="22498"/>
    <cellStyle name="Normal 8 2 6 4 2" xfId="22499"/>
    <cellStyle name="Normal 8 2 6 4 2 2" xfId="22500"/>
    <cellStyle name="Normal 8 2 6 4 2 3" xfId="39326"/>
    <cellStyle name="Normal 8 2 6 4 3" xfId="22501"/>
    <cellStyle name="Normal 8 2 6 4 3 2" xfId="22502"/>
    <cellStyle name="Normal 8 2 6 4 3 3" xfId="39327"/>
    <cellStyle name="Normal 8 2 6 4 4" xfId="22503"/>
    <cellStyle name="Normal 8 2 6 4 5" xfId="39328"/>
    <cellStyle name="Normal 8 2 6 5" xfId="22504"/>
    <cellStyle name="Normal 8 2 6 5 2" xfId="22505"/>
    <cellStyle name="Normal 8 2 6 5 2 2" xfId="22506"/>
    <cellStyle name="Normal 8 2 6 5 2 3" xfId="39329"/>
    <cellStyle name="Normal 8 2 6 5 3" xfId="22507"/>
    <cellStyle name="Normal 8 2 6 5 4" xfId="39330"/>
    <cellStyle name="Normal 8 2 6 6" xfId="22508"/>
    <cellStyle name="Normal 8 2 6 6 2" xfId="22509"/>
    <cellStyle name="Normal 8 2 6 6 3" xfId="39331"/>
    <cellStyle name="Normal 8 2 6 7" xfId="22510"/>
    <cellStyle name="Normal 8 2 6 7 2" xfId="22511"/>
    <cellStyle name="Normal 8 2 6 7 3" xfId="39332"/>
    <cellStyle name="Normal 8 2 6 8" xfId="22512"/>
    <cellStyle name="Normal 8 2 6 8 2" xfId="39333"/>
    <cellStyle name="Normal 8 2 6 9" xfId="22513"/>
    <cellStyle name="Normal 8 2 7" xfId="22514"/>
    <cellStyle name="Normal 8 2 7 2" xfId="22515"/>
    <cellStyle name="Normal 8 2 7 2 2" xfId="22516"/>
    <cellStyle name="Normal 8 2 7 2 2 2" xfId="22517"/>
    <cellStyle name="Normal 8 2 7 2 2 2 2" xfId="22518"/>
    <cellStyle name="Normal 8 2 7 2 2 2 3" xfId="39334"/>
    <cellStyle name="Normal 8 2 7 2 2 3" xfId="22519"/>
    <cellStyle name="Normal 8 2 7 2 2 4" xfId="39335"/>
    <cellStyle name="Normal 8 2 7 2 3" xfId="22520"/>
    <cellStyle name="Normal 8 2 7 2 3 2" xfId="22521"/>
    <cellStyle name="Normal 8 2 7 2 3 3" xfId="39336"/>
    <cellStyle name="Normal 8 2 7 2 4" xfId="22522"/>
    <cellStyle name="Normal 8 2 7 2 4 2" xfId="22523"/>
    <cellStyle name="Normal 8 2 7 2 4 3" xfId="39337"/>
    <cellStyle name="Normal 8 2 7 2 5" xfId="22524"/>
    <cellStyle name="Normal 8 2 7 2 6" xfId="39338"/>
    <cellStyle name="Normal 8 2 7 3" xfId="22525"/>
    <cellStyle name="Normal 8 2 7 3 2" xfId="22526"/>
    <cellStyle name="Normal 8 2 7 3 2 2" xfId="22527"/>
    <cellStyle name="Normal 8 2 7 3 2 3" xfId="39339"/>
    <cellStyle name="Normal 8 2 7 3 3" xfId="22528"/>
    <cellStyle name="Normal 8 2 7 3 3 2" xfId="22529"/>
    <cellStyle name="Normal 8 2 7 3 3 3" xfId="39340"/>
    <cellStyle name="Normal 8 2 7 3 4" xfId="22530"/>
    <cellStyle name="Normal 8 2 7 3 5" xfId="39341"/>
    <cellStyle name="Normal 8 2 7 4" xfId="22531"/>
    <cellStyle name="Normal 8 2 7 4 2" xfId="22532"/>
    <cellStyle name="Normal 8 2 7 4 3" xfId="39342"/>
    <cellStyle name="Normal 8 2 7 5" xfId="22533"/>
    <cellStyle name="Normal 8 2 7 5 2" xfId="22534"/>
    <cellStyle name="Normal 8 2 7 5 3" xfId="39343"/>
    <cellStyle name="Normal 8 2 7 6" xfId="22535"/>
    <cellStyle name="Normal 8 2 7 6 2" xfId="39344"/>
    <cellStyle name="Normal 8 2 7 7" xfId="22536"/>
    <cellStyle name="Normal 8 2 7 8" xfId="39345"/>
    <cellStyle name="Normal 8 2 8" xfId="22537"/>
    <cellStyle name="Normal 8 2 8 2" xfId="22538"/>
    <cellStyle name="Normal 8 2 8 2 2" xfId="22539"/>
    <cellStyle name="Normal 8 2 8 2 2 2" xfId="22540"/>
    <cellStyle name="Normal 8 2 8 2 2 3" xfId="39346"/>
    <cellStyle name="Normal 8 2 8 2 3" xfId="22541"/>
    <cellStyle name="Normal 8 2 8 2 3 2" xfId="22542"/>
    <cellStyle name="Normal 8 2 8 2 3 3" xfId="39347"/>
    <cellStyle name="Normal 8 2 8 2 4" xfId="22543"/>
    <cellStyle name="Normal 8 2 8 2 5" xfId="39348"/>
    <cellStyle name="Normal 8 2 8 3" xfId="22544"/>
    <cellStyle name="Normal 8 2 8 3 2" xfId="22545"/>
    <cellStyle name="Normal 8 2 8 3 3" xfId="39349"/>
    <cellStyle name="Normal 8 2 8 4" xfId="22546"/>
    <cellStyle name="Normal 8 2 8 4 2" xfId="22547"/>
    <cellStyle name="Normal 8 2 8 4 3" xfId="39350"/>
    <cellStyle name="Normal 8 2 8 5" xfId="22548"/>
    <cellStyle name="Normal 8 2 8 6" xfId="39351"/>
    <cellStyle name="Normal 8 2 9" xfId="22549"/>
    <cellStyle name="Normal 8 2 9 2" xfId="22550"/>
    <cellStyle name="Normal 8 2 9 2 2" xfId="22551"/>
    <cellStyle name="Normal 8 2 9 2 2 2" xfId="22552"/>
    <cellStyle name="Normal 8 2 9 2 2 3" xfId="39352"/>
    <cellStyle name="Normal 8 2 9 2 3" xfId="22553"/>
    <cellStyle name="Normal 8 2 9 2 4" xfId="39353"/>
    <cellStyle name="Normal 8 2 9 3" xfId="22554"/>
    <cellStyle name="Normal 8 2 9 3 2" xfId="22555"/>
    <cellStyle name="Normal 8 2 9 3 3" xfId="39354"/>
    <cellStyle name="Normal 8 2 9 4" xfId="22556"/>
    <cellStyle name="Normal 8 2 9 4 2" xfId="22557"/>
    <cellStyle name="Normal 8 2 9 4 3" xfId="39355"/>
    <cellStyle name="Normal 8 2 9 5" xfId="22558"/>
    <cellStyle name="Normal 8 2 9 6" xfId="39356"/>
    <cellStyle name="Normal 8 3" xfId="22559"/>
    <cellStyle name="Normal 8 3 10" xfId="22560"/>
    <cellStyle name="Normal 8 3 10 2" xfId="22561"/>
    <cellStyle name="Normal 8 3 10 2 2" xfId="22562"/>
    <cellStyle name="Normal 8 3 10 2 3" xfId="39357"/>
    <cellStyle name="Normal 8 3 10 3" xfId="22563"/>
    <cellStyle name="Normal 8 3 10 3 2" xfId="22564"/>
    <cellStyle name="Normal 8 3 10 3 3" xfId="39358"/>
    <cellStyle name="Normal 8 3 10 4" xfId="22565"/>
    <cellStyle name="Normal 8 3 10 5" xfId="39359"/>
    <cellStyle name="Normal 8 3 11" xfId="22566"/>
    <cellStyle name="Normal 8 3 11 2" xfId="22567"/>
    <cellStyle name="Normal 8 3 11 2 2" xfId="22568"/>
    <cellStyle name="Normal 8 3 11 2 3" xfId="39360"/>
    <cellStyle name="Normal 8 3 11 3" xfId="22569"/>
    <cellStyle name="Normal 8 3 11 4" xfId="39361"/>
    <cellStyle name="Normal 8 3 12" xfId="22570"/>
    <cellStyle name="Normal 8 3 12 2" xfId="22571"/>
    <cellStyle name="Normal 8 3 12 3" xfId="39362"/>
    <cellStyle name="Normal 8 3 13" xfId="22572"/>
    <cellStyle name="Normal 8 3 13 2" xfId="22573"/>
    <cellStyle name="Normal 8 3 13 3" xfId="39363"/>
    <cellStyle name="Normal 8 3 14" xfId="22574"/>
    <cellStyle name="Normal 8 3 14 2" xfId="39364"/>
    <cellStyle name="Normal 8 3 15" xfId="22575"/>
    <cellStyle name="Normal 8 3 16" xfId="39365"/>
    <cellStyle name="Normal 8 3 2" xfId="22576"/>
    <cellStyle name="Normal 8 3 2 10" xfId="22577"/>
    <cellStyle name="Normal 8 3 2 10 2" xfId="22578"/>
    <cellStyle name="Normal 8 3 2 10 2 2" xfId="22579"/>
    <cellStyle name="Normal 8 3 2 10 2 3" xfId="39366"/>
    <cellStyle name="Normal 8 3 2 10 3" xfId="22580"/>
    <cellStyle name="Normal 8 3 2 10 4" xfId="39367"/>
    <cellStyle name="Normal 8 3 2 11" xfId="22581"/>
    <cellStyle name="Normal 8 3 2 11 2" xfId="22582"/>
    <cellStyle name="Normal 8 3 2 11 3" xfId="39368"/>
    <cellStyle name="Normal 8 3 2 12" xfId="22583"/>
    <cellStyle name="Normal 8 3 2 12 2" xfId="22584"/>
    <cellStyle name="Normal 8 3 2 12 3" xfId="39369"/>
    <cellStyle name="Normal 8 3 2 13" xfId="22585"/>
    <cellStyle name="Normal 8 3 2 13 2" xfId="39370"/>
    <cellStyle name="Normal 8 3 2 14" xfId="22586"/>
    <cellStyle name="Normal 8 3 2 15" xfId="39371"/>
    <cellStyle name="Normal 8 3 2 2" xfId="22587"/>
    <cellStyle name="Normal 8 3 2 2 10" xfId="22588"/>
    <cellStyle name="Normal 8 3 2 2 10 2" xfId="22589"/>
    <cellStyle name="Normal 8 3 2 2 10 3" xfId="39372"/>
    <cellStyle name="Normal 8 3 2 2 11" xfId="22590"/>
    <cellStyle name="Normal 8 3 2 2 11 2" xfId="39373"/>
    <cellStyle name="Normal 8 3 2 2 12" xfId="22591"/>
    <cellStyle name="Normal 8 3 2 2 13" xfId="39374"/>
    <cellStyle name="Normal 8 3 2 2 2" xfId="22592"/>
    <cellStyle name="Normal 8 3 2 2 2 10" xfId="22593"/>
    <cellStyle name="Normal 8 3 2 2 2 11" xfId="39375"/>
    <cellStyle name="Normal 8 3 2 2 2 2" xfId="22594"/>
    <cellStyle name="Normal 8 3 2 2 2 2 2" xfId="22595"/>
    <cellStyle name="Normal 8 3 2 2 2 2 2 2" xfId="22596"/>
    <cellStyle name="Normal 8 3 2 2 2 2 2 2 2" xfId="22597"/>
    <cellStyle name="Normal 8 3 2 2 2 2 2 2 2 2" xfId="22598"/>
    <cellStyle name="Normal 8 3 2 2 2 2 2 2 2 3" xfId="39376"/>
    <cellStyle name="Normal 8 3 2 2 2 2 2 2 3" xfId="22599"/>
    <cellStyle name="Normal 8 3 2 2 2 2 2 2 4" xfId="39377"/>
    <cellStyle name="Normal 8 3 2 2 2 2 2 3" xfId="22600"/>
    <cellStyle name="Normal 8 3 2 2 2 2 2 3 2" xfId="22601"/>
    <cellStyle name="Normal 8 3 2 2 2 2 2 3 3" xfId="39378"/>
    <cellStyle name="Normal 8 3 2 2 2 2 2 4" xfId="22602"/>
    <cellStyle name="Normal 8 3 2 2 2 2 2 4 2" xfId="22603"/>
    <cellStyle name="Normal 8 3 2 2 2 2 2 4 3" xfId="39379"/>
    <cellStyle name="Normal 8 3 2 2 2 2 2 5" xfId="22604"/>
    <cellStyle name="Normal 8 3 2 2 2 2 2 6" xfId="39380"/>
    <cellStyle name="Normal 8 3 2 2 2 2 3" xfId="22605"/>
    <cellStyle name="Normal 8 3 2 2 2 2 3 2" xfId="22606"/>
    <cellStyle name="Normal 8 3 2 2 2 2 3 2 2" xfId="22607"/>
    <cellStyle name="Normal 8 3 2 2 2 2 3 2 3" xfId="39381"/>
    <cellStyle name="Normal 8 3 2 2 2 2 3 3" xfId="22608"/>
    <cellStyle name="Normal 8 3 2 2 2 2 3 3 2" xfId="22609"/>
    <cellStyle name="Normal 8 3 2 2 2 2 3 3 3" xfId="39382"/>
    <cellStyle name="Normal 8 3 2 2 2 2 3 4" xfId="22610"/>
    <cellStyle name="Normal 8 3 2 2 2 2 3 5" xfId="39383"/>
    <cellStyle name="Normal 8 3 2 2 2 2 4" xfId="22611"/>
    <cellStyle name="Normal 8 3 2 2 2 2 4 2" xfId="22612"/>
    <cellStyle name="Normal 8 3 2 2 2 2 4 3" xfId="39384"/>
    <cellStyle name="Normal 8 3 2 2 2 2 5" xfId="22613"/>
    <cellStyle name="Normal 8 3 2 2 2 2 5 2" xfId="22614"/>
    <cellStyle name="Normal 8 3 2 2 2 2 5 3" xfId="39385"/>
    <cellStyle name="Normal 8 3 2 2 2 2 6" xfId="22615"/>
    <cellStyle name="Normal 8 3 2 2 2 2 6 2" xfId="39386"/>
    <cellStyle name="Normal 8 3 2 2 2 2 7" xfId="22616"/>
    <cellStyle name="Normal 8 3 2 2 2 2 8" xfId="39387"/>
    <cellStyle name="Normal 8 3 2 2 2 3" xfId="22617"/>
    <cellStyle name="Normal 8 3 2 2 2 3 2" xfId="22618"/>
    <cellStyle name="Normal 8 3 2 2 2 3 2 2" xfId="22619"/>
    <cellStyle name="Normal 8 3 2 2 2 3 2 2 2" xfId="22620"/>
    <cellStyle name="Normal 8 3 2 2 2 3 2 2 3" xfId="39388"/>
    <cellStyle name="Normal 8 3 2 2 2 3 2 3" xfId="22621"/>
    <cellStyle name="Normal 8 3 2 2 2 3 2 4" xfId="39389"/>
    <cellStyle name="Normal 8 3 2 2 2 3 3" xfId="22622"/>
    <cellStyle name="Normal 8 3 2 2 2 3 3 2" xfId="22623"/>
    <cellStyle name="Normal 8 3 2 2 2 3 3 3" xfId="39390"/>
    <cellStyle name="Normal 8 3 2 2 2 3 4" xfId="22624"/>
    <cellStyle name="Normal 8 3 2 2 2 3 4 2" xfId="22625"/>
    <cellStyle name="Normal 8 3 2 2 2 3 4 3" xfId="39391"/>
    <cellStyle name="Normal 8 3 2 2 2 3 5" xfId="22626"/>
    <cellStyle name="Normal 8 3 2 2 2 3 6" xfId="39392"/>
    <cellStyle name="Normal 8 3 2 2 2 4" xfId="22627"/>
    <cellStyle name="Normal 8 3 2 2 2 4 2" xfId="22628"/>
    <cellStyle name="Normal 8 3 2 2 2 4 2 2" xfId="22629"/>
    <cellStyle name="Normal 8 3 2 2 2 4 2 2 2" xfId="22630"/>
    <cellStyle name="Normal 8 3 2 2 2 4 2 2 3" xfId="39393"/>
    <cellStyle name="Normal 8 3 2 2 2 4 2 3" xfId="22631"/>
    <cellStyle name="Normal 8 3 2 2 2 4 2 4" xfId="39394"/>
    <cellStyle name="Normal 8 3 2 2 2 4 3" xfId="22632"/>
    <cellStyle name="Normal 8 3 2 2 2 4 3 2" xfId="22633"/>
    <cellStyle name="Normal 8 3 2 2 2 4 3 3" xfId="39395"/>
    <cellStyle name="Normal 8 3 2 2 2 4 4" xfId="22634"/>
    <cellStyle name="Normal 8 3 2 2 2 4 4 2" xfId="22635"/>
    <cellStyle name="Normal 8 3 2 2 2 4 4 3" xfId="39396"/>
    <cellStyle name="Normal 8 3 2 2 2 4 5" xfId="22636"/>
    <cellStyle name="Normal 8 3 2 2 2 4 6" xfId="39397"/>
    <cellStyle name="Normal 8 3 2 2 2 5" xfId="22637"/>
    <cellStyle name="Normal 8 3 2 2 2 5 2" xfId="22638"/>
    <cellStyle name="Normal 8 3 2 2 2 5 2 2" xfId="22639"/>
    <cellStyle name="Normal 8 3 2 2 2 5 2 3" xfId="39398"/>
    <cellStyle name="Normal 8 3 2 2 2 5 3" xfId="22640"/>
    <cellStyle name="Normal 8 3 2 2 2 5 3 2" xfId="22641"/>
    <cellStyle name="Normal 8 3 2 2 2 5 3 3" xfId="39399"/>
    <cellStyle name="Normal 8 3 2 2 2 5 4" xfId="22642"/>
    <cellStyle name="Normal 8 3 2 2 2 5 5" xfId="39400"/>
    <cellStyle name="Normal 8 3 2 2 2 6" xfId="22643"/>
    <cellStyle name="Normal 8 3 2 2 2 6 2" xfId="22644"/>
    <cellStyle name="Normal 8 3 2 2 2 6 2 2" xfId="22645"/>
    <cellStyle name="Normal 8 3 2 2 2 6 2 3" xfId="39401"/>
    <cellStyle name="Normal 8 3 2 2 2 6 3" xfId="22646"/>
    <cellStyle name="Normal 8 3 2 2 2 6 4" xfId="39402"/>
    <cellStyle name="Normal 8 3 2 2 2 7" xfId="22647"/>
    <cellStyle name="Normal 8 3 2 2 2 7 2" xfId="22648"/>
    <cellStyle name="Normal 8 3 2 2 2 7 3" xfId="39403"/>
    <cellStyle name="Normal 8 3 2 2 2 8" xfId="22649"/>
    <cellStyle name="Normal 8 3 2 2 2 8 2" xfId="22650"/>
    <cellStyle name="Normal 8 3 2 2 2 8 3" xfId="39404"/>
    <cellStyle name="Normal 8 3 2 2 2 9" xfId="22651"/>
    <cellStyle name="Normal 8 3 2 2 2 9 2" xfId="39405"/>
    <cellStyle name="Normal 8 3 2 2 3" xfId="22652"/>
    <cellStyle name="Normal 8 3 2 2 3 10" xfId="39406"/>
    <cellStyle name="Normal 8 3 2 2 3 2" xfId="22653"/>
    <cellStyle name="Normal 8 3 2 2 3 2 2" xfId="22654"/>
    <cellStyle name="Normal 8 3 2 2 3 2 2 2" xfId="22655"/>
    <cellStyle name="Normal 8 3 2 2 3 2 2 2 2" xfId="22656"/>
    <cellStyle name="Normal 8 3 2 2 3 2 2 2 3" xfId="39407"/>
    <cellStyle name="Normal 8 3 2 2 3 2 2 3" xfId="22657"/>
    <cellStyle name="Normal 8 3 2 2 3 2 2 3 2" xfId="22658"/>
    <cellStyle name="Normal 8 3 2 2 3 2 2 3 3" xfId="39408"/>
    <cellStyle name="Normal 8 3 2 2 3 2 2 4" xfId="22659"/>
    <cellStyle name="Normal 8 3 2 2 3 2 2 5" xfId="39409"/>
    <cellStyle name="Normal 8 3 2 2 3 2 3" xfId="22660"/>
    <cellStyle name="Normal 8 3 2 2 3 2 3 2" xfId="22661"/>
    <cellStyle name="Normal 8 3 2 2 3 2 3 3" xfId="39410"/>
    <cellStyle name="Normal 8 3 2 2 3 2 4" xfId="22662"/>
    <cellStyle name="Normal 8 3 2 2 3 2 4 2" xfId="22663"/>
    <cellStyle name="Normal 8 3 2 2 3 2 4 3" xfId="39411"/>
    <cellStyle name="Normal 8 3 2 2 3 2 5" xfId="22664"/>
    <cellStyle name="Normal 8 3 2 2 3 2 5 2" xfId="39412"/>
    <cellStyle name="Normal 8 3 2 2 3 2 6" xfId="22665"/>
    <cellStyle name="Normal 8 3 2 2 3 2 7" xfId="39413"/>
    <cellStyle name="Normal 8 3 2 2 3 3" xfId="22666"/>
    <cellStyle name="Normal 8 3 2 2 3 3 2" xfId="22667"/>
    <cellStyle name="Normal 8 3 2 2 3 3 2 2" xfId="22668"/>
    <cellStyle name="Normal 8 3 2 2 3 3 2 2 2" xfId="22669"/>
    <cellStyle name="Normal 8 3 2 2 3 3 2 2 3" xfId="39414"/>
    <cellStyle name="Normal 8 3 2 2 3 3 2 3" xfId="22670"/>
    <cellStyle name="Normal 8 3 2 2 3 3 2 4" xfId="39415"/>
    <cellStyle name="Normal 8 3 2 2 3 3 3" xfId="22671"/>
    <cellStyle name="Normal 8 3 2 2 3 3 3 2" xfId="22672"/>
    <cellStyle name="Normal 8 3 2 2 3 3 3 3" xfId="39416"/>
    <cellStyle name="Normal 8 3 2 2 3 3 4" xfId="22673"/>
    <cellStyle name="Normal 8 3 2 2 3 3 4 2" xfId="22674"/>
    <cellStyle name="Normal 8 3 2 2 3 3 4 3" xfId="39417"/>
    <cellStyle name="Normal 8 3 2 2 3 3 5" xfId="22675"/>
    <cellStyle name="Normal 8 3 2 2 3 3 6" xfId="39418"/>
    <cellStyle name="Normal 8 3 2 2 3 4" xfId="22676"/>
    <cellStyle name="Normal 8 3 2 2 3 4 2" xfId="22677"/>
    <cellStyle name="Normal 8 3 2 2 3 4 2 2" xfId="22678"/>
    <cellStyle name="Normal 8 3 2 2 3 4 2 3" xfId="39419"/>
    <cellStyle name="Normal 8 3 2 2 3 4 3" xfId="22679"/>
    <cellStyle name="Normal 8 3 2 2 3 4 3 2" xfId="22680"/>
    <cellStyle name="Normal 8 3 2 2 3 4 3 3" xfId="39420"/>
    <cellStyle name="Normal 8 3 2 2 3 4 4" xfId="22681"/>
    <cellStyle name="Normal 8 3 2 2 3 4 5" xfId="39421"/>
    <cellStyle name="Normal 8 3 2 2 3 5" xfId="22682"/>
    <cellStyle name="Normal 8 3 2 2 3 5 2" xfId="22683"/>
    <cellStyle name="Normal 8 3 2 2 3 5 2 2" xfId="22684"/>
    <cellStyle name="Normal 8 3 2 2 3 5 2 3" xfId="39422"/>
    <cellStyle name="Normal 8 3 2 2 3 5 3" xfId="22685"/>
    <cellStyle name="Normal 8 3 2 2 3 5 4" xfId="39423"/>
    <cellStyle name="Normal 8 3 2 2 3 6" xfId="22686"/>
    <cellStyle name="Normal 8 3 2 2 3 6 2" xfId="22687"/>
    <cellStyle name="Normal 8 3 2 2 3 6 3" xfId="39424"/>
    <cellStyle name="Normal 8 3 2 2 3 7" xfId="22688"/>
    <cellStyle name="Normal 8 3 2 2 3 7 2" xfId="22689"/>
    <cellStyle name="Normal 8 3 2 2 3 7 3" xfId="39425"/>
    <cellStyle name="Normal 8 3 2 2 3 8" xfId="22690"/>
    <cellStyle name="Normal 8 3 2 2 3 8 2" xfId="39426"/>
    <cellStyle name="Normal 8 3 2 2 3 9" xfId="22691"/>
    <cellStyle name="Normal 8 3 2 2 4" xfId="22692"/>
    <cellStyle name="Normal 8 3 2 2 4 2" xfId="22693"/>
    <cellStyle name="Normal 8 3 2 2 4 2 2" xfId="22694"/>
    <cellStyle name="Normal 8 3 2 2 4 2 2 2" xfId="22695"/>
    <cellStyle name="Normal 8 3 2 2 4 2 2 2 2" xfId="22696"/>
    <cellStyle name="Normal 8 3 2 2 4 2 2 2 3" xfId="39427"/>
    <cellStyle name="Normal 8 3 2 2 4 2 2 3" xfId="22697"/>
    <cellStyle name="Normal 8 3 2 2 4 2 2 4" xfId="39428"/>
    <cellStyle name="Normal 8 3 2 2 4 2 3" xfId="22698"/>
    <cellStyle name="Normal 8 3 2 2 4 2 3 2" xfId="22699"/>
    <cellStyle name="Normal 8 3 2 2 4 2 3 3" xfId="39429"/>
    <cellStyle name="Normal 8 3 2 2 4 2 4" xfId="22700"/>
    <cellStyle name="Normal 8 3 2 2 4 2 4 2" xfId="22701"/>
    <cellStyle name="Normal 8 3 2 2 4 2 4 3" xfId="39430"/>
    <cellStyle name="Normal 8 3 2 2 4 2 5" xfId="22702"/>
    <cellStyle name="Normal 8 3 2 2 4 2 6" xfId="39431"/>
    <cellStyle name="Normal 8 3 2 2 4 3" xfId="22703"/>
    <cellStyle name="Normal 8 3 2 2 4 3 2" xfId="22704"/>
    <cellStyle name="Normal 8 3 2 2 4 3 2 2" xfId="22705"/>
    <cellStyle name="Normal 8 3 2 2 4 3 2 3" xfId="39432"/>
    <cellStyle name="Normal 8 3 2 2 4 3 3" xfId="22706"/>
    <cellStyle name="Normal 8 3 2 2 4 3 3 2" xfId="22707"/>
    <cellStyle name="Normal 8 3 2 2 4 3 3 3" xfId="39433"/>
    <cellStyle name="Normal 8 3 2 2 4 3 4" xfId="22708"/>
    <cellStyle name="Normal 8 3 2 2 4 3 5" xfId="39434"/>
    <cellStyle name="Normal 8 3 2 2 4 4" xfId="22709"/>
    <cellStyle name="Normal 8 3 2 2 4 4 2" xfId="22710"/>
    <cellStyle name="Normal 8 3 2 2 4 4 3" xfId="39435"/>
    <cellStyle name="Normal 8 3 2 2 4 5" xfId="22711"/>
    <cellStyle name="Normal 8 3 2 2 4 5 2" xfId="22712"/>
    <cellStyle name="Normal 8 3 2 2 4 5 3" xfId="39436"/>
    <cellStyle name="Normal 8 3 2 2 4 6" xfId="22713"/>
    <cellStyle name="Normal 8 3 2 2 4 6 2" xfId="39437"/>
    <cellStyle name="Normal 8 3 2 2 4 7" xfId="22714"/>
    <cellStyle name="Normal 8 3 2 2 4 8" xfId="39438"/>
    <cellStyle name="Normal 8 3 2 2 5" xfId="22715"/>
    <cellStyle name="Normal 8 3 2 2 5 2" xfId="22716"/>
    <cellStyle name="Normal 8 3 2 2 5 2 2" xfId="22717"/>
    <cellStyle name="Normal 8 3 2 2 5 2 2 2" xfId="22718"/>
    <cellStyle name="Normal 8 3 2 2 5 2 2 3" xfId="39439"/>
    <cellStyle name="Normal 8 3 2 2 5 2 3" xfId="22719"/>
    <cellStyle name="Normal 8 3 2 2 5 2 3 2" xfId="22720"/>
    <cellStyle name="Normal 8 3 2 2 5 2 3 3" xfId="39440"/>
    <cellStyle name="Normal 8 3 2 2 5 2 4" xfId="22721"/>
    <cellStyle name="Normal 8 3 2 2 5 2 5" xfId="39441"/>
    <cellStyle name="Normal 8 3 2 2 5 3" xfId="22722"/>
    <cellStyle name="Normal 8 3 2 2 5 3 2" xfId="22723"/>
    <cellStyle name="Normal 8 3 2 2 5 3 3" xfId="39442"/>
    <cellStyle name="Normal 8 3 2 2 5 4" xfId="22724"/>
    <cellStyle name="Normal 8 3 2 2 5 4 2" xfId="22725"/>
    <cellStyle name="Normal 8 3 2 2 5 4 3" xfId="39443"/>
    <cellStyle name="Normal 8 3 2 2 5 5" xfId="22726"/>
    <cellStyle name="Normal 8 3 2 2 5 6" xfId="39444"/>
    <cellStyle name="Normal 8 3 2 2 6" xfId="22727"/>
    <cellStyle name="Normal 8 3 2 2 6 2" xfId="22728"/>
    <cellStyle name="Normal 8 3 2 2 6 2 2" xfId="22729"/>
    <cellStyle name="Normal 8 3 2 2 6 2 2 2" xfId="22730"/>
    <cellStyle name="Normal 8 3 2 2 6 2 2 3" xfId="39445"/>
    <cellStyle name="Normal 8 3 2 2 6 2 3" xfId="22731"/>
    <cellStyle name="Normal 8 3 2 2 6 2 4" xfId="39446"/>
    <cellStyle name="Normal 8 3 2 2 6 3" xfId="22732"/>
    <cellStyle name="Normal 8 3 2 2 6 3 2" xfId="22733"/>
    <cellStyle name="Normal 8 3 2 2 6 3 3" xfId="39447"/>
    <cellStyle name="Normal 8 3 2 2 6 4" xfId="22734"/>
    <cellStyle name="Normal 8 3 2 2 6 4 2" xfId="22735"/>
    <cellStyle name="Normal 8 3 2 2 6 4 3" xfId="39448"/>
    <cellStyle name="Normal 8 3 2 2 6 5" xfId="22736"/>
    <cellStyle name="Normal 8 3 2 2 6 6" xfId="39449"/>
    <cellStyle name="Normal 8 3 2 2 7" xfId="22737"/>
    <cellStyle name="Normal 8 3 2 2 7 2" xfId="22738"/>
    <cellStyle name="Normal 8 3 2 2 7 2 2" xfId="22739"/>
    <cellStyle name="Normal 8 3 2 2 7 2 3" xfId="39450"/>
    <cellStyle name="Normal 8 3 2 2 7 3" xfId="22740"/>
    <cellStyle name="Normal 8 3 2 2 7 3 2" xfId="22741"/>
    <cellStyle name="Normal 8 3 2 2 7 3 3" xfId="39451"/>
    <cellStyle name="Normal 8 3 2 2 7 4" xfId="22742"/>
    <cellStyle name="Normal 8 3 2 2 7 5" xfId="39452"/>
    <cellStyle name="Normal 8 3 2 2 8" xfId="22743"/>
    <cellStyle name="Normal 8 3 2 2 8 2" xfId="22744"/>
    <cellStyle name="Normal 8 3 2 2 8 2 2" xfId="22745"/>
    <cellStyle name="Normal 8 3 2 2 8 2 3" xfId="39453"/>
    <cellStyle name="Normal 8 3 2 2 8 3" xfId="22746"/>
    <cellStyle name="Normal 8 3 2 2 8 4" xfId="39454"/>
    <cellStyle name="Normal 8 3 2 2 9" xfId="22747"/>
    <cellStyle name="Normal 8 3 2 2 9 2" xfId="22748"/>
    <cellStyle name="Normal 8 3 2 2 9 3" xfId="39455"/>
    <cellStyle name="Normal 8 3 2 3" xfId="22749"/>
    <cellStyle name="Normal 8 3 2 3 10" xfId="22750"/>
    <cellStyle name="Normal 8 3 2 3 11" xfId="39456"/>
    <cellStyle name="Normal 8 3 2 3 2" xfId="22751"/>
    <cellStyle name="Normal 8 3 2 3 2 2" xfId="22752"/>
    <cellStyle name="Normal 8 3 2 3 2 2 2" xfId="22753"/>
    <cellStyle name="Normal 8 3 2 3 2 2 2 2" xfId="22754"/>
    <cellStyle name="Normal 8 3 2 3 2 2 2 2 2" xfId="22755"/>
    <cellStyle name="Normal 8 3 2 3 2 2 2 2 3" xfId="39457"/>
    <cellStyle name="Normal 8 3 2 3 2 2 2 3" xfId="22756"/>
    <cellStyle name="Normal 8 3 2 3 2 2 2 4" xfId="39458"/>
    <cellStyle name="Normal 8 3 2 3 2 2 3" xfId="22757"/>
    <cellStyle name="Normal 8 3 2 3 2 2 3 2" xfId="22758"/>
    <cellStyle name="Normal 8 3 2 3 2 2 3 3" xfId="39459"/>
    <cellStyle name="Normal 8 3 2 3 2 2 4" xfId="22759"/>
    <cellStyle name="Normal 8 3 2 3 2 2 4 2" xfId="22760"/>
    <cellStyle name="Normal 8 3 2 3 2 2 4 3" xfId="39460"/>
    <cellStyle name="Normal 8 3 2 3 2 2 5" xfId="22761"/>
    <cellStyle name="Normal 8 3 2 3 2 2 6" xfId="39461"/>
    <cellStyle name="Normal 8 3 2 3 2 3" xfId="22762"/>
    <cellStyle name="Normal 8 3 2 3 2 3 2" xfId="22763"/>
    <cellStyle name="Normal 8 3 2 3 2 3 2 2" xfId="22764"/>
    <cellStyle name="Normal 8 3 2 3 2 3 2 3" xfId="39462"/>
    <cellStyle name="Normal 8 3 2 3 2 3 3" xfId="22765"/>
    <cellStyle name="Normal 8 3 2 3 2 3 3 2" xfId="22766"/>
    <cellStyle name="Normal 8 3 2 3 2 3 3 3" xfId="39463"/>
    <cellStyle name="Normal 8 3 2 3 2 3 4" xfId="22767"/>
    <cellStyle name="Normal 8 3 2 3 2 3 5" xfId="39464"/>
    <cellStyle name="Normal 8 3 2 3 2 4" xfId="22768"/>
    <cellStyle name="Normal 8 3 2 3 2 4 2" xfId="22769"/>
    <cellStyle name="Normal 8 3 2 3 2 4 3" xfId="39465"/>
    <cellStyle name="Normal 8 3 2 3 2 5" xfId="22770"/>
    <cellStyle name="Normal 8 3 2 3 2 5 2" xfId="22771"/>
    <cellStyle name="Normal 8 3 2 3 2 5 3" xfId="39466"/>
    <cellStyle name="Normal 8 3 2 3 2 6" xfId="22772"/>
    <cellStyle name="Normal 8 3 2 3 2 6 2" xfId="39467"/>
    <cellStyle name="Normal 8 3 2 3 2 7" xfId="22773"/>
    <cellStyle name="Normal 8 3 2 3 2 8" xfId="39468"/>
    <cellStyle name="Normal 8 3 2 3 3" xfId="22774"/>
    <cellStyle name="Normal 8 3 2 3 3 2" xfId="22775"/>
    <cellStyle name="Normal 8 3 2 3 3 2 2" xfId="22776"/>
    <cellStyle name="Normal 8 3 2 3 3 2 2 2" xfId="22777"/>
    <cellStyle name="Normal 8 3 2 3 3 2 2 3" xfId="39469"/>
    <cellStyle name="Normal 8 3 2 3 3 2 3" xfId="22778"/>
    <cellStyle name="Normal 8 3 2 3 3 2 4" xfId="39470"/>
    <cellStyle name="Normal 8 3 2 3 3 3" xfId="22779"/>
    <cellStyle name="Normal 8 3 2 3 3 3 2" xfId="22780"/>
    <cellStyle name="Normal 8 3 2 3 3 3 3" xfId="39471"/>
    <cellStyle name="Normal 8 3 2 3 3 4" xfId="22781"/>
    <cellStyle name="Normal 8 3 2 3 3 4 2" xfId="22782"/>
    <cellStyle name="Normal 8 3 2 3 3 4 3" xfId="39472"/>
    <cellStyle name="Normal 8 3 2 3 3 5" xfId="22783"/>
    <cellStyle name="Normal 8 3 2 3 3 6" xfId="39473"/>
    <cellStyle name="Normal 8 3 2 3 4" xfId="22784"/>
    <cellStyle name="Normal 8 3 2 3 4 2" xfId="22785"/>
    <cellStyle name="Normal 8 3 2 3 4 2 2" xfId="22786"/>
    <cellStyle name="Normal 8 3 2 3 4 2 2 2" xfId="22787"/>
    <cellStyle name="Normal 8 3 2 3 4 2 2 3" xfId="39474"/>
    <cellStyle name="Normal 8 3 2 3 4 2 3" xfId="22788"/>
    <cellStyle name="Normal 8 3 2 3 4 2 4" xfId="39475"/>
    <cellStyle name="Normal 8 3 2 3 4 3" xfId="22789"/>
    <cellStyle name="Normal 8 3 2 3 4 3 2" xfId="22790"/>
    <cellStyle name="Normal 8 3 2 3 4 3 3" xfId="39476"/>
    <cellStyle name="Normal 8 3 2 3 4 4" xfId="22791"/>
    <cellStyle name="Normal 8 3 2 3 4 4 2" xfId="22792"/>
    <cellStyle name="Normal 8 3 2 3 4 4 3" xfId="39477"/>
    <cellStyle name="Normal 8 3 2 3 4 5" xfId="22793"/>
    <cellStyle name="Normal 8 3 2 3 4 6" xfId="39478"/>
    <cellStyle name="Normal 8 3 2 3 5" xfId="22794"/>
    <cellStyle name="Normal 8 3 2 3 5 2" xfId="22795"/>
    <cellStyle name="Normal 8 3 2 3 5 2 2" xfId="22796"/>
    <cellStyle name="Normal 8 3 2 3 5 2 3" xfId="39479"/>
    <cellStyle name="Normal 8 3 2 3 5 3" xfId="22797"/>
    <cellStyle name="Normal 8 3 2 3 5 3 2" xfId="22798"/>
    <cellStyle name="Normal 8 3 2 3 5 3 3" xfId="39480"/>
    <cellStyle name="Normal 8 3 2 3 5 4" xfId="22799"/>
    <cellStyle name="Normal 8 3 2 3 5 5" xfId="39481"/>
    <cellStyle name="Normal 8 3 2 3 6" xfId="22800"/>
    <cellStyle name="Normal 8 3 2 3 6 2" xfId="22801"/>
    <cellStyle name="Normal 8 3 2 3 6 2 2" xfId="22802"/>
    <cellStyle name="Normal 8 3 2 3 6 2 3" xfId="39482"/>
    <cellStyle name="Normal 8 3 2 3 6 3" xfId="22803"/>
    <cellStyle name="Normal 8 3 2 3 6 4" xfId="39483"/>
    <cellStyle name="Normal 8 3 2 3 7" xfId="22804"/>
    <cellStyle name="Normal 8 3 2 3 7 2" xfId="22805"/>
    <cellStyle name="Normal 8 3 2 3 7 3" xfId="39484"/>
    <cellStyle name="Normal 8 3 2 3 8" xfId="22806"/>
    <cellStyle name="Normal 8 3 2 3 8 2" xfId="22807"/>
    <cellStyle name="Normal 8 3 2 3 8 3" xfId="39485"/>
    <cellStyle name="Normal 8 3 2 3 9" xfId="22808"/>
    <cellStyle name="Normal 8 3 2 3 9 2" xfId="39486"/>
    <cellStyle name="Normal 8 3 2 4" xfId="22809"/>
    <cellStyle name="Normal 8 3 2 4 10" xfId="39487"/>
    <cellStyle name="Normal 8 3 2 4 2" xfId="22810"/>
    <cellStyle name="Normal 8 3 2 4 2 2" xfId="22811"/>
    <cellStyle name="Normal 8 3 2 4 2 2 2" xfId="22812"/>
    <cellStyle name="Normal 8 3 2 4 2 2 2 2" xfId="22813"/>
    <cellStyle name="Normal 8 3 2 4 2 2 2 3" xfId="39488"/>
    <cellStyle name="Normal 8 3 2 4 2 2 3" xfId="22814"/>
    <cellStyle name="Normal 8 3 2 4 2 2 3 2" xfId="22815"/>
    <cellStyle name="Normal 8 3 2 4 2 2 3 3" xfId="39489"/>
    <cellStyle name="Normal 8 3 2 4 2 2 4" xfId="22816"/>
    <cellStyle name="Normal 8 3 2 4 2 2 5" xfId="39490"/>
    <cellStyle name="Normal 8 3 2 4 2 3" xfId="22817"/>
    <cellStyle name="Normal 8 3 2 4 2 3 2" xfId="22818"/>
    <cellStyle name="Normal 8 3 2 4 2 3 3" xfId="39491"/>
    <cellStyle name="Normal 8 3 2 4 2 4" xfId="22819"/>
    <cellStyle name="Normal 8 3 2 4 2 4 2" xfId="22820"/>
    <cellStyle name="Normal 8 3 2 4 2 4 3" xfId="39492"/>
    <cellStyle name="Normal 8 3 2 4 2 5" xfId="22821"/>
    <cellStyle name="Normal 8 3 2 4 2 5 2" xfId="39493"/>
    <cellStyle name="Normal 8 3 2 4 2 6" xfId="22822"/>
    <cellStyle name="Normal 8 3 2 4 2 7" xfId="39494"/>
    <cellStyle name="Normal 8 3 2 4 3" xfId="22823"/>
    <cellStyle name="Normal 8 3 2 4 3 2" xfId="22824"/>
    <cellStyle name="Normal 8 3 2 4 3 2 2" xfId="22825"/>
    <cellStyle name="Normal 8 3 2 4 3 2 2 2" xfId="22826"/>
    <cellStyle name="Normal 8 3 2 4 3 2 2 3" xfId="39495"/>
    <cellStyle name="Normal 8 3 2 4 3 2 3" xfId="22827"/>
    <cellStyle name="Normal 8 3 2 4 3 2 4" xfId="39496"/>
    <cellStyle name="Normal 8 3 2 4 3 3" xfId="22828"/>
    <cellStyle name="Normal 8 3 2 4 3 3 2" xfId="22829"/>
    <cellStyle name="Normal 8 3 2 4 3 3 3" xfId="39497"/>
    <cellStyle name="Normal 8 3 2 4 3 4" xfId="22830"/>
    <cellStyle name="Normal 8 3 2 4 3 4 2" xfId="22831"/>
    <cellStyle name="Normal 8 3 2 4 3 4 3" xfId="39498"/>
    <cellStyle name="Normal 8 3 2 4 3 5" xfId="22832"/>
    <cellStyle name="Normal 8 3 2 4 3 6" xfId="39499"/>
    <cellStyle name="Normal 8 3 2 4 4" xfId="22833"/>
    <cellStyle name="Normal 8 3 2 4 4 2" xfId="22834"/>
    <cellStyle name="Normal 8 3 2 4 4 2 2" xfId="22835"/>
    <cellStyle name="Normal 8 3 2 4 4 2 3" xfId="39500"/>
    <cellStyle name="Normal 8 3 2 4 4 3" xfId="22836"/>
    <cellStyle name="Normal 8 3 2 4 4 3 2" xfId="22837"/>
    <cellStyle name="Normal 8 3 2 4 4 3 3" xfId="39501"/>
    <cellStyle name="Normal 8 3 2 4 4 4" xfId="22838"/>
    <cellStyle name="Normal 8 3 2 4 4 5" xfId="39502"/>
    <cellStyle name="Normal 8 3 2 4 5" xfId="22839"/>
    <cellStyle name="Normal 8 3 2 4 5 2" xfId="22840"/>
    <cellStyle name="Normal 8 3 2 4 5 2 2" xfId="22841"/>
    <cellStyle name="Normal 8 3 2 4 5 2 3" xfId="39503"/>
    <cellStyle name="Normal 8 3 2 4 5 3" xfId="22842"/>
    <cellStyle name="Normal 8 3 2 4 5 4" xfId="39504"/>
    <cellStyle name="Normal 8 3 2 4 6" xfId="22843"/>
    <cellStyle name="Normal 8 3 2 4 6 2" xfId="22844"/>
    <cellStyle name="Normal 8 3 2 4 6 3" xfId="39505"/>
    <cellStyle name="Normal 8 3 2 4 7" xfId="22845"/>
    <cellStyle name="Normal 8 3 2 4 7 2" xfId="22846"/>
    <cellStyle name="Normal 8 3 2 4 7 3" xfId="39506"/>
    <cellStyle name="Normal 8 3 2 4 8" xfId="22847"/>
    <cellStyle name="Normal 8 3 2 4 8 2" xfId="39507"/>
    <cellStyle name="Normal 8 3 2 4 9" xfId="22848"/>
    <cellStyle name="Normal 8 3 2 5" xfId="22849"/>
    <cellStyle name="Normal 8 3 2 5 2" xfId="22850"/>
    <cellStyle name="Normal 8 3 2 5 2 2" xfId="22851"/>
    <cellStyle name="Normal 8 3 2 5 2 2 2" xfId="22852"/>
    <cellStyle name="Normal 8 3 2 5 2 2 2 2" xfId="22853"/>
    <cellStyle name="Normal 8 3 2 5 2 2 2 3" xfId="39508"/>
    <cellStyle name="Normal 8 3 2 5 2 2 3" xfId="22854"/>
    <cellStyle name="Normal 8 3 2 5 2 2 4" xfId="39509"/>
    <cellStyle name="Normal 8 3 2 5 2 3" xfId="22855"/>
    <cellStyle name="Normal 8 3 2 5 2 3 2" xfId="22856"/>
    <cellStyle name="Normal 8 3 2 5 2 3 3" xfId="39510"/>
    <cellStyle name="Normal 8 3 2 5 2 4" xfId="22857"/>
    <cellStyle name="Normal 8 3 2 5 2 4 2" xfId="22858"/>
    <cellStyle name="Normal 8 3 2 5 2 4 3" xfId="39511"/>
    <cellStyle name="Normal 8 3 2 5 2 5" xfId="22859"/>
    <cellStyle name="Normal 8 3 2 5 2 6" xfId="39512"/>
    <cellStyle name="Normal 8 3 2 5 3" xfId="22860"/>
    <cellStyle name="Normal 8 3 2 5 3 2" xfId="22861"/>
    <cellStyle name="Normal 8 3 2 5 3 2 2" xfId="22862"/>
    <cellStyle name="Normal 8 3 2 5 3 2 3" xfId="39513"/>
    <cellStyle name="Normal 8 3 2 5 3 3" xfId="22863"/>
    <cellStyle name="Normal 8 3 2 5 3 3 2" xfId="22864"/>
    <cellStyle name="Normal 8 3 2 5 3 3 3" xfId="39514"/>
    <cellStyle name="Normal 8 3 2 5 3 4" xfId="22865"/>
    <cellStyle name="Normal 8 3 2 5 3 5" xfId="39515"/>
    <cellStyle name="Normal 8 3 2 5 4" xfId="22866"/>
    <cellStyle name="Normal 8 3 2 5 4 2" xfId="22867"/>
    <cellStyle name="Normal 8 3 2 5 4 3" xfId="39516"/>
    <cellStyle name="Normal 8 3 2 5 5" xfId="22868"/>
    <cellStyle name="Normal 8 3 2 5 5 2" xfId="22869"/>
    <cellStyle name="Normal 8 3 2 5 5 3" xfId="39517"/>
    <cellStyle name="Normal 8 3 2 5 6" xfId="22870"/>
    <cellStyle name="Normal 8 3 2 5 6 2" xfId="39518"/>
    <cellStyle name="Normal 8 3 2 5 7" xfId="22871"/>
    <cellStyle name="Normal 8 3 2 5 8" xfId="39519"/>
    <cellStyle name="Normal 8 3 2 6" xfId="22872"/>
    <cellStyle name="Normal 8 3 2 6 2" xfId="22873"/>
    <cellStyle name="Normal 8 3 2 6 2 2" xfId="22874"/>
    <cellStyle name="Normal 8 3 2 6 2 2 2" xfId="22875"/>
    <cellStyle name="Normal 8 3 2 6 2 2 3" xfId="39520"/>
    <cellStyle name="Normal 8 3 2 6 2 3" xfId="22876"/>
    <cellStyle name="Normal 8 3 2 6 2 3 2" xfId="22877"/>
    <cellStyle name="Normal 8 3 2 6 2 3 3" xfId="39521"/>
    <cellStyle name="Normal 8 3 2 6 2 4" xfId="22878"/>
    <cellStyle name="Normal 8 3 2 6 2 5" xfId="39522"/>
    <cellStyle name="Normal 8 3 2 6 3" xfId="22879"/>
    <cellStyle name="Normal 8 3 2 6 3 2" xfId="22880"/>
    <cellStyle name="Normal 8 3 2 6 3 3" xfId="39523"/>
    <cellStyle name="Normal 8 3 2 6 4" xfId="22881"/>
    <cellStyle name="Normal 8 3 2 6 4 2" xfId="22882"/>
    <cellStyle name="Normal 8 3 2 6 4 3" xfId="39524"/>
    <cellStyle name="Normal 8 3 2 6 5" xfId="22883"/>
    <cellStyle name="Normal 8 3 2 6 6" xfId="39525"/>
    <cellStyle name="Normal 8 3 2 7" xfId="22884"/>
    <cellStyle name="Normal 8 3 2 7 2" xfId="22885"/>
    <cellStyle name="Normal 8 3 2 7 2 2" xfId="22886"/>
    <cellStyle name="Normal 8 3 2 7 2 2 2" xfId="22887"/>
    <cellStyle name="Normal 8 3 2 7 2 2 3" xfId="39526"/>
    <cellStyle name="Normal 8 3 2 7 2 3" xfId="22888"/>
    <cellStyle name="Normal 8 3 2 7 2 4" xfId="39527"/>
    <cellStyle name="Normal 8 3 2 7 3" xfId="22889"/>
    <cellStyle name="Normal 8 3 2 7 3 2" xfId="22890"/>
    <cellStyle name="Normal 8 3 2 7 3 3" xfId="39528"/>
    <cellStyle name="Normal 8 3 2 7 4" xfId="22891"/>
    <cellStyle name="Normal 8 3 2 7 4 2" xfId="22892"/>
    <cellStyle name="Normal 8 3 2 7 4 3" xfId="39529"/>
    <cellStyle name="Normal 8 3 2 7 5" xfId="22893"/>
    <cellStyle name="Normal 8 3 2 7 6" xfId="39530"/>
    <cellStyle name="Normal 8 3 2 8" xfId="22894"/>
    <cellStyle name="Normal 8 3 2 8 2" xfId="22895"/>
    <cellStyle name="Normal 8 3 2 8 2 2" xfId="22896"/>
    <cellStyle name="Normal 8 3 2 8 2 2 2" xfId="22897"/>
    <cellStyle name="Normal 8 3 2 8 2 2 3" xfId="39531"/>
    <cellStyle name="Normal 8 3 2 8 2 3" xfId="22898"/>
    <cellStyle name="Normal 8 3 2 8 2 4" xfId="39532"/>
    <cellStyle name="Normal 8 3 2 8 3" xfId="22899"/>
    <cellStyle name="Normal 8 3 2 8 3 2" xfId="22900"/>
    <cellStyle name="Normal 8 3 2 8 3 3" xfId="39533"/>
    <cellStyle name="Normal 8 3 2 8 4" xfId="22901"/>
    <cellStyle name="Normal 8 3 2 8 4 2" xfId="22902"/>
    <cellStyle name="Normal 8 3 2 8 4 3" xfId="39534"/>
    <cellStyle name="Normal 8 3 2 8 5" xfId="22903"/>
    <cellStyle name="Normal 8 3 2 8 6" xfId="39535"/>
    <cellStyle name="Normal 8 3 2 9" xfId="22904"/>
    <cellStyle name="Normal 8 3 2 9 2" xfId="22905"/>
    <cellStyle name="Normal 8 3 2 9 2 2" xfId="22906"/>
    <cellStyle name="Normal 8 3 2 9 2 3" xfId="39536"/>
    <cellStyle name="Normal 8 3 2 9 3" xfId="22907"/>
    <cellStyle name="Normal 8 3 2 9 3 2" xfId="22908"/>
    <cellStyle name="Normal 8 3 2 9 3 3" xfId="39537"/>
    <cellStyle name="Normal 8 3 2 9 4" xfId="22909"/>
    <cellStyle name="Normal 8 3 2 9 5" xfId="39538"/>
    <cellStyle name="Normal 8 3 3" xfId="22910"/>
    <cellStyle name="Normal 8 3 3 10" xfId="22911"/>
    <cellStyle name="Normal 8 3 3 10 2" xfId="22912"/>
    <cellStyle name="Normal 8 3 3 10 3" xfId="39539"/>
    <cellStyle name="Normal 8 3 3 11" xfId="22913"/>
    <cellStyle name="Normal 8 3 3 11 2" xfId="39540"/>
    <cellStyle name="Normal 8 3 3 12" xfId="22914"/>
    <cellStyle name="Normal 8 3 3 13" xfId="39541"/>
    <cellStyle name="Normal 8 3 3 2" xfId="22915"/>
    <cellStyle name="Normal 8 3 3 2 10" xfId="22916"/>
    <cellStyle name="Normal 8 3 3 2 11" xfId="39542"/>
    <cellStyle name="Normal 8 3 3 2 2" xfId="22917"/>
    <cellStyle name="Normal 8 3 3 2 2 2" xfId="22918"/>
    <cellStyle name="Normal 8 3 3 2 2 2 2" xfId="22919"/>
    <cellStyle name="Normal 8 3 3 2 2 2 2 2" xfId="22920"/>
    <cellStyle name="Normal 8 3 3 2 2 2 2 2 2" xfId="22921"/>
    <cellStyle name="Normal 8 3 3 2 2 2 2 2 3" xfId="39543"/>
    <cellStyle name="Normal 8 3 3 2 2 2 2 3" xfId="22922"/>
    <cellStyle name="Normal 8 3 3 2 2 2 2 4" xfId="39544"/>
    <cellStyle name="Normal 8 3 3 2 2 2 3" xfId="22923"/>
    <cellStyle name="Normal 8 3 3 2 2 2 3 2" xfId="22924"/>
    <cellStyle name="Normal 8 3 3 2 2 2 3 3" xfId="39545"/>
    <cellStyle name="Normal 8 3 3 2 2 2 4" xfId="22925"/>
    <cellStyle name="Normal 8 3 3 2 2 2 4 2" xfId="22926"/>
    <cellStyle name="Normal 8 3 3 2 2 2 4 3" xfId="39546"/>
    <cellStyle name="Normal 8 3 3 2 2 2 5" xfId="22927"/>
    <cellStyle name="Normal 8 3 3 2 2 2 6" xfId="39547"/>
    <cellStyle name="Normal 8 3 3 2 2 3" xfId="22928"/>
    <cellStyle name="Normal 8 3 3 2 2 3 2" xfId="22929"/>
    <cellStyle name="Normal 8 3 3 2 2 3 2 2" xfId="22930"/>
    <cellStyle name="Normal 8 3 3 2 2 3 2 3" xfId="39548"/>
    <cellStyle name="Normal 8 3 3 2 2 3 3" xfId="22931"/>
    <cellStyle name="Normal 8 3 3 2 2 3 3 2" xfId="22932"/>
    <cellStyle name="Normal 8 3 3 2 2 3 3 3" xfId="39549"/>
    <cellStyle name="Normal 8 3 3 2 2 3 4" xfId="22933"/>
    <cellStyle name="Normal 8 3 3 2 2 3 5" xfId="39550"/>
    <cellStyle name="Normal 8 3 3 2 2 4" xfId="22934"/>
    <cellStyle name="Normal 8 3 3 2 2 4 2" xfId="22935"/>
    <cellStyle name="Normal 8 3 3 2 2 4 3" xfId="39551"/>
    <cellStyle name="Normal 8 3 3 2 2 5" xfId="22936"/>
    <cellStyle name="Normal 8 3 3 2 2 5 2" xfId="22937"/>
    <cellStyle name="Normal 8 3 3 2 2 5 3" xfId="39552"/>
    <cellStyle name="Normal 8 3 3 2 2 6" xfId="22938"/>
    <cellStyle name="Normal 8 3 3 2 2 6 2" xfId="39553"/>
    <cellStyle name="Normal 8 3 3 2 2 7" xfId="22939"/>
    <cellStyle name="Normal 8 3 3 2 2 8" xfId="39554"/>
    <cellStyle name="Normal 8 3 3 2 3" xfId="22940"/>
    <cellStyle name="Normal 8 3 3 2 3 2" xfId="22941"/>
    <cellStyle name="Normal 8 3 3 2 3 2 2" xfId="22942"/>
    <cellStyle name="Normal 8 3 3 2 3 2 2 2" xfId="22943"/>
    <cellStyle name="Normal 8 3 3 2 3 2 2 3" xfId="39555"/>
    <cellStyle name="Normal 8 3 3 2 3 2 3" xfId="22944"/>
    <cellStyle name="Normal 8 3 3 2 3 2 3 2" xfId="22945"/>
    <cellStyle name="Normal 8 3 3 2 3 2 3 3" xfId="39556"/>
    <cellStyle name="Normal 8 3 3 2 3 2 4" xfId="22946"/>
    <cellStyle name="Normal 8 3 3 2 3 2 5" xfId="39557"/>
    <cellStyle name="Normal 8 3 3 2 3 3" xfId="22947"/>
    <cellStyle name="Normal 8 3 3 2 3 3 2" xfId="22948"/>
    <cellStyle name="Normal 8 3 3 2 3 3 3" xfId="39558"/>
    <cellStyle name="Normal 8 3 3 2 3 4" xfId="22949"/>
    <cellStyle name="Normal 8 3 3 2 3 4 2" xfId="22950"/>
    <cellStyle name="Normal 8 3 3 2 3 4 3" xfId="39559"/>
    <cellStyle name="Normal 8 3 3 2 3 5" xfId="22951"/>
    <cellStyle name="Normal 8 3 3 2 3 5 2" xfId="39560"/>
    <cellStyle name="Normal 8 3 3 2 3 6" xfId="22952"/>
    <cellStyle name="Normal 8 3 3 2 3 7" xfId="39561"/>
    <cellStyle name="Normal 8 3 3 2 4" xfId="22953"/>
    <cellStyle name="Normal 8 3 3 2 4 2" xfId="22954"/>
    <cellStyle name="Normal 8 3 3 2 4 2 2" xfId="22955"/>
    <cellStyle name="Normal 8 3 3 2 4 2 2 2" xfId="22956"/>
    <cellStyle name="Normal 8 3 3 2 4 2 2 3" xfId="39562"/>
    <cellStyle name="Normal 8 3 3 2 4 2 3" xfId="22957"/>
    <cellStyle name="Normal 8 3 3 2 4 2 4" xfId="39563"/>
    <cellStyle name="Normal 8 3 3 2 4 3" xfId="22958"/>
    <cellStyle name="Normal 8 3 3 2 4 3 2" xfId="22959"/>
    <cellStyle name="Normal 8 3 3 2 4 3 3" xfId="39564"/>
    <cellStyle name="Normal 8 3 3 2 4 4" xfId="22960"/>
    <cellStyle name="Normal 8 3 3 2 4 4 2" xfId="22961"/>
    <cellStyle name="Normal 8 3 3 2 4 4 3" xfId="39565"/>
    <cellStyle name="Normal 8 3 3 2 4 5" xfId="22962"/>
    <cellStyle name="Normal 8 3 3 2 4 6" xfId="39566"/>
    <cellStyle name="Normal 8 3 3 2 5" xfId="22963"/>
    <cellStyle name="Normal 8 3 3 2 5 2" xfId="22964"/>
    <cellStyle name="Normal 8 3 3 2 5 2 2" xfId="22965"/>
    <cellStyle name="Normal 8 3 3 2 5 2 3" xfId="39567"/>
    <cellStyle name="Normal 8 3 3 2 5 3" xfId="22966"/>
    <cellStyle name="Normal 8 3 3 2 5 3 2" xfId="22967"/>
    <cellStyle name="Normal 8 3 3 2 5 3 3" xfId="39568"/>
    <cellStyle name="Normal 8 3 3 2 5 4" xfId="22968"/>
    <cellStyle name="Normal 8 3 3 2 5 5" xfId="39569"/>
    <cellStyle name="Normal 8 3 3 2 6" xfId="22969"/>
    <cellStyle name="Normal 8 3 3 2 6 2" xfId="22970"/>
    <cellStyle name="Normal 8 3 3 2 6 2 2" xfId="22971"/>
    <cellStyle name="Normal 8 3 3 2 6 2 3" xfId="39570"/>
    <cellStyle name="Normal 8 3 3 2 6 3" xfId="22972"/>
    <cellStyle name="Normal 8 3 3 2 6 4" xfId="39571"/>
    <cellStyle name="Normal 8 3 3 2 7" xfId="22973"/>
    <cellStyle name="Normal 8 3 3 2 7 2" xfId="22974"/>
    <cellStyle name="Normal 8 3 3 2 7 3" xfId="39572"/>
    <cellStyle name="Normal 8 3 3 2 8" xfId="22975"/>
    <cellStyle name="Normal 8 3 3 2 8 2" xfId="22976"/>
    <cellStyle name="Normal 8 3 3 2 8 3" xfId="39573"/>
    <cellStyle name="Normal 8 3 3 2 9" xfId="22977"/>
    <cellStyle name="Normal 8 3 3 2 9 2" xfId="39574"/>
    <cellStyle name="Normal 8 3 3 3" xfId="22978"/>
    <cellStyle name="Normal 8 3 3 3 10" xfId="39575"/>
    <cellStyle name="Normal 8 3 3 3 2" xfId="22979"/>
    <cellStyle name="Normal 8 3 3 3 2 2" xfId="22980"/>
    <cellStyle name="Normal 8 3 3 3 2 2 2" xfId="22981"/>
    <cellStyle name="Normal 8 3 3 3 2 2 2 2" xfId="22982"/>
    <cellStyle name="Normal 8 3 3 3 2 2 2 3" xfId="39576"/>
    <cellStyle name="Normal 8 3 3 3 2 2 3" xfId="22983"/>
    <cellStyle name="Normal 8 3 3 3 2 2 3 2" xfId="22984"/>
    <cellStyle name="Normal 8 3 3 3 2 2 3 3" xfId="39577"/>
    <cellStyle name="Normal 8 3 3 3 2 2 4" xfId="22985"/>
    <cellStyle name="Normal 8 3 3 3 2 2 5" xfId="39578"/>
    <cellStyle name="Normal 8 3 3 3 2 3" xfId="22986"/>
    <cellStyle name="Normal 8 3 3 3 2 3 2" xfId="22987"/>
    <cellStyle name="Normal 8 3 3 3 2 3 3" xfId="39579"/>
    <cellStyle name="Normal 8 3 3 3 2 4" xfId="22988"/>
    <cellStyle name="Normal 8 3 3 3 2 4 2" xfId="22989"/>
    <cellStyle name="Normal 8 3 3 3 2 4 3" xfId="39580"/>
    <cellStyle name="Normal 8 3 3 3 2 5" xfId="22990"/>
    <cellStyle name="Normal 8 3 3 3 2 5 2" xfId="39581"/>
    <cellStyle name="Normal 8 3 3 3 2 6" xfId="22991"/>
    <cellStyle name="Normal 8 3 3 3 2 7" xfId="39582"/>
    <cellStyle name="Normal 8 3 3 3 3" xfId="22992"/>
    <cellStyle name="Normal 8 3 3 3 3 2" xfId="22993"/>
    <cellStyle name="Normal 8 3 3 3 3 2 2" xfId="22994"/>
    <cellStyle name="Normal 8 3 3 3 3 2 2 2" xfId="22995"/>
    <cellStyle name="Normal 8 3 3 3 3 2 2 3" xfId="39583"/>
    <cellStyle name="Normal 8 3 3 3 3 2 3" xfId="22996"/>
    <cellStyle name="Normal 8 3 3 3 3 2 4" xfId="39584"/>
    <cellStyle name="Normal 8 3 3 3 3 3" xfId="22997"/>
    <cellStyle name="Normal 8 3 3 3 3 3 2" xfId="22998"/>
    <cellStyle name="Normal 8 3 3 3 3 3 3" xfId="39585"/>
    <cellStyle name="Normal 8 3 3 3 3 4" xfId="22999"/>
    <cellStyle name="Normal 8 3 3 3 3 4 2" xfId="23000"/>
    <cellStyle name="Normal 8 3 3 3 3 4 3" xfId="39586"/>
    <cellStyle name="Normal 8 3 3 3 3 5" xfId="23001"/>
    <cellStyle name="Normal 8 3 3 3 3 6" xfId="39587"/>
    <cellStyle name="Normal 8 3 3 3 4" xfId="23002"/>
    <cellStyle name="Normal 8 3 3 3 4 2" xfId="23003"/>
    <cellStyle name="Normal 8 3 3 3 4 2 2" xfId="23004"/>
    <cellStyle name="Normal 8 3 3 3 4 2 3" xfId="39588"/>
    <cellStyle name="Normal 8 3 3 3 4 3" xfId="23005"/>
    <cellStyle name="Normal 8 3 3 3 4 3 2" xfId="23006"/>
    <cellStyle name="Normal 8 3 3 3 4 3 3" xfId="39589"/>
    <cellStyle name="Normal 8 3 3 3 4 4" xfId="23007"/>
    <cellStyle name="Normal 8 3 3 3 4 5" xfId="39590"/>
    <cellStyle name="Normal 8 3 3 3 5" xfId="23008"/>
    <cellStyle name="Normal 8 3 3 3 5 2" xfId="23009"/>
    <cellStyle name="Normal 8 3 3 3 5 2 2" xfId="23010"/>
    <cellStyle name="Normal 8 3 3 3 5 2 3" xfId="39591"/>
    <cellStyle name="Normal 8 3 3 3 5 3" xfId="23011"/>
    <cellStyle name="Normal 8 3 3 3 5 4" xfId="39592"/>
    <cellStyle name="Normal 8 3 3 3 6" xfId="23012"/>
    <cellStyle name="Normal 8 3 3 3 6 2" xfId="23013"/>
    <cellStyle name="Normal 8 3 3 3 6 3" xfId="39593"/>
    <cellStyle name="Normal 8 3 3 3 7" xfId="23014"/>
    <cellStyle name="Normal 8 3 3 3 7 2" xfId="23015"/>
    <cellStyle name="Normal 8 3 3 3 7 3" xfId="39594"/>
    <cellStyle name="Normal 8 3 3 3 8" xfId="23016"/>
    <cellStyle name="Normal 8 3 3 3 8 2" xfId="39595"/>
    <cellStyle name="Normal 8 3 3 3 9" xfId="23017"/>
    <cellStyle name="Normal 8 3 3 4" xfId="23018"/>
    <cellStyle name="Normal 8 3 3 4 2" xfId="23019"/>
    <cellStyle name="Normal 8 3 3 4 2 2" xfId="23020"/>
    <cellStyle name="Normal 8 3 3 4 2 2 2" xfId="23021"/>
    <cellStyle name="Normal 8 3 3 4 2 2 2 2" xfId="23022"/>
    <cellStyle name="Normal 8 3 3 4 2 2 2 3" xfId="39596"/>
    <cellStyle name="Normal 8 3 3 4 2 2 3" xfId="23023"/>
    <cellStyle name="Normal 8 3 3 4 2 2 4" xfId="39597"/>
    <cellStyle name="Normal 8 3 3 4 2 3" xfId="23024"/>
    <cellStyle name="Normal 8 3 3 4 2 3 2" xfId="23025"/>
    <cellStyle name="Normal 8 3 3 4 2 3 3" xfId="39598"/>
    <cellStyle name="Normal 8 3 3 4 2 4" xfId="23026"/>
    <cellStyle name="Normal 8 3 3 4 2 4 2" xfId="23027"/>
    <cellStyle name="Normal 8 3 3 4 2 4 3" xfId="39599"/>
    <cellStyle name="Normal 8 3 3 4 2 5" xfId="23028"/>
    <cellStyle name="Normal 8 3 3 4 2 6" xfId="39600"/>
    <cellStyle name="Normal 8 3 3 4 3" xfId="23029"/>
    <cellStyle name="Normal 8 3 3 4 3 2" xfId="23030"/>
    <cellStyle name="Normal 8 3 3 4 3 2 2" xfId="23031"/>
    <cellStyle name="Normal 8 3 3 4 3 2 3" xfId="39601"/>
    <cellStyle name="Normal 8 3 3 4 3 3" xfId="23032"/>
    <cellStyle name="Normal 8 3 3 4 3 3 2" xfId="23033"/>
    <cellStyle name="Normal 8 3 3 4 3 3 3" xfId="39602"/>
    <cellStyle name="Normal 8 3 3 4 3 4" xfId="23034"/>
    <cellStyle name="Normal 8 3 3 4 3 5" xfId="39603"/>
    <cellStyle name="Normal 8 3 3 4 4" xfId="23035"/>
    <cellStyle name="Normal 8 3 3 4 4 2" xfId="23036"/>
    <cellStyle name="Normal 8 3 3 4 4 3" xfId="39604"/>
    <cellStyle name="Normal 8 3 3 4 5" xfId="23037"/>
    <cellStyle name="Normal 8 3 3 4 5 2" xfId="23038"/>
    <cellStyle name="Normal 8 3 3 4 5 3" xfId="39605"/>
    <cellStyle name="Normal 8 3 3 4 6" xfId="23039"/>
    <cellStyle name="Normal 8 3 3 4 6 2" xfId="39606"/>
    <cellStyle name="Normal 8 3 3 4 7" xfId="23040"/>
    <cellStyle name="Normal 8 3 3 4 8" xfId="39607"/>
    <cellStyle name="Normal 8 3 3 5" xfId="23041"/>
    <cellStyle name="Normal 8 3 3 5 2" xfId="23042"/>
    <cellStyle name="Normal 8 3 3 5 2 2" xfId="23043"/>
    <cellStyle name="Normal 8 3 3 5 2 2 2" xfId="23044"/>
    <cellStyle name="Normal 8 3 3 5 2 2 3" xfId="39608"/>
    <cellStyle name="Normal 8 3 3 5 2 3" xfId="23045"/>
    <cellStyle name="Normal 8 3 3 5 2 3 2" xfId="23046"/>
    <cellStyle name="Normal 8 3 3 5 2 3 3" xfId="39609"/>
    <cellStyle name="Normal 8 3 3 5 2 4" xfId="23047"/>
    <cellStyle name="Normal 8 3 3 5 2 5" xfId="39610"/>
    <cellStyle name="Normal 8 3 3 5 3" xfId="23048"/>
    <cellStyle name="Normal 8 3 3 5 3 2" xfId="23049"/>
    <cellStyle name="Normal 8 3 3 5 3 3" xfId="39611"/>
    <cellStyle name="Normal 8 3 3 5 4" xfId="23050"/>
    <cellStyle name="Normal 8 3 3 5 4 2" xfId="23051"/>
    <cellStyle name="Normal 8 3 3 5 4 3" xfId="39612"/>
    <cellStyle name="Normal 8 3 3 5 5" xfId="23052"/>
    <cellStyle name="Normal 8 3 3 5 6" xfId="39613"/>
    <cellStyle name="Normal 8 3 3 6" xfId="23053"/>
    <cellStyle name="Normal 8 3 3 6 2" xfId="23054"/>
    <cellStyle name="Normal 8 3 3 6 2 2" xfId="23055"/>
    <cellStyle name="Normal 8 3 3 6 2 2 2" xfId="23056"/>
    <cellStyle name="Normal 8 3 3 6 2 2 3" xfId="39614"/>
    <cellStyle name="Normal 8 3 3 6 2 3" xfId="23057"/>
    <cellStyle name="Normal 8 3 3 6 2 4" xfId="39615"/>
    <cellStyle name="Normal 8 3 3 6 3" xfId="23058"/>
    <cellStyle name="Normal 8 3 3 6 3 2" xfId="23059"/>
    <cellStyle name="Normal 8 3 3 6 3 3" xfId="39616"/>
    <cellStyle name="Normal 8 3 3 6 4" xfId="23060"/>
    <cellStyle name="Normal 8 3 3 6 4 2" xfId="23061"/>
    <cellStyle name="Normal 8 3 3 6 4 3" xfId="39617"/>
    <cellStyle name="Normal 8 3 3 6 5" xfId="23062"/>
    <cellStyle name="Normal 8 3 3 6 6" xfId="39618"/>
    <cellStyle name="Normal 8 3 3 7" xfId="23063"/>
    <cellStyle name="Normal 8 3 3 7 2" xfId="23064"/>
    <cellStyle name="Normal 8 3 3 7 2 2" xfId="23065"/>
    <cellStyle name="Normal 8 3 3 7 2 3" xfId="39619"/>
    <cellStyle name="Normal 8 3 3 7 3" xfId="23066"/>
    <cellStyle name="Normal 8 3 3 7 3 2" xfId="23067"/>
    <cellStyle name="Normal 8 3 3 7 3 3" xfId="39620"/>
    <cellStyle name="Normal 8 3 3 7 4" xfId="23068"/>
    <cellStyle name="Normal 8 3 3 7 5" xfId="39621"/>
    <cellStyle name="Normal 8 3 3 8" xfId="23069"/>
    <cellStyle name="Normal 8 3 3 8 2" xfId="23070"/>
    <cellStyle name="Normal 8 3 3 8 2 2" xfId="23071"/>
    <cellStyle name="Normal 8 3 3 8 2 3" xfId="39622"/>
    <cellStyle name="Normal 8 3 3 8 3" xfId="23072"/>
    <cellStyle name="Normal 8 3 3 8 4" xfId="39623"/>
    <cellStyle name="Normal 8 3 3 9" xfId="23073"/>
    <cellStyle name="Normal 8 3 3 9 2" xfId="23074"/>
    <cellStyle name="Normal 8 3 3 9 3" xfId="39624"/>
    <cellStyle name="Normal 8 3 4" xfId="23075"/>
    <cellStyle name="Normal 8 3 4 10" xfId="23076"/>
    <cellStyle name="Normal 8 3 4 11" xfId="39625"/>
    <cellStyle name="Normal 8 3 4 2" xfId="23077"/>
    <cellStyle name="Normal 8 3 4 2 2" xfId="23078"/>
    <cellStyle name="Normal 8 3 4 2 2 2" xfId="23079"/>
    <cellStyle name="Normal 8 3 4 2 2 2 2" xfId="23080"/>
    <cellStyle name="Normal 8 3 4 2 2 2 2 2" xfId="23081"/>
    <cellStyle name="Normal 8 3 4 2 2 2 2 3" xfId="39626"/>
    <cellStyle name="Normal 8 3 4 2 2 2 3" xfId="23082"/>
    <cellStyle name="Normal 8 3 4 2 2 2 4" xfId="39627"/>
    <cellStyle name="Normal 8 3 4 2 2 3" xfId="23083"/>
    <cellStyle name="Normal 8 3 4 2 2 3 2" xfId="23084"/>
    <cellStyle name="Normal 8 3 4 2 2 3 3" xfId="39628"/>
    <cellStyle name="Normal 8 3 4 2 2 4" xfId="23085"/>
    <cellStyle name="Normal 8 3 4 2 2 4 2" xfId="23086"/>
    <cellStyle name="Normal 8 3 4 2 2 4 3" xfId="39629"/>
    <cellStyle name="Normal 8 3 4 2 2 5" xfId="23087"/>
    <cellStyle name="Normal 8 3 4 2 2 6" xfId="39630"/>
    <cellStyle name="Normal 8 3 4 2 3" xfId="23088"/>
    <cellStyle name="Normal 8 3 4 2 3 2" xfId="23089"/>
    <cellStyle name="Normal 8 3 4 2 3 2 2" xfId="23090"/>
    <cellStyle name="Normal 8 3 4 2 3 2 3" xfId="39631"/>
    <cellStyle name="Normal 8 3 4 2 3 3" xfId="23091"/>
    <cellStyle name="Normal 8 3 4 2 3 3 2" xfId="23092"/>
    <cellStyle name="Normal 8 3 4 2 3 3 3" xfId="39632"/>
    <cellStyle name="Normal 8 3 4 2 3 4" xfId="23093"/>
    <cellStyle name="Normal 8 3 4 2 3 5" xfId="39633"/>
    <cellStyle name="Normal 8 3 4 2 4" xfId="23094"/>
    <cellStyle name="Normal 8 3 4 2 4 2" xfId="23095"/>
    <cellStyle name="Normal 8 3 4 2 4 3" xfId="39634"/>
    <cellStyle name="Normal 8 3 4 2 5" xfId="23096"/>
    <cellStyle name="Normal 8 3 4 2 5 2" xfId="23097"/>
    <cellStyle name="Normal 8 3 4 2 5 3" xfId="39635"/>
    <cellStyle name="Normal 8 3 4 2 6" xfId="23098"/>
    <cellStyle name="Normal 8 3 4 2 6 2" xfId="39636"/>
    <cellStyle name="Normal 8 3 4 2 7" xfId="23099"/>
    <cellStyle name="Normal 8 3 4 2 8" xfId="39637"/>
    <cellStyle name="Normal 8 3 4 3" xfId="23100"/>
    <cellStyle name="Normal 8 3 4 3 2" xfId="23101"/>
    <cellStyle name="Normal 8 3 4 3 2 2" xfId="23102"/>
    <cellStyle name="Normal 8 3 4 3 2 2 2" xfId="23103"/>
    <cellStyle name="Normal 8 3 4 3 2 2 3" xfId="39638"/>
    <cellStyle name="Normal 8 3 4 3 2 3" xfId="23104"/>
    <cellStyle name="Normal 8 3 4 3 2 3 2" xfId="23105"/>
    <cellStyle name="Normal 8 3 4 3 2 3 3" xfId="39639"/>
    <cellStyle name="Normal 8 3 4 3 2 4" xfId="23106"/>
    <cellStyle name="Normal 8 3 4 3 2 5" xfId="39640"/>
    <cellStyle name="Normal 8 3 4 3 3" xfId="23107"/>
    <cellStyle name="Normal 8 3 4 3 3 2" xfId="23108"/>
    <cellStyle name="Normal 8 3 4 3 3 3" xfId="39641"/>
    <cellStyle name="Normal 8 3 4 3 4" xfId="23109"/>
    <cellStyle name="Normal 8 3 4 3 4 2" xfId="23110"/>
    <cellStyle name="Normal 8 3 4 3 4 3" xfId="39642"/>
    <cellStyle name="Normal 8 3 4 3 5" xfId="23111"/>
    <cellStyle name="Normal 8 3 4 3 5 2" xfId="39643"/>
    <cellStyle name="Normal 8 3 4 3 6" xfId="23112"/>
    <cellStyle name="Normal 8 3 4 3 7" xfId="39644"/>
    <cellStyle name="Normal 8 3 4 4" xfId="23113"/>
    <cellStyle name="Normal 8 3 4 4 2" xfId="23114"/>
    <cellStyle name="Normal 8 3 4 4 2 2" xfId="23115"/>
    <cellStyle name="Normal 8 3 4 4 2 2 2" xfId="23116"/>
    <cellStyle name="Normal 8 3 4 4 2 2 3" xfId="39645"/>
    <cellStyle name="Normal 8 3 4 4 2 3" xfId="23117"/>
    <cellStyle name="Normal 8 3 4 4 2 4" xfId="39646"/>
    <cellStyle name="Normal 8 3 4 4 3" xfId="23118"/>
    <cellStyle name="Normal 8 3 4 4 3 2" xfId="23119"/>
    <cellStyle name="Normal 8 3 4 4 3 3" xfId="39647"/>
    <cellStyle name="Normal 8 3 4 4 4" xfId="23120"/>
    <cellStyle name="Normal 8 3 4 4 4 2" xfId="23121"/>
    <cellStyle name="Normal 8 3 4 4 4 3" xfId="39648"/>
    <cellStyle name="Normal 8 3 4 4 5" xfId="23122"/>
    <cellStyle name="Normal 8 3 4 4 6" xfId="39649"/>
    <cellStyle name="Normal 8 3 4 5" xfId="23123"/>
    <cellStyle name="Normal 8 3 4 5 2" xfId="23124"/>
    <cellStyle name="Normal 8 3 4 5 2 2" xfId="23125"/>
    <cellStyle name="Normal 8 3 4 5 2 3" xfId="39650"/>
    <cellStyle name="Normal 8 3 4 5 3" xfId="23126"/>
    <cellStyle name="Normal 8 3 4 5 3 2" xfId="23127"/>
    <cellStyle name="Normal 8 3 4 5 3 3" xfId="39651"/>
    <cellStyle name="Normal 8 3 4 5 4" xfId="23128"/>
    <cellStyle name="Normal 8 3 4 5 5" xfId="39652"/>
    <cellStyle name="Normal 8 3 4 6" xfId="23129"/>
    <cellStyle name="Normal 8 3 4 6 2" xfId="23130"/>
    <cellStyle name="Normal 8 3 4 6 2 2" xfId="23131"/>
    <cellStyle name="Normal 8 3 4 6 2 3" xfId="39653"/>
    <cellStyle name="Normal 8 3 4 6 3" xfId="23132"/>
    <cellStyle name="Normal 8 3 4 6 4" xfId="39654"/>
    <cellStyle name="Normal 8 3 4 7" xfId="23133"/>
    <cellStyle name="Normal 8 3 4 7 2" xfId="23134"/>
    <cellStyle name="Normal 8 3 4 7 3" xfId="39655"/>
    <cellStyle name="Normal 8 3 4 8" xfId="23135"/>
    <cellStyle name="Normal 8 3 4 8 2" xfId="23136"/>
    <cellStyle name="Normal 8 3 4 8 3" xfId="39656"/>
    <cellStyle name="Normal 8 3 4 9" xfId="23137"/>
    <cellStyle name="Normal 8 3 4 9 2" xfId="39657"/>
    <cellStyle name="Normal 8 3 5" xfId="23138"/>
    <cellStyle name="Normal 8 3 5 10" xfId="39658"/>
    <cellStyle name="Normal 8 3 5 2" xfId="23139"/>
    <cellStyle name="Normal 8 3 5 2 2" xfId="23140"/>
    <cellStyle name="Normal 8 3 5 2 2 2" xfId="23141"/>
    <cellStyle name="Normal 8 3 5 2 2 2 2" xfId="23142"/>
    <cellStyle name="Normal 8 3 5 2 2 2 3" xfId="39659"/>
    <cellStyle name="Normal 8 3 5 2 2 3" xfId="23143"/>
    <cellStyle name="Normal 8 3 5 2 2 3 2" xfId="23144"/>
    <cellStyle name="Normal 8 3 5 2 2 3 3" xfId="39660"/>
    <cellStyle name="Normal 8 3 5 2 2 4" xfId="23145"/>
    <cellStyle name="Normal 8 3 5 2 2 5" xfId="39661"/>
    <cellStyle name="Normal 8 3 5 2 3" xfId="23146"/>
    <cellStyle name="Normal 8 3 5 2 3 2" xfId="23147"/>
    <cellStyle name="Normal 8 3 5 2 3 3" xfId="39662"/>
    <cellStyle name="Normal 8 3 5 2 4" xfId="23148"/>
    <cellStyle name="Normal 8 3 5 2 4 2" xfId="23149"/>
    <cellStyle name="Normal 8 3 5 2 4 3" xfId="39663"/>
    <cellStyle name="Normal 8 3 5 2 5" xfId="23150"/>
    <cellStyle name="Normal 8 3 5 2 5 2" xfId="39664"/>
    <cellStyle name="Normal 8 3 5 2 6" xfId="23151"/>
    <cellStyle name="Normal 8 3 5 2 7" xfId="39665"/>
    <cellStyle name="Normal 8 3 5 3" xfId="23152"/>
    <cellStyle name="Normal 8 3 5 3 2" xfId="23153"/>
    <cellStyle name="Normal 8 3 5 3 2 2" xfId="23154"/>
    <cellStyle name="Normal 8 3 5 3 2 2 2" xfId="23155"/>
    <cellStyle name="Normal 8 3 5 3 2 2 3" xfId="39666"/>
    <cellStyle name="Normal 8 3 5 3 2 3" xfId="23156"/>
    <cellStyle name="Normal 8 3 5 3 2 3 2" xfId="23157"/>
    <cellStyle name="Normal 8 3 5 3 2 3 3" xfId="39667"/>
    <cellStyle name="Normal 8 3 5 3 2 4" xfId="23158"/>
    <cellStyle name="Normal 8 3 5 3 2 5" xfId="39668"/>
    <cellStyle name="Normal 8 3 5 3 3" xfId="23159"/>
    <cellStyle name="Normal 8 3 5 3 3 2" xfId="23160"/>
    <cellStyle name="Normal 8 3 5 3 3 3" xfId="39669"/>
    <cellStyle name="Normal 8 3 5 3 4" xfId="23161"/>
    <cellStyle name="Normal 8 3 5 3 4 2" xfId="23162"/>
    <cellStyle name="Normal 8 3 5 3 4 3" xfId="39670"/>
    <cellStyle name="Normal 8 3 5 3 5" xfId="23163"/>
    <cellStyle name="Normal 8 3 5 3 5 2" xfId="39671"/>
    <cellStyle name="Normal 8 3 5 3 6" xfId="23164"/>
    <cellStyle name="Normal 8 3 5 3 7" xfId="39672"/>
    <cellStyle name="Normal 8 3 5 4" xfId="23165"/>
    <cellStyle name="Normal 8 3 5 4 2" xfId="23166"/>
    <cellStyle name="Normal 8 3 5 4 2 2" xfId="23167"/>
    <cellStyle name="Normal 8 3 5 4 2 3" xfId="39673"/>
    <cellStyle name="Normal 8 3 5 4 3" xfId="23168"/>
    <cellStyle name="Normal 8 3 5 4 3 2" xfId="23169"/>
    <cellStyle name="Normal 8 3 5 4 3 3" xfId="39674"/>
    <cellStyle name="Normal 8 3 5 4 4" xfId="23170"/>
    <cellStyle name="Normal 8 3 5 4 5" xfId="39675"/>
    <cellStyle name="Normal 8 3 5 5" xfId="23171"/>
    <cellStyle name="Normal 8 3 5 5 2" xfId="23172"/>
    <cellStyle name="Normal 8 3 5 5 2 2" xfId="23173"/>
    <cellStyle name="Normal 8 3 5 5 2 3" xfId="39676"/>
    <cellStyle name="Normal 8 3 5 5 3" xfId="23174"/>
    <cellStyle name="Normal 8 3 5 5 4" xfId="39677"/>
    <cellStyle name="Normal 8 3 5 6" xfId="23175"/>
    <cellStyle name="Normal 8 3 5 6 2" xfId="23176"/>
    <cellStyle name="Normal 8 3 5 6 3" xfId="39678"/>
    <cellStyle name="Normal 8 3 5 7" xfId="23177"/>
    <cellStyle name="Normal 8 3 5 7 2" xfId="23178"/>
    <cellStyle name="Normal 8 3 5 7 3" xfId="39679"/>
    <cellStyle name="Normal 8 3 5 8" xfId="23179"/>
    <cellStyle name="Normal 8 3 5 8 2" xfId="39680"/>
    <cellStyle name="Normal 8 3 5 9" xfId="23180"/>
    <cellStyle name="Normal 8 3 6" xfId="23181"/>
    <cellStyle name="Normal 8 3 6 2" xfId="23182"/>
    <cellStyle name="Normal 8 3 6 2 2" xfId="23183"/>
    <cellStyle name="Normal 8 3 6 2 2 2" xfId="23184"/>
    <cellStyle name="Normal 8 3 6 2 2 2 2" xfId="23185"/>
    <cellStyle name="Normal 8 3 6 2 2 2 3" xfId="39681"/>
    <cellStyle name="Normal 8 3 6 2 2 3" xfId="23186"/>
    <cellStyle name="Normal 8 3 6 2 2 4" xfId="39682"/>
    <cellStyle name="Normal 8 3 6 2 3" xfId="23187"/>
    <cellStyle name="Normal 8 3 6 2 3 2" xfId="23188"/>
    <cellStyle name="Normal 8 3 6 2 3 3" xfId="39683"/>
    <cellStyle name="Normal 8 3 6 2 4" xfId="23189"/>
    <cellStyle name="Normal 8 3 6 2 4 2" xfId="23190"/>
    <cellStyle name="Normal 8 3 6 2 4 3" xfId="39684"/>
    <cellStyle name="Normal 8 3 6 2 5" xfId="23191"/>
    <cellStyle name="Normal 8 3 6 2 6" xfId="39685"/>
    <cellStyle name="Normal 8 3 6 3" xfId="23192"/>
    <cellStyle name="Normal 8 3 6 3 2" xfId="23193"/>
    <cellStyle name="Normal 8 3 6 3 2 2" xfId="23194"/>
    <cellStyle name="Normal 8 3 6 3 2 3" xfId="39686"/>
    <cellStyle name="Normal 8 3 6 3 3" xfId="23195"/>
    <cellStyle name="Normal 8 3 6 3 3 2" xfId="23196"/>
    <cellStyle name="Normal 8 3 6 3 3 3" xfId="39687"/>
    <cellStyle name="Normal 8 3 6 3 4" xfId="23197"/>
    <cellStyle name="Normal 8 3 6 3 5" xfId="39688"/>
    <cellStyle name="Normal 8 3 6 4" xfId="23198"/>
    <cellStyle name="Normal 8 3 6 4 2" xfId="23199"/>
    <cellStyle name="Normal 8 3 6 4 3" xfId="39689"/>
    <cellStyle name="Normal 8 3 6 5" xfId="23200"/>
    <cellStyle name="Normal 8 3 6 5 2" xfId="23201"/>
    <cellStyle name="Normal 8 3 6 5 3" xfId="39690"/>
    <cellStyle name="Normal 8 3 6 6" xfId="23202"/>
    <cellStyle name="Normal 8 3 6 6 2" xfId="39691"/>
    <cellStyle name="Normal 8 3 6 7" xfId="23203"/>
    <cellStyle name="Normal 8 3 6 8" xfId="39692"/>
    <cellStyle name="Normal 8 3 7" xfId="23204"/>
    <cellStyle name="Normal 8 3 7 2" xfId="23205"/>
    <cellStyle name="Normal 8 3 7 2 2" xfId="23206"/>
    <cellStyle name="Normal 8 3 7 2 2 2" xfId="23207"/>
    <cellStyle name="Normal 8 3 7 2 2 3" xfId="39693"/>
    <cellStyle name="Normal 8 3 7 2 3" xfId="23208"/>
    <cellStyle name="Normal 8 3 7 2 3 2" xfId="23209"/>
    <cellStyle name="Normal 8 3 7 2 3 3" xfId="39694"/>
    <cellStyle name="Normal 8 3 7 2 4" xfId="23210"/>
    <cellStyle name="Normal 8 3 7 2 5" xfId="39695"/>
    <cellStyle name="Normal 8 3 7 3" xfId="23211"/>
    <cellStyle name="Normal 8 3 7 3 2" xfId="23212"/>
    <cellStyle name="Normal 8 3 7 3 3" xfId="39696"/>
    <cellStyle name="Normal 8 3 7 4" xfId="23213"/>
    <cellStyle name="Normal 8 3 7 4 2" xfId="23214"/>
    <cellStyle name="Normal 8 3 7 4 3" xfId="39697"/>
    <cellStyle name="Normal 8 3 7 5" xfId="23215"/>
    <cellStyle name="Normal 8 3 7 5 2" xfId="39698"/>
    <cellStyle name="Normal 8 3 7 6" xfId="23216"/>
    <cellStyle name="Normal 8 3 7 7" xfId="39699"/>
    <cellStyle name="Normal 8 3 8" xfId="23217"/>
    <cellStyle name="Normal 8 3 8 2" xfId="23218"/>
    <cellStyle name="Normal 8 3 8 2 2" xfId="23219"/>
    <cellStyle name="Normal 8 3 8 2 2 2" xfId="23220"/>
    <cellStyle name="Normal 8 3 8 2 2 3" xfId="39700"/>
    <cellStyle name="Normal 8 3 8 2 3" xfId="23221"/>
    <cellStyle name="Normal 8 3 8 2 4" xfId="39701"/>
    <cellStyle name="Normal 8 3 8 3" xfId="23222"/>
    <cellStyle name="Normal 8 3 8 3 2" xfId="23223"/>
    <cellStyle name="Normal 8 3 8 3 3" xfId="39702"/>
    <cellStyle name="Normal 8 3 8 4" xfId="23224"/>
    <cellStyle name="Normal 8 3 8 4 2" xfId="23225"/>
    <cellStyle name="Normal 8 3 8 4 3" xfId="39703"/>
    <cellStyle name="Normal 8 3 8 5" xfId="23226"/>
    <cellStyle name="Normal 8 3 8 6" xfId="39704"/>
    <cellStyle name="Normal 8 3 9" xfId="23227"/>
    <cellStyle name="Normal 8 3 9 2" xfId="23228"/>
    <cellStyle name="Normal 8 3 9 2 2" xfId="23229"/>
    <cellStyle name="Normal 8 3 9 2 2 2" xfId="23230"/>
    <cellStyle name="Normal 8 3 9 2 2 3" xfId="39705"/>
    <cellStyle name="Normal 8 3 9 2 3" xfId="23231"/>
    <cellStyle name="Normal 8 3 9 2 4" xfId="39706"/>
    <cellStyle name="Normal 8 3 9 3" xfId="23232"/>
    <cellStyle name="Normal 8 3 9 3 2" xfId="23233"/>
    <cellStyle name="Normal 8 3 9 3 3" xfId="39707"/>
    <cellStyle name="Normal 8 3 9 4" xfId="23234"/>
    <cellStyle name="Normal 8 3 9 4 2" xfId="23235"/>
    <cellStyle name="Normal 8 3 9 4 3" xfId="39708"/>
    <cellStyle name="Normal 8 3 9 5" xfId="23236"/>
    <cellStyle name="Normal 8 3 9 6" xfId="39709"/>
    <cellStyle name="Normal 8 4" xfId="23237"/>
    <cellStyle name="Normal 8 4 10" xfId="23238"/>
    <cellStyle name="Normal 8 4 10 2" xfId="23239"/>
    <cellStyle name="Normal 8 4 10 2 2" xfId="23240"/>
    <cellStyle name="Normal 8 4 10 2 3" xfId="39710"/>
    <cellStyle name="Normal 8 4 10 3" xfId="23241"/>
    <cellStyle name="Normal 8 4 10 4" xfId="39711"/>
    <cellStyle name="Normal 8 4 11" xfId="23242"/>
    <cellStyle name="Normal 8 4 11 2" xfId="23243"/>
    <cellStyle name="Normal 8 4 11 3" xfId="39712"/>
    <cellStyle name="Normal 8 4 12" xfId="23244"/>
    <cellStyle name="Normal 8 4 12 2" xfId="23245"/>
    <cellStyle name="Normal 8 4 12 3" xfId="39713"/>
    <cellStyle name="Normal 8 4 13" xfId="23246"/>
    <cellStyle name="Normal 8 4 13 2" xfId="39714"/>
    <cellStyle name="Normal 8 4 14" xfId="23247"/>
    <cellStyle name="Normal 8 4 15" xfId="39715"/>
    <cellStyle name="Normal 8 4 2" xfId="23248"/>
    <cellStyle name="Normal 8 4 2 10" xfId="23249"/>
    <cellStyle name="Normal 8 4 2 10 2" xfId="23250"/>
    <cellStyle name="Normal 8 4 2 10 3" xfId="39716"/>
    <cellStyle name="Normal 8 4 2 11" xfId="23251"/>
    <cellStyle name="Normal 8 4 2 11 2" xfId="39717"/>
    <cellStyle name="Normal 8 4 2 12" xfId="23252"/>
    <cellStyle name="Normal 8 4 2 13" xfId="39718"/>
    <cellStyle name="Normal 8 4 2 2" xfId="23253"/>
    <cellStyle name="Normal 8 4 2 2 10" xfId="23254"/>
    <cellStyle name="Normal 8 4 2 2 11" xfId="39719"/>
    <cellStyle name="Normal 8 4 2 2 2" xfId="23255"/>
    <cellStyle name="Normal 8 4 2 2 2 2" xfId="23256"/>
    <cellStyle name="Normal 8 4 2 2 2 2 2" xfId="23257"/>
    <cellStyle name="Normal 8 4 2 2 2 2 2 2" xfId="23258"/>
    <cellStyle name="Normal 8 4 2 2 2 2 2 2 2" xfId="23259"/>
    <cellStyle name="Normal 8 4 2 2 2 2 2 2 3" xfId="39720"/>
    <cellStyle name="Normal 8 4 2 2 2 2 2 3" xfId="23260"/>
    <cellStyle name="Normal 8 4 2 2 2 2 2 4" xfId="39721"/>
    <cellStyle name="Normal 8 4 2 2 2 2 3" xfId="23261"/>
    <cellStyle name="Normal 8 4 2 2 2 2 3 2" xfId="23262"/>
    <cellStyle name="Normal 8 4 2 2 2 2 3 3" xfId="39722"/>
    <cellStyle name="Normal 8 4 2 2 2 2 4" xfId="23263"/>
    <cellStyle name="Normal 8 4 2 2 2 2 4 2" xfId="23264"/>
    <cellStyle name="Normal 8 4 2 2 2 2 4 3" xfId="39723"/>
    <cellStyle name="Normal 8 4 2 2 2 2 5" xfId="23265"/>
    <cellStyle name="Normal 8 4 2 2 2 2 6" xfId="39724"/>
    <cellStyle name="Normal 8 4 2 2 2 3" xfId="23266"/>
    <cellStyle name="Normal 8 4 2 2 2 3 2" xfId="23267"/>
    <cellStyle name="Normal 8 4 2 2 2 3 2 2" xfId="23268"/>
    <cellStyle name="Normal 8 4 2 2 2 3 2 3" xfId="39725"/>
    <cellStyle name="Normal 8 4 2 2 2 3 3" xfId="23269"/>
    <cellStyle name="Normal 8 4 2 2 2 3 3 2" xfId="23270"/>
    <cellStyle name="Normal 8 4 2 2 2 3 3 3" xfId="39726"/>
    <cellStyle name="Normal 8 4 2 2 2 3 4" xfId="23271"/>
    <cellStyle name="Normal 8 4 2 2 2 3 5" xfId="39727"/>
    <cellStyle name="Normal 8 4 2 2 2 4" xfId="23272"/>
    <cellStyle name="Normal 8 4 2 2 2 4 2" xfId="23273"/>
    <cellStyle name="Normal 8 4 2 2 2 4 3" xfId="39728"/>
    <cellStyle name="Normal 8 4 2 2 2 5" xfId="23274"/>
    <cellStyle name="Normal 8 4 2 2 2 5 2" xfId="23275"/>
    <cellStyle name="Normal 8 4 2 2 2 5 3" xfId="39729"/>
    <cellStyle name="Normal 8 4 2 2 2 6" xfId="23276"/>
    <cellStyle name="Normal 8 4 2 2 2 6 2" xfId="39730"/>
    <cellStyle name="Normal 8 4 2 2 2 7" xfId="23277"/>
    <cellStyle name="Normal 8 4 2 2 2 8" xfId="39731"/>
    <cellStyle name="Normal 8 4 2 2 3" xfId="23278"/>
    <cellStyle name="Normal 8 4 2 2 3 2" xfId="23279"/>
    <cellStyle name="Normal 8 4 2 2 3 2 2" xfId="23280"/>
    <cellStyle name="Normal 8 4 2 2 3 2 2 2" xfId="23281"/>
    <cellStyle name="Normal 8 4 2 2 3 2 2 3" xfId="39732"/>
    <cellStyle name="Normal 8 4 2 2 3 2 3" xfId="23282"/>
    <cellStyle name="Normal 8 4 2 2 3 2 4" xfId="39733"/>
    <cellStyle name="Normal 8 4 2 2 3 3" xfId="23283"/>
    <cellStyle name="Normal 8 4 2 2 3 3 2" xfId="23284"/>
    <cellStyle name="Normal 8 4 2 2 3 3 3" xfId="39734"/>
    <cellStyle name="Normal 8 4 2 2 3 4" xfId="23285"/>
    <cellStyle name="Normal 8 4 2 2 3 4 2" xfId="23286"/>
    <cellStyle name="Normal 8 4 2 2 3 4 3" xfId="39735"/>
    <cellStyle name="Normal 8 4 2 2 3 5" xfId="23287"/>
    <cellStyle name="Normal 8 4 2 2 3 6" xfId="39736"/>
    <cellStyle name="Normal 8 4 2 2 4" xfId="23288"/>
    <cellStyle name="Normal 8 4 2 2 4 2" xfId="23289"/>
    <cellStyle name="Normal 8 4 2 2 4 2 2" xfId="23290"/>
    <cellStyle name="Normal 8 4 2 2 4 2 2 2" xfId="23291"/>
    <cellStyle name="Normal 8 4 2 2 4 2 2 3" xfId="39737"/>
    <cellStyle name="Normal 8 4 2 2 4 2 3" xfId="23292"/>
    <cellStyle name="Normal 8 4 2 2 4 2 4" xfId="39738"/>
    <cellStyle name="Normal 8 4 2 2 4 3" xfId="23293"/>
    <cellStyle name="Normal 8 4 2 2 4 3 2" xfId="23294"/>
    <cellStyle name="Normal 8 4 2 2 4 3 3" xfId="39739"/>
    <cellStyle name="Normal 8 4 2 2 4 4" xfId="23295"/>
    <cellStyle name="Normal 8 4 2 2 4 4 2" xfId="23296"/>
    <cellStyle name="Normal 8 4 2 2 4 4 3" xfId="39740"/>
    <cellStyle name="Normal 8 4 2 2 4 5" xfId="23297"/>
    <cellStyle name="Normal 8 4 2 2 4 6" xfId="39741"/>
    <cellStyle name="Normal 8 4 2 2 5" xfId="23298"/>
    <cellStyle name="Normal 8 4 2 2 5 2" xfId="23299"/>
    <cellStyle name="Normal 8 4 2 2 5 2 2" xfId="23300"/>
    <cellStyle name="Normal 8 4 2 2 5 2 3" xfId="39742"/>
    <cellStyle name="Normal 8 4 2 2 5 3" xfId="23301"/>
    <cellStyle name="Normal 8 4 2 2 5 3 2" xfId="23302"/>
    <cellStyle name="Normal 8 4 2 2 5 3 3" xfId="39743"/>
    <cellStyle name="Normal 8 4 2 2 5 4" xfId="23303"/>
    <cellStyle name="Normal 8 4 2 2 5 5" xfId="39744"/>
    <cellStyle name="Normal 8 4 2 2 6" xfId="23304"/>
    <cellStyle name="Normal 8 4 2 2 6 2" xfId="23305"/>
    <cellStyle name="Normal 8 4 2 2 6 2 2" xfId="23306"/>
    <cellStyle name="Normal 8 4 2 2 6 2 3" xfId="39745"/>
    <cellStyle name="Normal 8 4 2 2 6 3" xfId="23307"/>
    <cellStyle name="Normal 8 4 2 2 6 4" xfId="39746"/>
    <cellStyle name="Normal 8 4 2 2 7" xfId="23308"/>
    <cellStyle name="Normal 8 4 2 2 7 2" xfId="23309"/>
    <cellStyle name="Normal 8 4 2 2 7 3" xfId="39747"/>
    <cellStyle name="Normal 8 4 2 2 8" xfId="23310"/>
    <cellStyle name="Normal 8 4 2 2 8 2" xfId="23311"/>
    <cellStyle name="Normal 8 4 2 2 8 3" xfId="39748"/>
    <cellStyle name="Normal 8 4 2 2 9" xfId="23312"/>
    <cellStyle name="Normal 8 4 2 2 9 2" xfId="39749"/>
    <cellStyle name="Normal 8 4 2 3" xfId="23313"/>
    <cellStyle name="Normal 8 4 2 3 10" xfId="39750"/>
    <cellStyle name="Normal 8 4 2 3 2" xfId="23314"/>
    <cellStyle name="Normal 8 4 2 3 2 2" xfId="23315"/>
    <cellStyle name="Normal 8 4 2 3 2 2 2" xfId="23316"/>
    <cellStyle name="Normal 8 4 2 3 2 2 2 2" xfId="23317"/>
    <cellStyle name="Normal 8 4 2 3 2 2 2 3" xfId="39751"/>
    <cellStyle name="Normal 8 4 2 3 2 2 3" xfId="23318"/>
    <cellStyle name="Normal 8 4 2 3 2 2 3 2" xfId="23319"/>
    <cellStyle name="Normal 8 4 2 3 2 2 3 3" xfId="39752"/>
    <cellStyle name="Normal 8 4 2 3 2 2 4" xfId="23320"/>
    <cellStyle name="Normal 8 4 2 3 2 2 5" xfId="39753"/>
    <cellStyle name="Normal 8 4 2 3 2 3" xfId="23321"/>
    <cellStyle name="Normal 8 4 2 3 2 3 2" xfId="23322"/>
    <cellStyle name="Normal 8 4 2 3 2 3 3" xfId="39754"/>
    <cellStyle name="Normal 8 4 2 3 2 4" xfId="23323"/>
    <cellStyle name="Normal 8 4 2 3 2 4 2" xfId="23324"/>
    <cellStyle name="Normal 8 4 2 3 2 4 3" xfId="39755"/>
    <cellStyle name="Normal 8 4 2 3 2 5" xfId="23325"/>
    <cellStyle name="Normal 8 4 2 3 2 5 2" xfId="39756"/>
    <cellStyle name="Normal 8 4 2 3 2 6" xfId="23326"/>
    <cellStyle name="Normal 8 4 2 3 2 7" xfId="39757"/>
    <cellStyle name="Normal 8 4 2 3 3" xfId="23327"/>
    <cellStyle name="Normal 8 4 2 3 3 2" xfId="23328"/>
    <cellStyle name="Normal 8 4 2 3 3 2 2" xfId="23329"/>
    <cellStyle name="Normal 8 4 2 3 3 2 2 2" xfId="23330"/>
    <cellStyle name="Normal 8 4 2 3 3 2 2 3" xfId="39758"/>
    <cellStyle name="Normal 8 4 2 3 3 2 3" xfId="23331"/>
    <cellStyle name="Normal 8 4 2 3 3 2 4" xfId="39759"/>
    <cellStyle name="Normal 8 4 2 3 3 3" xfId="23332"/>
    <cellStyle name="Normal 8 4 2 3 3 3 2" xfId="23333"/>
    <cellStyle name="Normal 8 4 2 3 3 3 3" xfId="39760"/>
    <cellStyle name="Normal 8 4 2 3 3 4" xfId="23334"/>
    <cellStyle name="Normal 8 4 2 3 3 4 2" xfId="23335"/>
    <cellStyle name="Normal 8 4 2 3 3 4 3" xfId="39761"/>
    <cellStyle name="Normal 8 4 2 3 3 5" xfId="23336"/>
    <cellStyle name="Normal 8 4 2 3 3 6" xfId="39762"/>
    <cellStyle name="Normal 8 4 2 3 4" xfId="23337"/>
    <cellStyle name="Normal 8 4 2 3 4 2" xfId="23338"/>
    <cellStyle name="Normal 8 4 2 3 4 2 2" xfId="23339"/>
    <cellStyle name="Normal 8 4 2 3 4 2 3" xfId="39763"/>
    <cellStyle name="Normal 8 4 2 3 4 3" xfId="23340"/>
    <cellStyle name="Normal 8 4 2 3 4 3 2" xfId="23341"/>
    <cellStyle name="Normal 8 4 2 3 4 3 3" xfId="39764"/>
    <cellStyle name="Normal 8 4 2 3 4 4" xfId="23342"/>
    <cellStyle name="Normal 8 4 2 3 4 5" xfId="39765"/>
    <cellStyle name="Normal 8 4 2 3 5" xfId="23343"/>
    <cellStyle name="Normal 8 4 2 3 5 2" xfId="23344"/>
    <cellStyle name="Normal 8 4 2 3 5 2 2" xfId="23345"/>
    <cellStyle name="Normal 8 4 2 3 5 2 3" xfId="39766"/>
    <cellStyle name="Normal 8 4 2 3 5 3" xfId="23346"/>
    <cellStyle name="Normal 8 4 2 3 5 4" xfId="39767"/>
    <cellStyle name="Normal 8 4 2 3 6" xfId="23347"/>
    <cellStyle name="Normal 8 4 2 3 6 2" xfId="23348"/>
    <cellStyle name="Normal 8 4 2 3 6 3" xfId="39768"/>
    <cellStyle name="Normal 8 4 2 3 7" xfId="23349"/>
    <cellStyle name="Normal 8 4 2 3 7 2" xfId="23350"/>
    <cellStyle name="Normal 8 4 2 3 7 3" xfId="39769"/>
    <cellStyle name="Normal 8 4 2 3 8" xfId="23351"/>
    <cellStyle name="Normal 8 4 2 3 8 2" xfId="39770"/>
    <cellStyle name="Normal 8 4 2 3 9" xfId="23352"/>
    <cellStyle name="Normal 8 4 2 4" xfId="23353"/>
    <cellStyle name="Normal 8 4 2 4 2" xfId="23354"/>
    <cellStyle name="Normal 8 4 2 4 2 2" xfId="23355"/>
    <cellStyle name="Normal 8 4 2 4 2 2 2" xfId="23356"/>
    <cellStyle name="Normal 8 4 2 4 2 2 2 2" xfId="23357"/>
    <cellStyle name="Normal 8 4 2 4 2 2 2 3" xfId="39771"/>
    <cellStyle name="Normal 8 4 2 4 2 2 3" xfId="23358"/>
    <cellStyle name="Normal 8 4 2 4 2 2 4" xfId="39772"/>
    <cellStyle name="Normal 8 4 2 4 2 3" xfId="23359"/>
    <cellStyle name="Normal 8 4 2 4 2 3 2" xfId="23360"/>
    <cellStyle name="Normal 8 4 2 4 2 3 3" xfId="39773"/>
    <cellStyle name="Normal 8 4 2 4 2 4" xfId="23361"/>
    <cellStyle name="Normal 8 4 2 4 2 4 2" xfId="23362"/>
    <cellStyle name="Normal 8 4 2 4 2 4 3" xfId="39774"/>
    <cellStyle name="Normal 8 4 2 4 2 5" xfId="23363"/>
    <cellStyle name="Normal 8 4 2 4 2 6" xfId="39775"/>
    <cellStyle name="Normal 8 4 2 4 3" xfId="23364"/>
    <cellStyle name="Normal 8 4 2 4 3 2" xfId="23365"/>
    <cellStyle name="Normal 8 4 2 4 3 2 2" xfId="23366"/>
    <cellStyle name="Normal 8 4 2 4 3 2 3" xfId="39776"/>
    <cellStyle name="Normal 8 4 2 4 3 3" xfId="23367"/>
    <cellStyle name="Normal 8 4 2 4 3 3 2" xfId="23368"/>
    <cellStyle name="Normal 8 4 2 4 3 3 3" xfId="39777"/>
    <cellStyle name="Normal 8 4 2 4 3 4" xfId="23369"/>
    <cellStyle name="Normal 8 4 2 4 3 5" xfId="39778"/>
    <cellStyle name="Normal 8 4 2 4 4" xfId="23370"/>
    <cellStyle name="Normal 8 4 2 4 4 2" xfId="23371"/>
    <cellStyle name="Normal 8 4 2 4 4 3" xfId="39779"/>
    <cellStyle name="Normal 8 4 2 4 5" xfId="23372"/>
    <cellStyle name="Normal 8 4 2 4 5 2" xfId="23373"/>
    <cellStyle name="Normal 8 4 2 4 5 3" xfId="39780"/>
    <cellStyle name="Normal 8 4 2 4 6" xfId="23374"/>
    <cellStyle name="Normal 8 4 2 4 6 2" xfId="39781"/>
    <cellStyle name="Normal 8 4 2 4 7" xfId="23375"/>
    <cellStyle name="Normal 8 4 2 4 8" xfId="39782"/>
    <cellStyle name="Normal 8 4 2 5" xfId="23376"/>
    <cellStyle name="Normal 8 4 2 5 2" xfId="23377"/>
    <cellStyle name="Normal 8 4 2 5 2 2" xfId="23378"/>
    <cellStyle name="Normal 8 4 2 5 2 2 2" xfId="23379"/>
    <cellStyle name="Normal 8 4 2 5 2 2 3" xfId="39783"/>
    <cellStyle name="Normal 8 4 2 5 2 3" xfId="23380"/>
    <cellStyle name="Normal 8 4 2 5 2 3 2" xfId="23381"/>
    <cellStyle name="Normal 8 4 2 5 2 3 3" xfId="39784"/>
    <cellStyle name="Normal 8 4 2 5 2 4" xfId="23382"/>
    <cellStyle name="Normal 8 4 2 5 2 5" xfId="39785"/>
    <cellStyle name="Normal 8 4 2 5 3" xfId="23383"/>
    <cellStyle name="Normal 8 4 2 5 3 2" xfId="23384"/>
    <cellStyle name="Normal 8 4 2 5 3 3" xfId="39786"/>
    <cellStyle name="Normal 8 4 2 5 4" xfId="23385"/>
    <cellStyle name="Normal 8 4 2 5 4 2" xfId="23386"/>
    <cellStyle name="Normal 8 4 2 5 4 3" xfId="39787"/>
    <cellStyle name="Normal 8 4 2 5 5" xfId="23387"/>
    <cellStyle name="Normal 8 4 2 5 6" xfId="39788"/>
    <cellStyle name="Normal 8 4 2 6" xfId="23388"/>
    <cellStyle name="Normal 8 4 2 6 2" xfId="23389"/>
    <cellStyle name="Normal 8 4 2 6 2 2" xfId="23390"/>
    <cellStyle name="Normal 8 4 2 6 2 2 2" xfId="23391"/>
    <cellStyle name="Normal 8 4 2 6 2 2 3" xfId="39789"/>
    <cellStyle name="Normal 8 4 2 6 2 3" xfId="23392"/>
    <cellStyle name="Normal 8 4 2 6 2 4" xfId="39790"/>
    <cellStyle name="Normal 8 4 2 6 3" xfId="23393"/>
    <cellStyle name="Normal 8 4 2 6 3 2" xfId="23394"/>
    <cellStyle name="Normal 8 4 2 6 3 3" xfId="39791"/>
    <cellStyle name="Normal 8 4 2 6 4" xfId="23395"/>
    <cellStyle name="Normal 8 4 2 6 4 2" xfId="23396"/>
    <cellStyle name="Normal 8 4 2 6 4 3" xfId="39792"/>
    <cellStyle name="Normal 8 4 2 6 5" xfId="23397"/>
    <cellStyle name="Normal 8 4 2 6 6" xfId="39793"/>
    <cellStyle name="Normal 8 4 2 7" xfId="23398"/>
    <cellStyle name="Normal 8 4 2 7 2" xfId="23399"/>
    <cellStyle name="Normal 8 4 2 7 2 2" xfId="23400"/>
    <cellStyle name="Normal 8 4 2 7 2 3" xfId="39794"/>
    <cellStyle name="Normal 8 4 2 7 3" xfId="23401"/>
    <cellStyle name="Normal 8 4 2 7 3 2" xfId="23402"/>
    <cellStyle name="Normal 8 4 2 7 3 3" xfId="39795"/>
    <cellStyle name="Normal 8 4 2 7 4" xfId="23403"/>
    <cellStyle name="Normal 8 4 2 7 5" xfId="39796"/>
    <cellStyle name="Normal 8 4 2 8" xfId="23404"/>
    <cellStyle name="Normal 8 4 2 8 2" xfId="23405"/>
    <cellStyle name="Normal 8 4 2 8 2 2" xfId="23406"/>
    <cellStyle name="Normal 8 4 2 8 2 3" xfId="39797"/>
    <cellStyle name="Normal 8 4 2 8 3" xfId="23407"/>
    <cellStyle name="Normal 8 4 2 8 4" xfId="39798"/>
    <cellStyle name="Normal 8 4 2 9" xfId="23408"/>
    <cellStyle name="Normal 8 4 2 9 2" xfId="23409"/>
    <cellStyle name="Normal 8 4 2 9 3" xfId="39799"/>
    <cellStyle name="Normal 8 4 3" xfId="23410"/>
    <cellStyle name="Normal 8 4 3 10" xfId="23411"/>
    <cellStyle name="Normal 8 4 3 11" xfId="39800"/>
    <cellStyle name="Normal 8 4 3 2" xfId="23412"/>
    <cellStyle name="Normal 8 4 3 2 2" xfId="23413"/>
    <cellStyle name="Normal 8 4 3 2 2 2" xfId="23414"/>
    <cellStyle name="Normal 8 4 3 2 2 2 2" xfId="23415"/>
    <cellStyle name="Normal 8 4 3 2 2 2 2 2" xfId="23416"/>
    <cellStyle name="Normal 8 4 3 2 2 2 2 3" xfId="39801"/>
    <cellStyle name="Normal 8 4 3 2 2 2 3" xfId="23417"/>
    <cellStyle name="Normal 8 4 3 2 2 2 4" xfId="39802"/>
    <cellStyle name="Normal 8 4 3 2 2 3" xfId="23418"/>
    <cellStyle name="Normal 8 4 3 2 2 3 2" xfId="23419"/>
    <cellStyle name="Normal 8 4 3 2 2 3 3" xfId="39803"/>
    <cellStyle name="Normal 8 4 3 2 2 4" xfId="23420"/>
    <cellStyle name="Normal 8 4 3 2 2 4 2" xfId="23421"/>
    <cellStyle name="Normal 8 4 3 2 2 4 3" xfId="39804"/>
    <cellStyle name="Normal 8 4 3 2 2 5" xfId="23422"/>
    <cellStyle name="Normal 8 4 3 2 2 6" xfId="39805"/>
    <cellStyle name="Normal 8 4 3 2 3" xfId="23423"/>
    <cellStyle name="Normal 8 4 3 2 3 2" xfId="23424"/>
    <cellStyle name="Normal 8 4 3 2 3 2 2" xfId="23425"/>
    <cellStyle name="Normal 8 4 3 2 3 2 3" xfId="39806"/>
    <cellStyle name="Normal 8 4 3 2 3 3" xfId="23426"/>
    <cellStyle name="Normal 8 4 3 2 3 3 2" xfId="23427"/>
    <cellStyle name="Normal 8 4 3 2 3 3 3" xfId="39807"/>
    <cellStyle name="Normal 8 4 3 2 3 4" xfId="23428"/>
    <cellStyle name="Normal 8 4 3 2 3 5" xfId="39808"/>
    <cellStyle name="Normal 8 4 3 2 4" xfId="23429"/>
    <cellStyle name="Normal 8 4 3 2 4 2" xfId="23430"/>
    <cellStyle name="Normal 8 4 3 2 4 3" xfId="39809"/>
    <cellStyle name="Normal 8 4 3 2 5" xfId="23431"/>
    <cellStyle name="Normal 8 4 3 2 5 2" xfId="23432"/>
    <cellStyle name="Normal 8 4 3 2 5 3" xfId="39810"/>
    <cellStyle name="Normal 8 4 3 2 6" xfId="23433"/>
    <cellStyle name="Normal 8 4 3 2 6 2" xfId="39811"/>
    <cellStyle name="Normal 8 4 3 2 7" xfId="23434"/>
    <cellStyle name="Normal 8 4 3 2 8" xfId="39812"/>
    <cellStyle name="Normal 8 4 3 3" xfId="23435"/>
    <cellStyle name="Normal 8 4 3 3 2" xfId="23436"/>
    <cellStyle name="Normal 8 4 3 3 2 2" xfId="23437"/>
    <cellStyle name="Normal 8 4 3 3 2 2 2" xfId="23438"/>
    <cellStyle name="Normal 8 4 3 3 2 2 3" xfId="39813"/>
    <cellStyle name="Normal 8 4 3 3 2 3" xfId="23439"/>
    <cellStyle name="Normal 8 4 3 3 2 4" xfId="39814"/>
    <cellStyle name="Normal 8 4 3 3 3" xfId="23440"/>
    <cellStyle name="Normal 8 4 3 3 3 2" xfId="23441"/>
    <cellStyle name="Normal 8 4 3 3 3 3" xfId="39815"/>
    <cellStyle name="Normal 8 4 3 3 4" xfId="23442"/>
    <cellStyle name="Normal 8 4 3 3 4 2" xfId="23443"/>
    <cellStyle name="Normal 8 4 3 3 4 3" xfId="39816"/>
    <cellStyle name="Normal 8 4 3 3 5" xfId="23444"/>
    <cellStyle name="Normal 8 4 3 3 6" xfId="39817"/>
    <cellStyle name="Normal 8 4 3 4" xfId="23445"/>
    <cellStyle name="Normal 8 4 3 4 2" xfId="23446"/>
    <cellStyle name="Normal 8 4 3 4 2 2" xfId="23447"/>
    <cellStyle name="Normal 8 4 3 4 2 2 2" xfId="23448"/>
    <cellStyle name="Normal 8 4 3 4 2 2 3" xfId="39818"/>
    <cellStyle name="Normal 8 4 3 4 2 3" xfId="23449"/>
    <cellStyle name="Normal 8 4 3 4 2 4" xfId="39819"/>
    <cellStyle name="Normal 8 4 3 4 3" xfId="23450"/>
    <cellStyle name="Normal 8 4 3 4 3 2" xfId="23451"/>
    <cellStyle name="Normal 8 4 3 4 3 3" xfId="39820"/>
    <cellStyle name="Normal 8 4 3 4 4" xfId="23452"/>
    <cellStyle name="Normal 8 4 3 4 4 2" xfId="23453"/>
    <cellStyle name="Normal 8 4 3 4 4 3" xfId="39821"/>
    <cellStyle name="Normal 8 4 3 4 5" xfId="23454"/>
    <cellStyle name="Normal 8 4 3 4 6" xfId="39822"/>
    <cellStyle name="Normal 8 4 3 5" xfId="23455"/>
    <cellStyle name="Normal 8 4 3 5 2" xfId="23456"/>
    <cellStyle name="Normal 8 4 3 5 2 2" xfId="23457"/>
    <cellStyle name="Normal 8 4 3 5 2 3" xfId="39823"/>
    <cellStyle name="Normal 8 4 3 5 3" xfId="23458"/>
    <cellStyle name="Normal 8 4 3 5 3 2" xfId="23459"/>
    <cellStyle name="Normal 8 4 3 5 3 3" xfId="39824"/>
    <cellStyle name="Normal 8 4 3 5 4" xfId="23460"/>
    <cellStyle name="Normal 8 4 3 5 5" xfId="39825"/>
    <cellStyle name="Normal 8 4 3 6" xfId="23461"/>
    <cellStyle name="Normal 8 4 3 6 2" xfId="23462"/>
    <cellStyle name="Normal 8 4 3 6 2 2" xfId="23463"/>
    <cellStyle name="Normal 8 4 3 6 2 3" xfId="39826"/>
    <cellStyle name="Normal 8 4 3 6 3" xfId="23464"/>
    <cellStyle name="Normal 8 4 3 6 4" xfId="39827"/>
    <cellStyle name="Normal 8 4 3 7" xfId="23465"/>
    <cellStyle name="Normal 8 4 3 7 2" xfId="23466"/>
    <cellStyle name="Normal 8 4 3 7 3" xfId="39828"/>
    <cellStyle name="Normal 8 4 3 8" xfId="23467"/>
    <cellStyle name="Normal 8 4 3 8 2" xfId="23468"/>
    <cellStyle name="Normal 8 4 3 8 3" xfId="39829"/>
    <cellStyle name="Normal 8 4 3 9" xfId="23469"/>
    <cellStyle name="Normal 8 4 3 9 2" xfId="39830"/>
    <cellStyle name="Normal 8 4 4" xfId="23470"/>
    <cellStyle name="Normal 8 4 4 10" xfId="39831"/>
    <cellStyle name="Normal 8 4 4 2" xfId="23471"/>
    <cellStyle name="Normal 8 4 4 2 2" xfId="23472"/>
    <cellStyle name="Normal 8 4 4 2 2 2" xfId="23473"/>
    <cellStyle name="Normal 8 4 4 2 2 2 2" xfId="23474"/>
    <cellStyle name="Normal 8 4 4 2 2 2 3" xfId="39832"/>
    <cellStyle name="Normal 8 4 4 2 2 3" xfId="23475"/>
    <cellStyle name="Normal 8 4 4 2 2 3 2" xfId="23476"/>
    <cellStyle name="Normal 8 4 4 2 2 3 3" xfId="39833"/>
    <cellStyle name="Normal 8 4 4 2 2 4" xfId="23477"/>
    <cellStyle name="Normal 8 4 4 2 2 5" xfId="39834"/>
    <cellStyle name="Normal 8 4 4 2 3" xfId="23478"/>
    <cellStyle name="Normal 8 4 4 2 3 2" xfId="23479"/>
    <cellStyle name="Normal 8 4 4 2 3 3" xfId="39835"/>
    <cellStyle name="Normal 8 4 4 2 4" xfId="23480"/>
    <cellStyle name="Normal 8 4 4 2 4 2" xfId="23481"/>
    <cellStyle name="Normal 8 4 4 2 4 3" xfId="39836"/>
    <cellStyle name="Normal 8 4 4 2 5" xfId="23482"/>
    <cellStyle name="Normal 8 4 4 2 5 2" xfId="39837"/>
    <cellStyle name="Normal 8 4 4 2 6" xfId="23483"/>
    <cellStyle name="Normal 8 4 4 2 7" xfId="39838"/>
    <cellStyle name="Normal 8 4 4 3" xfId="23484"/>
    <cellStyle name="Normal 8 4 4 3 2" xfId="23485"/>
    <cellStyle name="Normal 8 4 4 3 2 2" xfId="23486"/>
    <cellStyle name="Normal 8 4 4 3 2 2 2" xfId="23487"/>
    <cellStyle name="Normal 8 4 4 3 2 2 3" xfId="39839"/>
    <cellStyle name="Normal 8 4 4 3 2 3" xfId="23488"/>
    <cellStyle name="Normal 8 4 4 3 2 4" xfId="39840"/>
    <cellStyle name="Normal 8 4 4 3 3" xfId="23489"/>
    <cellStyle name="Normal 8 4 4 3 3 2" xfId="23490"/>
    <cellStyle name="Normal 8 4 4 3 3 3" xfId="39841"/>
    <cellStyle name="Normal 8 4 4 3 4" xfId="23491"/>
    <cellStyle name="Normal 8 4 4 3 4 2" xfId="23492"/>
    <cellStyle name="Normal 8 4 4 3 4 3" xfId="39842"/>
    <cellStyle name="Normal 8 4 4 3 5" xfId="23493"/>
    <cellStyle name="Normal 8 4 4 3 6" xfId="39843"/>
    <cellStyle name="Normal 8 4 4 4" xfId="23494"/>
    <cellStyle name="Normal 8 4 4 4 2" xfId="23495"/>
    <cellStyle name="Normal 8 4 4 4 2 2" xfId="23496"/>
    <cellStyle name="Normal 8 4 4 4 2 3" xfId="39844"/>
    <cellStyle name="Normal 8 4 4 4 3" xfId="23497"/>
    <cellStyle name="Normal 8 4 4 4 3 2" xfId="23498"/>
    <cellStyle name="Normal 8 4 4 4 3 3" xfId="39845"/>
    <cellStyle name="Normal 8 4 4 4 4" xfId="23499"/>
    <cellStyle name="Normal 8 4 4 4 5" xfId="39846"/>
    <cellStyle name="Normal 8 4 4 5" xfId="23500"/>
    <cellStyle name="Normal 8 4 4 5 2" xfId="23501"/>
    <cellStyle name="Normal 8 4 4 5 2 2" xfId="23502"/>
    <cellStyle name="Normal 8 4 4 5 2 3" xfId="39847"/>
    <cellStyle name="Normal 8 4 4 5 3" xfId="23503"/>
    <cellStyle name="Normal 8 4 4 5 4" xfId="39848"/>
    <cellStyle name="Normal 8 4 4 6" xfId="23504"/>
    <cellStyle name="Normal 8 4 4 6 2" xfId="23505"/>
    <cellStyle name="Normal 8 4 4 6 3" xfId="39849"/>
    <cellStyle name="Normal 8 4 4 7" xfId="23506"/>
    <cellStyle name="Normal 8 4 4 7 2" xfId="23507"/>
    <cellStyle name="Normal 8 4 4 7 3" xfId="39850"/>
    <cellStyle name="Normal 8 4 4 8" xfId="23508"/>
    <cellStyle name="Normal 8 4 4 8 2" xfId="39851"/>
    <cellStyle name="Normal 8 4 4 9" xfId="23509"/>
    <cellStyle name="Normal 8 4 5" xfId="23510"/>
    <cellStyle name="Normal 8 4 5 2" xfId="23511"/>
    <cellStyle name="Normal 8 4 5 2 2" xfId="23512"/>
    <cellStyle name="Normal 8 4 5 2 2 2" xfId="23513"/>
    <cellStyle name="Normal 8 4 5 2 2 2 2" xfId="23514"/>
    <cellStyle name="Normal 8 4 5 2 2 2 3" xfId="39852"/>
    <cellStyle name="Normal 8 4 5 2 2 3" xfId="23515"/>
    <cellStyle name="Normal 8 4 5 2 2 4" xfId="39853"/>
    <cellStyle name="Normal 8 4 5 2 3" xfId="23516"/>
    <cellStyle name="Normal 8 4 5 2 3 2" xfId="23517"/>
    <cellStyle name="Normal 8 4 5 2 3 3" xfId="39854"/>
    <cellStyle name="Normal 8 4 5 2 4" xfId="23518"/>
    <cellStyle name="Normal 8 4 5 2 4 2" xfId="23519"/>
    <cellStyle name="Normal 8 4 5 2 4 3" xfId="39855"/>
    <cellStyle name="Normal 8 4 5 2 5" xfId="23520"/>
    <cellStyle name="Normal 8 4 5 2 6" xfId="39856"/>
    <cellStyle name="Normal 8 4 5 3" xfId="23521"/>
    <cellStyle name="Normal 8 4 5 3 2" xfId="23522"/>
    <cellStyle name="Normal 8 4 5 3 2 2" xfId="23523"/>
    <cellStyle name="Normal 8 4 5 3 2 3" xfId="39857"/>
    <cellStyle name="Normal 8 4 5 3 3" xfId="23524"/>
    <cellStyle name="Normal 8 4 5 3 3 2" xfId="23525"/>
    <cellStyle name="Normal 8 4 5 3 3 3" xfId="39858"/>
    <cellStyle name="Normal 8 4 5 3 4" xfId="23526"/>
    <cellStyle name="Normal 8 4 5 3 5" xfId="39859"/>
    <cellStyle name="Normal 8 4 5 4" xfId="23527"/>
    <cellStyle name="Normal 8 4 5 4 2" xfId="23528"/>
    <cellStyle name="Normal 8 4 5 4 3" xfId="39860"/>
    <cellStyle name="Normal 8 4 5 5" xfId="23529"/>
    <cellStyle name="Normal 8 4 5 5 2" xfId="23530"/>
    <cellStyle name="Normal 8 4 5 5 3" xfId="39861"/>
    <cellStyle name="Normal 8 4 5 6" xfId="23531"/>
    <cellStyle name="Normal 8 4 5 6 2" xfId="39862"/>
    <cellStyle name="Normal 8 4 5 7" xfId="23532"/>
    <cellStyle name="Normal 8 4 5 8" xfId="39863"/>
    <cellStyle name="Normal 8 4 6" xfId="23533"/>
    <cellStyle name="Normal 8 4 6 2" xfId="23534"/>
    <cellStyle name="Normal 8 4 6 2 2" xfId="23535"/>
    <cellStyle name="Normal 8 4 6 2 2 2" xfId="23536"/>
    <cellStyle name="Normal 8 4 6 2 2 3" xfId="39864"/>
    <cellStyle name="Normal 8 4 6 2 3" xfId="23537"/>
    <cellStyle name="Normal 8 4 6 2 3 2" xfId="23538"/>
    <cellStyle name="Normal 8 4 6 2 3 3" xfId="39865"/>
    <cellStyle name="Normal 8 4 6 2 4" xfId="23539"/>
    <cellStyle name="Normal 8 4 6 2 5" xfId="39866"/>
    <cellStyle name="Normal 8 4 6 3" xfId="23540"/>
    <cellStyle name="Normal 8 4 6 3 2" xfId="23541"/>
    <cellStyle name="Normal 8 4 6 3 3" xfId="39867"/>
    <cellStyle name="Normal 8 4 6 4" xfId="23542"/>
    <cellStyle name="Normal 8 4 6 4 2" xfId="23543"/>
    <cellStyle name="Normal 8 4 6 4 3" xfId="39868"/>
    <cellStyle name="Normal 8 4 6 5" xfId="23544"/>
    <cellStyle name="Normal 8 4 6 6" xfId="39869"/>
    <cellStyle name="Normal 8 4 7" xfId="23545"/>
    <cellStyle name="Normal 8 4 7 2" xfId="23546"/>
    <cellStyle name="Normal 8 4 7 2 2" xfId="23547"/>
    <cellStyle name="Normal 8 4 7 2 2 2" xfId="23548"/>
    <cellStyle name="Normal 8 4 7 2 2 3" xfId="39870"/>
    <cellStyle name="Normal 8 4 7 2 3" xfId="23549"/>
    <cellStyle name="Normal 8 4 7 2 4" xfId="39871"/>
    <cellStyle name="Normal 8 4 7 3" xfId="23550"/>
    <cellStyle name="Normal 8 4 7 3 2" xfId="23551"/>
    <cellStyle name="Normal 8 4 7 3 3" xfId="39872"/>
    <cellStyle name="Normal 8 4 7 4" xfId="23552"/>
    <cellStyle name="Normal 8 4 7 4 2" xfId="23553"/>
    <cellStyle name="Normal 8 4 7 4 3" xfId="39873"/>
    <cellStyle name="Normal 8 4 7 5" xfId="23554"/>
    <cellStyle name="Normal 8 4 7 6" xfId="39874"/>
    <cellStyle name="Normal 8 4 8" xfId="23555"/>
    <cellStyle name="Normal 8 4 8 2" xfId="23556"/>
    <cellStyle name="Normal 8 4 8 2 2" xfId="23557"/>
    <cellStyle name="Normal 8 4 8 2 2 2" xfId="23558"/>
    <cellStyle name="Normal 8 4 8 2 2 3" xfId="39875"/>
    <cellStyle name="Normal 8 4 8 2 3" xfId="23559"/>
    <cellStyle name="Normal 8 4 8 2 4" xfId="39876"/>
    <cellStyle name="Normal 8 4 8 3" xfId="23560"/>
    <cellStyle name="Normal 8 4 8 3 2" xfId="23561"/>
    <cellStyle name="Normal 8 4 8 3 3" xfId="39877"/>
    <cellStyle name="Normal 8 4 8 4" xfId="23562"/>
    <cellStyle name="Normal 8 4 8 4 2" xfId="23563"/>
    <cellStyle name="Normal 8 4 8 4 3" xfId="39878"/>
    <cellStyle name="Normal 8 4 8 5" xfId="23564"/>
    <cellStyle name="Normal 8 4 8 6" xfId="39879"/>
    <cellStyle name="Normal 8 4 9" xfId="23565"/>
    <cellStyle name="Normal 8 4 9 2" xfId="23566"/>
    <cellStyle name="Normal 8 4 9 2 2" xfId="23567"/>
    <cellStyle name="Normal 8 4 9 2 3" xfId="39880"/>
    <cellStyle name="Normal 8 4 9 3" xfId="23568"/>
    <cellStyle name="Normal 8 4 9 3 2" xfId="23569"/>
    <cellStyle name="Normal 8 4 9 3 3" xfId="39881"/>
    <cellStyle name="Normal 8 4 9 4" xfId="23570"/>
    <cellStyle name="Normal 8 4 9 5" xfId="39882"/>
    <cellStyle name="Normal 8 5" xfId="23571"/>
    <cellStyle name="Normal 8 5 10" xfId="23572"/>
    <cellStyle name="Normal 8 5 10 2" xfId="23573"/>
    <cellStyle name="Normal 8 5 10 3" xfId="39883"/>
    <cellStyle name="Normal 8 5 11" xfId="23574"/>
    <cellStyle name="Normal 8 5 11 2" xfId="39884"/>
    <cellStyle name="Normal 8 5 12" xfId="23575"/>
    <cellStyle name="Normal 8 5 13" xfId="39885"/>
    <cellStyle name="Normal 8 5 2" xfId="23576"/>
    <cellStyle name="Normal 8 5 2 10" xfId="23577"/>
    <cellStyle name="Normal 8 5 2 11" xfId="39886"/>
    <cellStyle name="Normal 8 5 2 2" xfId="23578"/>
    <cellStyle name="Normal 8 5 2 2 2" xfId="23579"/>
    <cellStyle name="Normal 8 5 2 2 2 2" xfId="23580"/>
    <cellStyle name="Normal 8 5 2 2 2 2 2" xfId="23581"/>
    <cellStyle name="Normal 8 5 2 2 2 2 2 2" xfId="23582"/>
    <cellStyle name="Normal 8 5 2 2 2 2 2 3" xfId="39887"/>
    <cellStyle name="Normal 8 5 2 2 2 2 3" xfId="23583"/>
    <cellStyle name="Normal 8 5 2 2 2 2 4" xfId="39888"/>
    <cellStyle name="Normal 8 5 2 2 2 3" xfId="23584"/>
    <cellStyle name="Normal 8 5 2 2 2 3 2" xfId="23585"/>
    <cellStyle name="Normal 8 5 2 2 2 3 3" xfId="39889"/>
    <cellStyle name="Normal 8 5 2 2 2 4" xfId="23586"/>
    <cellStyle name="Normal 8 5 2 2 2 4 2" xfId="23587"/>
    <cellStyle name="Normal 8 5 2 2 2 4 3" xfId="39890"/>
    <cellStyle name="Normal 8 5 2 2 2 5" xfId="23588"/>
    <cellStyle name="Normal 8 5 2 2 2 6" xfId="39891"/>
    <cellStyle name="Normal 8 5 2 2 3" xfId="23589"/>
    <cellStyle name="Normal 8 5 2 2 3 2" xfId="23590"/>
    <cellStyle name="Normal 8 5 2 2 3 2 2" xfId="23591"/>
    <cellStyle name="Normal 8 5 2 2 3 2 3" xfId="39892"/>
    <cellStyle name="Normal 8 5 2 2 3 3" xfId="23592"/>
    <cellStyle name="Normal 8 5 2 2 3 3 2" xfId="23593"/>
    <cellStyle name="Normal 8 5 2 2 3 3 3" xfId="39893"/>
    <cellStyle name="Normal 8 5 2 2 3 4" xfId="23594"/>
    <cellStyle name="Normal 8 5 2 2 3 5" xfId="39894"/>
    <cellStyle name="Normal 8 5 2 2 4" xfId="23595"/>
    <cellStyle name="Normal 8 5 2 2 4 2" xfId="23596"/>
    <cellStyle name="Normal 8 5 2 2 4 3" xfId="39895"/>
    <cellStyle name="Normal 8 5 2 2 5" xfId="23597"/>
    <cellStyle name="Normal 8 5 2 2 5 2" xfId="23598"/>
    <cellStyle name="Normal 8 5 2 2 5 3" xfId="39896"/>
    <cellStyle name="Normal 8 5 2 2 6" xfId="23599"/>
    <cellStyle name="Normal 8 5 2 2 6 2" xfId="39897"/>
    <cellStyle name="Normal 8 5 2 2 7" xfId="23600"/>
    <cellStyle name="Normal 8 5 2 2 8" xfId="39898"/>
    <cellStyle name="Normal 8 5 2 3" xfId="23601"/>
    <cellStyle name="Normal 8 5 2 3 2" xfId="23602"/>
    <cellStyle name="Normal 8 5 2 3 2 2" xfId="23603"/>
    <cellStyle name="Normal 8 5 2 3 2 2 2" xfId="23604"/>
    <cellStyle name="Normal 8 5 2 3 2 2 3" xfId="39899"/>
    <cellStyle name="Normal 8 5 2 3 2 3" xfId="23605"/>
    <cellStyle name="Normal 8 5 2 3 2 4" xfId="39900"/>
    <cellStyle name="Normal 8 5 2 3 3" xfId="23606"/>
    <cellStyle name="Normal 8 5 2 3 3 2" xfId="23607"/>
    <cellStyle name="Normal 8 5 2 3 3 3" xfId="39901"/>
    <cellStyle name="Normal 8 5 2 3 4" xfId="23608"/>
    <cellStyle name="Normal 8 5 2 3 4 2" xfId="23609"/>
    <cellStyle name="Normal 8 5 2 3 4 3" xfId="39902"/>
    <cellStyle name="Normal 8 5 2 3 5" xfId="23610"/>
    <cellStyle name="Normal 8 5 2 3 6" xfId="39903"/>
    <cellStyle name="Normal 8 5 2 4" xfId="23611"/>
    <cellStyle name="Normal 8 5 2 4 2" xfId="23612"/>
    <cellStyle name="Normal 8 5 2 4 2 2" xfId="23613"/>
    <cellStyle name="Normal 8 5 2 4 2 2 2" xfId="23614"/>
    <cellStyle name="Normal 8 5 2 4 2 2 3" xfId="39904"/>
    <cellStyle name="Normal 8 5 2 4 2 3" xfId="23615"/>
    <cellStyle name="Normal 8 5 2 4 2 4" xfId="39905"/>
    <cellStyle name="Normal 8 5 2 4 3" xfId="23616"/>
    <cellStyle name="Normal 8 5 2 4 3 2" xfId="23617"/>
    <cellStyle name="Normal 8 5 2 4 3 3" xfId="39906"/>
    <cellStyle name="Normal 8 5 2 4 4" xfId="23618"/>
    <cellStyle name="Normal 8 5 2 4 4 2" xfId="23619"/>
    <cellStyle name="Normal 8 5 2 4 4 3" xfId="39907"/>
    <cellStyle name="Normal 8 5 2 4 5" xfId="23620"/>
    <cellStyle name="Normal 8 5 2 4 6" xfId="39908"/>
    <cellStyle name="Normal 8 5 2 5" xfId="23621"/>
    <cellStyle name="Normal 8 5 2 5 2" xfId="23622"/>
    <cellStyle name="Normal 8 5 2 5 2 2" xfId="23623"/>
    <cellStyle name="Normal 8 5 2 5 2 3" xfId="39909"/>
    <cellStyle name="Normal 8 5 2 5 3" xfId="23624"/>
    <cellStyle name="Normal 8 5 2 5 3 2" xfId="23625"/>
    <cellStyle name="Normal 8 5 2 5 3 3" xfId="39910"/>
    <cellStyle name="Normal 8 5 2 5 4" xfId="23626"/>
    <cellStyle name="Normal 8 5 2 5 5" xfId="39911"/>
    <cellStyle name="Normal 8 5 2 6" xfId="23627"/>
    <cellStyle name="Normal 8 5 2 6 2" xfId="23628"/>
    <cellStyle name="Normal 8 5 2 6 2 2" xfId="23629"/>
    <cellStyle name="Normal 8 5 2 6 2 3" xfId="39912"/>
    <cellStyle name="Normal 8 5 2 6 3" xfId="23630"/>
    <cellStyle name="Normal 8 5 2 6 4" xfId="39913"/>
    <cellStyle name="Normal 8 5 2 7" xfId="23631"/>
    <cellStyle name="Normal 8 5 2 7 2" xfId="23632"/>
    <cellStyle name="Normal 8 5 2 7 3" xfId="39914"/>
    <cellStyle name="Normal 8 5 2 8" xfId="23633"/>
    <cellStyle name="Normal 8 5 2 8 2" xfId="23634"/>
    <cellStyle name="Normal 8 5 2 8 3" xfId="39915"/>
    <cellStyle name="Normal 8 5 2 9" xfId="23635"/>
    <cellStyle name="Normal 8 5 2 9 2" xfId="39916"/>
    <cellStyle name="Normal 8 5 3" xfId="23636"/>
    <cellStyle name="Normal 8 5 3 10" xfId="39917"/>
    <cellStyle name="Normal 8 5 3 2" xfId="23637"/>
    <cellStyle name="Normal 8 5 3 2 2" xfId="23638"/>
    <cellStyle name="Normal 8 5 3 2 2 2" xfId="23639"/>
    <cellStyle name="Normal 8 5 3 2 2 2 2" xfId="23640"/>
    <cellStyle name="Normal 8 5 3 2 2 2 3" xfId="39918"/>
    <cellStyle name="Normal 8 5 3 2 2 3" xfId="23641"/>
    <cellStyle name="Normal 8 5 3 2 2 3 2" xfId="23642"/>
    <cellStyle name="Normal 8 5 3 2 2 3 3" xfId="39919"/>
    <cellStyle name="Normal 8 5 3 2 2 4" xfId="23643"/>
    <cellStyle name="Normal 8 5 3 2 2 5" xfId="39920"/>
    <cellStyle name="Normal 8 5 3 2 3" xfId="23644"/>
    <cellStyle name="Normal 8 5 3 2 3 2" xfId="23645"/>
    <cellStyle name="Normal 8 5 3 2 3 3" xfId="39921"/>
    <cellStyle name="Normal 8 5 3 2 4" xfId="23646"/>
    <cellStyle name="Normal 8 5 3 2 4 2" xfId="23647"/>
    <cellStyle name="Normal 8 5 3 2 4 3" xfId="39922"/>
    <cellStyle name="Normal 8 5 3 2 5" xfId="23648"/>
    <cellStyle name="Normal 8 5 3 2 5 2" xfId="39923"/>
    <cellStyle name="Normal 8 5 3 2 6" xfId="23649"/>
    <cellStyle name="Normal 8 5 3 2 7" xfId="39924"/>
    <cellStyle name="Normal 8 5 3 3" xfId="23650"/>
    <cellStyle name="Normal 8 5 3 3 2" xfId="23651"/>
    <cellStyle name="Normal 8 5 3 3 2 2" xfId="23652"/>
    <cellStyle name="Normal 8 5 3 3 2 2 2" xfId="23653"/>
    <cellStyle name="Normal 8 5 3 3 2 2 3" xfId="39925"/>
    <cellStyle name="Normal 8 5 3 3 2 3" xfId="23654"/>
    <cellStyle name="Normal 8 5 3 3 2 4" xfId="39926"/>
    <cellStyle name="Normal 8 5 3 3 3" xfId="23655"/>
    <cellStyle name="Normal 8 5 3 3 3 2" xfId="23656"/>
    <cellStyle name="Normal 8 5 3 3 3 3" xfId="39927"/>
    <cellStyle name="Normal 8 5 3 3 4" xfId="23657"/>
    <cellStyle name="Normal 8 5 3 3 4 2" xfId="23658"/>
    <cellStyle name="Normal 8 5 3 3 4 3" xfId="39928"/>
    <cellStyle name="Normal 8 5 3 3 5" xfId="23659"/>
    <cellStyle name="Normal 8 5 3 3 6" xfId="39929"/>
    <cellStyle name="Normal 8 5 3 4" xfId="23660"/>
    <cellStyle name="Normal 8 5 3 4 2" xfId="23661"/>
    <cellStyle name="Normal 8 5 3 4 2 2" xfId="23662"/>
    <cellStyle name="Normal 8 5 3 4 2 3" xfId="39930"/>
    <cellStyle name="Normal 8 5 3 4 3" xfId="23663"/>
    <cellStyle name="Normal 8 5 3 4 3 2" xfId="23664"/>
    <cellStyle name="Normal 8 5 3 4 3 3" xfId="39931"/>
    <cellStyle name="Normal 8 5 3 4 4" xfId="23665"/>
    <cellStyle name="Normal 8 5 3 4 5" xfId="39932"/>
    <cellStyle name="Normal 8 5 3 5" xfId="23666"/>
    <cellStyle name="Normal 8 5 3 5 2" xfId="23667"/>
    <cellStyle name="Normal 8 5 3 5 2 2" xfId="23668"/>
    <cellStyle name="Normal 8 5 3 5 2 3" xfId="39933"/>
    <cellStyle name="Normal 8 5 3 5 3" xfId="23669"/>
    <cellStyle name="Normal 8 5 3 5 4" xfId="39934"/>
    <cellStyle name="Normal 8 5 3 6" xfId="23670"/>
    <cellStyle name="Normal 8 5 3 6 2" xfId="23671"/>
    <cellStyle name="Normal 8 5 3 6 3" xfId="39935"/>
    <cellStyle name="Normal 8 5 3 7" xfId="23672"/>
    <cellStyle name="Normal 8 5 3 7 2" xfId="23673"/>
    <cellStyle name="Normal 8 5 3 7 3" xfId="39936"/>
    <cellStyle name="Normal 8 5 3 8" xfId="23674"/>
    <cellStyle name="Normal 8 5 3 8 2" xfId="39937"/>
    <cellStyle name="Normal 8 5 3 9" xfId="23675"/>
    <cellStyle name="Normal 8 5 4" xfId="23676"/>
    <cellStyle name="Normal 8 5 4 2" xfId="23677"/>
    <cellStyle name="Normal 8 5 4 2 2" xfId="23678"/>
    <cellStyle name="Normal 8 5 4 2 2 2" xfId="23679"/>
    <cellStyle name="Normal 8 5 4 2 2 2 2" xfId="23680"/>
    <cellStyle name="Normal 8 5 4 2 2 2 3" xfId="39938"/>
    <cellStyle name="Normal 8 5 4 2 2 3" xfId="23681"/>
    <cellStyle name="Normal 8 5 4 2 2 4" xfId="39939"/>
    <cellStyle name="Normal 8 5 4 2 3" xfId="23682"/>
    <cellStyle name="Normal 8 5 4 2 3 2" xfId="23683"/>
    <cellStyle name="Normal 8 5 4 2 3 3" xfId="39940"/>
    <cellStyle name="Normal 8 5 4 2 4" xfId="23684"/>
    <cellStyle name="Normal 8 5 4 2 4 2" xfId="23685"/>
    <cellStyle name="Normal 8 5 4 2 4 3" xfId="39941"/>
    <cellStyle name="Normal 8 5 4 2 5" xfId="23686"/>
    <cellStyle name="Normal 8 5 4 2 6" xfId="39942"/>
    <cellStyle name="Normal 8 5 4 3" xfId="23687"/>
    <cellStyle name="Normal 8 5 4 3 2" xfId="23688"/>
    <cellStyle name="Normal 8 5 4 3 2 2" xfId="23689"/>
    <cellStyle name="Normal 8 5 4 3 2 3" xfId="39943"/>
    <cellStyle name="Normal 8 5 4 3 3" xfId="23690"/>
    <cellStyle name="Normal 8 5 4 3 3 2" xfId="23691"/>
    <cellStyle name="Normal 8 5 4 3 3 3" xfId="39944"/>
    <cellStyle name="Normal 8 5 4 3 4" xfId="23692"/>
    <cellStyle name="Normal 8 5 4 3 5" xfId="39945"/>
    <cellStyle name="Normal 8 5 4 4" xfId="23693"/>
    <cellStyle name="Normal 8 5 4 4 2" xfId="23694"/>
    <cellStyle name="Normal 8 5 4 4 3" xfId="39946"/>
    <cellStyle name="Normal 8 5 4 5" xfId="23695"/>
    <cellStyle name="Normal 8 5 4 5 2" xfId="23696"/>
    <cellStyle name="Normal 8 5 4 5 3" xfId="39947"/>
    <cellStyle name="Normal 8 5 4 6" xfId="23697"/>
    <cellStyle name="Normal 8 5 4 6 2" xfId="39948"/>
    <cellStyle name="Normal 8 5 4 7" xfId="23698"/>
    <cellStyle name="Normal 8 5 4 8" xfId="39949"/>
    <cellStyle name="Normal 8 5 5" xfId="23699"/>
    <cellStyle name="Normal 8 5 5 2" xfId="23700"/>
    <cellStyle name="Normal 8 5 5 2 2" xfId="23701"/>
    <cellStyle name="Normal 8 5 5 2 2 2" xfId="23702"/>
    <cellStyle name="Normal 8 5 5 2 2 3" xfId="39950"/>
    <cellStyle name="Normal 8 5 5 2 3" xfId="23703"/>
    <cellStyle name="Normal 8 5 5 2 3 2" xfId="23704"/>
    <cellStyle name="Normal 8 5 5 2 3 3" xfId="39951"/>
    <cellStyle name="Normal 8 5 5 2 4" xfId="23705"/>
    <cellStyle name="Normal 8 5 5 2 5" xfId="39952"/>
    <cellStyle name="Normal 8 5 5 3" xfId="23706"/>
    <cellStyle name="Normal 8 5 5 3 2" xfId="23707"/>
    <cellStyle name="Normal 8 5 5 3 3" xfId="39953"/>
    <cellStyle name="Normal 8 5 5 4" xfId="23708"/>
    <cellStyle name="Normal 8 5 5 4 2" xfId="23709"/>
    <cellStyle name="Normal 8 5 5 4 3" xfId="39954"/>
    <cellStyle name="Normal 8 5 5 5" xfId="23710"/>
    <cellStyle name="Normal 8 5 5 6" xfId="39955"/>
    <cellStyle name="Normal 8 5 6" xfId="23711"/>
    <cellStyle name="Normal 8 5 6 2" xfId="23712"/>
    <cellStyle name="Normal 8 5 6 2 2" xfId="23713"/>
    <cellStyle name="Normal 8 5 6 2 2 2" xfId="23714"/>
    <cellStyle name="Normal 8 5 6 2 2 3" xfId="39956"/>
    <cellStyle name="Normal 8 5 6 2 3" xfId="23715"/>
    <cellStyle name="Normal 8 5 6 2 4" xfId="39957"/>
    <cellStyle name="Normal 8 5 6 3" xfId="23716"/>
    <cellStyle name="Normal 8 5 6 3 2" xfId="23717"/>
    <cellStyle name="Normal 8 5 6 3 3" xfId="39958"/>
    <cellStyle name="Normal 8 5 6 4" xfId="23718"/>
    <cellStyle name="Normal 8 5 6 4 2" xfId="23719"/>
    <cellStyle name="Normal 8 5 6 4 3" xfId="39959"/>
    <cellStyle name="Normal 8 5 6 5" xfId="23720"/>
    <cellStyle name="Normal 8 5 6 6" xfId="39960"/>
    <cellStyle name="Normal 8 5 7" xfId="23721"/>
    <cellStyle name="Normal 8 5 7 2" xfId="23722"/>
    <cellStyle name="Normal 8 5 7 2 2" xfId="23723"/>
    <cellStyle name="Normal 8 5 7 2 3" xfId="39961"/>
    <cellStyle name="Normal 8 5 7 3" xfId="23724"/>
    <cellStyle name="Normal 8 5 7 3 2" xfId="23725"/>
    <cellStyle name="Normal 8 5 7 3 3" xfId="39962"/>
    <cellStyle name="Normal 8 5 7 4" xfId="23726"/>
    <cellStyle name="Normal 8 5 7 5" xfId="39963"/>
    <cellStyle name="Normal 8 5 8" xfId="23727"/>
    <cellStyle name="Normal 8 5 8 2" xfId="23728"/>
    <cellStyle name="Normal 8 5 8 2 2" xfId="23729"/>
    <cellStyle name="Normal 8 5 8 2 3" xfId="39964"/>
    <cellStyle name="Normal 8 5 8 3" xfId="23730"/>
    <cellStyle name="Normal 8 5 8 4" xfId="39965"/>
    <cellStyle name="Normal 8 5 9" xfId="23731"/>
    <cellStyle name="Normal 8 5 9 2" xfId="23732"/>
    <cellStyle name="Normal 8 5 9 3" xfId="39966"/>
    <cellStyle name="Normal 8 6" xfId="23733"/>
    <cellStyle name="Normal 8 6 10" xfId="23734"/>
    <cellStyle name="Normal 8 6 10 2" xfId="23735"/>
    <cellStyle name="Normal 8 6 10 3" xfId="39967"/>
    <cellStyle name="Normal 8 6 11" xfId="23736"/>
    <cellStyle name="Normal 8 6 11 2" xfId="23737"/>
    <cellStyle name="Normal 8 6 11 3" xfId="39968"/>
    <cellStyle name="Normal 8 6 12" xfId="23738"/>
    <cellStyle name="Normal 8 6 12 2" xfId="39969"/>
    <cellStyle name="Normal 8 6 13" xfId="23739"/>
    <cellStyle name="Normal 8 6 14" xfId="39970"/>
    <cellStyle name="Normal 8 6 2" xfId="23740"/>
    <cellStyle name="Normal 8 6 2 10" xfId="23741"/>
    <cellStyle name="Normal 8 6 2 11" xfId="39971"/>
    <cellStyle name="Normal 8 6 2 2" xfId="23742"/>
    <cellStyle name="Normal 8 6 2 2 2" xfId="23743"/>
    <cellStyle name="Normal 8 6 2 2 2 2" xfId="23744"/>
    <cellStyle name="Normal 8 6 2 2 2 2 2" xfId="23745"/>
    <cellStyle name="Normal 8 6 2 2 2 2 2 2" xfId="23746"/>
    <cellStyle name="Normal 8 6 2 2 2 2 2 3" xfId="39972"/>
    <cellStyle name="Normal 8 6 2 2 2 2 3" xfId="23747"/>
    <cellStyle name="Normal 8 6 2 2 2 2 4" xfId="39973"/>
    <cellStyle name="Normal 8 6 2 2 2 3" xfId="23748"/>
    <cellStyle name="Normal 8 6 2 2 2 3 2" xfId="23749"/>
    <cellStyle name="Normal 8 6 2 2 2 3 3" xfId="39974"/>
    <cellStyle name="Normal 8 6 2 2 2 4" xfId="23750"/>
    <cellStyle name="Normal 8 6 2 2 2 4 2" xfId="23751"/>
    <cellStyle name="Normal 8 6 2 2 2 4 3" xfId="39975"/>
    <cellStyle name="Normal 8 6 2 2 2 5" xfId="23752"/>
    <cellStyle name="Normal 8 6 2 2 2 6" xfId="39976"/>
    <cellStyle name="Normal 8 6 2 2 3" xfId="23753"/>
    <cellStyle name="Normal 8 6 2 2 3 2" xfId="23754"/>
    <cellStyle name="Normal 8 6 2 2 3 2 2" xfId="23755"/>
    <cellStyle name="Normal 8 6 2 2 3 2 3" xfId="39977"/>
    <cellStyle name="Normal 8 6 2 2 3 3" xfId="23756"/>
    <cellStyle name="Normal 8 6 2 2 3 3 2" xfId="23757"/>
    <cellStyle name="Normal 8 6 2 2 3 3 3" xfId="39978"/>
    <cellStyle name="Normal 8 6 2 2 3 4" xfId="23758"/>
    <cellStyle name="Normal 8 6 2 2 3 5" xfId="39979"/>
    <cellStyle name="Normal 8 6 2 2 4" xfId="23759"/>
    <cellStyle name="Normal 8 6 2 2 4 2" xfId="23760"/>
    <cellStyle name="Normal 8 6 2 2 4 3" xfId="39980"/>
    <cellStyle name="Normal 8 6 2 2 5" xfId="23761"/>
    <cellStyle name="Normal 8 6 2 2 5 2" xfId="23762"/>
    <cellStyle name="Normal 8 6 2 2 5 3" xfId="39981"/>
    <cellStyle name="Normal 8 6 2 2 6" xfId="23763"/>
    <cellStyle name="Normal 8 6 2 2 6 2" xfId="39982"/>
    <cellStyle name="Normal 8 6 2 2 7" xfId="23764"/>
    <cellStyle name="Normal 8 6 2 2 8" xfId="39983"/>
    <cellStyle name="Normal 8 6 2 3" xfId="23765"/>
    <cellStyle name="Normal 8 6 2 3 2" xfId="23766"/>
    <cellStyle name="Normal 8 6 2 3 2 2" xfId="23767"/>
    <cellStyle name="Normal 8 6 2 3 2 2 2" xfId="23768"/>
    <cellStyle name="Normal 8 6 2 3 2 2 3" xfId="39984"/>
    <cellStyle name="Normal 8 6 2 3 2 3" xfId="23769"/>
    <cellStyle name="Normal 8 6 2 3 2 4" xfId="39985"/>
    <cellStyle name="Normal 8 6 2 3 3" xfId="23770"/>
    <cellStyle name="Normal 8 6 2 3 3 2" xfId="23771"/>
    <cellStyle name="Normal 8 6 2 3 3 3" xfId="39986"/>
    <cellStyle name="Normal 8 6 2 3 4" xfId="23772"/>
    <cellStyle name="Normal 8 6 2 3 4 2" xfId="23773"/>
    <cellStyle name="Normal 8 6 2 3 4 3" xfId="39987"/>
    <cellStyle name="Normal 8 6 2 3 5" xfId="23774"/>
    <cellStyle name="Normal 8 6 2 3 6" xfId="39988"/>
    <cellStyle name="Normal 8 6 2 4" xfId="23775"/>
    <cellStyle name="Normal 8 6 2 4 2" xfId="23776"/>
    <cellStyle name="Normal 8 6 2 4 2 2" xfId="23777"/>
    <cellStyle name="Normal 8 6 2 4 2 2 2" xfId="23778"/>
    <cellStyle name="Normal 8 6 2 4 2 2 3" xfId="39989"/>
    <cellStyle name="Normal 8 6 2 4 2 3" xfId="23779"/>
    <cellStyle name="Normal 8 6 2 4 2 4" xfId="39990"/>
    <cellStyle name="Normal 8 6 2 4 3" xfId="23780"/>
    <cellStyle name="Normal 8 6 2 4 3 2" xfId="23781"/>
    <cellStyle name="Normal 8 6 2 4 3 3" xfId="39991"/>
    <cellStyle name="Normal 8 6 2 4 4" xfId="23782"/>
    <cellStyle name="Normal 8 6 2 4 4 2" xfId="23783"/>
    <cellStyle name="Normal 8 6 2 4 4 3" xfId="39992"/>
    <cellStyle name="Normal 8 6 2 4 5" xfId="23784"/>
    <cellStyle name="Normal 8 6 2 4 6" xfId="39993"/>
    <cellStyle name="Normal 8 6 2 5" xfId="23785"/>
    <cellStyle name="Normal 8 6 2 5 2" xfId="23786"/>
    <cellStyle name="Normal 8 6 2 5 2 2" xfId="23787"/>
    <cellStyle name="Normal 8 6 2 5 2 3" xfId="39994"/>
    <cellStyle name="Normal 8 6 2 5 3" xfId="23788"/>
    <cellStyle name="Normal 8 6 2 5 3 2" xfId="23789"/>
    <cellStyle name="Normal 8 6 2 5 3 3" xfId="39995"/>
    <cellStyle name="Normal 8 6 2 5 4" xfId="23790"/>
    <cellStyle name="Normal 8 6 2 5 5" xfId="39996"/>
    <cellStyle name="Normal 8 6 2 6" xfId="23791"/>
    <cellStyle name="Normal 8 6 2 6 2" xfId="23792"/>
    <cellStyle name="Normal 8 6 2 6 2 2" xfId="23793"/>
    <cellStyle name="Normal 8 6 2 6 2 3" xfId="39997"/>
    <cellStyle name="Normal 8 6 2 6 3" xfId="23794"/>
    <cellStyle name="Normal 8 6 2 6 4" xfId="39998"/>
    <cellStyle name="Normal 8 6 2 7" xfId="23795"/>
    <cellStyle name="Normal 8 6 2 7 2" xfId="23796"/>
    <cellStyle name="Normal 8 6 2 7 3" xfId="39999"/>
    <cellStyle name="Normal 8 6 2 8" xfId="23797"/>
    <cellStyle name="Normal 8 6 2 8 2" xfId="23798"/>
    <cellStyle name="Normal 8 6 2 8 3" xfId="40000"/>
    <cellStyle name="Normal 8 6 2 9" xfId="23799"/>
    <cellStyle name="Normal 8 6 2 9 2" xfId="40001"/>
    <cellStyle name="Normal 8 6 3" xfId="23800"/>
    <cellStyle name="Normal 8 6 3 10" xfId="40002"/>
    <cellStyle name="Normal 8 6 3 2" xfId="23801"/>
    <cellStyle name="Normal 8 6 3 2 2" xfId="23802"/>
    <cellStyle name="Normal 8 6 3 2 2 2" xfId="23803"/>
    <cellStyle name="Normal 8 6 3 2 2 2 2" xfId="23804"/>
    <cellStyle name="Normal 8 6 3 2 2 2 3" xfId="40003"/>
    <cellStyle name="Normal 8 6 3 2 2 3" xfId="23805"/>
    <cellStyle name="Normal 8 6 3 2 2 3 2" xfId="23806"/>
    <cellStyle name="Normal 8 6 3 2 2 3 3" xfId="40004"/>
    <cellStyle name="Normal 8 6 3 2 2 4" xfId="23807"/>
    <cellStyle name="Normal 8 6 3 2 2 5" xfId="40005"/>
    <cellStyle name="Normal 8 6 3 2 3" xfId="23808"/>
    <cellStyle name="Normal 8 6 3 2 3 2" xfId="23809"/>
    <cellStyle name="Normal 8 6 3 2 3 3" xfId="40006"/>
    <cellStyle name="Normal 8 6 3 2 4" xfId="23810"/>
    <cellStyle name="Normal 8 6 3 2 4 2" xfId="23811"/>
    <cellStyle name="Normal 8 6 3 2 4 3" xfId="40007"/>
    <cellStyle name="Normal 8 6 3 2 5" xfId="23812"/>
    <cellStyle name="Normal 8 6 3 2 5 2" xfId="40008"/>
    <cellStyle name="Normal 8 6 3 2 6" xfId="23813"/>
    <cellStyle name="Normal 8 6 3 2 7" xfId="40009"/>
    <cellStyle name="Normal 8 6 3 3" xfId="23814"/>
    <cellStyle name="Normal 8 6 3 3 2" xfId="23815"/>
    <cellStyle name="Normal 8 6 3 3 2 2" xfId="23816"/>
    <cellStyle name="Normal 8 6 3 3 2 2 2" xfId="23817"/>
    <cellStyle name="Normal 8 6 3 3 2 2 3" xfId="40010"/>
    <cellStyle name="Normal 8 6 3 3 2 3" xfId="23818"/>
    <cellStyle name="Normal 8 6 3 3 2 4" xfId="40011"/>
    <cellStyle name="Normal 8 6 3 3 3" xfId="23819"/>
    <cellStyle name="Normal 8 6 3 3 3 2" xfId="23820"/>
    <cellStyle name="Normal 8 6 3 3 3 3" xfId="40012"/>
    <cellStyle name="Normal 8 6 3 3 4" xfId="23821"/>
    <cellStyle name="Normal 8 6 3 3 4 2" xfId="23822"/>
    <cellStyle name="Normal 8 6 3 3 4 3" xfId="40013"/>
    <cellStyle name="Normal 8 6 3 3 5" xfId="23823"/>
    <cellStyle name="Normal 8 6 3 3 6" xfId="40014"/>
    <cellStyle name="Normal 8 6 3 4" xfId="23824"/>
    <cellStyle name="Normal 8 6 3 4 2" xfId="23825"/>
    <cellStyle name="Normal 8 6 3 4 2 2" xfId="23826"/>
    <cellStyle name="Normal 8 6 3 4 2 3" xfId="40015"/>
    <cellStyle name="Normal 8 6 3 4 3" xfId="23827"/>
    <cellStyle name="Normal 8 6 3 4 3 2" xfId="23828"/>
    <cellStyle name="Normal 8 6 3 4 3 3" xfId="40016"/>
    <cellStyle name="Normal 8 6 3 4 4" xfId="23829"/>
    <cellStyle name="Normal 8 6 3 4 5" xfId="40017"/>
    <cellStyle name="Normal 8 6 3 5" xfId="23830"/>
    <cellStyle name="Normal 8 6 3 5 2" xfId="23831"/>
    <cellStyle name="Normal 8 6 3 5 2 2" xfId="23832"/>
    <cellStyle name="Normal 8 6 3 5 2 3" xfId="40018"/>
    <cellStyle name="Normal 8 6 3 5 3" xfId="23833"/>
    <cellStyle name="Normal 8 6 3 5 4" xfId="40019"/>
    <cellStyle name="Normal 8 6 3 6" xfId="23834"/>
    <cellStyle name="Normal 8 6 3 6 2" xfId="23835"/>
    <cellStyle name="Normal 8 6 3 6 3" xfId="40020"/>
    <cellStyle name="Normal 8 6 3 7" xfId="23836"/>
    <cellStyle name="Normal 8 6 3 7 2" xfId="23837"/>
    <cellStyle name="Normal 8 6 3 7 3" xfId="40021"/>
    <cellStyle name="Normal 8 6 3 8" xfId="23838"/>
    <cellStyle name="Normal 8 6 3 8 2" xfId="40022"/>
    <cellStyle name="Normal 8 6 3 9" xfId="23839"/>
    <cellStyle name="Normal 8 6 4" xfId="23840"/>
    <cellStyle name="Normal 8 6 4 2" xfId="23841"/>
    <cellStyle name="Normal 8 6 4 2 2" xfId="23842"/>
    <cellStyle name="Normal 8 6 4 2 2 2" xfId="23843"/>
    <cellStyle name="Normal 8 6 4 2 2 2 2" xfId="23844"/>
    <cellStyle name="Normal 8 6 4 2 2 2 3" xfId="40023"/>
    <cellStyle name="Normal 8 6 4 2 2 3" xfId="23845"/>
    <cellStyle name="Normal 8 6 4 2 2 4" xfId="40024"/>
    <cellStyle name="Normal 8 6 4 2 3" xfId="23846"/>
    <cellStyle name="Normal 8 6 4 2 3 2" xfId="23847"/>
    <cellStyle name="Normal 8 6 4 2 3 3" xfId="40025"/>
    <cellStyle name="Normal 8 6 4 2 4" xfId="23848"/>
    <cellStyle name="Normal 8 6 4 2 4 2" xfId="23849"/>
    <cellStyle name="Normal 8 6 4 2 4 3" xfId="40026"/>
    <cellStyle name="Normal 8 6 4 2 5" xfId="23850"/>
    <cellStyle name="Normal 8 6 4 2 6" xfId="40027"/>
    <cellStyle name="Normal 8 6 4 3" xfId="23851"/>
    <cellStyle name="Normal 8 6 4 3 2" xfId="23852"/>
    <cellStyle name="Normal 8 6 4 3 2 2" xfId="23853"/>
    <cellStyle name="Normal 8 6 4 3 2 3" xfId="40028"/>
    <cellStyle name="Normal 8 6 4 3 3" xfId="23854"/>
    <cellStyle name="Normal 8 6 4 3 3 2" xfId="23855"/>
    <cellStyle name="Normal 8 6 4 3 3 3" xfId="40029"/>
    <cellStyle name="Normal 8 6 4 3 4" xfId="23856"/>
    <cellStyle name="Normal 8 6 4 3 5" xfId="40030"/>
    <cellStyle name="Normal 8 6 4 4" xfId="23857"/>
    <cellStyle name="Normal 8 6 4 4 2" xfId="23858"/>
    <cellStyle name="Normal 8 6 4 4 3" xfId="40031"/>
    <cellStyle name="Normal 8 6 4 5" xfId="23859"/>
    <cellStyle name="Normal 8 6 4 5 2" xfId="23860"/>
    <cellStyle name="Normal 8 6 4 5 3" xfId="40032"/>
    <cellStyle name="Normal 8 6 4 6" xfId="23861"/>
    <cellStyle name="Normal 8 6 4 6 2" xfId="40033"/>
    <cellStyle name="Normal 8 6 4 7" xfId="23862"/>
    <cellStyle name="Normal 8 6 4 8" xfId="40034"/>
    <cellStyle name="Normal 8 6 5" xfId="23863"/>
    <cellStyle name="Normal 8 6 5 2" xfId="23864"/>
    <cellStyle name="Normal 8 6 5 2 2" xfId="23865"/>
    <cellStyle name="Normal 8 6 5 2 2 2" xfId="23866"/>
    <cellStyle name="Normal 8 6 5 2 2 2 2" xfId="23867"/>
    <cellStyle name="Normal 8 6 5 2 2 2 3" xfId="40035"/>
    <cellStyle name="Normal 8 6 5 2 2 3" xfId="23868"/>
    <cellStyle name="Normal 8 6 5 2 2 4" xfId="40036"/>
    <cellStyle name="Normal 8 6 5 2 3" xfId="23869"/>
    <cellStyle name="Normal 8 6 5 2 3 2" xfId="23870"/>
    <cellStyle name="Normal 8 6 5 2 3 3" xfId="40037"/>
    <cellStyle name="Normal 8 6 5 2 4" xfId="23871"/>
    <cellStyle name="Normal 8 6 5 2 4 2" xfId="23872"/>
    <cellStyle name="Normal 8 6 5 2 4 3" xfId="40038"/>
    <cellStyle name="Normal 8 6 5 2 5" xfId="23873"/>
    <cellStyle name="Normal 8 6 5 2 6" xfId="40039"/>
    <cellStyle name="Normal 8 6 5 3" xfId="23874"/>
    <cellStyle name="Normal 8 6 5 3 2" xfId="23875"/>
    <cellStyle name="Normal 8 6 5 3 2 2" xfId="23876"/>
    <cellStyle name="Normal 8 6 5 3 2 3" xfId="40040"/>
    <cellStyle name="Normal 8 6 5 3 3" xfId="23877"/>
    <cellStyle name="Normal 8 6 5 3 3 2" xfId="23878"/>
    <cellStyle name="Normal 8 6 5 3 3 3" xfId="40041"/>
    <cellStyle name="Normal 8 6 5 3 4" xfId="23879"/>
    <cellStyle name="Normal 8 6 5 3 5" xfId="40042"/>
    <cellStyle name="Normal 8 6 5 4" xfId="23880"/>
    <cellStyle name="Normal 8 6 5 4 2" xfId="23881"/>
    <cellStyle name="Normal 8 6 5 4 3" xfId="40043"/>
    <cellStyle name="Normal 8 6 5 5" xfId="23882"/>
    <cellStyle name="Normal 8 6 5 5 2" xfId="23883"/>
    <cellStyle name="Normal 8 6 5 5 3" xfId="40044"/>
    <cellStyle name="Normal 8 6 5 6" xfId="23884"/>
    <cellStyle name="Normal 8 6 5 6 2" xfId="40045"/>
    <cellStyle name="Normal 8 6 5 7" xfId="23885"/>
    <cellStyle name="Normal 8 6 5 8" xfId="40046"/>
    <cellStyle name="Normal 8 6 6" xfId="23886"/>
    <cellStyle name="Normal 8 6 6 2" xfId="23887"/>
    <cellStyle name="Normal 8 6 6 2 2" xfId="23888"/>
    <cellStyle name="Normal 8 6 6 2 2 2" xfId="23889"/>
    <cellStyle name="Normal 8 6 6 2 2 3" xfId="40047"/>
    <cellStyle name="Normal 8 6 6 2 3" xfId="23890"/>
    <cellStyle name="Normal 8 6 6 2 4" xfId="40048"/>
    <cellStyle name="Normal 8 6 6 3" xfId="23891"/>
    <cellStyle name="Normal 8 6 6 3 2" xfId="23892"/>
    <cellStyle name="Normal 8 6 6 3 3" xfId="40049"/>
    <cellStyle name="Normal 8 6 6 4" xfId="23893"/>
    <cellStyle name="Normal 8 6 6 4 2" xfId="23894"/>
    <cellStyle name="Normal 8 6 6 4 3" xfId="40050"/>
    <cellStyle name="Normal 8 6 6 5" xfId="23895"/>
    <cellStyle name="Normal 8 6 6 6" xfId="40051"/>
    <cellStyle name="Normal 8 6 7" xfId="23896"/>
    <cellStyle name="Normal 8 6 7 2" xfId="23897"/>
    <cellStyle name="Normal 8 6 7 2 2" xfId="23898"/>
    <cellStyle name="Normal 8 6 7 2 2 2" xfId="23899"/>
    <cellStyle name="Normal 8 6 7 2 2 3" xfId="40052"/>
    <cellStyle name="Normal 8 6 7 2 3" xfId="23900"/>
    <cellStyle name="Normal 8 6 7 2 4" xfId="40053"/>
    <cellStyle name="Normal 8 6 7 3" xfId="23901"/>
    <cellStyle name="Normal 8 6 7 3 2" xfId="23902"/>
    <cellStyle name="Normal 8 6 7 3 3" xfId="40054"/>
    <cellStyle name="Normal 8 6 7 4" xfId="23903"/>
    <cellStyle name="Normal 8 6 7 4 2" xfId="23904"/>
    <cellStyle name="Normal 8 6 7 4 3" xfId="40055"/>
    <cellStyle name="Normal 8 6 7 5" xfId="23905"/>
    <cellStyle name="Normal 8 6 7 6" xfId="40056"/>
    <cellStyle name="Normal 8 6 8" xfId="23906"/>
    <cellStyle name="Normal 8 6 8 2" xfId="23907"/>
    <cellStyle name="Normal 8 6 8 2 2" xfId="23908"/>
    <cellStyle name="Normal 8 6 8 2 3" xfId="40057"/>
    <cellStyle name="Normal 8 6 8 3" xfId="23909"/>
    <cellStyle name="Normal 8 6 8 3 2" xfId="23910"/>
    <cellStyle name="Normal 8 6 8 3 3" xfId="40058"/>
    <cellStyle name="Normal 8 6 8 4" xfId="23911"/>
    <cellStyle name="Normal 8 6 8 5" xfId="40059"/>
    <cellStyle name="Normal 8 6 9" xfId="23912"/>
    <cellStyle name="Normal 8 6 9 2" xfId="23913"/>
    <cellStyle name="Normal 8 6 9 2 2" xfId="23914"/>
    <cellStyle name="Normal 8 6 9 2 3" xfId="40060"/>
    <cellStyle name="Normal 8 6 9 3" xfId="23915"/>
    <cellStyle name="Normal 8 6 9 4" xfId="40061"/>
    <cellStyle name="Normal 8 7" xfId="23916"/>
    <cellStyle name="Normal 8 7 10" xfId="23917"/>
    <cellStyle name="Normal 8 7 11" xfId="40062"/>
    <cellStyle name="Normal 8 7 2" xfId="23918"/>
    <cellStyle name="Normal 8 7 2 2" xfId="23919"/>
    <cellStyle name="Normal 8 7 2 2 2" xfId="23920"/>
    <cellStyle name="Normal 8 7 2 2 2 2" xfId="23921"/>
    <cellStyle name="Normal 8 7 2 2 2 2 2" xfId="23922"/>
    <cellStyle name="Normal 8 7 2 2 2 2 3" xfId="40063"/>
    <cellStyle name="Normal 8 7 2 2 2 3" xfId="23923"/>
    <cellStyle name="Normal 8 7 2 2 2 4" xfId="40064"/>
    <cellStyle name="Normal 8 7 2 2 3" xfId="23924"/>
    <cellStyle name="Normal 8 7 2 2 3 2" xfId="23925"/>
    <cellStyle name="Normal 8 7 2 2 3 3" xfId="40065"/>
    <cellStyle name="Normal 8 7 2 2 4" xfId="23926"/>
    <cellStyle name="Normal 8 7 2 2 4 2" xfId="23927"/>
    <cellStyle name="Normal 8 7 2 2 4 3" xfId="40066"/>
    <cellStyle name="Normal 8 7 2 2 5" xfId="23928"/>
    <cellStyle name="Normal 8 7 2 2 6" xfId="40067"/>
    <cellStyle name="Normal 8 7 2 3" xfId="23929"/>
    <cellStyle name="Normal 8 7 2 3 2" xfId="23930"/>
    <cellStyle name="Normal 8 7 2 3 2 2" xfId="23931"/>
    <cellStyle name="Normal 8 7 2 3 2 3" xfId="40068"/>
    <cellStyle name="Normal 8 7 2 3 3" xfId="23932"/>
    <cellStyle name="Normal 8 7 2 3 3 2" xfId="23933"/>
    <cellStyle name="Normal 8 7 2 3 3 3" xfId="40069"/>
    <cellStyle name="Normal 8 7 2 3 4" xfId="23934"/>
    <cellStyle name="Normal 8 7 2 3 5" xfId="40070"/>
    <cellStyle name="Normal 8 7 2 4" xfId="23935"/>
    <cellStyle name="Normal 8 7 2 4 2" xfId="23936"/>
    <cellStyle name="Normal 8 7 2 4 3" xfId="40071"/>
    <cellStyle name="Normal 8 7 2 5" xfId="23937"/>
    <cellStyle name="Normal 8 7 2 5 2" xfId="23938"/>
    <cellStyle name="Normal 8 7 2 5 3" xfId="40072"/>
    <cellStyle name="Normal 8 7 2 6" xfId="23939"/>
    <cellStyle name="Normal 8 7 2 6 2" xfId="40073"/>
    <cellStyle name="Normal 8 7 2 7" xfId="23940"/>
    <cellStyle name="Normal 8 7 2 8" xfId="40074"/>
    <cellStyle name="Normal 8 7 3" xfId="23941"/>
    <cellStyle name="Normal 8 7 3 2" xfId="23942"/>
    <cellStyle name="Normal 8 7 3 2 2" xfId="23943"/>
    <cellStyle name="Normal 8 7 3 2 2 2" xfId="23944"/>
    <cellStyle name="Normal 8 7 3 2 2 3" xfId="40075"/>
    <cellStyle name="Normal 8 7 3 2 3" xfId="23945"/>
    <cellStyle name="Normal 8 7 3 2 4" xfId="40076"/>
    <cellStyle name="Normal 8 7 3 3" xfId="23946"/>
    <cellStyle name="Normal 8 7 3 3 2" xfId="23947"/>
    <cellStyle name="Normal 8 7 3 3 3" xfId="40077"/>
    <cellStyle name="Normal 8 7 3 4" xfId="23948"/>
    <cellStyle name="Normal 8 7 3 4 2" xfId="23949"/>
    <cellStyle name="Normal 8 7 3 4 3" xfId="40078"/>
    <cellStyle name="Normal 8 7 3 5" xfId="23950"/>
    <cellStyle name="Normal 8 7 3 6" xfId="40079"/>
    <cellStyle name="Normal 8 7 4" xfId="23951"/>
    <cellStyle name="Normal 8 7 4 2" xfId="23952"/>
    <cellStyle name="Normal 8 7 4 2 2" xfId="23953"/>
    <cellStyle name="Normal 8 7 4 2 2 2" xfId="23954"/>
    <cellStyle name="Normal 8 7 4 2 2 3" xfId="40080"/>
    <cellStyle name="Normal 8 7 4 2 3" xfId="23955"/>
    <cellStyle name="Normal 8 7 4 2 4" xfId="40081"/>
    <cellStyle name="Normal 8 7 4 3" xfId="23956"/>
    <cellStyle name="Normal 8 7 4 3 2" xfId="23957"/>
    <cellStyle name="Normal 8 7 4 3 3" xfId="40082"/>
    <cellStyle name="Normal 8 7 4 4" xfId="23958"/>
    <cellStyle name="Normal 8 7 4 4 2" xfId="23959"/>
    <cellStyle name="Normal 8 7 4 4 3" xfId="40083"/>
    <cellStyle name="Normal 8 7 4 5" xfId="23960"/>
    <cellStyle name="Normal 8 7 4 6" xfId="40084"/>
    <cellStyle name="Normal 8 7 5" xfId="23961"/>
    <cellStyle name="Normal 8 7 5 2" xfId="23962"/>
    <cellStyle name="Normal 8 7 5 2 2" xfId="23963"/>
    <cellStyle name="Normal 8 7 5 2 3" xfId="40085"/>
    <cellStyle name="Normal 8 7 5 3" xfId="23964"/>
    <cellStyle name="Normal 8 7 5 3 2" xfId="23965"/>
    <cellStyle name="Normal 8 7 5 3 3" xfId="40086"/>
    <cellStyle name="Normal 8 7 5 4" xfId="23966"/>
    <cellStyle name="Normal 8 7 5 5" xfId="40087"/>
    <cellStyle name="Normal 8 7 6" xfId="23967"/>
    <cellStyle name="Normal 8 7 6 2" xfId="23968"/>
    <cellStyle name="Normal 8 7 6 2 2" xfId="23969"/>
    <cellStyle name="Normal 8 7 6 2 3" xfId="40088"/>
    <cellStyle name="Normal 8 7 6 3" xfId="23970"/>
    <cellStyle name="Normal 8 7 6 4" xfId="40089"/>
    <cellStyle name="Normal 8 7 7" xfId="23971"/>
    <cellStyle name="Normal 8 7 7 2" xfId="23972"/>
    <cellStyle name="Normal 8 7 7 3" xfId="40090"/>
    <cellStyle name="Normal 8 7 8" xfId="23973"/>
    <cellStyle name="Normal 8 7 8 2" xfId="23974"/>
    <cellStyle name="Normal 8 7 8 3" xfId="40091"/>
    <cellStyle name="Normal 8 7 9" xfId="23975"/>
    <cellStyle name="Normal 8 7 9 2" xfId="40092"/>
    <cellStyle name="Normal 8 8" xfId="23976"/>
    <cellStyle name="Normal 8 8 10" xfId="40093"/>
    <cellStyle name="Normal 8 8 2" xfId="23977"/>
    <cellStyle name="Normal 8 8 2 2" xfId="23978"/>
    <cellStyle name="Normal 8 8 2 2 2" xfId="23979"/>
    <cellStyle name="Normal 8 8 2 2 2 2" xfId="23980"/>
    <cellStyle name="Normal 8 8 2 2 2 3" xfId="40094"/>
    <cellStyle name="Normal 8 8 2 2 3" xfId="23981"/>
    <cellStyle name="Normal 8 8 2 2 3 2" xfId="23982"/>
    <cellStyle name="Normal 8 8 2 2 3 3" xfId="40095"/>
    <cellStyle name="Normal 8 8 2 2 4" xfId="23983"/>
    <cellStyle name="Normal 8 8 2 2 5" xfId="40096"/>
    <cellStyle name="Normal 8 8 2 3" xfId="23984"/>
    <cellStyle name="Normal 8 8 2 3 2" xfId="23985"/>
    <cellStyle name="Normal 8 8 2 3 3" xfId="40097"/>
    <cellStyle name="Normal 8 8 2 4" xfId="23986"/>
    <cellStyle name="Normal 8 8 2 4 2" xfId="23987"/>
    <cellStyle name="Normal 8 8 2 4 3" xfId="40098"/>
    <cellStyle name="Normal 8 8 2 5" xfId="23988"/>
    <cellStyle name="Normal 8 8 2 5 2" xfId="40099"/>
    <cellStyle name="Normal 8 8 2 6" xfId="23989"/>
    <cellStyle name="Normal 8 8 2 7" xfId="40100"/>
    <cellStyle name="Normal 8 8 3" xfId="23990"/>
    <cellStyle name="Normal 8 8 3 2" xfId="23991"/>
    <cellStyle name="Normal 8 8 3 2 2" xfId="23992"/>
    <cellStyle name="Normal 8 8 3 2 2 2" xfId="23993"/>
    <cellStyle name="Normal 8 8 3 2 2 3" xfId="40101"/>
    <cellStyle name="Normal 8 8 3 2 3" xfId="23994"/>
    <cellStyle name="Normal 8 8 3 2 4" xfId="40102"/>
    <cellStyle name="Normal 8 8 3 3" xfId="23995"/>
    <cellStyle name="Normal 8 8 3 3 2" xfId="23996"/>
    <cellStyle name="Normal 8 8 3 3 3" xfId="40103"/>
    <cellStyle name="Normal 8 8 3 4" xfId="23997"/>
    <cellStyle name="Normal 8 8 3 4 2" xfId="23998"/>
    <cellStyle name="Normal 8 8 3 4 3" xfId="40104"/>
    <cellStyle name="Normal 8 8 3 5" xfId="23999"/>
    <cellStyle name="Normal 8 8 3 6" xfId="40105"/>
    <cellStyle name="Normal 8 8 4" xfId="24000"/>
    <cellStyle name="Normal 8 8 4 2" xfId="24001"/>
    <cellStyle name="Normal 8 8 4 2 2" xfId="24002"/>
    <cellStyle name="Normal 8 8 4 2 3" xfId="40106"/>
    <cellStyle name="Normal 8 8 4 3" xfId="24003"/>
    <cellStyle name="Normal 8 8 4 3 2" xfId="24004"/>
    <cellStyle name="Normal 8 8 4 3 3" xfId="40107"/>
    <cellStyle name="Normal 8 8 4 4" xfId="24005"/>
    <cellStyle name="Normal 8 8 4 5" xfId="40108"/>
    <cellStyle name="Normal 8 8 5" xfId="24006"/>
    <cellStyle name="Normal 8 8 5 2" xfId="24007"/>
    <cellStyle name="Normal 8 8 5 2 2" xfId="24008"/>
    <cellStyle name="Normal 8 8 5 2 3" xfId="40109"/>
    <cellStyle name="Normal 8 8 5 3" xfId="24009"/>
    <cellStyle name="Normal 8 8 5 4" xfId="40110"/>
    <cellStyle name="Normal 8 8 6" xfId="24010"/>
    <cellStyle name="Normal 8 8 6 2" xfId="24011"/>
    <cellStyle name="Normal 8 8 6 3" xfId="40111"/>
    <cellStyle name="Normal 8 8 7" xfId="24012"/>
    <cellStyle name="Normal 8 8 7 2" xfId="24013"/>
    <cellStyle name="Normal 8 8 7 3" xfId="40112"/>
    <cellStyle name="Normal 8 8 8" xfId="24014"/>
    <cellStyle name="Normal 8 8 8 2" xfId="40113"/>
    <cellStyle name="Normal 8 8 9" xfId="24015"/>
    <cellStyle name="Normal 8 9" xfId="24016"/>
    <cellStyle name="Normal 8 9 2" xfId="24017"/>
    <cellStyle name="Normal 8 9 2 2" xfId="24018"/>
    <cellStyle name="Normal 8 9 2 2 2" xfId="24019"/>
    <cellStyle name="Normal 8 9 2 2 2 2" xfId="24020"/>
    <cellStyle name="Normal 8 9 2 2 2 3" xfId="40114"/>
    <cellStyle name="Normal 8 9 2 2 3" xfId="24021"/>
    <cellStyle name="Normal 8 9 2 2 4" xfId="40115"/>
    <cellStyle name="Normal 8 9 2 3" xfId="24022"/>
    <cellStyle name="Normal 8 9 2 3 2" xfId="24023"/>
    <cellStyle name="Normal 8 9 2 3 3" xfId="40116"/>
    <cellStyle name="Normal 8 9 2 4" xfId="24024"/>
    <cellStyle name="Normal 8 9 2 4 2" xfId="24025"/>
    <cellStyle name="Normal 8 9 2 4 3" xfId="40117"/>
    <cellStyle name="Normal 8 9 2 5" xfId="24026"/>
    <cellStyle name="Normal 8 9 2 6" xfId="40118"/>
    <cellStyle name="Normal 8 9 3" xfId="24027"/>
    <cellStyle name="Normal 8 9 3 2" xfId="24028"/>
    <cellStyle name="Normal 8 9 3 2 2" xfId="24029"/>
    <cellStyle name="Normal 8 9 3 2 3" xfId="40119"/>
    <cellStyle name="Normal 8 9 3 3" xfId="24030"/>
    <cellStyle name="Normal 8 9 3 3 2" xfId="24031"/>
    <cellStyle name="Normal 8 9 3 3 3" xfId="40120"/>
    <cellStyle name="Normal 8 9 3 4" xfId="24032"/>
    <cellStyle name="Normal 8 9 3 5" xfId="40121"/>
    <cellStyle name="Normal 8 9 4" xfId="24033"/>
    <cellStyle name="Normal 8 9 4 2" xfId="24034"/>
    <cellStyle name="Normal 8 9 4 3" xfId="40122"/>
    <cellStyle name="Normal 8 9 5" xfId="24035"/>
    <cellStyle name="Normal 8 9 5 2" xfId="24036"/>
    <cellStyle name="Normal 8 9 5 3" xfId="40123"/>
    <cellStyle name="Normal 8 9 6" xfId="24037"/>
    <cellStyle name="Normal 8 9 6 2" xfId="40124"/>
    <cellStyle name="Normal 8 9 7" xfId="24038"/>
    <cellStyle name="Normal 8 9 8" xfId="40125"/>
    <cellStyle name="Normal 80" xfId="24039"/>
    <cellStyle name="Normal 80 10" xfId="40126"/>
    <cellStyle name="Normal 80 2" xfId="24040"/>
    <cellStyle name="Normal 80 2 2" xfId="24041"/>
    <cellStyle name="Normal 80 2 2 2" xfId="24042"/>
    <cellStyle name="Normal 80 2 2 2 2" xfId="24043"/>
    <cellStyle name="Normal 80 2 2 2 2 2" xfId="24044"/>
    <cellStyle name="Normal 80 2 2 2 2 3" xfId="40127"/>
    <cellStyle name="Normal 80 2 2 2 3" xfId="24045"/>
    <cellStyle name="Normal 80 2 2 2 3 2" xfId="40128"/>
    <cellStyle name="Normal 80 2 2 2 4" xfId="24046"/>
    <cellStyle name="Normal 80 2 2 2 5" xfId="40129"/>
    <cellStyle name="Normal 80 2 2 3" xfId="24047"/>
    <cellStyle name="Normal 80 2 2 3 2" xfId="24048"/>
    <cellStyle name="Normal 80 2 2 3 3" xfId="40130"/>
    <cellStyle name="Normal 80 2 2 4" xfId="24049"/>
    <cellStyle name="Normal 80 2 2 4 2" xfId="40131"/>
    <cellStyle name="Normal 80 2 2 5" xfId="24050"/>
    <cellStyle name="Normal 80 2 2 6" xfId="40132"/>
    <cellStyle name="Normal 80 2 3" xfId="24051"/>
    <cellStyle name="Normal 80 2 3 2" xfId="24052"/>
    <cellStyle name="Normal 80 2 3 2 2" xfId="24053"/>
    <cellStyle name="Normal 80 2 3 2 3" xfId="40133"/>
    <cellStyle name="Normal 80 2 3 3" xfId="24054"/>
    <cellStyle name="Normal 80 2 3 3 2" xfId="40134"/>
    <cellStyle name="Normal 80 2 3 4" xfId="24055"/>
    <cellStyle name="Normal 80 2 3 5" xfId="40135"/>
    <cellStyle name="Normal 80 2 4" xfId="24056"/>
    <cellStyle name="Normal 80 2 4 2" xfId="24057"/>
    <cellStyle name="Normal 80 2 4 3" xfId="40136"/>
    <cellStyle name="Normal 80 2 5" xfId="24058"/>
    <cellStyle name="Normal 80 2 5 2" xfId="40137"/>
    <cellStyle name="Normal 80 2 6" xfId="24059"/>
    <cellStyle name="Normal 80 2 7" xfId="40138"/>
    <cellStyle name="Normal 80 3" xfId="24060"/>
    <cellStyle name="Normal 80 3 2" xfId="24061"/>
    <cellStyle name="Normal 80 3 2 2" xfId="24062"/>
    <cellStyle name="Normal 80 3 2 2 2" xfId="24063"/>
    <cellStyle name="Normal 80 3 2 2 2 2" xfId="24064"/>
    <cellStyle name="Normal 80 3 2 2 2 3" xfId="40139"/>
    <cellStyle name="Normal 80 3 2 2 3" xfId="24065"/>
    <cellStyle name="Normal 80 3 2 2 3 2" xfId="40140"/>
    <cellStyle name="Normal 80 3 2 2 4" xfId="24066"/>
    <cellStyle name="Normal 80 3 2 2 5" xfId="40141"/>
    <cellStyle name="Normal 80 3 2 3" xfId="24067"/>
    <cellStyle name="Normal 80 3 2 3 2" xfId="24068"/>
    <cellStyle name="Normal 80 3 2 3 3" xfId="40142"/>
    <cellStyle name="Normal 80 3 2 4" xfId="24069"/>
    <cellStyle name="Normal 80 3 2 4 2" xfId="40143"/>
    <cellStyle name="Normal 80 3 2 5" xfId="24070"/>
    <cellStyle name="Normal 80 3 2 6" xfId="40144"/>
    <cellStyle name="Normal 80 3 3" xfId="24071"/>
    <cellStyle name="Normal 80 3 3 2" xfId="24072"/>
    <cellStyle name="Normal 80 3 3 2 2" xfId="24073"/>
    <cellStyle name="Normal 80 3 3 2 3" xfId="40145"/>
    <cellStyle name="Normal 80 3 3 3" xfId="24074"/>
    <cellStyle name="Normal 80 3 3 3 2" xfId="40146"/>
    <cellStyle name="Normal 80 3 3 4" xfId="24075"/>
    <cellStyle name="Normal 80 3 3 5" xfId="40147"/>
    <cellStyle name="Normal 80 3 4" xfId="24076"/>
    <cellStyle name="Normal 80 3 4 2" xfId="24077"/>
    <cellStyle name="Normal 80 3 4 3" xfId="40148"/>
    <cellStyle name="Normal 80 3 5" xfId="24078"/>
    <cellStyle name="Normal 80 3 5 2" xfId="40149"/>
    <cellStyle name="Normal 80 3 6" xfId="24079"/>
    <cellStyle name="Normal 80 3 7" xfId="40150"/>
    <cellStyle name="Normal 80 4" xfId="24080"/>
    <cellStyle name="Normal 80 4 2" xfId="24081"/>
    <cellStyle name="Normal 80 4 2 2" xfId="24082"/>
    <cellStyle name="Normal 80 4 2 2 2" xfId="24083"/>
    <cellStyle name="Normal 80 4 2 2 3" xfId="40151"/>
    <cellStyle name="Normal 80 4 2 3" xfId="24084"/>
    <cellStyle name="Normal 80 4 2 3 2" xfId="40152"/>
    <cellStyle name="Normal 80 4 2 4" xfId="24085"/>
    <cellStyle name="Normal 80 4 2 5" xfId="40153"/>
    <cellStyle name="Normal 80 4 3" xfId="24086"/>
    <cellStyle name="Normal 80 4 3 2" xfId="24087"/>
    <cellStyle name="Normal 80 4 3 3" xfId="40154"/>
    <cellStyle name="Normal 80 4 4" xfId="24088"/>
    <cellStyle name="Normal 80 4 4 2" xfId="40155"/>
    <cellStyle name="Normal 80 4 5" xfId="24089"/>
    <cellStyle name="Normal 80 4 6" xfId="40156"/>
    <cellStyle name="Normal 80 5" xfId="24090"/>
    <cellStyle name="Normal 80 5 2" xfId="24091"/>
    <cellStyle name="Normal 80 5 2 2" xfId="24092"/>
    <cellStyle name="Normal 80 5 2 2 2" xfId="24093"/>
    <cellStyle name="Normal 80 5 2 2 3" xfId="40157"/>
    <cellStyle name="Normal 80 5 2 3" xfId="24094"/>
    <cellStyle name="Normal 80 5 2 3 2" xfId="40158"/>
    <cellStyle name="Normal 80 5 2 4" xfId="24095"/>
    <cellStyle name="Normal 80 5 2 5" xfId="40159"/>
    <cellStyle name="Normal 80 5 3" xfId="24096"/>
    <cellStyle name="Normal 80 5 3 2" xfId="24097"/>
    <cellStyle name="Normal 80 5 3 3" xfId="40160"/>
    <cellStyle name="Normal 80 5 4" xfId="24098"/>
    <cellStyle name="Normal 80 5 4 2" xfId="40161"/>
    <cellStyle name="Normal 80 5 5" xfId="24099"/>
    <cellStyle name="Normal 80 5 6" xfId="40162"/>
    <cellStyle name="Normal 80 6" xfId="24100"/>
    <cellStyle name="Normal 80 6 2" xfId="24101"/>
    <cellStyle name="Normal 80 6 2 2" xfId="24102"/>
    <cellStyle name="Normal 80 6 2 3" xfId="40163"/>
    <cellStyle name="Normal 80 6 3" xfId="24103"/>
    <cellStyle name="Normal 80 6 3 2" xfId="40164"/>
    <cellStyle name="Normal 80 6 4" xfId="24104"/>
    <cellStyle name="Normal 80 6 5" xfId="40165"/>
    <cellStyle name="Normal 80 7" xfId="24105"/>
    <cellStyle name="Normal 80 7 2" xfId="24106"/>
    <cellStyle name="Normal 80 7 3" xfId="40166"/>
    <cellStyle name="Normal 80 8" xfId="24107"/>
    <cellStyle name="Normal 80 8 2" xfId="40167"/>
    <cellStyle name="Normal 80 9" xfId="24108"/>
    <cellStyle name="Normal 81" xfId="24109"/>
    <cellStyle name="Normal 81 10" xfId="40168"/>
    <cellStyle name="Normal 81 2" xfId="24110"/>
    <cellStyle name="Normal 81 2 2" xfId="24111"/>
    <cellStyle name="Normal 81 2 2 2" xfId="24112"/>
    <cellStyle name="Normal 81 2 2 2 2" xfId="24113"/>
    <cellStyle name="Normal 81 2 2 2 2 2" xfId="24114"/>
    <cellStyle name="Normal 81 2 2 2 2 3" xfId="40169"/>
    <cellStyle name="Normal 81 2 2 2 3" xfId="24115"/>
    <cellStyle name="Normal 81 2 2 2 3 2" xfId="40170"/>
    <cellStyle name="Normal 81 2 2 2 4" xfId="24116"/>
    <cellStyle name="Normal 81 2 2 2 5" xfId="40171"/>
    <cellStyle name="Normal 81 2 2 3" xfId="24117"/>
    <cellStyle name="Normal 81 2 2 3 2" xfId="24118"/>
    <cellStyle name="Normal 81 2 2 3 3" xfId="40172"/>
    <cellStyle name="Normal 81 2 2 4" xfId="24119"/>
    <cellStyle name="Normal 81 2 2 4 2" xfId="40173"/>
    <cellStyle name="Normal 81 2 2 5" xfId="24120"/>
    <cellStyle name="Normal 81 2 2 6" xfId="40174"/>
    <cellStyle name="Normal 81 2 3" xfId="24121"/>
    <cellStyle name="Normal 81 2 3 2" xfId="24122"/>
    <cellStyle name="Normal 81 2 3 2 2" xfId="24123"/>
    <cellStyle name="Normal 81 2 3 2 3" xfId="40175"/>
    <cellStyle name="Normal 81 2 3 3" xfId="24124"/>
    <cellStyle name="Normal 81 2 3 3 2" xfId="40176"/>
    <cellStyle name="Normal 81 2 3 4" xfId="24125"/>
    <cellStyle name="Normal 81 2 3 5" xfId="40177"/>
    <cellStyle name="Normal 81 2 4" xfId="24126"/>
    <cellStyle name="Normal 81 2 4 2" xfId="24127"/>
    <cellStyle name="Normal 81 2 4 3" xfId="40178"/>
    <cellStyle name="Normal 81 2 5" xfId="24128"/>
    <cellStyle name="Normal 81 2 5 2" xfId="40179"/>
    <cellStyle name="Normal 81 2 6" xfId="24129"/>
    <cellStyle name="Normal 81 2 7" xfId="40180"/>
    <cellStyle name="Normal 81 3" xfId="24130"/>
    <cellStyle name="Normal 81 3 2" xfId="24131"/>
    <cellStyle name="Normal 81 3 2 2" xfId="24132"/>
    <cellStyle name="Normal 81 3 2 2 2" xfId="24133"/>
    <cellStyle name="Normal 81 3 2 2 2 2" xfId="24134"/>
    <cellStyle name="Normal 81 3 2 2 2 3" xfId="40181"/>
    <cellStyle name="Normal 81 3 2 2 3" xfId="24135"/>
    <cellStyle name="Normal 81 3 2 2 3 2" xfId="40182"/>
    <cellStyle name="Normal 81 3 2 2 4" xfId="24136"/>
    <cellStyle name="Normal 81 3 2 2 5" xfId="40183"/>
    <cellStyle name="Normal 81 3 2 3" xfId="24137"/>
    <cellStyle name="Normal 81 3 2 3 2" xfId="24138"/>
    <cellStyle name="Normal 81 3 2 3 3" xfId="40184"/>
    <cellStyle name="Normal 81 3 2 4" xfId="24139"/>
    <cellStyle name="Normal 81 3 2 4 2" xfId="40185"/>
    <cellStyle name="Normal 81 3 2 5" xfId="24140"/>
    <cellStyle name="Normal 81 3 2 6" xfId="40186"/>
    <cellStyle name="Normal 81 3 3" xfId="24141"/>
    <cellStyle name="Normal 81 3 3 2" xfId="24142"/>
    <cellStyle name="Normal 81 3 3 2 2" xfId="24143"/>
    <cellStyle name="Normal 81 3 3 2 3" xfId="40187"/>
    <cellStyle name="Normal 81 3 3 3" xfId="24144"/>
    <cellStyle name="Normal 81 3 3 3 2" xfId="40188"/>
    <cellStyle name="Normal 81 3 3 4" xfId="24145"/>
    <cellStyle name="Normal 81 3 3 5" xfId="40189"/>
    <cellStyle name="Normal 81 3 4" xfId="24146"/>
    <cellStyle name="Normal 81 3 4 2" xfId="24147"/>
    <cellStyle name="Normal 81 3 4 3" xfId="40190"/>
    <cellStyle name="Normal 81 3 5" xfId="24148"/>
    <cellStyle name="Normal 81 3 5 2" xfId="40191"/>
    <cellStyle name="Normal 81 3 6" xfId="24149"/>
    <cellStyle name="Normal 81 3 7" xfId="40192"/>
    <cellStyle name="Normal 81 4" xfId="24150"/>
    <cellStyle name="Normal 81 4 2" xfId="24151"/>
    <cellStyle name="Normal 81 4 2 2" xfId="24152"/>
    <cellStyle name="Normal 81 4 2 2 2" xfId="24153"/>
    <cellStyle name="Normal 81 4 2 2 3" xfId="40193"/>
    <cellStyle name="Normal 81 4 2 3" xfId="24154"/>
    <cellStyle name="Normal 81 4 2 3 2" xfId="40194"/>
    <cellStyle name="Normal 81 4 2 4" xfId="24155"/>
    <cellStyle name="Normal 81 4 2 5" xfId="40195"/>
    <cellStyle name="Normal 81 4 3" xfId="24156"/>
    <cellStyle name="Normal 81 4 3 2" xfId="24157"/>
    <cellStyle name="Normal 81 4 3 3" xfId="40196"/>
    <cellStyle name="Normal 81 4 4" xfId="24158"/>
    <cellStyle name="Normal 81 4 4 2" xfId="40197"/>
    <cellStyle name="Normal 81 4 5" xfId="24159"/>
    <cellStyle name="Normal 81 4 6" xfId="40198"/>
    <cellStyle name="Normal 81 5" xfId="24160"/>
    <cellStyle name="Normal 81 5 2" xfId="24161"/>
    <cellStyle name="Normal 81 5 2 2" xfId="24162"/>
    <cellStyle name="Normal 81 5 2 2 2" xfId="24163"/>
    <cellStyle name="Normal 81 5 2 2 3" xfId="40199"/>
    <cellStyle name="Normal 81 5 2 3" xfId="24164"/>
    <cellStyle name="Normal 81 5 2 3 2" xfId="40200"/>
    <cellStyle name="Normal 81 5 2 4" xfId="24165"/>
    <cellStyle name="Normal 81 5 2 5" xfId="40201"/>
    <cellStyle name="Normal 81 5 3" xfId="24166"/>
    <cellStyle name="Normal 81 5 3 2" xfId="24167"/>
    <cellStyle name="Normal 81 5 3 3" xfId="40202"/>
    <cellStyle name="Normal 81 5 4" xfId="24168"/>
    <cellStyle name="Normal 81 5 4 2" xfId="40203"/>
    <cellStyle name="Normal 81 5 5" xfId="24169"/>
    <cellStyle name="Normal 81 5 6" xfId="40204"/>
    <cellStyle name="Normal 81 6" xfId="24170"/>
    <cellStyle name="Normal 81 6 2" xfId="24171"/>
    <cellStyle name="Normal 81 6 2 2" xfId="24172"/>
    <cellStyle name="Normal 81 6 2 3" xfId="40205"/>
    <cellStyle name="Normal 81 6 3" xfId="24173"/>
    <cellStyle name="Normal 81 6 3 2" xfId="40206"/>
    <cellStyle name="Normal 81 6 4" xfId="24174"/>
    <cellStyle name="Normal 81 6 5" xfId="40207"/>
    <cellStyle name="Normal 81 7" xfId="24175"/>
    <cellStyle name="Normal 81 7 2" xfId="24176"/>
    <cellStyle name="Normal 81 7 3" xfId="40208"/>
    <cellStyle name="Normal 81 8" xfId="24177"/>
    <cellStyle name="Normal 81 8 2" xfId="40209"/>
    <cellStyle name="Normal 81 9" xfId="24178"/>
    <cellStyle name="Normal 82" xfId="24179"/>
    <cellStyle name="Normal 82 10" xfId="40210"/>
    <cellStyle name="Normal 82 2" xfId="24180"/>
    <cellStyle name="Normal 82 2 2" xfId="24181"/>
    <cellStyle name="Normal 82 2 2 2" xfId="24182"/>
    <cellStyle name="Normal 82 2 2 2 2" xfId="24183"/>
    <cellStyle name="Normal 82 2 2 2 2 2" xfId="24184"/>
    <cellStyle name="Normal 82 2 2 2 2 3" xfId="40211"/>
    <cellStyle name="Normal 82 2 2 2 3" xfId="24185"/>
    <cellStyle name="Normal 82 2 2 2 3 2" xfId="40212"/>
    <cellStyle name="Normal 82 2 2 2 4" xfId="24186"/>
    <cellStyle name="Normal 82 2 2 2 5" xfId="40213"/>
    <cellStyle name="Normal 82 2 2 3" xfId="24187"/>
    <cellStyle name="Normal 82 2 2 3 2" xfId="24188"/>
    <cellStyle name="Normal 82 2 2 3 3" xfId="40214"/>
    <cellStyle name="Normal 82 2 2 4" xfId="24189"/>
    <cellStyle name="Normal 82 2 2 4 2" xfId="40215"/>
    <cellStyle name="Normal 82 2 2 5" xfId="24190"/>
    <cellStyle name="Normal 82 2 2 6" xfId="40216"/>
    <cellStyle name="Normal 82 2 3" xfId="24191"/>
    <cellStyle name="Normal 82 2 3 2" xfId="24192"/>
    <cellStyle name="Normal 82 2 3 2 2" xfId="24193"/>
    <cellStyle name="Normal 82 2 3 2 3" xfId="40217"/>
    <cellStyle name="Normal 82 2 3 3" xfId="24194"/>
    <cellStyle name="Normal 82 2 3 3 2" xfId="40218"/>
    <cellStyle name="Normal 82 2 3 4" xfId="24195"/>
    <cellStyle name="Normal 82 2 3 5" xfId="40219"/>
    <cellStyle name="Normal 82 2 4" xfId="24196"/>
    <cellStyle name="Normal 82 2 4 2" xfId="24197"/>
    <cellStyle name="Normal 82 2 4 3" xfId="40220"/>
    <cellStyle name="Normal 82 2 5" xfId="24198"/>
    <cellStyle name="Normal 82 2 5 2" xfId="40221"/>
    <cellStyle name="Normal 82 2 6" xfId="24199"/>
    <cellStyle name="Normal 82 2 7" xfId="40222"/>
    <cellStyle name="Normal 82 3" xfId="24200"/>
    <cellStyle name="Normal 82 3 2" xfId="24201"/>
    <cellStyle name="Normal 82 3 2 2" xfId="24202"/>
    <cellStyle name="Normal 82 3 2 2 2" xfId="24203"/>
    <cellStyle name="Normal 82 3 2 2 2 2" xfId="24204"/>
    <cellStyle name="Normal 82 3 2 2 2 3" xfId="40223"/>
    <cellStyle name="Normal 82 3 2 2 3" xfId="24205"/>
    <cellStyle name="Normal 82 3 2 2 3 2" xfId="40224"/>
    <cellStyle name="Normal 82 3 2 2 4" xfId="24206"/>
    <cellStyle name="Normal 82 3 2 2 5" xfId="40225"/>
    <cellStyle name="Normal 82 3 2 3" xfId="24207"/>
    <cellStyle name="Normal 82 3 2 3 2" xfId="24208"/>
    <cellStyle name="Normal 82 3 2 3 3" xfId="40226"/>
    <cellStyle name="Normal 82 3 2 4" xfId="24209"/>
    <cellStyle name="Normal 82 3 2 4 2" xfId="40227"/>
    <cellStyle name="Normal 82 3 2 5" xfId="24210"/>
    <cellStyle name="Normal 82 3 2 6" xfId="40228"/>
    <cellStyle name="Normal 82 3 3" xfId="24211"/>
    <cellStyle name="Normal 82 3 3 2" xfId="24212"/>
    <cellStyle name="Normal 82 3 3 2 2" xfId="24213"/>
    <cellStyle name="Normal 82 3 3 2 3" xfId="40229"/>
    <cellStyle name="Normal 82 3 3 3" xfId="24214"/>
    <cellStyle name="Normal 82 3 3 3 2" xfId="40230"/>
    <cellStyle name="Normal 82 3 3 4" xfId="24215"/>
    <cellStyle name="Normal 82 3 3 5" xfId="40231"/>
    <cellStyle name="Normal 82 3 4" xfId="24216"/>
    <cellStyle name="Normal 82 3 4 2" xfId="24217"/>
    <cellStyle name="Normal 82 3 4 3" xfId="40232"/>
    <cellStyle name="Normal 82 3 5" xfId="24218"/>
    <cellStyle name="Normal 82 3 5 2" xfId="40233"/>
    <cellStyle name="Normal 82 3 6" xfId="24219"/>
    <cellStyle name="Normal 82 3 7" xfId="40234"/>
    <cellStyle name="Normal 82 4" xfId="24220"/>
    <cellStyle name="Normal 82 4 2" xfId="24221"/>
    <cellStyle name="Normal 82 4 2 2" xfId="24222"/>
    <cellStyle name="Normal 82 4 2 2 2" xfId="24223"/>
    <cellStyle name="Normal 82 4 2 2 3" xfId="40235"/>
    <cellStyle name="Normal 82 4 2 3" xfId="24224"/>
    <cellStyle name="Normal 82 4 2 3 2" xfId="40236"/>
    <cellStyle name="Normal 82 4 2 4" xfId="24225"/>
    <cellStyle name="Normal 82 4 2 5" xfId="40237"/>
    <cellStyle name="Normal 82 4 3" xfId="24226"/>
    <cellStyle name="Normal 82 4 3 2" xfId="24227"/>
    <cellStyle name="Normal 82 4 3 3" xfId="40238"/>
    <cellStyle name="Normal 82 4 4" xfId="24228"/>
    <cellStyle name="Normal 82 4 4 2" xfId="40239"/>
    <cellStyle name="Normal 82 4 5" xfId="24229"/>
    <cellStyle name="Normal 82 4 6" xfId="40240"/>
    <cellStyle name="Normal 82 5" xfId="24230"/>
    <cellStyle name="Normal 82 5 2" xfId="24231"/>
    <cellStyle name="Normal 82 5 2 2" xfId="24232"/>
    <cellStyle name="Normal 82 5 2 2 2" xfId="24233"/>
    <cellStyle name="Normal 82 5 2 2 3" xfId="40241"/>
    <cellStyle name="Normal 82 5 2 3" xfId="24234"/>
    <cellStyle name="Normal 82 5 2 3 2" xfId="40242"/>
    <cellStyle name="Normal 82 5 2 4" xfId="24235"/>
    <cellStyle name="Normal 82 5 2 5" xfId="40243"/>
    <cellStyle name="Normal 82 5 3" xfId="24236"/>
    <cellStyle name="Normal 82 5 3 2" xfId="24237"/>
    <cellStyle name="Normal 82 5 3 3" xfId="40244"/>
    <cellStyle name="Normal 82 5 4" xfId="24238"/>
    <cellStyle name="Normal 82 5 4 2" xfId="40245"/>
    <cellStyle name="Normal 82 5 5" xfId="24239"/>
    <cellStyle name="Normal 82 5 6" xfId="40246"/>
    <cellStyle name="Normal 82 6" xfId="24240"/>
    <cellStyle name="Normal 82 6 2" xfId="24241"/>
    <cellStyle name="Normal 82 6 2 2" xfId="24242"/>
    <cellStyle name="Normal 82 6 2 3" xfId="40247"/>
    <cellStyle name="Normal 82 6 3" xfId="24243"/>
    <cellStyle name="Normal 82 6 3 2" xfId="40248"/>
    <cellStyle name="Normal 82 6 4" xfId="24244"/>
    <cellStyle name="Normal 82 6 5" xfId="40249"/>
    <cellStyle name="Normal 82 7" xfId="24245"/>
    <cellStyle name="Normal 82 7 2" xfId="24246"/>
    <cellStyle name="Normal 82 7 3" xfId="40250"/>
    <cellStyle name="Normal 82 8" xfId="24247"/>
    <cellStyle name="Normal 82 8 2" xfId="40251"/>
    <cellStyle name="Normal 82 9" xfId="24248"/>
    <cellStyle name="Normal 83" xfId="24249"/>
    <cellStyle name="Normal 83 10" xfId="40252"/>
    <cellStyle name="Normal 83 2" xfId="24250"/>
    <cellStyle name="Normal 83 2 2" xfId="24251"/>
    <cellStyle name="Normal 83 2 2 2" xfId="24252"/>
    <cellStyle name="Normal 83 2 2 2 2" xfId="24253"/>
    <cellStyle name="Normal 83 2 2 2 2 2" xfId="24254"/>
    <cellStyle name="Normal 83 2 2 2 2 3" xfId="40253"/>
    <cellStyle name="Normal 83 2 2 2 3" xfId="24255"/>
    <cellStyle name="Normal 83 2 2 2 3 2" xfId="40254"/>
    <cellStyle name="Normal 83 2 2 2 4" xfId="24256"/>
    <cellStyle name="Normal 83 2 2 2 5" xfId="40255"/>
    <cellStyle name="Normal 83 2 2 3" xfId="24257"/>
    <cellStyle name="Normal 83 2 2 3 2" xfId="24258"/>
    <cellStyle name="Normal 83 2 2 3 3" xfId="40256"/>
    <cellStyle name="Normal 83 2 2 4" xfId="24259"/>
    <cellStyle name="Normal 83 2 2 4 2" xfId="40257"/>
    <cellStyle name="Normal 83 2 2 5" xfId="24260"/>
    <cellStyle name="Normal 83 2 2 6" xfId="40258"/>
    <cellStyle name="Normal 83 2 3" xfId="24261"/>
    <cellStyle name="Normal 83 2 3 2" xfId="24262"/>
    <cellStyle name="Normal 83 2 3 2 2" xfId="24263"/>
    <cellStyle name="Normal 83 2 3 2 3" xfId="40259"/>
    <cellStyle name="Normal 83 2 3 3" xfId="24264"/>
    <cellStyle name="Normal 83 2 3 3 2" xfId="40260"/>
    <cellStyle name="Normal 83 2 3 4" xfId="24265"/>
    <cellStyle name="Normal 83 2 3 5" xfId="40261"/>
    <cellStyle name="Normal 83 2 4" xfId="24266"/>
    <cellStyle name="Normal 83 2 4 2" xfId="24267"/>
    <cellStyle name="Normal 83 2 4 3" xfId="40262"/>
    <cellStyle name="Normal 83 2 5" xfId="24268"/>
    <cellStyle name="Normal 83 2 5 2" xfId="40263"/>
    <cellStyle name="Normal 83 2 6" xfId="24269"/>
    <cellStyle name="Normal 83 2 7" xfId="40264"/>
    <cellStyle name="Normal 83 3" xfId="24270"/>
    <cellStyle name="Normal 83 3 2" xfId="24271"/>
    <cellStyle name="Normal 83 3 2 2" xfId="24272"/>
    <cellStyle name="Normal 83 3 2 2 2" xfId="24273"/>
    <cellStyle name="Normal 83 3 2 2 2 2" xfId="24274"/>
    <cellStyle name="Normal 83 3 2 2 2 3" xfId="40265"/>
    <cellStyle name="Normal 83 3 2 2 3" xfId="24275"/>
    <cellStyle name="Normal 83 3 2 2 3 2" xfId="40266"/>
    <cellStyle name="Normal 83 3 2 2 4" xfId="24276"/>
    <cellStyle name="Normal 83 3 2 2 5" xfId="40267"/>
    <cellStyle name="Normal 83 3 2 3" xfId="24277"/>
    <cellStyle name="Normal 83 3 2 3 2" xfId="24278"/>
    <cellStyle name="Normal 83 3 2 3 3" xfId="40268"/>
    <cellStyle name="Normal 83 3 2 4" xfId="24279"/>
    <cellStyle name="Normal 83 3 2 4 2" xfId="40269"/>
    <cellStyle name="Normal 83 3 2 5" xfId="24280"/>
    <cellStyle name="Normal 83 3 2 6" xfId="40270"/>
    <cellStyle name="Normal 83 3 3" xfId="24281"/>
    <cellStyle name="Normal 83 3 3 2" xfId="24282"/>
    <cellStyle name="Normal 83 3 3 2 2" xfId="24283"/>
    <cellStyle name="Normal 83 3 3 2 3" xfId="40271"/>
    <cellStyle name="Normal 83 3 3 3" xfId="24284"/>
    <cellStyle name="Normal 83 3 3 3 2" xfId="40272"/>
    <cellStyle name="Normal 83 3 3 4" xfId="24285"/>
    <cellStyle name="Normal 83 3 3 5" xfId="40273"/>
    <cellStyle name="Normal 83 3 4" xfId="24286"/>
    <cellStyle name="Normal 83 3 4 2" xfId="24287"/>
    <cellStyle name="Normal 83 3 4 3" xfId="40274"/>
    <cellStyle name="Normal 83 3 5" xfId="24288"/>
    <cellStyle name="Normal 83 3 5 2" xfId="40275"/>
    <cellStyle name="Normal 83 3 6" xfId="24289"/>
    <cellStyle name="Normal 83 3 7" xfId="40276"/>
    <cellStyle name="Normal 83 4" xfId="24290"/>
    <cellStyle name="Normal 83 4 2" xfId="24291"/>
    <cellStyle name="Normal 83 4 2 2" xfId="24292"/>
    <cellStyle name="Normal 83 4 2 2 2" xfId="24293"/>
    <cellStyle name="Normal 83 4 2 2 3" xfId="40277"/>
    <cellStyle name="Normal 83 4 2 3" xfId="24294"/>
    <cellStyle name="Normal 83 4 2 3 2" xfId="40278"/>
    <cellStyle name="Normal 83 4 2 4" xfId="24295"/>
    <cellStyle name="Normal 83 4 2 5" xfId="40279"/>
    <cellStyle name="Normal 83 4 3" xfId="24296"/>
    <cellStyle name="Normal 83 4 3 2" xfId="24297"/>
    <cellStyle name="Normal 83 4 3 3" xfId="40280"/>
    <cellStyle name="Normal 83 4 4" xfId="24298"/>
    <cellStyle name="Normal 83 4 4 2" xfId="40281"/>
    <cellStyle name="Normal 83 4 5" xfId="24299"/>
    <cellStyle name="Normal 83 4 6" xfId="40282"/>
    <cellStyle name="Normal 83 5" xfId="24300"/>
    <cellStyle name="Normal 83 5 2" xfId="24301"/>
    <cellStyle name="Normal 83 5 2 2" xfId="24302"/>
    <cellStyle name="Normal 83 5 2 2 2" xfId="24303"/>
    <cellStyle name="Normal 83 5 2 2 3" xfId="40283"/>
    <cellStyle name="Normal 83 5 2 3" xfId="24304"/>
    <cellStyle name="Normal 83 5 2 3 2" xfId="40284"/>
    <cellStyle name="Normal 83 5 2 4" xfId="24305"/>
    <cellStyle name="Normal 83 5 2 5" xfId="40285"/>
    <cellStyle name="Normal 83 5 3" xfId="24306"/>
    <cellStyle name="Normal 83 5 3 2" xfId="24307"/>
    <cellStyle name="Normal 83 5 3 3" xfId="40286"/>
    <cellStyle name="Normal 83 5 4" xfId="24308"/>
    <cellStyle name="Normal 83 5 4 2" xfId="40287"/>
    <cellStyle name="Normal 83 5 5" xfId="24309"/>
    <cellStyle name="Normal 83 5 6" xfId="40288"/>
    <cellStyle name="Normal 83 6" xfId="24310"/>
    <cellStyle name="Normal 83 6 2" xfId="24311"/>
    <cellStyle name="Normal 83 6 2 2" xfId="24312"/>
    <cellStyle name="Normal 83 6 2 3" xfId="40289"/>
    <cellStyle name="Normal 83 6 3" xfId="24313"/>
    <cellStyle name="Normal 83 6 3 2" xfId="40290"/>
    <cellStyle name="Normal 83 6 4" xfId="24314"/>
    <cellStyle name="Normal 83 6 5" xfId="40291"/>
    <cellStyle name="Normal 83 7" xfId="24315"/>
    <cellStyle name="Normal 83 7 2" xfId="24316"/>
    <cellStyle name="Normal 83 7 3" xfId="40292"/>
    <cellStyle name="Normal 83 8" xfId="24317"/>
    <cellStyle name="Normal 83 8 2" xfId="40293"/>
    <cellStyle name="Normal 83 9" xfId="24318"/>
    <cellStyle name="Normal 84" xfId="24319"/>
    <cellStyle name="Normal 84 10" xfId="40294"/>
    <cellStyle name="Normal 84 2" xfId="24320"/>
    <cellStyle name="Normal 84 2 2" xfId="24321"/>
    <cellStyle name="Normal 84 2 2 2" xfId="24322"/>
    <cellStyle name="Normal 84 2 2 2 2" xfId="24323"/>
    <cellStyle name="Normal 84 2 2 2 2 2" xfId="24324"/>
    <cellStyle name="Normal 84 2 2 2 2 3" xfId="40295"/>
    <cellStyle name="Normal 84 2 2 2 3" xfId="24325"/>
    <cellStyle name="Normal 84 2 2 2 3 2" xfId="40296"/>
    <cellStyle name="Normal 84 2 2 2 4" xfId="24326"/>
    <cellStyle name="Normal 84 2 2 2 5" xfId="40297"/>
    <cellStyle name="Normal 84 2 2 3" xfId="24327"/>
    <cellStyle name="Normal 84 2 2 3 2" xfId="24328"/>
    <cellStyle name="Normal 84 2 2 3 3" xfId="40298"/>
    <cellStyle name="Normal 84 2 2 4" xfId="24329"/>
    <cellStyle name="Normal 84 2 2 4 2" xfId="40299"/>
    <cellStyle name="Normal 84 2 2 5" xfId="24330"/>
    <cellStyle name="Normal 84 2 2 6" xfId="40300"/>
    <cellStyle name="Normal 84 2 3" xfId="24331"/>
    <cellStyle name="Normal 84 2 3 2" xfId="24332"/>
    <cellStyle name="Normal 84 2 3 2 2" xfId="24333"/>
    <cellStyle name="Normal 84 2 3 2 3" xfId="40301"/>
    <cellStyle name="Normal 84 2 3 3" xfId="24334"/>
    <cellStyle name="Normal 84 2 3 3 2" xfId="40302"/>
    <cellStyle name="Normal 84 2 3 4" xfId="24335"/>
    <cellStyle name="Normal 84 2 3 5" xfId="40303"/>
    <cellStyle name="Normal 84 2 4" xfId="24336"/>
    <cellStyle name="Normal 84 2 4 2" xfId="24337"/>
    <cellStyle name="Normal 84 2 4 3" xfId="40304"/>
    <cellStyle name="Normal 84 2 5" xfId="24338"/>
    <cellStyle name="Normal 84 2 5 2" xfId="40305"/>
    <cellStyle name="Normal 84 2 6" xfId="24339"/>
    <cellStyle name="Normal 84 2 7" xfId="40306"/>
    <cellStyle name="Normal 84 3" xfId="24340"/>
    <cellStyle name="Normal 84 3 2" xfId="24341"/>
    <cellStyle name="Normal 84 3 2 2" xfId="24342"/>
    <cellStyle name="Normal 84 3 2 2 2" xfId="24343"/>
    <cellStyle name="Normal 84 3 2 2 2 2" xfId="24344"/>
    <cellStyle name="Normal 84 3 2 2 2 3" xfId="40307"/>
    <cellStyle name="Normal 84 3 2 2 3" xfId="24345"/>
    <cellStyle name="Normal 84 3 2 2 3 2" xfId="40308"/>
    <cellStyle name="Normal 84 3 2 2 4" xfId="24346"/>
    <cellStyle name="Normal 84 3 2 2 5" xfId="40309"/>
    <cellStyle name="Normal 84 3 2 3" xfId="24347"/>
    <cellStyle name="Normal 84 3 2 3 2" xfId="24348"/>
    <cellStyle name="Normal 84 3 2 3 3" xfId="40310"/>
    <cellStyle name="Normal 84 3 2 4" xfId="24349"/>
    <cellStyle name="Normal 84 3 2 4 2" xfId="40311"/>
    <cellStyle name="Normal 84 3 2 5" xfId="24350"/>
    <cellStyle name="Normal 84 3 2 6" xfId="40312"/>
    <cellStyle name="Normal 84 3 3" xfId="24351"/>
    <cellStyle name="Normal 84 3 3 2" xfId="24352"/>
    <cellStyle name="Normal 84 3 3 2 2" xfId="24353"/>
    <cellStyle name="Normal 84 3 3 2 3" xfId="40313"/>
    <cellStyle name="Normal 84 3 3 3" xfId="24354"/>
    <cellStyle name="Normal 84 3 3 3 2" xfId="40314"/>
    <cellStyle name="Normal 84 3 3 4" xfId="24355"/>
    <cellStyle name="Normal 84 3 3 5" xfId="40315"/>
    <cellStyle name="Normal 84 3 4" xfId="24356"/>
    <cellStyle name="Normal 84 3 4 2" xfId="24357"/>
    <cellStyle name="Normal 84 3 4 3" xfId="40316"/>
    <cellStyle name="Normal 84 3 5" xfId="24358"/>
    <cellStyle name="Normal 84 3 5 2" xfId="40317"/>
    <cellStyle name="Normal 84 3 6" xfId="24359"/>
    <cellStyle name="Normal 84 3 7" xfId="40318"/>
    <cellStyle name="Normal 84 4" xfId="24360"/>
    <cellStyle name="Normal 84 4 2" xfId="24361"/>
    <cellStyle name="Normal 84 4 2 2" xfId="24362"/>
    <cellStyle name="Normal 84 4 2 2 2" xfId="24363"/>
    <cellStyle name="Normal 84 4 2 2 3" xfId="40319"/>
    <cellStyle name="Normal 84 4 2 3" xfId="24364"/>
    <cellStyle name="Normal 84 4 2 3 2" xfId="40320"/>
    <cellStyle name="Normal 84 4 2 4" xfId="24365"/>
    <cellStyle name="Normal 84 4 2 5" xfId="40321"/>
    <cellStyle name="Normal 84 4 3" xfId="24366"/>
    <cellStyle name="Normal 84 4 3 2" xfId="24367"/>
    <cellStyle name="Normal 84 4 3 3" xfId="40322"/>
    <cellStyle name="Normal 84 4 4" xfId="24368"/>
    <cellStyle name="Normal 84 4 4 2" xfId="40323"/>
    <cellStyle name="Normal 84 4 5" xfId="24369"/>
    <cellStyle name="Normal 84 4 6" xfId="40324"/>
    <cellStyle name="Normal 84 5" xfId="24370"/>
    <cellStyle name="Normal 84 5 2" xfId="24371"/>
    <cellStyle name="Normal 84 5 2 2" xfId="24372"/>
    <cellStyle name="Normal 84 5 2 2 2" xfId="24373"/>
    <cellStyle name="Normal 84 5 2 2 3" xfId="40325"/>
    <cellStyle name="Normal 84 5 2 3" xfId="24374"/>
    <cellStyle name="Normal 84 5 2 3 2" xfId="40326"/>
    <cellStyle name="Normal 84 5 2 4" xfId="24375"/>
    <cellStyle name="Normal 84 5 2 5" xfId="40327"/>
    <cellStyle name="Normal 84 5 3" xfId="24376"/>
    <cellStyle name="Normal 84 5 3 2" xfId="24377"/>
    <cellStyle name="Normal 84 5 3 3" xfId="40328"/>
    <cellStyle name="Normal 84 5 4" xfId="24378"/>
    <cellStyle name="Normal 84 5 4 2" xfId="40329"/>
    <cellStyle name="Normal 84 5 5" xfId="24379"/>
    <cellStyle name="Normal 84 5 6" xfId="40330"/>
    <cellStyle name="Normal 84 6" xfId="24380"/>
    <cellStyle name="Normal 84 6 2" xfId="24381"/>
    <cellStyle name="Normal 84 6 2 2" xfId="24382"/>
    <cellStyle name="Normal 84 6 2 3" xfId="40331"/>
    <cellStyle name="Normal 84 6 3" xfId="24383"/>
    <cellStyle name="Normal 84 6 3 2" xfId="40332"/>
    <cellStyle name="Normal 84 6 4" xfId="24384"/>
    <cellStyle name="Normal 84 6 5" xfId="40333"/>
    <cellStyle name="Normal 84 7" xfId="24385"/>
    <cellStyle name="Normal 84 7 2" xfId="24386"/>
    <cellStyle name="Normal 84 7 3" xfId="40334"/>
    <cellStyle name="Normal 84 8" xfId="24387"/>
    <cellStyle name="Normal 84 8 2" xfId="40335"/>
    <cellStyle name="Normal 84 9" xfId="24388"/>
    <cellStyle name="Normal 85" xfId="24389"/>
    <cellStyle name="Normal 85 10" xfId="40336"/>
    <cellStyle name="Normal 85 2" xfId="24390"/>
    <cellStyle name="Normal 85 2 2" xfId="24391"/>
    <cellStyle name="Normal 85 2 2 2" xfId="24392"/>
    <cellStyle name="Normal 85 2 2 2 2" xfId="24393"/>
    <cellStyle name="Normal 85 2 2 2 2 2" xfId="24394"/>
    <cellStyle name="Normal 85 2 2 2 2 3" xfId="40337"/>
    <cellStyle name="Normal 85 2 2 2 3" xfId="24395"/>
    <cellStyle name="Normal 85 2 2 2 3 2" xfId="40338"/>
    <cellStyle name="Normal 85 2 2 2 4" xfId="24396"/>
    <cellStyle name="Normal 85 2 2 2 5" xfId="40339"/>
    <cellStyle name="Normal 85 2 2 3" xfId="24397"/>
    <cellStyle name="Normal 85 2 2 3 2" xfId="24398"/>
    <cellStyle name="Normal 85 2 2 3 3" xfId="40340"/>
    <cellStyle name="Normal 85 2 2 4" xfId="24399"/>
    <cellStyle name="Normal 85 2 2 4 2" xfId="40341"/>
    <cellStyle name="Normal 85 2 2 5" xfId="24400"/>
    <cellStyle name="Normal 85 2 2 6" xfId="40342"/>
    <cellStyle name="Normal 85 2 3" xfId="24401"/>
    <cellStyle name="Normal 85 2 3 2" xfId="24402"/>
    <cellStyle name="Normal 85 2 3 2 2" xfId="24403"/>
    <cellStyle name="Normal 85 2 3 2 3" xfId="40343"/>
    <cellStyle name="Normal 85 2 3 3" xfId="24404"/>
    <cellStyle name="Normal 85 2 3 3 2" xfId="40344"/>
    <cellStyle name="Normal 85 2 3 4" xfId="24405"/>
    <cellStyle name="Normal 85 2 3 5" xfId="40345"/>
    <cellStyle name="Normal 85 2 4" xfId="24406"/>
    <cellStyle name="Normal 85 2 4 2" xfId="24407"/>
    <cellStyle name="Normal 85 2 4 3" xfId="40346"/>
    <cellStyle name="Normal 85 2 5" xfId="24408"/>
    <cellStyle name="Normal 85 2 5 2" xfId="40347"/>
    <cellStyle name="Normal 85 2 6" xfId="24409"/>
    <cellStyle name="Normal 85 2 7" xfId="40348"/>
    <cellStyle name="Normal 85 3" xfId="24410"/>
    <cellStyle name="Normal 85 3 2" xfId="24411"/>
    <cellStyle name="Normal 85 3 2 2" xfId="24412"/>
    <cellStyle name="Normal 85 3 2 2 2" xfId="24413"/>
    <cellStyle name="Normal 85 3 2 2 2 2" xfId="24414"/>
    <cellStyle name="Normal 85 3 2 2 2 3" xfId="40349"/>
    <cellStyle name="Normal 85 3 2 2 3" xfId="24415"/>
    <cellStyle name="Normal 85 3 2 2 3 2" xfId="40350"/>
    <cellStyle name="Normal 85 3 2 2 4" xfId="24416"/>
    <cellStyle name="Normal 85 3 2 2 5" xfId="40351"/>
    <cellStyle name="Normal 85 3 2 3" xfId="24417"/>
    <cellStyle name="Normal 85 3 2 3 2" xfId="24418"/>
    <cellStyle name="Normal 85 3 2 3 3" xfId="40352"/>
    <cellStyle name="Normal 85 3 2 4" xfId="24419"/>
    <cellStyle name="Normal 85 3 2 4 2" xfId="40353"/>
    <cellStyle name="Normal 85 3 2 5" xfId="24420"/>
    <cellStyle name="Normal 85 3 2 6" xfId="40354"/>
    <cellStyle name="Normal 85 3 3" xfId="24421"/>
    <cellStyle name="Normal 85 3 3 2" xfId="24422"/>
    <cellStyle name="Normal 85 3 3 2 2" xfId="24423"/>
    <cellStyle name="Normal 85 3 3 2 3" xfId="40355"/>
    <cellStyle name="Normal 85 3 3 3" xfId="24424"/>
    <cellStyle name="Normal 85 3 3 3 2" xfId="40356"/>
    <cellStyle name="Normal 85 3 3 4" xfId="24425"/>
    <cellStyle name="Normal 85 3 3 5" xfId="40357"/>
    <cellStyle name="Normal 85 3 4" xfId="24426"/>
    <cellStyle name="Normal 85 3 4 2" xfId="24427"/>
    <cellStyle name="Normal 85 3 4 3" xfId="40358"/>
    <cellStyle name="Normal 85 3 5" xfId="24428"/>
    <cellStyle name="Normal 85 3 5 2" xfId="40359"/>
    <cellStyle name="Normal 85 3 6" xfId="24429"/>
    <cellStyle name="Normal 85 3 7" xfId="40360"/>
    <cellStyle name="Normal 85 4" xfId="24430"/>
    <cellStyle name="Normal 85 4 2" xfId="24431"/>
    <cellStyle name="Normal 85 4 2 2" xfId="24432"/>
    <cellStyle name="Normal 85 4 2 2 2" xfId="24433"/>
    <cellStyle name="Normal 85 4 2 2 3" xfId="40361"/>
    <cellStyle name="Normal 85 4 2 3" xfId="24434"/>
    <cellStyle name="Normal 85 4 2 3 2" xfId="40362"/>
    <cellStyle name="Normal 85 4 2 4" xfId="24435"/>
    <cellStyle name="Normal 85 4 2 5" xfId="40363"/>
    <cellStyle name="Normal 85 4 3" xfId="24436"/>
    <cellStyle name="Normal 85 4 3 2" xfId="24437"/>
    <cellStyle name="Normal 85 4 3 3" xfId="40364"/>
    <cellStyle name="Normal 85 4 4" xfId="24438"/>
    <cellStyle name="Normal 85 4 4 2" xfId="40365"/>
    <cellStyle name="Normal 85 4 5" xfId="24439"/>
    <cellStyle name="Normal 85 4 6" xfId="40366"/>
    <cellStyle name="Normal 85 5" xfId="24440"/>
    <cellStyle name="Normal 85 5 2" xfId="24441"/>
    <cellStyle name="Normal 85 5 2 2" xfId="24442"/>
    <cellStyle name="Normal 85 5 2 2 2" xfId="24443"/>
    <cellStyle name="Normal 85 5 2 2 3" xfId="40367"/>
    <cellStyle name="Normal 85 5 2 3" xfId="24444"/>
    <cellStyle name="Normal 85 5 2 3 2" xfId="40368"/>
    <cellStyle name="Normal 85 5 2 4" xfId="24445"/>
    <cellStyle name="Normal 85 5 2 5" xfId="40369"/>
    <cellStyle name="Normal 85 5 3" xfId="24446"/>
    <cellStyle name="Normal 85 5 3 2" xfId="24447"/>
    <cellStyle name="Normal 85 5 3 3" xfId="40370"/>
    <cellStyle name="Normal 85 5 4" xfId="24448"/>
    <cellStyle name="Normal 85 5 4 2" xfId="40371"/>
    <cellStyle name="Normal 85 5 5" xfId="24449"/>
    <cellStyle name="Normal 85 5 6" xfId="40372"/>
    <cellStyle name="Normal 85 6" xfId="24450"/>
    <cellStyle name="Normal 85 6 2" xfId="24451"/>
    <cellStyle name="Normal 85 6 2 2" xfId="24452"/>
    <cellStyle name="Normal 85 6 2 3" xfId="40373"/>
    <cellStyle name="Normal 85 6 3" xfId="24453"/>
    <cellStyle name="Normal 85 6 3 2" xfId="40374"/>
    <cellStyle name="Normal 85 6 4" xfId="24454"/>
    <cellStyle name="Normal 85 6 5" xfId="40375"/>
    <cellStyle name="Normal 85 7" xfId="24455"/>
    <cellStyle name="Normal 85 7 2" xfId="24456"/>
    <cellStyle name="Normal 85 7 3" xfId="40376"/>
    <cellStyle name="Normal 85 8" xfId="24457"/>
    <cellStyle name="Normal 85 8 2" xfId="40377"/>
    <cellStyle name="Normal 85 9" xfId="24458"/>
    <cellStyle name="Normal 86" xfId="24459"/>
    <cellStyle name="Normal 86 10" xfId="40378"/>
    <cellStyle name="Normal 86 2" xfId="24460"/>
    <cellStyle name="Normal 86 2 2" xfId="24461"/>
    <cellStyle name="Normal 86 2 2 2" xfId="24462"/>
    <cellStyle name="Normal 86 2 2 2 2" xfId="24463"/>
    <cellStyle name="Normal 86 2 2 2 2 2" xfId="24464"/>
    <cellStyle name="Normal 86 2 2 2 2 3" xfId="40379"/>
    <cellStyle name="Normal 86 2 2 2 3" xfId="24465"/>
    <cellStyle name="Normal 86 2 2 2 3 2" xfId="40380"/>
    <cellStyle name="Normal 86 2 2 2 4" xfId="24466"/>
    <cellStyle name="Normal 86 2 2 2 5" xfId="40381"/>
    <cellStyle name="Normal 86 2 2 3" xfId="24467"/>
    <cellStyle name="Normal 86 2 2 3 2" xfId="24468"/>
    <cellStyle name="Normal 86 2 2 3 3" xfId="40382"/>
    <cellStyle name="Normal 86 2 2 4" xfId="24469"/>
    <cellStyle name="Normal 86 2 2 4 2" xfId="40383"/>
    <cellStyle name="Normal 86 2 2 5" xfId="24470"/>
    <cellStyle name="Normal 86 2 2 6" xfId="40384"/>
    <cellStyle name="Normal 86 2 3" xfId="24471"/>
    <cellStyle name="Normal 86 2 3 2" xfId="24472"/>
    <cellStyle name="Normal 86 2 3 2 2" xfId="24473"/>
    <cellStyle name="Normal 86 2 3 2 3" xfId="40385"/>
    <cellStyle name="Normal 86 2 3 3" xfId="24474"/>
    <cellStyle name="Normal 86 2 3 3 2" xfId="40386"/>
    <cellStyle name="Normal 86 2 3 4" xfId="24475"/>
    <cellStyle name="Normal 86 2 3 5" xfId="40387"/>
    <cellStyle name="Normal 86 2 4" xfId="24476"/>
    <cellStyle name="Normal 86 2 4 2" xfId="24477"/>
    <cellStyle name="Normal 86 2 4 3" xfId="40388"/>
    <cellStyle name="Normal 86 2 5" xfId="24478"/>
    <cellStyle name="Normal 86 2 5 2" xfId="40389"/>
    <cellStyle name="Normal 86 2 6" xfId="24479"/>
    <cellStyle name="Normal 86 2 7" xfId="40390"/>
    <cellStyle name="Normal 86 3" xfId="24480"/>
    <cellStyle name="Normal 86 3 2" xfId="24481"/>
    <cellStyle name="Normal 86 3 2 2" xfId="24482"/>
    <cellStyle name="Normal 86 3 2 2 2" xfId="24483"/>
    <cellStyle name="Normal 86 3 2 2 2 2" xfId="24484"/>
    <cellStyle name="Normal 86 3 2 2 2 3" xfId="40391"/>
    <cellStyle name="Normal 86 3 2 2 3" xfId="24485"/>
    <cellStyle name="Normal 86 3 2 2 3 2" xfId="40392"/>
    <cellStyle name="Normal 86 3 2 2 4" xfId="24486"/>
    <cellStyle name="Normal 86 3 2 2 5" xfId="40393"/>
    <cellStyle name="Normal 86 3 2 3" xfId="24487"/>
    <cellStyle name="Normal 86 3 2 3 2" xfId="24488"/>
    <cellStyle name="Normal 86 3 2 3 3" xfId="40394"/>
    <cellStyle name="Normal 86 3 2 4" xfId="24489"/>
    <cellStyle name="Normal 86 3 2 4 2" xfId="40395"/>
    <cellStyle name="Normal 86 3 2 5" xfId="24490"/>
    <cellStyle name="Normal 86 3 2 6" xfId="40396"/>
    <cellStyle name="Normal 86 3 3" xfId="24491"/>
    <cellStyle name="Normal 86 3 3 2" xfId="24492"/>
    <cellStyle name="Normal 86 3 3 2 2" xfId="24493"/>
    <cellStyle name="Normal 86 3 3 2 3" xfId="40397"/>
    <cellStyle name="Normal 86 3 3 3" xfId="24494"/>
    <cellStyle name="Normal 86 3 3 3 2" xfId="40398"/>
    <cellStyle name="Normal 86 3 3 4" xfId="24495"/>
    <cellStyle name="Normal 86 3 3 5" xfId="40399"/>
    <cellStyle name="Normal 86 3 4" xfId="24496"/>
    <cellStyle name="Normal 86 3 4 2" xfId="24497"/>
    <cellStyle name="Normal 86 3 4 3" xfId="40400"/>
    <cellStyle name="Normal 86 3 5" xfId="24498"/>
    <cellStyle name="Normal 86 3 5 2" xfId="40401"/>
    <cellStyle name="Normal 86 3 6" xfId="24499"/>
    <cellStyle name="Normal 86 3 7" xfId="40402"/>
    <cellStyle name="Normal 86 4" xfId="24500"/>
    <cellStyle name="Normal 86 4 2" xfId="24501"/>
    <cellStyle name="Normal 86 4 2 2" xfId="24502"/>
    <cellStyle name="Normal 86 4 2 2 2" xfId="24503"/>
    <cellStyle name="Normal 86 4 2 2 3" xfId="40403"/>
    <cellStyle name="Normal 86 4 2 3" xfId="24504"/>
    <cellStyle name="Normal 86 4 2 3 2" xfId="40404"/>
    <cellStyle name="Normal 86 4 2 4" xfId="24505"/>
    <cellStyle name="Normal 86 4 2 5" xfId="40405"/>
    <cellStyle name="Normal 86 4 3" xfId="24506"/>
    <cellStyle name="Normal 86 4 3 2" xfId="24507"/>
    <cellStyle name="Normal 86 4 3 3" xfId="40406"/>
    <cellStyle name="Normal 86 4 4" xfId="24508"/>
    <cellStyle name="Normal 86 4 4 2" xfId="40407"/>
    <cellStyle name="Normal 86 4 5" xfId="24509"/>
    <cellStyle name="Normal 86 4 6" xfId="40408"/>
    <cellStyle name="Normal 86 5" xfId="24510"/>
    <cellStyle name="Normal 86 5 2" xfId="24511"/>
    <cellStyle name="Normal 86 5 2 2" xfId="24512"/>
    <cellStyle name="Normal 86 5 2 2 2" xfId="24513"/>
    <cellStyle name="Normal 86 5 2 2 3" xfId="40409"/>
    <cellStyle name="Normal 86 5 2 3" xfId="24514"/>
    <cellStyle name="Normal 86 5 2 3 2" xfId="40410"/>
    <cellStyle name="Normal 86 5 2 4" xfId="24515"/>
    <cellStyle name="Normal 86 5 2 5" xfId="40411"/>
    <cellStyle name="Normal 86 5 3" xfId="24516"/>
    <cellStyle name="Normal 86 5 3 2" xfId="24517"/>
    <cellStyle name="Normal 86 5 3 3" xfId="40412"/>
    <cellStyle name="Normal 86 5 4" xfId="24518"/>
    <cellStyle name="Normal 86 5 4 2" xfId="40413"/>
    <cellStyle name="Normal 86 5 5" xfId="24519"/>
    <cellStyle name="Normal 86 5 6" xfId="40414"/>
    <cellStyle name="Normal 86 6" xfId="24520"/>
    <cellStyle name="Normal 86 6 2" xfId="24521"/>
    <cellStyle name="Normal 86 6 2 2" xfId="24522"/>
    <cellStyle name="Normal 86 6 2 3" xfId="40415"/>
    <cellStyle name="Normal 86 6 3" xfId="24523"/>
    <cellStyle name="Normal 86 6 3 2" xfId="40416"/>
    <cellStyle name="Normal 86 6 4" xfId="24524"/>
    <cellStyle name="Normal 86 6 5" xfId="40417"/>
    <cellStyle name="Normal 86 7" xfId="24525"/>
    <cellStyle name="Normal 86 7 2" xfId="24526"/>
    <cellStyle name="Normal 86 7 3" xfId="40418"/>
    <cellStyle name="Normal 86 8" xfId="24527"/>
    <cellStyle name="Normal 86 8 2" xfId="40419"/>
    <cellStyle name="Normal 86 9" xfId="24528"/>
    <cellStyle name="Normal 87" xfId="24529"/>
    <cellStyle name="Normal 87 10" xfId="40420"/>
    <cellStyle name="Normal 87 2" xfId="24530"/>
    <cellStyle name="Normal 87 2 2" xfId="24531"/>
    <cellStyle name="Normal 87 2 2 2" xfId="24532"/>
    <cellStyle name="Normal 87 2 2 2 2" xfId="24533"/>
    <cellStyle name="Normal 87 2 2 2 2 2" xfId="24534"/>
    <cellStyle name="Normal 87 2 2 2 2 3" xfId="40421"/>
    <cellStyle name="Normal 87 2 2 2 3" xfId="24535"/>
    <cellStyle name="Normal 87 2 2 2 3 2" xfId="40422"/>
    <cellStyle name="Normal 87 2 2 2 4" xfId="24536"/>
    <cellStyle name="Normal 87 2 2 2 5" xfId="40423"/>
    <cellStyle name="Normal 87 2 2 3" xfId="24537"/>
    <cellStyle name="Normal 87 2 2 3 2" xfId="24538"/>
    <cellStyle name="Normal 87 2 2 3 3" xfId="40424"/>
    <cellStyle name="Normal 87 2 2 4" xfId="24539"/>
    <cellStyle name="Normal 87 2 2 4 2" xfId="40425"/>
    <cellStyle name="Normal 87 2 2 5" xfId="24540"/>
    <cellStyle name="Normal 87 2 2 6" xfId="40426"/>
    <cellStyle name="Normal 87 2 3" xfId="24541"/>
    <cellStyle name="Normal 87 2 3 2" xfId="24542"/>
    <cellStyle name="Normal 87 2 3 2 2" xfId="24543"/>
    <cellStyle name="Normal 87 2 3 2 3" xfId="40427"/>
    <cellStyle name="Normal 87 2 3 3" xfId="24544"/>
    <cellStyle name="Normal 87 2 3 3 2" xfId="40428"/>
    <cellStyle name="Normal 87 2 3 4" xfId="24545"/>
    <cellStyle name="Normal 87 2 3 5" xfId="40429"/>
    <cellStyle name="Normal 87 2 4" xfId="24546"/>
    <cellStyle name="Normal 87 2 4 2" xfId="24547"/>
    <cellStyle name="Normal 87 2 4 3" xfId="40430"/>
    <cellStyle name="Normal 87 2 5" xfId="24548"/>
    <cellStyle name="Normal 87 2 5 2" xfId="40431"/>
    <cellStyle name="Normal 87 2 6" xfId="24549"/>
    <cellStyle name="Normal 87 2 7" xfId="40432"/>
    <cellStyle name="Normal 87 3" xfId="24550"/>
    <cellStyle name="Normal 87 3 2" xfId="24551"/>
    <cellStyle name="Normal 87 3 2 2" xfId="24552"/>
    <cellStyle name="Normal 87 3 2 2 2" xfId="24553"/>
    <cellStyle name="Normal 87 3 2 2 2 2" xfId="24554"/>
    <cellStyle name="Normal 87 3 2 2 2 3" xfId="40433"/>
    <cellStyle name="Normal 87 3 2 2 3" xfId="24555"/>
    <cellStyle name="Normal 87 3 2 2 3 2" xfId="40434"/>
    <cellStyle name="Normal 87 3 2 2 4" xfId="24556"/>
    <cellStyle name="Normal 87 3 2 2 5" xfId="40435"/>
    <cellStyle name="Normal 87 3 2 3" xfId="24557"/>
    <cellStyle name="Normal 87 3 2 3 2" xfId="24558"/>
    <cellStyle name="Normal 87 3 2 3 3" xfId="40436"/>
    <cellStyle name="Normal 87 3 2 4" xfId="24559"/>
    <cellStyle name="Normal 87 3 2 4 2" xfId="40437"/>
    <cellStyle name="Normal 87 3 2 5" xfId="24560"/>
    <cellStyle name="Normal 87 3 2 6" xfId="40438"/>
    <cellStyle name="Normal 87 3 3" xfId="24561"/>
    <cellStyle name="Normal 87 3 3 2" xfId="24562"/>
    <cellStyle name="Normal 87 3 3 2 2" xfId="24563"/>
    <cellStyle name="Normal 87 3 3 2 3" xfId="40439"/>
    <cellStyle name="Normal 87 3 3 3" xfId="24564"/>
    <cellStyle name="Normal 87 3 3 3 2" xfId="40440"/>
    <cellStyle name="Normal 87 3 3 4" xfId="24565"/>
    <cellStyle name="Normal 87 3 3 5" xfId="40441"/>
    <cellStyle name="Normal 87 3 4" xfId="24566"/>
    <cellStyle name="Normal 87 3 4 2" xfId="24567"/>
    <cellStyle name="Normal 87 3 4 3" xfId="40442"/>
    <cellStyle name="Normal 87 3 5" xfId="24568"/>
    <cellStyle name="Normal 87 3 5 2" xfId="40443"/>
    <cellStyle name="Normal 87 3 6" xfId="24569"/>
    <cellStyle name="Normal 87 3 7" xfId="40444"/>
    <cellStyle name="Normal 87 4" xfId="24570"/>
    <cellStyle name="Normal 87 4 2" xfId="24571"/>
    <cellStyle name="Normal 87 4 2 2" xfId="24572"/>
    <cellStyle name="Normal 87 4 2 2 2" xfId="24573"/>
    <cellStyle name="Normal 87 4 2 2 3" xfId="40445"/>
    <cellStyle name="Normal 87 4 2 3" xfId="24574"/>
    <cellStyle name="Normal 87 4 2 3 2" xfId="40446"/>
    <cellStyle name="Normal 87 4 2 4" xfId="24575"/>
    <cellStyle name="Normal 87 4 2 5" xfId="40447"/>
    <cellStyle name="Normal 87 4 3" xfId="24576"/>
    <cellStyle name="Normal 87 4 3 2" xfId="24577"/>
    <cellStyle name="Normal 87 4 3 3" xfId="40448"/>
    <cellStyle name="Normal 87 4 4" xfId="24578"/>
    <cellStyle name="Normal 87 4 4 2" xfId="40449"/>
    <cellStyle name="Normal 87 4 5" xfId="24579"/>
    <cellStyle name="Normal 87 4 6" xfId="40450"/>
    <cellStyle name="Normal 87 5" xfId="24580"/>
    <cellStyle name="Normal 87 5 2" xfId="24581"/>
    <cellStyle name="Normal 87 5 2 2" xfId="24582"/>
    <cellStyle name="Normal 87 5 2 2 2" xfId="24583"/>
    <cellStyle name="Normal 87 5 2 2 3" xfId="40451"/>
    <cellStyle name="Normal 87 5 2 3" xfId="24584"/>
    <cellStyle name="Normal 87 5 2 3 2" xfId="40452"/>
    <cellStyle name="Normal 87 5 2 4" xfId="24585"/>
    <cellStyle name="Normal 87 5 2 5" xfId="40453"/>
    <cellStyle name="Normal 87 5 3" xfId="24586"/>
    <cellStyle name="Normal 87 5 3 2" xfId="24587"/>
    <cellStyle name="Normal 87 5 3 3" xfId="40454"/>
    <cellStyle name="Normal 87 5 4" xfId="24588"/>
    <cellStyle name="Normal 87 5 4 2" xfId="40455"/>
    <cellStyle name="Normal 87 5 5" xfId="24589"/>
    <cellStyle name="Normal 87 5 6" xfId="40456"/>
    <cellStyle name="Normal 87 6" xfId="24590"/>
    <cellStyle name="Normal 87 6 2" xfId="24591"/>
    <cellStyle name="Normal 87 6 2 2" xfId="24592"/>
    <cellStyle name="Normal 87 6 2 3" xfId="40457"/>
    <cellStyle name="Normal 87 6 3" xfId="24593"/>
    <cellStyle name="Normal 87 6 3 2" xfId="40458"/>
    <cellStyle name="Normal 87 6 4" xfId="24594"/>
    <cellStyle name="Normal 87 6 5" xfId="40459"/>
    <cellStyle name="Normal 87 7" xfId="24595"/>
    <cellStyle name="Normal 87 7 2" xfId="24596"/>
    <cellStyle name="Normal 87 7 3" xfId="40460"/>
    <cellStyle name="Normal 87 8" xfId="24597"/>
    <cellStyle name="Normal 87 8 2" xfId="40461"/>
    <cellStyle name="Normal 87 9" xfId="24598"/>
    <cellStyle name="Normal 88" xfId="24599"/>
    <cellStyle name="Normal 88 10" xfId="40462"/>
    <cellStyle name="Normal 88 2" xfId="24600"/>
    <cellStyle name="Normal 88 2 2" xfId="24601"/>
    <cellStyle name="Normal 88 2 2 2" xfId="24602"/>
    <cellStyle name="Normal 88 2 2 2 2" xfId="24603"/>
    <cellStyle name="Normal 88 2 2 2 2 2" xfId="24604"/>
    <cellStyle name="Normal 88 2 2 2 2 3" xfId="40463"/>
    <cellStyle name="Normal 88 2 2 2 3" xfId="24605"/>
    <cellStyle name="Normal 88 2 2 2 3 2" xfId="40464"/>
    <cellStyle name="Normal 88 2 2 2 4" xfId="24606"/>
    <cellStyle name="Normal 88 2 2 2 5" xfId="40465"/>
    <cellStyle name="Normal 88 2 2 3" xfId="24607"/>
    <cellStyle name="Normal 88 2 2 3 2" xfId="24608"/>
    <cellStyle name="Normal 88 2 2 3 3" xfId="40466"/>
    <cellStyle name="Normal 88 2 2 4" xfId="24609"/>
    <cellStyle name="Normal 88 2 2 4 2" xfId="40467"/>
    <cellStyle name="Normal 88 2 2 5" xfId="24610"/>
    <cellStyle name="Normal 88 2 2 6" xfId="40468"/>
    <cellStyle name="Normal 88 2 3" xfId="24611"/>
    <cellStyle name="Normal 88 2 3 2" xfId="24612"/>
    <cellStyle name="Normal 88 2 3 2 2" xfId="24613"/>
    <cellStyle name="Normal 88 2 3 2 3" xfId="40469"/>
    <cellStyle name="Normal 88 2 3 3" xfId="24614"/>
    <cellStyle name="Normal 88 2 3 3 2" xfId="40470"/>
    <cellStyle name="Normal 88 2 3 4" xfId="24615"/>
    <cellStyle name="Normal 88 2 3 5" xfId="40471"/>
    <cellStyle name="Normal 88 2 4" xfId="24616"/>
    <cellStyle name="Normal 88 2 4 2" xfId="24617"/>
    <cellStyle name="Normal 88 2 4 3" xfId="40472"/>
    <cellStyle name="Normal 88 2 5" xfId="24618"/>
    <cellStyle name="Normal 88 2 5 2" xfId="40473"/>
    <cellStyle name="Normal 88 2 6" xfId="24619"/>
    <cellStyle name="Normal 88 2 7" xfId="40474"/>
    <cellStyle name="Normal 88 3" xfId="24620"/>
    <cellStyle name="Normal 88 3 2" xfId="24621"/>
    <cellStyle name="Normal 88 3 2 2" xfId="24622"/>
    <cellStyle name="Normal 88 3 2 2 2" xfId="24623"/>
    <cellStyle name="Normal 88 3 2 2 2 2" xfId="24624"/>
    <cellStyle name="Normal 88 3 2 2 2 3" xfId="40475"/>
    <cellStyle name="Normal 88 3 2 2 3" xfId="24625"/>
    <cellStyle name="Normal 88 3 2 2 3 2" xfId="40476"/>
    <cellStyle name="Normal 88 3 2 2 4" xfId="24626"/>
    <cellStyle name="Normal 88 3 2 2 5" xfId="40477"/>
    <cellStyle name="Normal 88 3 2 3" xfId="24627"/>
    <cellStyle name="Normal 88 3 2 3 2" xfId="24628"/>
    <cellStyle name="Normal 88 3 2 3 3" xfId="40478"/>
    <cellStyle name="Normal 88 3 2 4" xfId="24629"/>
    <cellStyle name="Normal 88 3 2 4 2" xfId="40479"/>
    <cellStyle name="Normal 88 3 2 5" xfId="24630"/>
    <cellStyle name="Normal 88 3 2 6" xfId="40480"/>
    <cellStyle name="Normal 88 3 3" xfId="24631"/>
    <cellStyle name="Normal 88 3 3 2" xfId="24632"/>
    <cellStyle name="Normal 88 3 3 2 2" xfId="24633"/>
    <cellStyle name="Normal 88 3 3 2 3" xfId="40481"/>
    <cellStyle name="Normal 88 3 3 3" xfId="24634"/>
    <cellStyle name="Normal 88 3 3 3 2" xfId="40482"/>
    <cellStyle name="Normal 88 3 3 4" xfId="24635"/>
    <cellStyle name="Normal 88 3 3 5" xfId="40483"/>
    <cellStyle name="Normal 88 3 4" xfId="24636"/>
    <cellStyle name="Normal 88 3 4 2" xfId="24637"/>
    <cellStyle name="Normal 88 3 4 3" xfId="40484"/>
    <cellStyle name="Normal 88 3 5" xfId="24638"/>
    <cellStyle name="Normal 88 3 5 2" xfId="40485"/>
    <cellStyle name="Normal 88 3 6" xfId="24639"/>
    <cellStyle name="Normal 88 3 7" xfId="40486"/>
    <cellStyle name="Normal 88 4" xfId="24640"/>
    <cellStyle name="Normal 88 4 2" xfId="24641"/>
    <cellStyle name="Normal 88 4 2 2" xfId="24642"/>
    <cellStyle name="Normal 88 4 2 2 2" xfId="24643"/>
    <cellStyle name="Normal 88 4 2 2 3" xfId="40487"/>
    <cellStyle name="Normal 88 4 2 3" xfId="24644"/>
    <cellStyle name="Normal 88 4 2 3 2" xfId="40488"/>
    <cellStyle name="Normal 88 4 2 4" xfId="24645"/>
    <cellStyle name="Normal 88 4 2 5" xfId="40489"/>
    <cellStyle name="Normal 88 4 3" xfId="24646"/>
    <cellStyle name="Normal 88 4 3 2" xfId="24647"/>
    <cellStyle name="Normal 88 4 3 3" xfId="40490"/>
    <cellStyle name="Normal 88 4 4" xfId="24648"/>
    <cellStyle name="Normal 88 4 4 2" xfId="40491"/>
    <cellStyle name="Normal 88 4 5" xfId="24649"/>
    <cellStyle name="Normal 88 4 6" xfId="40492"/>
    <cellStyle name="Normal 88 5" xfId="24650"/>
    <cellStyle name="Normal 88 5 2" xfId="24651"/>
    <cellStyle name="Normal 88 5 2 2" xfId="24652"/>
    <cellStyle name="Normal 88 5 2 2 2" xfId="24653"/>
    <cellStyle name="Normal 88 5 2 2 3" xfId="40493"/>
    <cellStyle name="Normal 88 5 2 3" xfId="24654"/>
    <cellStyle name="Normal 88 5 2 3 2" xfId="40494"/>
    <cellStyle name="Normal 88 5 2 4" xfId="24655"/>
    <cellStyle name="Normal 88 5 2 5" xfId="40495"/>
    <cellStyle name="Normal 88 5 3" xfId="24656"/>
    <cellStyle name="Normal 88 5 3 2" xfId="24657"/>
    <cellStyle name="Normal 88 5 3 3" xfId="40496"/>
    <cellStyle name="Normal 88 5 4" xfId="24658"/>
    <cellStyle name="Normal 88 5 4 2" xfId="40497"/>
    <cellStyle name="Normal 88 5 5" xfId="24659"/>
    <cellStyle name="Normal 88 5 6" xfId="40498"/>
    <cellStyle name="Normal 88 6" xfId="24660"/>
    <cellStyle name="Normal 88 6 2" xfId="24661"/>
    <cellStyle name="Normal 88 6 2 2" xfId="24662"/>
    <cellStyle name="Normal 88 6 2 3" xfId="40499"/>
    <cellStyle name="Normal 88 6 3" xfId="24663"/>
    <cellStyle name="Normal 88 6 3 2" xfId="40500"/>
    <cellStyle name="Normal 88 6 4" xfId="24664"/>
    <cellStyle name="Normal 88 6 5" xfId="40501"/>
    <cellStyle name="Normal 88 7" xfId="24665"/>
    <cellStyle name="Normal 88 7 2" xfId="24666"/>
    <cellStyle name="Normal 88 7 3" xfId="40502"/>
    <cellStyle name="Normal 88 8" xfId="24667"/>
    <cellStyle name="Normal 88 8 2" xfId="40503"/>
    <cellStyle name="Normal 88 9" xfId="24668"/>
    <cellStyle name="Normal 89" xfId="24669"/>
    <cellStyle name="Normal 89 10" xfId="40504"/>
    <cellStyle name="Normal 89 2" xfId="24670"/>
    <cellStyle name="Normal 89 2 2" xfId="24671"/>
    <cellStyle name="Normal 89 2 2 2" xfId="24672"/>
    <cellStyle name="Normal 89 2 2 2 2" xfId="24673"/>
    <cellStyle name="Normal 89 2 2 2 2 2" xfId="24674"/>
    <cellStyle name="Normal 89 2 2 2 2 3" xfId="40505"/>
    <cellStyle name="Normal 89 2 2 2 3" xfId="24675"/>
    <cellStyle name="Normal 89 2 2 2 3 2" xfId="40506"/>
    <cellStyle name="Normal 89 2 2 2 4" xfId="24676"/>
    <cellStyle name="Normal 89 2 2 2 5" xfId="40507"/>
    <cellStyle name="Normal 89 2 2 3" xfId="24677"/>
    <cellStyle name="Normal 89 2 2 3 2" xfId="24678"/>
    <cellStyle name="Normal 89 2 2 3 3" xfId="40508"/>
    <cellStyle name="Normal 89 2 2 4" xfId="24679"/>
    <cellStyle name="Normal 89 2 2 4 2" xfId="40509"/>
    <cellStyle name="Normal 89 2 2 5" xfId="24680"/>
    <cellStyle name="Normal 89 2 2 6" xfId="40510"/>
    <cellStyle name="Normal 89 2 3" xfId="24681"/>
    <cellStyle name="Normal 89 2 3 2" xfId="24682"/>
    <cellStyle name="Normal 89 2 3 2 2" xfId="24683"/>
    <cellStyle name="Normal 89 2 3 2 3" xfId="40511"/>
    <cellStyle name="Normal 89 2 3 3" xfId="24684"/>
    <cellStyle name="Normal 89 2 3 3 2" xfId="40512"/>
    <cellStyle name="Normal 89 2 3 4" xfId="24685"/>
    <cellStyle name="Normal 89 2 3 5" xfId="40513"/>
    <cellStyle name="Normal 89 2 4" xfId="24686"/>
    <cellStyle name="Normal 89 2 4 2" xfId="24687"/>
    <cellStyle name="Normal 89 2 4 3" xfId="40514"/>
    <cellStyle name="Normal 89 2 5" xfId="24688"/>
    <cellStyle name="Normal 89 2 5 2" xfId="40515"/>
    <cellStyle name="Normal 89 2 6" xfId="24689"/>
    <cellStyle name="Normal 89 2 7" xfId="40516"/>
    <cellStyle name="Normal 89 3" xfId="24690"/>
    <cellStyle name="Normal 89 3 2" xfId="24691"/>
    <cellStyle name="Normal 89 3 2 2" xfId="24692"/>
    <cellStyle name="Normal 89 3 2 2 2" xfId="24693"/>
    <cellStyle name="Normal 89 3 2 2 2 2" xfId="24694"/>
    <cellStyle name="Normal 89 3 2 2 2 3" xfId="40517"/>
    <cellStyle name="Normal 89 3 2 2 3" xfId="24695"/>
    <cellStyle name="Normal 89 3 2 2 3 2" xfId="40518"/>
    <cellStyle name="Normal 89 3 2 2 4" xfId="24696"/>
    <cellStyle name="Normal 89 3 2 2 5" xfId="40519"/>
    <cellStyle name="Normal 89 3 2 3" xfId="24697"/>
    <cellStyle name="Normal 89 3 2 3 2" xfId="24698"/>
    <cellStyle name="Normal 89 3 2 3 3" xfId="40520"/>
    <cellStyle name="Normal 89 3 2 4" xfId="24699"/>
    <cellStyle name="Normal 89 3 2 4 2" xfId="40521"/>
    <cellStyle name="Normal 89 3 2 5" xfId="24700"/>
    <cellStyle name="Normal 89 3 2 6" xfId="40522"/>
    <cellStyle name="Normal 89 3 3" xfId="24701"/>
    <cellStyle name="Normal 89 3 3 2" xfId="24702"/>
    <cellStyle name="Normal 89 3 3 2 2" xfId="24703"/>
    <cellStyle name="Normal 89 3 3 2 3" xfId="40523"/>
    <cellStyle name="Normal 89 3 3 3" xfId="24704"/>
    <cellStyle name="Normal 89 3 3 3 2" xfId="40524"/>
    <cellStyle name="Normal 89 3 3 4" xfId="24705"/>
    <cellStyle name="Normal 89 3 3 5" xfId="40525"/>
    <cellStyle name="Normal 89 3 4" xfId="24706"/>
    <cellStyle name="Normal 89 3 4 2" xfId="24707"/>
    <cellStyle name="Normal 89 3 4 3" xfId="40526"/>
    <cellStyle name="Normal 89 3 5" xfId="24708"/>
    <cellStyle name="Normal 89 3 5 2" xfId="40527"/>
    <cellStyle name="Normal 89 3 6" xfId="24709"/>
    <cellStyle name="Normal 89 3 7" xfId="40528"/>
    <cellStyle name="Normal 89 4" xfId="24710"/>
    <cellStyle name="Normal 89 4 2" xfId="24711"/>
    <cellStyle name="Normal 89 4 2 2" xfId="24712"/>
    <cellStyle name="Normal 89 4 2 2 2" xfId="24713"/>
    <cellStyle name="Normal 89 4 2 2 3" xfId="40529"/>
    <cellStyle name="Normal 89 4 2 3" xfId="24714"/>
    <cellStyle name="Normal 89 4 2 3 2" xfId="40530"/>
    <cellStyle name="Normal 89 4 2 4" xfId="24715"/>
    <cellStyle name="Normal 89 4 2 5" xfId="40531"/>
    <cellStyle name="Normal 89 4 3" xfId="24716"/>
    <cellStyle name="Normal 89 4 3 2" xfId="24717"/>
    <cellStyle name="Normal 89 4 3 3" xfId="40532"/>
    <cellStyle name="Normal 89 4 4" xfId="24718"/>
    <cellStyle name="Normal 89 4 4 2" xfId="40533"/>
    <cellStyle name="Normal 89 4 5" xfId="24719"/>
    <cellStyle name="Normal 89 4 6" xfId="40534"/>
    <cellStyle name="Normal 89 5" xfId="24720"/>
    <cellStyle name="Normal 89 5 2" xfId="24721"/>
    <cellStyle name="Normal 89 5 2 2" xfId="24722"/>
    <cellStyle name="Normal 89 5 2 2 2" xfId="24723"/>
    <cellStyle name="Normal 89 5 2 2 3" xfId="40535"/>
    <cellStyle name="Normal 89 5 2 3" xfId="24724"/>
    <cellStyle name="Normal 89 5 2 3 2" xfId="40536"/>
    <cellStyle name="Normal 89 5 2 4" xfId="24725"/>
    <cellStyle name="Normal 89 5 2 5" xfId="40537"/>
    <cellStyle name="Normal 89 5 3" xfId="24726"/>
    <cellStyle name="Normal 89 5 3 2" xfId="24727"/>
    <cellStyle name="Normal 89 5 3 3" xfId="40538"/>
    <cellStyle name="Normal 89 5 4" xfId="24728"/>
    <cellStyle name="Normal 89 5 4 2" xfId="40539"/>
    <cellStyle name="Normal 89 5 5" xfId="24729"/>
    <cellStyle name="Normal 89 5 6" xfId="40540"/>
    <cellStyle name="Normal 89 6" xfId="24730"/>
    <cellStyle name="Normal 89 6 2" xfId="24731"/>
    <cellStyle name="Normal 89 6 2 2" xfId="24732"/>
    <cellStyle name="Normal 89 6 2 3" xfId="40541"/>
    <cellStyle name="Normal 89 6 3" xfId="24733"/>
    <cellStyle name="Normal 89 6 3 2" xfId="40542"/>
    <cellStyle name="Normal 89 6 4" xfId="24734"/>
    <cellStyle name="Normal 89 6 5" xfId="40543"/>
    <cellStyle name="Normal 89 7" xfId="24735"/>
    <cellStyle name="Normal 89 7 2" xfId="24736"/>
    <cellStyle name="Normal 89 7 3" xfId="40544"/>
    <cellStyle name="Normal 89 8" xfId="24737"/>
    <cellStyle name="Normal 89 8 2" xfId="40545"/>
    <cellStyle name="Normal 89 9" xfId="24738"/>
    <cellStyle name="Normal 9" xfId="24739"/>
    <cellStyle name="Normal 9 10" xfId="24740"/>
    <cellStyle name="Normal 9 10 2" xfId="24741"/>
    <cellStyle name="Normal 9 10 2 2" xfId="24742"/>
    <cellStyle name="Normal 9 10 2 2 2" xfId="24743"/>
    <cellStyle name="Normal 9 10 2 2 3" xfId="40546"/>
    <cellStyle name="Normal 9 10 2 3" xfId="24744"/>
    <cellStyle name="Normal 9 10 2 4" xfId="40547"/>
    <cellStyle name="Normal 9 10 3" xfId="24745"/>
    <cellStyle name="Normal 9 10 3 2" xfId="24746"/>
    <cellStyle name="Normal 9 10 3 3" xfId="40548"/>
    <cellStyle name="Normal 9 10 4" xfId="24747"/>
    <cellStyle name="Normal 9 10 4 2" xfId="24748"/>
    <cellStyle name="Normal 9 10 4 3" xfId="40549"/>
    <cellStyle name="Normal 9 10 5" xfId="24749"/>
    <cellStyle name="Normal 9 10 6" xfId="40550"/>
    <cellStyle name="Normal 9 11" xfId="24750"/>
    <cellStyle name="Normal 9 11 2" xfId="24751"/>
    <cellStyle name="Normal 9 11 2 2" xfId="24752"/>
    <cellStyle name="Normal 9 11 2 2 2" xfId="24753"/>
    <cellStyle name="Normal 9 11 2 2 3" xfId="40551"/>
    <cellStyle name="Normal 9 11 2 3" xfId="24754"/>
    <cellStyle name="Normal 9 11 2 4" xfId="40552"/>
    <cellStyle name="Normal 9 11 3" xfId="24755"/>
    <cellStyle name="Normal 9 11 3 2" xfId="24756"/>
    <cellStyle name="Normal 9 11 3 3" xfId="40553"/>
    <cellStyle name="Normal 9 11 4" xfId="24757"/>
    <cellStyle name="Normal 9 11 4 2" xfId="24758"/>
    <cellStyle name="Normal 9 11 4 3" xfId="40554"/>
    <cellStyle name="Normal 9 11 5" xfId="24759"/>
    <cellStyle name="Normal 9 11 6" xfId="40555"/>
    <cellStyle name="Normal 9 12" xfId="24760"/>
    <cellStyle name="Normal 9 12 2" xfId="24761"/>
    <cellStyle name="Normal 9 12 2 2" xfId="24762"/>
    <cellStyle name="Normal 9 12 2 3" xfId="40556"/>
    <cellStyle name="Normal 9 12 3" xfId="24763"/>
    <cellStyle name="Normal 9 12 3 2" xfId="24764"/>
    <cellStyle name="Normal 9 12 3 3" xfId="40557"/>
    <cellStyle name="Normal 9 12 4" xfId="24765"/>
    <cellStyle name="Normal 9 12 5" xfId="40558"/>
    <cellStyle name="Normal 9 13" xfId="24766"/>
    <cellStyle name="Normal 9 13 2" xfId="24767"/>
    <cellStyle name="Normal 9 13 2 2" xfId="24768"/>
    <cellStyle name="Normal 9 13 2 3" xfId="40559"/>
    <cellStyle name="Normal 9 13 3" xfId="24769"/>
    <cellStyle name="Normal 9 13 4" xfId="40560"/>
    <cellStyle name="Normal 9 14" xfId="24770"/>
    <cellStyle name="Normal 9 14 2" xfId="24771"/>
    <cellStyle name="Normal 9 14 3" xfId="40561"/>
    <cellStyle name="Normal 9 15" xfId="24772"/>
    <cellStyle name="Normal 9 15 2" xfId="24773"/>
    <cellStyle name="Normal 9 15 3" xfId="40562"/>
    <cellStyle name="Normal 9 16" xfId="24774"/>
    <cellStyle name="Normal 9 16 2" xfId="40563"/>
    <cellStyle name="Normal 9 17" xfId="24775"/>
    <cellStyle name="Normal 9 18" xfId="40564"/>
    <cellStyle name="Normal 9 2" xfId="24776"/>
    <cellStyle name="Normal 9 2 10" xfId="24777"/>
    <cellStyle name="Normal 9 2 10 2" xfId="24778"/>
    <cellStyle name="Normal 9 2 10 2 2" xfId="24779"/>
    <cellStyle name="Normal 9 2 10 2 2 2" xfId="24780"/>
    <cellStyle name="Normal 9 2 10 2 2 3" xfId="40565"/>
    <cellStyle name="Normal 9 2 10 2 3" xfId="24781"/>
    <cellStyle name="Normal 9 2 10 2 4" xfId="40566"/>
    <cellStyle name="Normal 9 2 10 3" xfId="24782"/>
    <cellStyle name="Normal 9 2 10 3 2" xfId="24783"/>
    <cellStyle name="Normal 9 2 10 3 3" xfId="40567"/>
    <cellStyle name="Normal 9 2 10 4" xfId="24784"/>
    <cellStyle name="Normal 9 2 10 4 2" xfId="24785"/>
    <cellStyle name="Normal 9 2 10 4 3" xfId="40568"/>
    <cellStyle name="Normal 9 2 10 5" xfId="24786"/>
    <cellStyle name="Normal 9 2 10 6" xfId="40569"/>
    <cellStyle name="Normal 9 2 11" xfId="24787"/>
    <cellStyle name="Normal 9 2 11 2" xfId="24788"/>
    <cellStyle name="Normal 9 2 11 2 2" xfId="24789"/>
    <cellStyle name="Normal 9 2 11 2 3" xfId="40570"/>
    <cellStyle name="Normal 9 2 11 3" xfId="24790"/>
    <cellStyle name="Normal 9 2 11 3 2" xfId="24791"/>
    <cellStyle name="Normal 9 2 11 3 3" xfId="40571"/>
    <cellStyle name="Normal 9 2 11 4" xfId="24792"/>
    <cellStyle name="Normal 9 2 11 5" xfId="40572"/>
    <cellStyle name="Normal 9 2 12" xfId="24793"/>
    <cellStyle name="Normal 9 2 12 2" xfId="24794"/>
    <cellStyle name="Normal 9 2 12 2 2" xfId="24795"/>
    <cellStyle name="Normal 9 2 12 2 3" xfId="40573"/>
    <cellStyle name="Normal 9 2 12 3" xfId="24796"/>
    <cellStyle name="Normal 9 2 12 4" xfId="40574"/>
    <cellStyle name="Normal 9 2 13" xfId="24797"/>
    <cellStyle name="Normal 9 2 13 2" xfId="24798"/>
    <cellStyle name="Normal 9 2 13 3" xfId="40575"/>
    <cellStyle name="Normal 9 2 14" xfId="24799"/>
    <cellStyle name="Normal 9 2 14 2" xfId="24800"/>
    <cellStyle name="Normal 9 2 14 3" xfId="40576"/>
    <cellStyle name="Normal 9 2 15" xfId="24801"/>
    <cellStyle name="Normal 9 2 15 2" xfId="40577"/>
    <cellStyle name="Normal 9 2 16" xfId="24802"/>
    <cellStyle name="Normal 9 2 16 2" xfId="40578"/>
    <cellStyle name="Normal 9 2 17" xfId="24803"/>
    <cellStyle name="Normal 9 2 17 2" xfId="40579"/>
    <cellStyle name="Normal 9 2 17 2 2" xfId="40580"/>
    <cellStyle name="Normal 9 2 17 3" xfId="40581"/>
    <cellStyle name="Normal 9 2 18" xfId="40582"/>
    <cellStyle name="Normal 9 2 19" xfId="40583"/>
    <cellStyle name="Normal 9 2 19 2" xfId="40584"/>
    <cellStyle name="Normal 9 2 2" xfId="24804"/>
    <cellStyle name="Normal 9 2 2 10" xfId="24805"/>
    <cellStyle name="Normal 9 2 2 10 2" xfId="24806"/>
    <cellStyle name="Normal 9 2 2 10 2 2" xfId="24807"/>
    <cellStyle name="Normal 9 2 2 10 2 3" xfId="40585"/>
    <cellStyle name="Normal 9 2 2 10 3" xfId="24808"/>
    <cellStyle name="Normal 9 2 2 10 3 2" xfId="24809"/>
    <cellStyle name="Normal 9 2 2 10 3 3" xfId="40586"/>
    <cellStyle name="Normal 9 2 2 10 4" xfId="24810"/>
    <cellStyle name="Normal 9 2 2 10 5" xfId="40587"/>
    <cellStyle name="Normal 9 2 2 11" xfId="24811"/>
    <cellStyle name="Normal 9 2 2 11 2" xfId="24812"/>
    <cellStyle name="Normal 9 2 2 11 2 2" xfId="24813"/>
    <cellStyle name="Normal 9 2 2 11 2 3" xfId="40588"/>
    <cellStyle name="Normal 9 2 2 11 3" xfId="24814"/>
    <cellStyle name="Normal 9 2 2 11 4" xfId="40589"/>
    <cellStyle name="Normal 9 2 2 12" xfId="24815"/>
    <cellStyle name="Normal 9 2 2 12 2" xfId="24816"/>
    <cellStyle name="Normal 9 2 2 12 3" xfId="40590"/>
    <cellStyle name="Normal 9 2 2 13" xfId="24817"/>
    <cellStyle name="Normal 9 2 2 13 2" xfId="24818"/>
    <cellStyle name="Normal 9 2 2 13 3" xfId="40591"/>
    <cellStyle name="Normal 9 2 2 14" xfId="24819"/>
    <cellStyle name="Normal 9 2 2 14 2" xfId="40592"/>
    <cellStyle name="Normal 9 2 2 15" xfId="24820"/>
    <cellStyle name="Normal 9 2 2 16" xfId="40593"/>
    <cellStyle name="Normal 9 2 2 2" xfId="24821"/>
    <cellStyle name="Normal 9 2 2 2 10" xfId="24822"/>
    <cellStyle name="Normal 9 2 2 2 10 2" xfId="24823"/>
    <cellStyle name="Normal 9 2 2 2 10 2 2" xfId="24824"/>
    <cellStyle name="Normal 9 2 2 2 10 2 3" xfId="40594"/>
    <cellStyle name="Normal 9 2 2 2 10 3" xfId="24825"/>
    <cellStyle name="Normal 9 2 2 2 10 4" xfId="40595"/>
    <cellStyle name="Normal 9 2 2 2 11" xfId="24826"/>
    <cellStyle name="Normal 9 2 2 2 11 2" xfId="24827"/>
    <cellStyle name="Normal 9 2 2 2 11 3" xfId="40596"/>
    <cellStyle name="Normal 9 2 2 2 12" xfId="24828"/>
    <cellStyle name="Normal 9 2 2 2 12 2" xfId="24829"/>
    <cellStyle name="Normal 9 2 2 2 12 3" xfId="40597"/>
    <cellStyle name="Normal 9 2 2 2 13" xfId="24830"/>
    <cellStyle name="Normal 9 2 2 2 13 2" xfId="40598"/>
    <cellStyle name="Normal 9 2 2 2 14" xfId="24831"/>
    <cellStyle name="Normal 9 2 2 2 15" xfId="40599"/>
    <cellStyle name="Normal 9 2 2 2 2" xfId="24832"/>
    <cellStyle name="Normal 9 2 2 2 2 10" xfId="24833"/>
    <cellStyle name="Normal 9 2 2 2 2 10 2" xfId="24834"/>
    <cellStyle name="Normal 9 2 2 2 2 10 3" xfId="40600"/>
    <cellStyle name="Normal 9 2 2 2 2 11" xfId="24835"/>
    <cellStyle name="Normal 9 2 2 2 2 11 2" xfId="40601"/>
    <cellStyle name="Normal 9 2 2 2 2 12" xfId="24836"/>
    <cellStyle name="Normal 9 2 2 2 2 13" xfId="40602"/>
    <cellStyle name="Normal 9 2 2 2 2 2" xfId="24837"/>
    <cellStyle name="Normal 9 2 2 2 2 2 10" xfId="24838"/>
    <cellStyle name="Normal 9 2 2 2 2 2 10 2" xfId="40603"/>
    <cellStyle name="Normal 9 2 2 2 2 2 11" xfId="24839"/>
    <cellStyle name="Normal 9 2 2 2 2 2 11 2" xfId="40604"/>
    <cellStyle name="Normal 9 2 2 2 2 2 12" xfId="40605"/>
    <cellStyle name="Normal 9 2 2 2 2 2 13" xfId="40606"/>
    <cellStyle name="Normal 9 2 2 2 2 2 2" xfId="24840"/>
    <cellStyle name="Normal 9 2 2 2 2 2 2 2" xfId="24841"/>
    <cellStyle name="Normal 9 2 2 2 2 2 2 2 2" xfId="24842"/>
    <cellStyle name="Normal 9 2 2 2 2 2 2 2 2 2" xfId="24843"/>
    <cellStyle name="Normal 9 2 2 2 2 2 2 2 2 2 2" xfId="24844"/>
    <cellStyle name="Normal 9 2 2 2 2 2 2 2 2 2 3" xfId="40607"/>
    <cellStyle name="Normal 9 2 2 2 2 2 2 2 2 3" xfId="24845"/>
    <cellStyle name="Normal 9 2 2 2 2 2 2 2 2 4" xfId="40608"/>
    <cellStyle name="Normal 9 2 2 2 2 2 2 2 3" xfId="24846"/>
    <cellStyle name="Normal 9 2 2 2 2 2 2 2 3 2" xfId="24847"/>
    <cellStyle name="Normal 9 2 2 2 2 2 2 2 3 3" xfId="40609"/>
    <cellStyle name="Normal 9 2 2 2 2 2 2 2 4" xfId="24848"/>
    <cellStyle name="Normal 9 2 2 2 2 2 2 2 4 2" xfId="24849"/>
    <cellStyle name="Normal 9 2 2 2 2 2 2 2 4 3" xfId="40610"/>
    <cellStyle name="Normal 9 2 2 2 2 2 2 2 5" xfId="24850"/>
    <cellStyle name="Normal 9 2 2 2 2 2 2 2 6" xfId="40611"/>
    <cellStyle name="Normal 9 2 2 2 2 2 2 3" xfId="24851"/>
    <cellStyle name="Normal 9 2 2 2 2 2 2 3 2" xfId="24852"/>
    <cellStyle name="Normal 9 2 2 2 2 2 2 3 2 2" xfId="24853"/>
    <cellStyle name="Normal 9 2 2 2 2 2 2 3 2 3" xfId="40612"/>
    <cellStyle name="Normal 9 2 2 2 2 2 2 3 3" xfId="24854"/>
    <cellStyle name="Normal 9 2 2 2 2 2 2 3 3 2" xfId="24855"/>
    <cellStyle name="Normal 9 2 2 2 2 2 2 3 3 3" xfId="40613"/>
    <cellStyle name="Normal 9 2 2 2 2 2 2 3 4" xfId="24856"/>
    <cellStyle name="Normal 9 2 2 2 2 2 2 3 5" xfId="40614"/>
    <cellStyle name="Normal 9 2 2 2 2 2 2 4" xfId="24857"/>
    <cellStyle name="Normal 9 2 2 2 2 2 2 4 2" xfId="24858"/>
    <cellStyle name="Normal 9 2 2 2 2 2 2 4 3" xfId="40615"/>
    <cellStyle name="Normal 9 2 2 2 2 2 2 5" xfId="24859"/>
    <cellStyle name="Normal 9 2 2 2 2 2 2 5 2" xfId="24860"/>
    <cellStyle name="Normal 9 2 2 2 2 2 2 5 3" xfId="40616"/>
    <cellStyle name="Normal 9 2 2 2 2 2 2 6" xfId="24861"/>
    <cellStyle name="Normal 9 2 2 2 2 2 2 6 2" xfId="40617"/>
    <cellStyle name="Normal 9 2 2 2 2 2 2 7" xfId="24862"/>
    <cellStyle name="Normal 9 2 2 2 2 2 2 8" xfId="40618"/>
    <cellStyle name="Normal 9 2 2 2 2 2 3" xfId="24863"/>
    <cellStyle name="Normal 9 2 2 2 2 2 3 2" xfId="24864"/>
    <cellStyle name="Normal 9 2 2 2 2 2 3 2 2" xfId="24865"/>
    <cellStyle name="Normal 9 2 2 2 2 2 3 2 2 2" xfId="24866"/>
    <cellStyle name="Normal 9 2 2 2 2 2 3 2 2 3" xfId="40619"/>
    <cellStyle name="Normal 9 2 2 2 2 2 3 2 3" xfId="24867"/>
    <cellStyle name="Normal 9 2 2 2 2 2 3 2 3 2" xfId="24868"/>
    <cellStyle name="Normal 9 2 2 2 2 2 3 2 3 3" xfId="40620"/>
    <cellStyle name="Normal 9 2 2 2 2 2 3 2 4" xfId="24869"/>
    <cellStyle name="Normal 9 2 2 2 2 2 3 2 5" xfId="40621"/>
    <cellStyle name="Normal 9 2 2 2 2 2 3 3" xfId="24870"/>
    <cellStyle name="Normal 9 2 2 2 2 2 3 3 2" xfId="24871"/>
    <cellStyle name="Normal 9 2 2 2 2 2 3 3 3" xfId="40622"/>
    <cellStyle name="Normal 9 2 2 2 2 2 3 4" xfId="24872"/>
    <cellStyle name="Normal 9 2 2 2 2 2 3 4 2" xfId="24873"/>
    <cellStyle name="Normal 9 2 2 2 2 2 3 4 3" xfId="40623"/>
    <cellStyle name="Normal 9 2 2 2 2 2 3 5" xfId="24874"/>
    <cellStyle name="Normal 9 2 2 2 2 2 3 5 2" xfId="40624"/>
    <cellStyle name="Normal 9 2 2 2 2 2 3 6" xfId="24875"/>
    <cellStyle name="Normal 9 2 2 2 2 2 3 7" xfId="40625"/>
    <cellStyle name="Normal 9 2 2 2 2 2 4" xfId="24876"/>
    <cellStyle name="Normal 9 2 2 2 2 2 4 2" xfId="24877"/>
    <cellStyle name="Normal 9 2 2 2 2 2 4 2 2" xfId="24878"/>
    <cellStyle name="Normal 9 2 2 2 2 2 4 2 2 2" xfId="24879"/>
    <cellStyle name="Normal 9 2 2 2 2 2 4 2 2 3" xfId="40626"/>
    <cellStyle name="Normal 9 2 2 2 2 2 4 2 3" xfId="24880"/>
    <cellStyle name="Normal 9 2 2 2 2 2 4 2 4" xfId="40627"/>
    <cellStyle name="Normal 9 2 2 2 2 2 4 3" xfId="24881"/>
    <cellStyle name="Normal 9 2 2 2 2 2 4 3 2" xfId="24882"/>
    <cellStyle name="Normal 9 2 2 2 2 2 4 3 3" xfId="40628"/>
    <cellStyle name="Normal 9 2 2 2 2 2 4 4" xfId="24883"/>
    <cellStyle name="Normal 9 2 2 2 2 2 4 4 2" xfId="24884"/>
    <cellStyle name="Normal 9 2 2 2 2 2 4 4 3" xfId="40629"/>
    <cellStyle name="Normal 9 2 2 2 2 2 4 5" xfId="24885"/>
    <cellStyle name="Normal 9 2 2 2 2 2 4 6" xfId="40630"/>
    <cellStyle name="Normal 9 2 2 2 2 2 5" xfId="24886"/>
    <cellStyle name="Normal 9 2 2 2 2 2 5 2" xfId="24887"/>
    <cellStyle name="Normal 9 2 2 2 2 2 5 2 2" xfId="24888"/>
    <cellStyle name="Normal 9 2 2 2 2 2 5 2 3" xfId="40631"/>
    <cellStyle name="Normal 9 2 2 2 2 2 5 3" xfId="24889"/>
    <cellStyle name="Normal 9 2 2 2 2 2 5 3 2" xfId="24890"/>
    <cellStyle name="Normal 9 2 2 2 2 2 5 3 3" xfId="40632"/>
    <cellStyle name="Normal 9 2 2 2 2 2 5 4" xfId="24891"/>
    <cellStyle name="Normal 9 2 2 2 2 2 5 5" xfId="40633"/>
    <cellStyle name="Normal 9 2 2 2 2 2 6" xfId="24892"/>
    <cellStyle name="Normal 9 2 2 2 2 2 6 2" xfId="24893"/>
    <cellStyle name="Normal 9 2 2 2 2 2 6 2 2" xfId="24894"/>
    <cellStyle name="Normal 9 2 2 2 2 2 6 2 3" xfId="40634"/>
    <cellStyle name="Normal 9 2 2 2 2 2 6 3" xfId="24895"/>
    <cellStyle name="Normal 9 2 2 2 2 2 6 4" xfId="40635"/>
    <cellStyle name="Normal 9 2 2 2 2 2 7" xfId="24896"/>
    <cellStyle name="Normal 9 2 2 2 2 2 7 2" xfId="24897"/>
    <cellStyle name="Normal 9 2 2 2 2 2 7 3" xfId="40636"/>
    <cellStyle name="Normal 9 2 2 2 2 2 8" xfId="24898"/>
    <cellStyle name="Normal 9 2 2 2 2 2 8 2" xfId="24899"/>
    <cellStyle name="Normal 9 2 2 2 2 2 8 3" xfId="40637"/>
    <cellStyle name="Normal 9 2 2 2 2 2 9" xfId="24900"/>
    <cellStyle name="Normal 9 2 2 2 2 2 9 2" xfId="40638"/>
    <cellStyle name="Normal 9 2 2 2 2 3" xfId="24901"/>
    <cellStyle name="Normal 9 2 2 2 2 3 10" xfId="40639"/>
    <cellStyle name="Normal 9 2 2 2 2 3 2" xfId="24902"/>
    <cellStyle name="Normal 9 2 2 2 2 3 2 2" xfId="24903"/>
    <cellStyle name="Normal 9 2 2 2 2 3 2 2 2" xfId="24904"/>
    <cellStyle name="Normal 9 2 2 2 2 3 2 2 2 2" xfId="24905"/>
    <cellStyle name="Normal 9 2 2 2 2 3 2 2 2 3" xfId="40640"/>
    <cellStyle name="Normal 9 2 2 2 2 3 2 2 3" xfId="24906"/>
    <cellStyle name="Normal 9 2 2 2 2 3 2 2 3 2" xfId="24907"/>
    <cellStyle name="Normal 9 2 2 2 2 3 2 2 3 3" xfId="40641"/>
    <cellStyle name="Normal 9 2 2 2 2 3 2 2 4" xfId="24908"/>
    <cellStyle name="Normal 9 2 2 2 2 3 2 2 5" xfId="40642"/>
    <cellStyle name="Normal 9 2 2 2 2 3 2 3" xfId="24909"/>
    <cellStyle name="Normal 9 2 2 2 2 3 2 3 2" xfId="24910"/>
    <cellStyle name="Normal 9 2 2 2 2 3 2 3 3" xfId="40643"/>
    <cellStyle name="Normal 9 2 2 2 2 3 2 4" xfId="24911"/>
    <cellStyle name="Normal 9 2 2 2 2 3 2 4 2" xfId="24912"/>
    <cellStyle name="Normal 9 2 2 2 2 3 2 4 3" xfId="40644"/>
    <cellStyle name="Normal 9 2 2 2 2 3 2 5" xfId="24913"/>
    <cellStyle name="Normal 9 2 2 2 2 3 2 5 2" xfId="40645"/>
    <cellStyle name="Normal 9 2 2 2 2 3 2 6" xfId="24914"/>
    <cellStyle name="Normal 9 2 2 2 2 3 2 7" xfId="40646"/>
    <cellStyle name="Normal 9 2 2 2 2 3 3" xfId="24915"/>
    <cellStyle name="Normal 9 2 2 2 2 3 3 2" xfId="24916"/>
    <cellStyle name="Normal 9 2 2 2 2 3 3 2 2" xfId="24917"/>
    <cellStyle name="Normal 9 2 2 2 2 3 3 2 2 2" xfId="24918"/>
    <cellStyle name="Normal 9 2 2 2 2 3 3 2 2 3" xfId="40647"/>
    <cellStyle name="Normal 9 2 2 2 2 3 3 2 3" xfId="24919"/>
    <cellStyle name="Normal 9 2 2 2 2 3 3 2 4" xfId="40648"/>
    <cellStyle name="Normal 9 2 2 2 2 3 3 3" xfId="24920"/>
    <cellStyle name="Normal 9 2 2 2 2 3 3 3 2" xfId="24921"/>
    <cellStyle name="Normal 9 2 2 2 2 3 3 3 3" xfId="40649"/>
    <cellStyle name="Normal 9 2 2 2 2 3 3 4" xfId="24922"/>
    <cellStyle name="Normal 9 2 2 2 2 3 3 4 2" xfId="24923"/>
    <cellStyle name="Normal 9 2 2 2 2 3 3 4 3" xfId="40650"/>
    <cellStyle name="Normal 9 2 2 2 2 3 3 5" xfId="24924"/>
    <cellStyle name="Normal 9 2 2 2 2 3 3 6" xfId="40651"/>
    <cellStyle name="Normal 9 2 2 2 2 3 4" xfId="24925"/>
    <cellStyle name="Normal 9 2 2 2 2 3 4 2" xfId="24926"/>
    <cellStyle name="Normal 9 2 2 2 2 3 4 2 2" xfId="24927"/>
    <cellStyle name="Normal 9 2 2 2 2 3 4 2 3" xfId="40652"/>
    <cellStyle name="Normal 9 2 2 2 2 3 4 3" xfId="24928"/>
    <cellStyle name="Normal 9 2 2 2 2 3 4 3 2" xfId="24929"/>
    <cellStyle name="Normal 9 2 2 2 2 3 4 3 3" xfId="40653"/>
    <cellStyle name="Normal 9 2 2 2 2 3 4 4" xfId="24930"/>
    <cellStyle name="Normal 9 2 2 2 2 3 4 5" xfId="40654"/>
    <cellStyle name="Normal 9 2 2 2 2 3 5" xfId="24931"/>
    <cellStyle name="Normal 9 2 2 2 2 3 5 2" xfId="24932"/>
    <cellStyle name="Normal 9 2 2 2 2 3 5 2 2" xfId="24933"/>
    <cellStyle name="Normal 9 2 2 2 2 3 5 2 3" xfId="40655"/>
    <cellStyle name="Normal 9 2 2 2 2 3 5 3" xfId="24934"/>
    <cellStyle name="Normal 9 2 2 2 2 3 5 4" xfId="40656"/>
    <cellStyle name="Normal 9 2 2 2 2 3 6" xfId="24935"/>
    <cellStyle name="Normal 9 2 2 2 2 3 6 2" xfId="24936"/>
    <cellStyle name="Normal 9 2 2 2 2 3 6 3" xfId="40657"/>
    <cellStyle name="Normal 9 2 2 2 2 3 7" xfId="24937"/>
    <cellStyle name="Normal 9 2 2 2 2 3 7 2" xfId="24938"/>
    <cellStyle name="Normal 9 2 2 2 2 3 7 3" xfId="40658"/>
    <cellStyle name="Normal 9 2 2 2 2 3 8" xfId="24939"/>
    <cellStyle name="Normal 9 2 2 2 2 3 8 2" xfId="40659"/>
    <cellStyle name="Normal 9 2 2 2 2 3 9" xfId="24940"/>
    <cellStyle name="Normal 9 2 2 2 2 4" xfId="24941"/>
    <cellStyle name="Normal 9 2 2 2 2 4 2" xfId="24942"/>
    <cellStyle name="Normal 9 2 2 2 2 4 2 2" xfId="24943"/>
    <cellStyle name="Normal 9 2 2 2 2 4 2 2 2" xfId="24944"/>
    <cellStyle name="Normal 9 2 2 2 2 4 2 2 2 2" xfId="24945"/>
    <cellStyle name="Normal 9 2 2 2 2 4 2 2 2 3" xfId="40660"/>
    <cellStyle name="Normal 9 2 2 2 2 4 2 2 3" xfId="24946"/>
    <cellStyle name="Normal 9 2 2 2 2 4 2 2 4" xfId="40661"/>
    <cellStyle name="Normal 9 2 2 2 2 4 2 3" xfId="24947"/>
    <cellStyle name="Normal 9 2 2 2 2 4 2 3 2" xfId="24948"/>
    <cellStyle name="Normal 9 2 2 2 2 4 2 3 3" xfId="40662"/>
    <cellStyle name="Normal 9 2 2 2 2 4 2 4" xfId="24949"/>
    <cellStyle name="Normal 9 2 2 2 2 4 2 4 2" xfId="24950"/>
    <cellStyle name="Normal 9 2 2 2 2 4 2 4 3" xfId="40663"/>
    <cellStyle name="Normal 9 2 2 2 2 4 2 5" xfId="24951"/>
    <cellStyle name="Normal 9 2 2 2 2 4 2 6" xfId="40664"/>
    <cellStyle name="Normal 9 2 2 2 2 4 3" xfId="24952"/>
    <cellStyle name="Normal 9 2 2 2 2 4 3 2" xfId="24953"/>
    <cellStyle name="Normal 9 2 2 2 2 4 3 2 2" xfId="24954"/>
    <cellStyle name="Normal 9 2 2 2 2 4 3 2 3" xfId="40665"/>
    <cellStyle name="Normal 9 2 2 2 2 4 3 3" xfId="24955"/>
    <cellStyle name="Normal 9 2 2 2 2 4 3 3 2" xfId="24956"/>
    <cellStyle name="Normal 9 2 2 2 2 4 3 3 3" xfId="40666"/>
    <cellStyle name="Normal 9 2 2 2 2 4 3 4" xfId="24957"/>
    <cellStyle name="Normal 9 2 2 2 2 4 3 5" xfId="40667"/>
    <cellStyle name="Normal 9 2 2 2 2 4 4" xfId="24958"/>
    <cellStyle name="Normal 9 2 2 2 2 4 4 2" xfId="24959"/>
    <cellStyle name="Normal 9 2 2 2 2 4 4 3" xfId="40668"/>
    <cellStyle name="Normal 9 2 2 2 2 4 5" xfId="24960"/>
    <cellStyle name="Normal 9 2 2 2 2 4 5 2" xfId="24961"/>
    <cellStyle name="Normal 9 2 2 2 2 4 5 3" xfId="40669"/>
    <cellStyle name="Normal 9 2 2 2 2 4 6" xfId="24962"/>
    <cellStyle name="Normal 9 2 2 2 2 4 6 2" xfId="40670"/>
    <cellStyle name="Normal 9 2 2 2 2 4 7" xfId="24963"/>
    <cellStyle name="Normal 9 2 2 2 2 4 8" xfId="40671"/>
    <cellStyle name="Normal 9 2 2 2 2 5" xfId="24964"/>
    <cellStyle name="Normal 9 2 2 2 2 5 2" xfId="24965"/>
    <cellStyle name="Normal 9 2 2 2 2 5 2 2" xfId="24966"/>
    <cellStyle name="Normal 9 2 2 2 2 5 2 2 2" xfId="24967"/>
    <cellStyle name="Normal 9 2 2 2 2 5 2 2 3" xfId="40672"/>
    <cellStyle name="Normal 9 2 2 2 2 5 2 3" xfId="24968"/>
    <cellStyle name="Normal 9 2 2 2 2 5 2 3 2" xfId="24969"/>
    <cellStyle name="Normal 9 2 2 2 2 5 2 3 3" xfId="40673"/>
    <cellStyle name="Normal 9 2 2 2 2 5 2 4" xfId="24970"/>
    <cellStyle name="Normal 9 2 2 2 2 5 2 5" xfId="40674"/>
    <cellStyle name="Normal 9 2 2 2 2 5 3" xfId="24971"/>
    <cellStyle name="Normal 9 2 2 2 2 5 3 2" xfId="24972"/>
    <cellStyle name="Normal 9 2 2 2 2 5 3 3" xfId="40675"/>
    <cellStyle name="Normal 9 2 2 2 2 5 4" xfId="24973"/>
    <cellStyle name="Normal 9 2 2 2 2 5 4 2" xfId="24974"/>
    <cellStyle name="Normal 9 2 2 2 2 5 4 3" xfId="40676"/>
    <cellStyle name="Normal 9 2 2 2 2 5 5" xfId="24975"/>
    <cellStyle name="Normal 9 2 2 2 2 5 6" xfId="40677"/>
    <cellStyle name="Normal 9 2 2 2 2 6" xfId="24976"/>
    <cellStyle name="Normal 9 2 2 2 2 6 2" xfId="24977"/>
    <cellStyle name="Normal 9 2 2 2 2 6 2 2" xfId="24978"/>
    <cellStyle name="Normal 9 2 2 2 2 6 2 2 2" xfId="24979"/>
    <cellStyle name="Normal 9 2 2 2 2 6 2 2 3" xfId="40678"/>
    <cellStyle name="Normal 9 2 2 2 2 6 2 3" xfId="24980"/>
    <cellStyle name="Normal 9 2 2 2 2 6 2 4" xfId="40679"/>
    <cellStyle name="Normal 9 2 2 2 2 6 3" xfId="24981"/>
    <cellStyle name="Normal 9 2 2 2 2 6 3 2" xfId="24982"/>
    <cellStyle name="Normal 9 2 2 2 2 6 3 3" xfId="40680"/>
    <cellStyle name="Normal 9 2 2 2 2 6 4" xfId="24983"/>
    <cellStyle name="Normal 9 2 2 2 2 6 4 2" xfId="24984"/>
    <cellStyle name="Normal 9 2 2 2 2 6 4 3" xfId="40681"/>
    <cellStyle name="Normal 9 2 2 2 2 6 5" xfId="24985"/>
    <cellStyle name="Normal 9 2 2 2 2 6 6" xfId="40682"/>
    <cellStyle name="Normal 9 2 2 2 2 7" xfId="24986"/>
    <cellStyle name="Normal 9 2 2 2 2 7 2" xfId="24987"/>
    <cellStyle name="Normal 9 2 2 2 2 7 2 2" xfId="24988"/>
    <cellStyle name="Normal 9 2 2 2 2 7 2 3" xfId="40683"/>
    <cellStyle name="Normal 9 2 2 2 2 7 3" xfId="24989"/>
    <cellStyle name="Normal 9 2 2 2 2 7 3 2" xfId="24990"/>
    <cellStyle name="Normal 9 2 2 2 2 7 3 3" xfId="40684"/>
    <cellStyle name="Normal 9 2 2 2 2 7 4" xfId="24991"/>
    <cellStyle name="Normal 9 2 2 2 2 7 5" xfId="40685"/>
    <cellStyle name="Normal 9 2 2 2 2 8" xfId="24992"/>
    <cellStyle name="Normal 9 2 2 2 2 8 2" xfId="24993"/>
    <cellStyle name="Normal 9 2 2 2 2 8 2 2" xfId="24994"/>
    <cellStyle name="Normal 9 2 2 2 2 8 2 3" xfId="40686"/>
    <cellStyle name="Normal 9 2 2 2 2 8 3" xfId="24995"/>
    <cellStyle name="Normal 9 2 2 2 2 8 4" xfId="40687"/>
    <cellStyle name="Normal 9 2 2 2 2 9" xfId="24996"/>
    <cellStyle name="Normal 9 2 2 2 2 9 2" xfId="24997"/>
    <cellStyle name="Normal 9 2 2 2 2 9 3" xfId="40688"/>
    <cellStyle name="Normal 9 2 2 2 3" xfId="24998"/>
    <cellStyle name="Normal 9 2 2 2 3 10" xfId="24999"/>
    <cellStyle name="Normal 9 2 2 2 3 11" xfId="40689"/>
    <cellStyle name="Normal 9 2 2 2 3 2" xfId="25000"/>
    <cellStyle name="Normal 9 2 2 2 3 2 2" xfId="25001"/>
    <cellStyle name="Normal 9 2 2 2 3 2 2 2" xfId="25002"/>
    <cellStyle name="Normal 9 2 2 2 3 2 2 2 2" xfId="25003"/>
    <cellStyle name="Normal 9 2 2 2 3 2 2 2 2 2" xfId="25004"/>
    <cellStyle name="Normal 9 2 2 2 3 2 2 2 2 3" xfId="40690"/>
    <cellStyle name="Normal 9 2 2 2 3 2 2 2 3" xfId="25005"/>
    <cellStyle name="Normal 9 2 2 2 3 2 2 2 4" xfId="40691"/>
    <cellStyle name="Normal 9 2 2 2 3 2 2 3" xfId="25006"/>
    <cellStyle name="Normal 9 2 2 2 3 2 2 3 2" xfId="25007"/>
    <cellStyle name="Normal 9 2 2 2 3 2 2 3 3" xfId="40692"/>
    <cellStyle name="Normal 9 2 2 2 3 2 2 4" xfId="25008"/>
    <cellStyle name="Normal 9 2 2 2 3 2 2 4 2" xfId="25009"/>
    <cellStyle name="Normal 9 2 2 2 3 2 2 4 3" xfId="40693"/>
    <cellStyle name="Normal 9 2 2 2 3 2 2 5" xfId="25010"/>
    <cellStyle name="Normal 9 2 2 2 3 2 2 6" xfId="40694"/>
    <cellStyle name="Normal 9 2 2 2 3 2 3" xfId="25011"/>
    <cellStyle name="Normal 9 2 2 2 3 2 3 2" xfId="25012"/>
    <cellStyle name="Normal 9 2 2 2 3 2 3 2 2" xfId="25013"/>
    <cellStyle name="Normal 9 2 2 2 3 2 3 2 3" xfId="40695"/>
    <cellStyle name="Normal 9 2 2 2 3 2 3 3" xfId="25014"/>
    <cellStyle name="Normal 9 2 2 2 3 2 3 3 2" xfId="25015"/>
    <cellStyle name="Normal 9 2 2 2 3 2 3 3 3" xfId="40696"/>
    <cellStyle name="Normal 9 2 2 2 3 2 3 4" xfId="25016"/>
    <cellStyle name="Normal 9 2 2 2 3 2 3 5" xfId="40697"/>
    <cellStyle name="Normal 9 2 2 2 3 2 4" xfId="25017"/>
    <cellStyle name="Normal 9 2 2 2 3 2 4 2" xfId="25018"/>
    <cellStyle name="Normal 9 2 2 2 3 2 4 3" xfId="40698"/>
    <cellStyle name="Normal 9 2 2 2 3 2 5" xfId="25019"/>
    <cellStyle name="Normal 9 2 2 2 3 2 5 2" xfId="25020"/>
    <cellStyle name="Normal 9 2 2 2 3 2 5 3" xfId="40699"/>
    <cellStyle name="Normal 9 2 2 2 3 2 6" xfId="25021"/>
    <cellStyle name="Normal 9 2 2 2 3 2 6 2" xfId="40700"/>
    <cellStyle name="Normal 9 2 2 2 3 2 7" xfId="25022"/>
    <cellStyle name="Normal 9 2 2 2 3 2 8" xfId="40701"/>
    <cellStyle name="Normal 9 2 2 2 3 3" xfId="25023"/>
    <cellStyle name="Normal 9 2 2 2 3 3 2" xfId="25024"/>
    <cellStyle name="Normal 9 2 2 2 3 3 2 2" xfId="25025"/>
    <cellStyle name="Normal 9 2 2 2 3 3 2 2 2" xfId="25026"/>
    <cellStyle name="Normal 9 2 2 2 3 3 2 2 3" xfId="40702"/>
    <cellStyle name="Normal 9 2 2 2 3 3 2 3" xfId="25027"/>
    <cellStyle name="Normal 9 2 2 2 3 3 2 4" xfId="40703"/>
    <cellStyle name="Normal 9 2 2 2 3 3 3" xfId="25028"/>
    <cellStyle name="Normal 9 2 2 2 3 3 3 2" xfId="25029"/>
    <cellStyle name="Normal 9 2 2 2 3 3 3 3" xfId="40704"/>
    <cellStyle name="Normal 9 2 2 2 3 3 4" xfId="25030"/>
    <cellStyle name="Normal 9 2 2 2 3 3 4 2" xfId="25031"/>
    <cellStyle name="Normal 9 2 2 2 3 3 4 3" xfId="40705"/>
    <cellStyle name="Normal 9 2 2 2 3 3 5" xfId="25032"/>
    <cellStyle name="Normal 9 2 2 2 3 3 6" xfId="40706"/>
    <cellStyle name="Normal 9 2 2 2 3 4" xfId="25033"/>
    <cellStyle name="Normal 9 2 2 2 3 4 2" xfId="25034"/>
    <cellStyle name="Normal 9 2 2 2 3 4 2 2" xfId="25035"/>
    <cellStyle name="Normal 9 2 2 2 3 4 2 2 2" xfId="25036"/>
    <cellStyle name="Normal 9 2 2 2 3 4 2 2 3" xfId="40707"/>
    <cellStyle name="Normal 9 2 2 2 3 4 2 3" xfId="25037"/>
    <cellStyle name="Normal 9 2 2 2 3 4 2 4" xfId="40708"/>
    <cellStyle name="Normal 9 2 2 2 3 4 3" xfId="25038"/>
    <cellStyle name="Normal 9 2 2 2 3 4 3 2" xfId="25039"/>
    <cellStyle name="Normal 9 2 2 2 3 4 3 3" xfId="40709"/>
    <cellStyle name="Normal 9 2 2 2 3 4 4" xfId="25040"/>
    <cellStyle name="Normal 9 2 2 2 3 4 4 2" xfId="25041"/>
    <cellStyle name="Normal 9 2 2 2 3 4 4 3" xfId="40710"/>
    <cellStyle name="Normal 9 2 2 2 3 4 5" xfId="25042"/>
    <cellStyle name="Normal 9 2 2 2 3 4 6" xfId="40711"/>
    <cellStyle name="Normal 9 2 2 2 3 5" xfId="25043"/>
    <cellStyle name="Normal 9 2 2 2 3 5 2" xfId="25044"/>
    <cellStyle name="Normal 9 2 2 2 3 5 2 2" xfId="25045"/>
    <cellStyle name="Normal 9 2 2 2 3 5 2 3" xfId="40712"/>
    <cellStyle name="Normal 9 2 2 2 3 5 3" xfId="25046"/>
    <cellStyle name="Normal 9 2 2 2 3 5 3 2" xfId="25047"/>
    <cellStyle name="Normal 9 2 2 2 3 5 3 3" xfId="40713"/>
    <cellStyle name="Normal 9 2 2 2 3 5 4" xfId="25048"/>
    <cellStyle name="Normal 9 2 2 2 3 5 5" xfId="40714"/>
    <cellStyle name="Normal 9 2 2 2 3 6" xfId="25049"/>
    <cellStyle name="Normal 9 2 2 2 3 6 2" xfId="25050"/>
    <cellStyle name="Normal 9 2 2 2 3 6 2 2" xfId="25051"/>
    <cellStyle name="Normal 9 2 2 2 3 6 2 3" xfId="40715"/>
    <cellStyle name="Normal 9 2 2 2 3 6 3" xfId="25052"/>
    <cellStyle name="Normal 9 2 2 2 3 6 4" xfId="40716"/>
    <cellStyle name="Normal 9 2 2 2 3 7" xfId="25053"/>
    <cellStyle name="Normal 9 2 2 2 3 7 2" xfId="25054"/>
    <cellStyle name="Normal 9 2 2 2 3 7 3" xfId="40717"/>
    <cellStyle name="Normal 9 2 2 2 3 8" xfId="25055"/>
    <cellStyle name="Normal 9 2 2 2 3 8 2" xfId="25056"/>
    <cellStyle name="Normal 9 2 2 2 3 8 3" xfId="40718"/>
    <cellStyle name="Normal 9 2 2 2 3 9" xfId="25057"/>
    <cellStyle name="Normal 9 2 2 2 3 9 2" xfId="40719"/>
    <cellStyle name="Normal 9 2 2 2 4" xfId="25058"/>
    <cellStyle name="Normal 9 2 2 2 4 10" xfId="40720"/>
    <cellStyle name="Normal 9 2 2 2 4 2" xfId="25059"/>
    <cellStyle name="Normal 9 2 2 2 4 2 2" xfId="25060"/>
    <cellStyle name="Normal 9 2 2 2 4 2 2 2" xfId="25061"/>
    <cellStyle name="Normal 9 2 2 2 4 2 2 2 2" xfId="25062"/>
    <cellStyle name="Normal 9 2 2 2 4 2 2 2 3" xfId="40721"/>
    <cellStyle name="Normal 9 2 2 2 4 2 2 3" xfId="25063"/>
    <cellStyle name="Normal 9 2 2 2 4 2 2 3 2" xfId="25064"/>
    <cellStyle name="Normal 9 2 2 2 4 2 2 3 3" xfId="40722"/>
    <cellStyle name="Normal 9 2 2 2 4 2 2 4" xfId="25065"/>
    <cellStyle name="Normal 9 2 2 2 4 2 2 5" xfId="40723"/>
    <cellStyle name="Normal 9 2 2 2 4 2 3" xfId="25066"/>
    <cellStyle name="Normal 9 2 2 2 4 2 3 2" xfId="25067"/>
    <cellStyle name="Normal 9 2 2 2 4 2 3 3" xfId="40724"/>
    <cellStyle name="Normal 9 2 2 2 4 2 4" xfId="25068"/>
    <cellStyle name="Normal 9 2 2 2 4 2 4 2" xfId="25069"/>
    <cellStyle name="Normal 9 2 2 2 4 2 4 3" xfId="40725"/>
    <cellStyle name="Normal 9 2 2 2 4 2 5" xfId="25070"/>
    <cellStyle name="Normal 9 2 2 2 4 2 5 2" xfId="40726"/>
    <cellStyle name="Normal 9 2 2 2 4 2 6" xfId="25071"/>
    <cellStyle name="Normal 9 2 2 2 4 2 7" xfId="40727"/>
    <cellStyle name="Normal 9 2 2 2 4 3" xfId="25072"/>
    <cellStyle name="Normal 9 2 2 2 4 3 2" xfId="25073"/>
    <cellStyle name="Normal 9 2 2 2 4 3 2 2" xfId="25074"/>
    <cellStyle name="Normal 9 2 2 2 4 3 2 2 2" xfId="25075"/>
    <cellStyle name="Normal 9 2 2 2 4 3 2 2 3" xfId="40728"/>
    <cellStyle name="Normal 9 2 2 2 4 3 2 3" xfId="25076"/>
    <cellStyle name="Normal 9 2 2 2 4 3 2 4" xfId="40729"/>
    <cellStyle name="Normal 9 2 2 2 4 3 3" xfId="25077"/>
    <cellStyle name="Normal 9 2 2 2 4 3 3 2" xfId="25078"/>
    <cellStyle name="Normal 9 2 2 2 4 3 3 3" xfId="40730"/>
    <cellStyle name="Normal 9 2 2 2 4 3 4" xfId="25079"/>
    <cellStyle name="Normal 9 2 2 2 4 3 4 2" xfId="25080"/>
    <cellStyle name="Normal 9 2 2 2 4 3 4 3" xfId="40731"/>
    <cellStyle name="Normal 9 2 2 2 4 3 5" xfId="25081"/>
    <cellStyle name="Normal 9 2 2 2 4 3 6" xfId="40732"/>
    <cellStyle name="Normal 9 2 2 2 4 4" xfId="25082"/>
    <cellStyle name="Normal 9 2 2 2 4 4 2" xfId="25083"/>
    <cellStyle name="Normal 9 2 2 2 4 4 2 2" xfId="25084"/>
    <cellStyle name="Normal 9 2 2 2 4 4 2 3" xfId="40733"/>
    <cellStyle name="Normal 9 2 2 2 4 4 3" xfId="25085"/>
    <cellStyle name="Normal 9 2 2 2 4 4 3 2" xfId="25086"/>
    <cellStyle name="Normal 9 2 2 2 4 4 3 3" xfId="40734"/>
    <cellStyle name="Normal 9 2 2 2 4 4 4" xfId="25087"/>
    <cellStyle name="Normal 9 2 2 2 4 4 5" xfId="40735"/>
    <cellStyle name="Normal 9 2 2 2 4 5" xfId="25088"/>
    <cellStyle name="Normal 9 2 2 2 4 5 2" xfId="25089"/>
    <cellStyle name="Normal 9 2 2 2 4 5 2 2" xfId="25090"/>
    <cellStyle name="Normal 9 2 2 2 4 5 2 3" xfId="40736"/>
    <cellStyle name="Normal 9 2 2 2 4 5 3" xfId="25091"/>
    <cellStyle name="Normal 9 2 2 2 4 5 4" xfId="40737"/>
    <cellStyle name="Normal 9 2 2 2 4 6" xfId="25092"/>
    <cellStyle name="Normal 9 2 2 2 4 6 2" xfId="25093"/>
    <cellStyle name="Normal 9 2 2 2 4 6 3" xfId="40738"/>
    <cellStyle name="Normal 9 2 2 2 4 7" xfId="25094"/>
    <cellStyle name="Normal 9 2 2 2 4 7 2" xfId="25095"/>
    <cellStyle name="Normal 9 2 2 2 4 7 3" xfId="40739"/>
    <cellStyle name="Normal 9 2 2 2 4 8" xfId="25096"/>
    <cellStyle name="Normal 9 2 2 2 4 8 2" xfId="40740"/>
    <cellStyle name="Normal 9 2 2 2 4 9" xfId="25097"/>
    <cellStyle name="Normal 9 2 2 2 5" xfId="25098"/>
    <cellStyle name="Normal 9 2 2 2 5 2" xfId="25099"/>
    <cellStyle name="Normal 9 2 2 2 5 2 2" xfId="25100"/>
    <cellStyle name="Normal 9 2 2 2 5 2 2 2" xfId="25101"/>
    <cellStyle name="Normal 9 2 2 2 5 2 2 2 2" xfId="25102"/>
    <cellStyle name="Normal 9 2 2 2 5 2 2 2 3" xfId="40741"/>
    <cellStyle name="Normal 9 2 2 2 5 2 2 3" xfId="25103"/>
    <cellStyle name="Normal 9 2 2 2 5 2 2 4" xfId="40742"/>
    <cellStyle name="Normal 9 2 2 2 5 2 3" xfId="25104"/>
    <cellStyle name="Normal 9 2 2 2 5 2 3 2" xfId="25105"/>
    <cellStyle name="Normal 9 2 2 2 5 2 3 3" xfId="40743"/>
    <cellStyle name="Normal 9 2 2 2 5 2 4" xfId="25106"/>
    <cellStyle name="Normal 9 2 2 2 5 2 4 2" xfId="25107"/>
    <cellStyle name="Normal 9 2 2 2 5 2 4 3" xfId="40744"/>
    <cellStyle name="Normal 9 2 2 2 5 2 5" xfId="25108"/>
    <cellStyle name="Normal 9 2 2 2 5 2 6" xfId="40745"/>
    <cellStyle name="Normal 9 2 2 2 5 3" xfId="25109"/>
    <cellStyle name="Normal 9 2 2 2 5 3 2" xfId="25110"/>
    <cellStyle name="Normal 9 2 2 2 5 3 2 2" xfId="25111"/>
    <cellStyle name="Normal 9 2 2 2 5 3 2 3" xfId="40746"/>
    <cellStyle name="Normal 9 2 2 2 5 3 3" xfId="25112"/>
    <cellStyle name="Normal 9 2 2 2 5 3 3 2" xfId="25113"/>
    <cellStyle name="Normal 9 2 2 2 5 3 3 3" xfId="40747"/>
    <cellStyle name="Normal 9 2 2 2 5 3 4" xfId="25114"/>
    <cellStyle name="Normal 9 2 2 2 5 3 5" xfId="40748"/>
    <cellStyle name="Normal 9 2 2 2 5 4" xfId="25115"/>
    <cellStyle name="Normal 9 2 2 2 5 4 2" xfId="25116"/>
    <cellStyle name="Normal 9 2 2 2 5 4 3" xfId="40749"/>
    <cellStyle name="Normal 9 2 2 2 5 5" xfId="25117"/>
    <cellStyle name="Normal 9 2 2 2 5 5 2" xfId="25118"/>
    <cellStyle name="Normal 9 2 2 2 5 5 3" xfId="40750"/>
    <cellStyle name="Normal 9 2 2 2 5 6" xfId="25119"/>
    <cellStyle name="Normal 9 2 2 2 5 6 2" xfId="40751"/>
    <cellStyle name="Normal 9 2 2 2 5 7" xfId="25120"/>
    <cellStyle name="Normal 9 2 2 2 5 8" xfId="40752"/>
    <cellStyle name="Normal 9 2 2 2 6" xfId="25121"/>
    <cellStyle name="Normal 9 2 2 2 6 2" xfId="25122"/>
    <cellStyle name="Normal 9 2 2 2 6 2 2" xfId="25123"/>
    <cellStyle name="Normal 9 2 2 2 6 2 2 2" xfId="25124"/>
    <cellStyle name="Normal 9 2 2 2 6 2 2 3" xfId="40753"/>
    <cellStyle name="Normal 9 2 2 2 6 2 3" xfId="25125"/>
    <cellStyle name="Normal 9 2 2 2 6 2 3 2" xfId="25126"/>
    <cellStyle name="Normal 9 2 2 2 6 2 3 3" xfId="40754"/>
    <cellStyle name="Normal 9 2 2 2 6 2 4" xfId="25127"/>
    <cellStyle name="Normal 9 2 2 2 6 2 5" xfId="40755"/>
    <cellStyle name="Normal 9 2 2 2 6 3" xfId="25128"/>
    <cellStyle name="Normal 9 2 2 2 6 3 2" xfId="25129"/>
    <cellStyle name="Normal 9 2 2 2 6 3 3" xfId="40756"/>
    <cellStyle name="Normal 9 2 2 2 6 4" xfId="25130"/>
    <cellStyle name="Normal 9 2 2 2 6 4 2" xfId="25131"/>
    <cellStyle name="Normal 9 2 2 2 6 4 3" xfId="40757"/>
    <cellStyle name="Normal 9 2 2 2 6 5" xfId="25132"/>
    <cellStyle name="Normal 9 2 2 2 6 6" xfId="40758"/>
    <cellStyle name="Normal 9 2 2 2 7" xfId="25133"/>
    <cellStyle name="Normal 9 2 2 2 7 2" xfId="25134"/>
    <cellStyle name="Normal 9 2 2 2 7 2 2" xfId="25135"/>
    <cellStyle name="Normal 9 2 2 2 7 2 2 2" xfId="25136"/>
    <cellStyle name="Normal 9 2 2 2 7 2 2 3" xfId="40759"/>
    <cellStyle name="Normal 9 2 2 2 7 2 3" xfId="25137"/>
    <cellStyle name="Normal 9 2 2 2 7 2 4" xfId="40760"/>
    <cellStyle name="Normal 9 2 2 2 7 3" xfId="25138"/>
    <cellStyle name="Normal 9 2 2 2 7 3 2" xfId="25139"/>
    <cellStyle name="Normal 9 2 2 2 7 3 3" xfId="40761"/>
    <cellStyle name="Normal 9 2 2 2 7 4" xfId="25140"/>
    <cellStyle name="Normal 9 2 2 2 7 4 2" xfId="25141"/>
    <cellStyle name="Normal 9 2 2 2 7 4 3" xfId="40762"/>
    <cellStyle name="Normal 9 2 2 2 7 5" xfId="25142"/>
    <cellStyle name="Normal 9 2 2 2 7 6" xfId="40763"/>
    <cellStyle name="Normal 9 2 2 2 8" xfId="25143"/>
    <cellStyle name="Normal 9 2 2 2 8 2" xfId="25144"/>
    <cellStyle name="Normal 9 2 2 2 8 2 2" xfId="25145"/>
    <cellStyle name="Normal 9 2 2 2 8 2 2 2" xfId="25146"/>
    <cellStyle name="Normal 9 2 2 2 8 2 2 3" xfId="40764"/>
    <cellStyle name="Normal 9 2 2 2 8 2 3" xfId="25147"/>
    <cellStyle name="Normal 9 2 2 2 8 2 4" xfId="40765"/>
    <cellStyle name="Normal 9 2 2 2 8 3" xfId="25148"/>
    <cellStyle name="Normal 9 2 2 2 8 3 2" xfId="25149"/>
    <cellStyle name="Normal 9 2 2 2 8 3 3" xfId="40766"/>
    <cellStyle name="Normal 9 2 2 2 8 4" xfId="25150"/>
    <cellStyle name="Normal 9 2 2 2 8 4 2" xfId="25151"/>
    <cellStyle name="Normal 9 2 2 2 8 4 3" xfId="40767"/>
    <cellStyle name="Normal 9 2 2 2 8 5" xfId="25152"/>
    <cellStyle name="Normal 9 2 2 2 8 6" xfId="40768"/>
    <cellStyle name="Normal 9 2 2 2 9" xfId="25153"/>
    <cellStyle name="Normal 9 2 2 2 9 2" xfId="25154"/>
    <cellStyle name="Normal 9 2 2 2 9 2 2" xfId="25155"/>
    <cellStyle name="Normal 9 2 2 2 9 2 3" xfId="40769"/>
    <cellStyle name="Normal 9 2 2 2 9 3" xfId="25156"/>
    <cellStyle name="Normal 9 2 2 2 9 3 2" xfId="25157"/>
    <cellStyle name="Normal 9 2 2 2 9 3 3" xfId="40770"/>
    <cellStyle name="Normal 9 2 2 2 9 4" xfId="25158"/>
    <cellStyle name="Normal 9 2 2 2 9 5" xfId="40771"/>
    <cellStyle name="Normal 9 2 2 3" xfId="25159"/>
    <cellStyle name="Normal 9 2 2 3 10" xfId="25160"/>
    <cellStyle name="Normal 9 2 2 3 10 2" xfId="25161"/>
    <cellStyle name="Normal 9 2 2 3 10 3" xfId="40772"/>
    <cellStyle name="Normal 9 2 2 3 11" xfId="25162"/>
    <cellStyle name="Normal 9 2 2 3 11 2" xfId="40773"/>
    <cellStyle name="Normal 9 2 2 3 12" xfId="25163"/>
    <cellStyle name="Normal 9 2 2 3 13" xfId="40774"/>
    <cellStyle name="Normal 9 2 2 3 2" xfId="25164"/>
    <cellStyle name="Normal 9 2 2 3 2 10" xfId="25165"/>
    <cellStyle name="Normal 9 2 2 3 2 11" xfId="40775"/>
    <cellStyle name="Normal 9 2 2 3 2 2" xfId="25166"/>
    <cellStyle name="Normal 9 2 2 3 2 2 2" xfId="25167"/>
    <cellStyle name="Normal 9 2 2 3 2 2 2 2" xfId="25168"/>
    <cellStyle name="Normal 9 2 2 3 2 2 2 2 2" xfId="25169"/>
    <cellStyle name="Normal 9 2 2 3 2 2 2 2 2 2" xfId="25170"/>
    <cellStyle name="Normal 9 2 2 3 2 2 2 2 2 3" xfId="40776"/>
    <cellStyle name="Normal 9 2 2 3 2 2 2 2 3" xfId="25171"/>
    <cellStyle name="Normal 9 2 2 3 2 2 2 2 4" xfId="40777"/>
    <cellStyle name="Normal 9 2 2 3 2 2 2 3" xfId="25172"/>
    <cellStyle name="Normal 9 2 2 3 2 2 2 3 2" xfId="25173"/>
    <cellStyle name="Normal 9 2 2 3 2 2 2 3 3" xfId="40778"/>
    <cellStyle name="Normal 9 2 2 3 2 2 2 4" xfId="25174"/>
    <cellStyle name="Normal 9 2 2 3 2 2 2 4 2" xfId="25175"/>
    <cellStyle name="Normal 9 2 2 3 2 2 2 4 3" xfId="40779"/>
    <cellStyle name="Normal 9 2 2 3 2 2 2 5" xfId="25176"/>
    <cellStyle name="Normal 9 2 2 3 2 2 2 6" xfId="40780"/>
    <cellStyle name="Normal 9 2 2 3 2 2 3" xfId="25177"/>
    <cellStyle name="Normal 9 2 2 3 2 2 3 2" xfId="25178"/>
    <cellStyle name="Normal 9 2 2 3 2 2 3 2 2" xfId="25179"/>
    <cellStyle name="Normal 9 2 2 3 2 2 3 2 3" xfId="40781"/>
    <cellStyle name="Normal 9 2 2 3 2 2 3 3" xfId="25180"/>
    <cellStyle name="Normal 9 2 2 3 2 2 3 3 2" xfId="25181"/>
    <cellStyle name="Normal 9 2 2 3 2 2 3 3 3" xfId="40782"/>
    <cellStyle name="Normal 9 2 2 3 2 2 3 4" xfId="25182"/>
    <cellStyle name="Normal 9 2 2 3 2 2 3 5" xfId="40783"/>
    <cellStyle name="Normal 9 2 2 3 2 2 4" xfId="25183"/>
    <cellStyle name="Normal 9 2 2 3 2 2 4 2" xfId="25184"/>
    <cellStyle name="Normal 9 2 2 3 2 2 4 3" xfId="40784"/>
    <cellStyle name="Normal 9 2 2 3 2 2 5" xfId="25185"/>
    <cellStyle name="Normal 9 2 2 3 2 2 5 2" xfId="25186"/>
    <cellStyle name="Normal 9 2 2 3 2 2 5 3" xfId="40785"/>
    <cellStyle name="Normal 9 2 2 3 2 2 6" xfId="25187"/>
    <cellStyle name="Normal 9 2 2 3 2 2 6 2" xfId="40786"/>
    <cellStyle name="Normal 9 2 2 3 2 2 7" xfId="25188"/>
    <cellStyle name="Normal 9 2 2 3 2 2 8" xfId="40787"/>
    <cellStyle name="Normal 9 2 2 3 2 3" xfId="25189"/>
    <cellStyle name="Normal 9 2 2 3 2 3 2" xfId="25190"/>
    <cellStyle name="Normal 9 2 2 3 2 3 2 2" xfId="25191"/>
    <cellStyle name="Normal 9 2 2 3 2 3 2 2 2" xfId="25192"/>
    <cellStyle name="Normal 9 2 2 3 2 3 2 2 3" xfId="40788"/>
    <cellStyle name="Normal 9 2 2 3 2 3 2 3" xfId="25193"/>
    <cellStyle name="Normal 9 2 2 3 2 3 2 4" xfId="40789"/>
    <cellStyle name="Normal 9 2 2 3 2 3 3" xfId="25194"/>
    <cellStyle name="Normal 9 2 2 3 2 3 3 2" xfId="25195"/>
    <cellStyle name="Normal 9 2 2 3 2 3 3 3" xfId="40790"/>
    <cellStyle name="Normal 9 2 2 3 2 3 4" xfId="25196"/>
    <cellStyle name="Normal 9 2 2 3 2 3 4 2" xfId="25197"/>
    <cellStyle name="Normal 9 2 2 3 2 3 4 3" xfId="40791"/>
    <cellStyle name="Normal 9 2 2 3 2 3 5" xfId="25198"/>
    <cellStyle name="Normal 9 2 2 3 2 3 6" xfId="40792"/>
    <cellStyle name="Normal 9 2 2 3 2 4" xfId="25199"/>
    <cellStyle name="Normal 9 2 2 3 2 4 2" xfId="25200"/>
    <cellStyle name="Normal 9 2 2 3 2 4 2 2" xfId="25201"/>
    <cellStyle name="Normal 9 2 2 3 2 4 2 2 2" xfId="25202"/>
    <cellStyle name="Normal 9 2 2 3 2 4 2 2 3" xfId="40793"/>
    <cellStyle name="Normal 9 2 2 3 2 4 2 3" xfId="25203"/>
    <cellStyle name="Normal 9 2 2 3 2 4 2 4" xfId="40794"/>
    <cellStyle name="Normal 9 2 2 3 2 4 3" xfId="25204"/>
    <cellStyle name="Normal 9 2 2 3 2 4 3 2" xfId="25205"/>
    <cellStyle name="Normal 9 2 2 3 2 4 3 3" xfId="40795"/>
    <cellStyle name="Normal 9 2 2 3 2 4 4" xfId="25206"/>
    <cellStyle name="Normal 9 2 2 3 2 4 4 2" xfId="25207"/>
    <cellStyle name="Normal 9 2 2 3 2 4 4 3" xfId="40796"/>
    <cellStyle name="Normal 9 2 2 3 2 4 5" xfId="25208"/>
    <cellStyle name="Normal 9 2 2 3 2 4 6" xfId="40797"/>
    <cellStyle name="Normal 9 2 2 3 2 5" xfId="25209"/>
    <cellStyle name="Normal 9 2 2 3 2 5 2" xfId="25210"/>
    <cellStyle name="Normal 9 2 2 3 2 5 2 2" xfId="25211"/>
    <cellStyle name="Normal 9 2 2 3 2 5 2 3" xfId="40798"/>
    <cellStyle name="Normal 9 2 2 3 2 5 3" xfId="25212"/>
    <cellStyle name="Normal 9 2 2 3 2 5 3 2" xfId="25213"/>
    <cellStyle name="Normal 9 2 2 3 2 5 3 3" xfId="40799"/>
    <cellStyle name="Normal 9 2 2 3 2 5 4" xfId="25214"/>
    <cellStyle name="Normal 9 2 2 3 2 5 5" xfId="40800"/>
    <cellStyle name="Normal 9 2 2 3 2 6" xfId="25215"/>
    <cellStyle name="Normal 9 2 2 3 2 6 2" xfId="25216"/>
    <cellStyle name="Normal 9 2 2 3 2 6 2 2" xfId="25217"/>
    <cellStyle name="Normal 9 2 2 3 2 6 2 3" xfId="40801"/>
    <cellStyle name="Normal 9 2 2 3 2 6 3" xfId="25218"/>
    <cellStyle name="Normal 9 2 2 3 2 6 4" xfId="40802"/>
    <cellStyle name="Normal 9 2 2 3 2 7" xfId="25219"/>
    <cellStyle name="Normal 9 2 2 3 2 7 2" xfId="25220"/>
    <cellStyle name="Normal 9 2 2 3 2 7 3" xfId="40803"/>
    <cellStyle name="Normal 9 2 2 3 2 8" xfId="25221"/>
    <cellStyle name="Normal 9 2 2 3 2 8 2" xfId="25222"/>
    <cellStyle name="Normal 9 2 2 3 2 8 3" xfId="40804"/>
    <cellStyle name="Normal 9 2 2 3 2 9" xfId="25223"/>
    <cellStyle name="Normal 9 2 2 3 2 9 2" xfId="40805"/>
    <cellStyle name="Normal 9 2 2 3 3" xfId="25224"/>
    <cellStyle name="Normal 9 2 2 3 3 10" xfId="40806"/>
    <cellStyle name="Normal 9 2 2 3 3 2" xfId="25225"/>
    <cellStyle name="Normal 9 2 2 3 3 2 2" xfId="25226"/>
    <cellStyle name="Normal 9 2 2 3 3 2 2 2" xfId="25227"/>
    <cellStyle name="Normal 9 2 2 3 3 2 2 2 2" xfId="25228"/>
    <cellStyle name="Normal 9 2 2 3 3 2 2 2 3" xfId="40807"/>
    <cellStyle name="Normal 9 2 2 3 3 2 2 3" xfId="25229"/>
    <cellStyle name="Normal 9 2 2 3 3 2 2 3 2" xfId="25230"/>
    <cellStyle name="Normal 9 2 2 3 3 2 2 3 3" xfId="40808"/>
    <cellStyle name="Normal 9 2 2 3 3 2 2 4" xfId="25231"/>
    <cellStyle name="Normal 9 2 2 3 3 2 2 5" xfId="40809"/>
    <cellStyle name="Normal 9 2 2 3 3 2 3" xfId="25232"/>
    <cellStyle name="Normal 9 2 2 3 3 2 3 2" xfId="25233"/>
    <cellStyle name="Normal 9 2 2 3 3 2 3 3" xfId="40810"/>
    <cellStyle name="Normal 9 2 2 3 3 2 4" xfId="25234"/>
    <cellStyle name="Normal 9 2 2 3 3 2 4 2" xfId="25235"/>
    <cellStyle name="Normal 9 2 2 3 3 2 4 3" xfId="40811"/>
    <cellStyle name="Normal 9 2 2 3 3 2 5" xfId="25236"/>
    <cellStyle name="Normal 9 2 2 3 3 2 5 2" xfId="40812"/>
    <cellStyle name="Normal 9 2 2 3 3 2 6" xfId="25237"/>
    <cellStyle name="Normal 9 2 2 3 3 2 7" xfId="40813"/>
    <cellStyle name="Normal 9 2 2 3 3 3" xfId="25238"/>
    <cellStyle name="Normal 9 2 2 3 3 3 2" xfId="25239"/>
    <cellStyle name="Normal 9 2 2 3 3 3 2 2" xfId="25240"/>
    <cellStyle name="Normal 9 2 2 3 3 3 2 2 2" xfId="25241"/>
    <cellStyle name="Normal 9 2 2 3 3 3 2 2 3" xfId="40814"/>
    <cellStyle name="Normal 9 2 2 3 3 3 2 3" xfId="25242"/>
    <cellStyle name="Normal 9 2 2 3 3 3 2 4" xfId="40815"/>
    <cellStyle name="Normal 9 2 2 3 3 3 3" xfId="25243"/>
    <cellStyle name="Normal 9 2 2 3 3 3 3 2" xfId="25244"/>
    <cellStyle name="Normal 9 2 2 3 3 3 3 3" xfId="40816"/>
    <cellStyle name="Normal 9 2 2 3 3 3 4" xfId="25245"/>
    <cellStyle name="Normal 9 2 2 3 3 3 4 2" xfId="25246"/>
    <cellStyle name="Normal 9 2 2 3 3 3 4 3" xfId="40817"/>
    <cellStyle name="Normal 9 2 2 3 3 3 5" xfId="25247"/>
    <cellStyle name="Normal 9 2 2 3 3 3 6" xfId="40818"/>
    <cellStyle name="Normal 9 2 2 3 3 4" xfId="25248"/>
    <cellStyle name="Normal 9 2 2 3 3 4 2" xfId="25249"/>
    <cellStyle name="Normal 9 2 2 3 3 4 2 2" xfId="25250"/>
    <cellStyle name="Normal 9 2 2 3 3 4 2 3" xfId="40819"/>
    <cellStyle name="Normal 9 2 2 3 3 4 3" xfId="25251"/>
    <cellStyle name="Normal 9 2 2 3 3 4 3 2" xfId="25252"/>
    <cellStyle name="Normal 9 2 2 3 3 4 3 3" xfId="40820"/>
    <cellStyle name="Normal 9 2 2 3 3 4 4" xfId="25253"/>
    <cellStyle name="Normal 9 2 2 3 3 4 5" xfId="40821"/>
    <cellStyle name="Normal 9 2 2 3 3 5" xfId="25254"/>
    <cellStyle name="Normal 9 2 2 3 3 5 2" xfId="25255"/>
    <cellStyle name="Normal 9 2 2 3 3 5 2 2" xfId="25256"/>
    <cellStyle name="Normal 9 2 2 3 3 5 2 3" xfId="40822"/>
    <cellStyle name="Normal 9 2 2 3 3 5 3" xfId="25257"/>
    <cellStyle name="Normal 9 2 2 3 3 5 4" xfId="40823"/>
    <cellStyle name="Normal 9 2 2 3 3 6" xfId="25258"/>
    <cellStyle name="Normal 9 2 2 3 3 6 2" xfId="25259"/>
    <cellStyle name="Normal 9 2 2 3 3 6 3" xfId="40824"/>
    <cellStyle name="Normal 9 2 2 3 3 7" xfId="25260"/>
    <cellStyle name="Normal 9 2 2 3 3 7 2" xfId="25261"/>
    <cellStyle name="Normal 9 2 2 3 3 7 3" xfId="40825"/>
    <cellStyle name="Normal 9 2 2 3 3 8" xfId="25262"/>
    <cellStyle name="Normal 9 2 2 3 3 8 2" xfId="40826"/>
    <cellStyle name="Normal 9 2 2 3 3 9" xfId="25263"/>
    <cellStyle name="Normal 9 2 2 3 4" xfId="25264"/>
    <cellStyle name="Normal 9 2 2 3 4 2" xfId="25265"/>
    <cellStyle name="Normal 9 2 2 3 4 2 2" xfId="25266"/>
    <cellStyle name="Normal 9 2 2 3 4 2 2 2" xfId="25267"/>
    <cellStyle name="Normal 9 2 2 3 4 2 2 2 2" xfId="25268"/>
    <cellStyle name="Normal 9 2 2 3 4 2 2 2 3" xfId="40827"/>
    <cellStyle name="Normal 9 2 2 3 4 2 2 3" xfId="25269"/>
    <cellStyle name="Normal 9 2 2 3 4 2 2 4" xfId="40828"/>
    <cellStyle name="Normal 9 2 2 3 4 2 3" xfId="25270"/>
    <cellStyle name="Normal 9 2 2 3 4 2 3 2" xfId="25271"/>
    <cellStyle name="Normal 9 2 2 3 4 2 3 3" xfId="40829"/>
    <cellStyle name="Normal 9 2 2 3 4 2 4" xfId="25272"/>
    <cellStyle name="Normal 9 2 2 3 4 2 4 2" xfId="25273"/>
    <cellStyle name="Normal 9 2 2 3 4 2 4 3" xfId="40830"/>
    <cellStyle name="Normal 9 2 2 3 4 2 5" xfId="25274"/>
    <cellStyle name="Normal 9 2 2 3 4 2 6" xfId="40831"/>
    <cellStyle name="Normal 9 2 2 3 4 3" xfId="25275"/>
    <cellStyle name="Normal 9 2 2 3 4 3 2" xfId="25276"/>
    <cellStyle name="Normal 9 2 2 3 4 3 2 2" xfId="25277"/>
    <cellStyle name="Normal 9 2 2 3 4 3 2 3" xfId="40832"/>
    <cellStyle name="Normal 9 2 2 3 4 3 3" xfId="25278"/>
    <cellStyle name="Normal 9 2 2 3 4 3 3 2" xfId="25279"/>
    <cellStyle name="Normal 9 2 2 3 4 3 3 3" xfId="40833"/>
    <cellStyle name="Normal 9 2 2 3 4 3 4" xfId="25280"/>
    <cellStyle name="Normal 9 2 2 3 4 3 5" xfId="40834"/>
    <cellStyle name="Normal 9 2 2 3 4 4" xfId="25281"/>
    <cellStyle name="Normal 9 2 2 3 4 4 2" xfId="25282"/>
    <cellStyle name="Normal 9 2 2 3 4 4 3" xfId="40835"/>
    <cellStyle name="Normal 9 2 2 3 4 5" xfId="25283"/>
    <cellStyle name="Normal 9 2 2 3 4 5 2" xfId="25284"/>
    <cellStyle name="Normal 9 2 2 3 4 5 3" xfId="40836"/>
    <cellStyle name="Normal 9 2 2 3 4 6" xfId="25285"/>
    <cellStyle name="Normal 9 2 2 3 4 6 2" xfId="40837"/>
    <cellStyle name="Normal 9 2 2 3 4 7" xfId="25286"/>
    <cellStyle name="Normal 9 2 2 3 4 8" xfId="40838"/>
    <cellStyle name="Normal 9 2 2 3 5" xfId="25287"/>
    <cellStyle name="Normal 9 2 2 3 5 2" xfId="25288"/>
    <cellStyle name="Normal 9 2 2 3 5 2 2" xfId="25289"/>
    <cellStyle name="Normal 9 2 2 3 5 2 2 2" xfId="25290"/>
    <cellStyle name="Normal 9 2 2 3 5 2 2 3" xfId="40839"/>
    <cellStyle name="Normal 9 2 2 3 5 2 3" xfId="25291"/>
    <cellStyle name="Normal 9 2 2 3 5 2 3 2" xfId="25292"/>
    <cellStyle name="Normal 9 2 2 3 5 2 3 3" xfId="40840"/>
    <cellStyle name="Normal 9 2 2 3 5 2 4" xfId="25293"/>
    <cellStyle name="Normal 9 2 2 3 5 2 5" xfId="40841"/>
    <cellStyle name="Normal 9 2 2 3 5 3" xfId="25294"/>
    <cellStyle name="Normal 9 2 2 3 5 3 2" xfId="25295"/>
    <cellStyle name="Normal 9 2 2 3 5 3 3" xfId="40842"/>
    <cellStyle name="Normal 9 2 2 3 5 4" xfId="25296"/>
    <cellStyle name="Normal 9 2 2 3 5 4 2" xfId="25297"/>
    <cellStyle name="Normal 9 2 2 3 5 4 3" xfId="40843"/>
    <cellStyle name="Normal 9 2 2 3 5 5" xfId="25298"/>
    <cellStyle name="Normal 9 2 2 3 5 6" xfId="40844"/>
    <cellStyle name="Normal 9 2 2 3 6" xfId="25299"/>
    <cellStyle name="Normal 9 2 2 3 6 2" xfId="25300"/>
    <cellStyle name="Normal 9 2 2 3 6 2 2" xfId="25301"/>
    <cellStyle name="Normal 9 2 2 3 6 2 2 2" xfId="25302"/>
    <cellStyle name="Normal 9 2 2 3 6 2 2 3" xfId="40845"/>
    <cellStyle name="Normal 9 2 2 3 6 2 3" xfId="25303"/>
    <cellStyle name="Normal 9 2 2 3 6 2 4" xfId="40846"/>
    <cellStyle name="Normal 9 2 2 3 6 3" xfId="25304"/>
    <cellStyle name="Normal 9 2 2 3 6 3 2" xfId="25305"/>
    <cellStyle name="Normal 9 2 2 3 6 3 3" xfId="40847"/>
    <cellStyle name="Normal 9 2 2 3 6 4" xfId="25306"/>
    <cellStyle name="Normal 9 2 2 3 6 4 2" xfId="25307"/>
    <cellStyle name="Normal 9 2 2 3 6 4 3" xfId="40848"/>
    <cellStyle name="Normal 9 2 2 3 6 5" xfId="25308"/>
    <cellStyle name="Normal 9 2 2 3 6 6" xfId="40849"/>
    <cellStyle name="Normal 9 2 2 3 7" xfId="25309"/>
    <cellStyle name="Normal 9 2 2 3 7 2" xfId="25310"/>
    <cellStyle name="Normal 9 2 2 3 7 2 2" xfId="25311"/>
    <cellStyle name="Normal 9 2 2 3 7 2 3" xfId="40850"/>
    <cellStyle name="Normal 9 2 2 3 7 3" xfId="25312"/>
    <cellStyle name="Normal 9 2 2 3 7 3 2" xfId="25313"/>
    <cellStyle name="Normal 9 2 2 3 7 3 3" xfId="40851"/>
    <cellStyle name="Normal 9 2 2 3 7 4" xfId="25314"/>
    <cellStyle name="Normal 9 2 2 3 7 5" xfId="40852"/>
    <cellStyle name="Normal 9 2 2 3 8" xfId="25315"/>
    <cellStyle name="Normal 9 2 2 3 8 2" xfId="25316"/>
    <cellStyle name="Normal 9 2 2 3 8 2 2" xfId="25317"/>
    <cellStyle name="Normal 9 2 2 3 8 2 3" xfId="40853"/>
    <cellStyle name="Normal 9 2 2 3 8 3" xfId="25318"/>
    <cellStyle name="Normal 9 2 2 3 8 4" xfId="40854"/>
    <cellStyle name="Normal 9 2 2 3 9" xfId="25319"/>
    <cellStyle name="Normal 9 2 2 3 9 2" xfId="25320"/>
    <cellStyle name="Normal 9 2 2 3 9 3" xfId="40855"/>
    <cellStyle name="Normal 9 2 2 4" xfId="25321"/>
    <cellStyle name="Normal 9 2 2 4 10" xfId="25322"/>
    <cellStyle name="Normal 9 2 2 4 11" xfId="40856"/>
    <cellStyle name="Normal 9 2 2 4 2" xfId="25323"/>
    <cellStyle name="Normal 9 2 2 4 2 2" xfId="25324"/>
    <cellStyle name="Normal 9 2 2 4 2 2 2" xfId="25325"/>
    <cellStyle name="Normal 9 2 2 4 2 2 2 2" xfId="25326"/>
    <cellStyle name="Normal 9 2 2 4 2 2 2 2 2" xfId="25327"/>
    <cellStyle name="Normal 9 2 2 4 2 2 2 2 3" xfId="40857"/>
    <cellStyle name="Normal 9 2 2 4 2 2 2 3" xfId="25328"/>
    <cellStyle name="Normal 9 2 2 4 2 2 2 4" xfId="40858"/>
    <cellStyle name="Normal 9 2 2 4 2 2 3" xfId="25329"/>
    <cellStyle name="Normal 9 2 2 4 2 2 3 2" xfId="25330"/>
    <cellStyle name="Normal 9 2 2 4 2 2 3 3" xfId="40859"/>
    <cellStyle name="Normal 9 2 2 4 2 2 4" xfId="25331"/>
    <cellStyle name="Normal 9 2 2 4 2 2 4 2" xfId="25332"/>
    <cellStyle name="Normal 9 2 2 4 2 2 4 3" xfId="40860"/>
    <cellStyle name="Normal 9 2 2 4 2 2 5" xfId="25333"/>
    <cellStyle name="Normal 9 2 2 4 2 2 6" xfId="40861"/>
    <cellStyle name="Normal 9 2 2 4 2 3" xfId="25334"/>
    <cellStyle name="Normal 9 2 2 4 2 3 2" xfId="25335"/>
    <cellStyle name="Normal 9 2 2 4 2 3 2 2" xfId="25336"/>
    <cellStyle name="Normal 9 2 2 4 2 3 2 3" xfId="40862"/>
    <cellStyle name="Normal 9 2 2 4 2 3 3" xfId="25337"/>
    <cellStyle name="Normal 9 2 2 4 2 3 3 2" xfId="25338"/>
    <cellStyle name="Normal 9 2 2 4 2 3 3 3" xfId="40863"/>
    <cellStyle name="Normal 9 2 2 4 2 3 4" xfId="25339"/>
    <cellStyle name="Normal 9 2 2 4 2 3 5" xfId="40864"/>
    <cellStyle name="Normal 9 2 2 4 2 4" xfId="25340"/>
    <cellStyle name="Normal 9 2 2 4 2 4 2" xfId="25341"/>
    <cellStyle name="Normal 9 2 2 4 2 4 3" xfId="40865"/>
    <cellStyle name="Normal 9 2 2 4 2 5" xfId="25342"/>
    <cellStyle name="Normal 9 2 2 4 2 5 2" xfId="25343"/>
    <cellStyle name="Normal 9 2 2 4 2 5 3" xfId="40866"/>
    <cellStyle name="Normal 9 2 2 4 2 6" xfId="25344"/>
    <cellStyle name="Normal 9 2 2 4 2 6 2" xfId="40867"/>
    <cellStyle name="Normal 9 2 2 4 2 7" xfId="25345"/>
    <cellStyle name="Normal 9 2 2 4 2 8" xfId="40868"/>
    <cellStyle name="Normal 9 2 2 4 3" xfId="25346"/>
    <cellStyle name="Normal 9 2 2 4 3 2" xfId="25347"/>
    <cellStyle name="Normal 9 2 2 4 3 2 2" xfId="25348"/>
    <cellStyle name="Normal 9 2 2 4 3 2 2 2" xfId="25349"/>
    <cellStyle name="Normal 9 2 2 4 3 2 2 3" xfId="40869"/>
    <cellStyle name="Normal 9 2 2 4 3 2 3" xfId="25350"/>
    <cellStyle name="Normal 9 2 2 4 3 2 4" xfId="40870"/>
    <cellStyle name="Normal 9 2 2 4 3 3" xfId="25351"/>
    <cellStyle name="Normal 9 2 2 4 3 3 2" xfId="25352"/>
    <cellStyle name="Normal 9 2 2 4 3 3 3" xfId="40871"/>
    <cellStyle name="Normal 9 2 2 4 3 4" xfId="25353"/>
    <cellStyle name="Normal 9 2 2 4 3 4 2" xfId="25354"/>
    <cellStyle name="Normal 9 2 2 4 3 4 3" xfId="40872"/>
    <cellStyle name="Normal 9 2 2 4 3 5" xfId="25355"/>
    <cellStyle name="Normal 9 2 2 4 3 6" xfId="40873"/>
    <cellStyle name="Normal 9 2 2 4 4" xfId="25356"/>
    <cellStyle name="Normal 9 2 2 4 4 2" xfId="25357"/>
    <cellStyle name="Normal 9 2 2 4 4 2 2" xfId="25358"/>
    <cellStyle name="Normal 9 2 2 4 4 2 2 2" xfId="25359"/>
    <cellStyle name="Normal 9 2 2 4 4 2 2 3" xfId="40874"/>
    <cellStyle name="Normal 9 2 2 4 4 2 3" xfId="25360"/>
    <cellStyle name="Normal 9 2 2 4 4 2 4" xfId="40875"/>
    <cellStyle name="Normal 9 2 2 4 4 3" xfId="25361"/>
    <cellStyle name="Normal 9 2 2 4 4 3 2" xfId="25362"/>
    <cellStyle name="Normal 9 2 2 4 4 3 3" xfId="40876"/>
    <cellStyle name="Normal 9 2 2 4 4 4" xfId="25363"/>
    <cellStyle name="Normal 9 2 2 4 4 4 2" xfId="25364"/>
    <cellStyle name="Normal 9 2 2 4 4 4 3" xfId="40877"/>
    <cellStyle name="Normal 9 2 2 4 4 5" xfId="25365"/>
    <cellStyle name="Normal 9 2 2 4 4 6" xfId="40878"/>
    <cellStyle name="Normal 9 2 2 4 5" xfId="25366"/>
    <cellStyle name="Normal 9 2 2 4 5 2" xfId="25367"/>
    <cellStyle name="Normal 9 2 2 4 5 2 2" xfId="25368"/>
    <cellStyle name="Normal 9 2 2 4 5 2 3" xfId="40879"/>
    <cellStyle name="Normal 9 2 2 4 5 3" xfId="25369"/>
    <cellStyle name="Normal 9 2 2 4 5 3 2" xfId="25370"/>
    <cellStyle name="Normal 9 2 2 4 5 3 3" xfId="40880"/>
    <cellStyle name="Normal 9 2 2 4 5 4" xfId="25371"/>
    <cellStyle name="Normal 9 2 2 4 5 5" xfId="40881"/>
    <cellStyle name="Normal 9 2 2 4 6" xfId="25372"/>
    <cellStyle name="Normal 9 2 2 4 6 2" xfId="25373"/>
    <cellStyle name="Normal 9 2 2 4 6 2 2" xfId="25374"/>
    <cellStyle name="Normal 9 2 2 4 6 2 3" xfId="40882"/>
    <cellStyle name="Normal 9 2 2 4 6 3" xfId="25375"/>
    <cellStyle name="Normal 9 2 2 4 6 4" xfId="40883"/>
    <cellStyle name="Normal 9 2 2 4 7" xfId="25376"/>
    <cellStyle name="Normal 9 2 2 4 7 2" xfId="25377"/>
    <cellStyle name="Normal 9 2 2 4 7 3" xfId="40884"/>
    <cellStyle name="Normal 9 2 2 4 8" xfId="25378"/>
    <cellStyle name="Normal 9 2 2 4 8 2" xfId="25379"/>
    <cellStyle name="Normal 9 2 2 4 8 3" xfId="40885"/>
    <cellStyle name="Normal 9 2 2 4 9" xfId="25380"/>
    <cellStyle name="Normal 9 2 2 4 9 2" xfId="40886"/>
    <cellStyle name="Normal 9 2 2 5" xfId="25381"/>
    <cellStyle name="Normal 9 2 2 5 10" xfId="40887"/>
    <cellStyle name="Normal 9 2 2 5 2" xfId="25382"/>
    <cellStyle name="Normal 9 2 2 5 2 2" xfId="25383"/>
    <cellStyle name="Normal 9 2 2 5 2 2 2" xfId="25384"/>
    <cellStyle name="Normal 9 2 2 5 2 2 2 2" xfId="25385"/>
    <cellStyle name="Normal 9 2 2 5 2 2 2 3" xfId="40888"/>
    <cellStyle name="Normal 9 2 2 5 2 2 3" xfId="25386"/>
    <cellStyle name="Normal 9 2 2 5 2 2 3 2" xfId="25387"/>
    <cellStyle name="Normal 9 2 2 5 2 2 3 3" xfId="40889"/>
    <cellStyle name="Normal 9 2 2 5 2 2 4" xfId="25388"/>
    <cellStyle name="Normal 9 2 2 5 2 2 5" xfId="40890"/>
    <cellStyle name="Normal 9 2 2 5 2 3" xfId="25389"/>
    <cellStyle name="Normal 9 2 2 5 2 3 2" xfId="25390"/>
    <cellStyle name="Normal 9 2 2 5 2 3 3" xfId="40891"/>
    <cellStyle name="Normal 9 2 2 5 2 4" xfId="25391"/>
    <cellStyle name="Normal 9 2 2 5 2 4 2" xfId="25392"/>
    <cellStyle name="Normal 9 2 2 5 2 4 3" xfId="40892"/>
    <cellStyle name="Normal 9 2 2 5 2 5" xfId="25393"/>
    <cellStyle name="Normal 9 2 2 5 2 5 2" xfId="40893"/>
    <cellStyle name="Normal 9 2 2 5 2 6" xfId="25394"/>
    <cellStyle name="Normal 9 2 2 5 2 7" xfId="40894"/>
    <cellStyle name="Normal 9 2 2 5 3" xfId="25395"/>
    <cellStyle name="Normal 9 2 2 5 3 2" xfId="25396"/>
    <cellStyle name="Normal 9 2 2 5 3 2 2" xfId="25397"/>
    <cellStyle name="Normal 9 2 2 5 3 2 2 2" xfId="25398"/>
    <cellStyle name="Normal 9 2 2 5 3 2 2 3" xfId="40895"/>
    <cellStyle name="Normal 9 2 2 5 3 2 3" xfId="25399"/>
    <cellStyle name="Normal 9 2 2 5 3 2 4" xfId="40896"/>
    <cellStyle name="Normal 9 2 2 5 3 3" xfId="25400"/>
    <cellStyle name="Normal 9 2 2 5 3 3 2" xfId="25401"/>
    <cellStyle name="Normal 9 2 2 5 3 3 3" xfId="40897"/>
    <cellStyle name="Normal 9 2 2 5 3 4" xfId="25402"/>
    <cellStyle name="Normal 9 2 2 5 3 4 2" xfId="25403"/>
    <cellStyle name="Normal 9 2 2 5 3 4 3" xfId="40898"/>
    <cellStyle name="Normal 9 2 2 5 3 5" xfId="25404"/>
    <cellStyle name="Normal 9 2 2 5 3 6" xfId="40899"/>
    <cellStyle name="Normal 9 2 2 5 4" xfId="25405"/>
    <cellStyle name="Normal 9 2 2 5 4 2" xfId="25406"/>
    <cellStyle name="Normal 9 2 2 5 4 2 2" xfId="25407"/>
    <cellStyle name="Normal 9 2 2 5 4 2 3" xfId="40900"/>
    <cellStyle name="Normal 9 2 2 5 4 3" xfId="25408"/>
    <cellStyle name="Normal 9 2 2 5 4 3 2" xfId="25409"/>
    <cellStyle name="Normal 9 2 2 5 4 3 3" xfId="40901"/>
    <cellStyle name="Normal 9 2 2 5 4 4" xfId="25410"/>
    <cellStyle name="Normal 9 2 2 5 4 5" xfId="40902"/>
    <cellStyle name="Normal 9 2 2 5 5" xfId="25411"/>
    <cellStyle name="Normal 9 2 2 5 5 2" xfId="25412"/>
    <cellStyle name="Normal 9 2 2 5 5 2 2" xfId="25413"/>
    <cellStyle name="Normal 9 2 2 5 5 2 3" xfId="40903"/>
    <cellStyle name="Normal 9 2 2 5 5 3" xfId="25414"/>
    <cellStyle name="Normal 9 2 2 5 5 4" xfId="40904"/>
    <cellStyle name="Normal 9 2 2 5 6" xfId="25415"/>
    <cellStyle name="Normal 9 2 2 5 6 2" xfId="25416"/>
    <cellStyle name="Normal 9 2 2 5 6 3" xfId="40905"/>
    <cellStyle name="Normal 9 2 2 5 7" xfId="25417"/>
    <cellStyle name="Normal 9 2 2 5 7 2" xfId="25418"/>
    <cellStyle name="Normal 9 2 2 5 7 3" xfId="40906"/>
    <cellStyle name="Normal 9 2 2 5 8" xfId="25419"/>
    <cellStyle name="Normal 9 2 2 5 8 2" xfId="40907"/>
    <cellStyle name="Normal 9 2 2 5 9" xfId="25420"/>
    <cellStyle name="Normal 9 2 2 6" xfId="25421"/>
    <cellStyle name="Normal 9 2 2 6 2" xfId="25422"/>
    <cellStyle name="Normal 9 2 2 6 2 2" xfId="25423"/>
    <cellStyle name="Normal 9 2 2 6 2 2 2" xfId="25424"/>
    <cellStyle name="Normal 9 2 2 6 2 2 2 2" xfId="25425"/>
    <cellStyle name="Normal 9 2 2 6 2 2 2 3" xfId="40908"/>
    <cellStyle name="Normal 9 2 2 6 2 2 3" xfId="25426"/>
    <cellStyle name="Normal 9 2 2 6 2 2 4" xfId="40909"/>
    <cellStyle name="Normal 9 2 2 6 2 3" xfId="25427"/>
    <cellStyle name="Normal 9 2 2 6 2 3 2" xfId="25428"/>
    <cellStyle name="Normal 9 2 2 6 2 3 3" xfId="40910"/>
    <cellStyle name="Normal 9 2 2 6 2 4" xfId="25429"/>
    <cellStyle name="Normal 9 2 2 6 2 4 2" xfId="25430"/>
    <cellStyle name="Normal 9 2 2 6 2 4 3" xfId="40911"/>
    <cellStyle name="Normal 9 2 2 6 2 5" xfId="25431"/>
    <cellStyle name="Normal 9 2 2 6 2 6" xfId="40912"/>
    <cellStyle name="Normal 9 2 2 6 3" xfId="25432"/>
    <cellStyle name="Normal 9 2 2 6 3 2" xfId="25433"/>
    <cellStyle name="Normal 9 2 2 6 3 2 2" xfId="25434"/>
    <cellStyle name="Normal 9 2 2 6 3 2 3" xfId="40913"/>
    <cellStyle name="Normal 9 2 2 6 3 3" xfId="25435"/>
    <cellStyle name="Normal 9 2 2 6 3 3 2" xfId="25436"/>
    <cellStyle name="Normal 9 2 2 6 3 3 3" xfId="40914"/>
    <cellStyle name="Normal 9 2 2 6 3 4" xfId="25437"/>
    <cellStyle name="Normal 9 2 2 6 3 5" xfId="40915"/>
    <cellStyle name="Normal 9 2 2 6 4" xfId="25438"/>
    <cellStyle name="Normal 9 2 2 6 4 2" xfId="25439"/>
    <cellStyle name="Normal 9 2 2 6 4 3" xfId="40916"/>
    <cellStyle name="Normal 9 2 2 6 5" xfId="25440"/>
    <cellStyle name="Normal 9 2 2 6 5 2" xfId="25441"/>
    <cellStyle name="Normal 9 2 2 6 5 3" xfId="40917"/>
    <cellStyle name="Normal 9 2 2 6 6" xfId="25442"/>
    <cellStyle name="Normal 9 2 2 6 6 2" xfId="40918"/>
    <cellStyle name="Normal 9 2 2 6 7" xfId="25443"/>
    <cellStyle name="Normal 9 2 2 6 8" xfId="40919"/>
    <cellStyle name="Normal 9 2 2 7" xfId="25444"/>
    <cellStyle name="Normal 9 2 2 7 2" xfId="25445"/>
    <cellStyle name="Normal 9 2 2 7 2 2" xfId="25446"/>
    <cellStyle name="Normal 9 2 2 7 2 2 2" xfId="25447"/>
    <cellStyle name="Normal 9 2 2 7 2 2 3" xfId="40920"/>
    <cellStyle name="Normal 9 2 2 7 2 3" xfId="25448"/>
    <cellStyle name="Normal 9 2 2 7 2 3 2" xfId="25449"/>
    <cellStyle name="Normal 9 2 2 7 2 3 3" xfId="40921"/>
    <cellStyle name="Normal 9 2 2 7 2 4" xfId="25450"/>
    <cellStyle name="Normal 9 2 2 7 2 5" xfId="40922"/>
    <cellStyle name="Normal 9 2 2 7 3" xfId="25451"/>
    <cellStyle name="Normal 9 2 2 7 3 2" xfId="25452"/>
    <cellStyle name="Normal 9 2 2 7 3 3" xfId="40923"/>
    <cellStyle name="Normal 9 2 2 7 4" xfId="25453"/>
    <cellStyle name="Normal 9 2 2 7 4 2" xfId="25454"/>
    <cellStyle name="Normal 9 2 2 7 4 3" xfId="40924"/>
    <cellStyle name="Normal 9 2 2 7 5" xfId="25455"/>
    <cellStyle name="Normal 9 2 2 7 5 2" xfId="40925"/>
    <cellStyle name="Normal 9 2 2 7 6" xfId="25456"/>
    <cellStyle name="Normal 9 2 2 7 7" xfId="40926"/>
    <cellStyle name="Normal 9 2 2 8" xfId="25457"/>
    <cellStyle name="Normal 9 2 2 8 2" xfId="25458"/>
    <cellStyle name="Normal 9 2 2 8 2 2" xfId="25459"/>
    <cellStyle name="Normal 9 2 2 8 2 2 2" xfId="25460"/>
    <cellStyle name="Normal 9 2 2 8 2 2 3" xfId="40927"/>
    <cellStyle name="Normal 9 2 2 8 2 3" xfId="25461"/>
    <cellStyle name="Normal 9 2 2 8 2 4" xfId="40928"/>
    <cellStyle name="Normal 9 2 2 8 3" xfId="25462"/>
    <cellStyle name="Normal 9 2 2 8 3 2" xfId="25463"/>
    <cellStyle name="Normal 9 2 2 8 3 3" xfId="40929"/>
    <cellStyle name="Normal 9 2 2 8 4" xfId="25464"/>
    <cellStyle name="Normal 9 2 2 8 4 2" xfId="25465"/>
    <cellStyle name="Normal 9 2 2 8 4 3" xfId="40930"/>
    <cellStyle name="Normal 9 2 2 8 5" xfId="25466"/>
    <cellStyle name="Normal 9 2 2 8 6" xfId="40931"/>
    <cellStyle name="Normal 9 2 2 9" xfId="25467"/>
    <cellStyle name="Normal 9 2 2 9 2" xfId="25468"/>
    <cellStyle name="Normal 9 2 2 9 2 2" xfId="25469"/>
    <cellStyle name="Normal 9 2 2 9 2 2 2" xfId="25470"/>
    <cellStyle name="Normal 9 2 2 9 2 2 3" xfId="40932"/>
    <cellStyle name="Normal 9 2 2 9 2 3" xfId="25471"/>
    <cellStyle name="Normal 9 2 2 9 2 4" xfId="40933"/>
    <cellStyle name="Normal 9 2 2 9 3" xfId="25472"/>
    <cellStyle name="Normal 9 2 2 9 3 2" xfId="25473"/>
    <cellStyle name="Normal 9 2 2 9 3 3" xfId="40934"/>
    <cellStyle name="Normal 9 2 2 9 4" xfId="25474"/>
    <cellStyle name="Normal 9 2 2 9 4 2" xfId="25475"/>
    <cellStyle name="Normal 9 2 2 9 4 3" xfId="40935"/>
    <cellStyle name="Normal 9 2 2 9 5" xfId="25476"/>
    <cellStyle name="Normal 9 2 2 9 6" xfId="40936"/>
    <cellStyle name="Normal 9 2 20" xfId="40937"/>
    <cellStyle name="Normal 9 2 3" xfId="25477"/>
    <cellStyle name="Normal 9 2 3 10" xfId="25478"/>
    <cellStyle name="Normal 9 2 3 10 2" xfId="25479"/>
    <cellStyle name="Normal 9 2 3 10 2 2" xfId="25480"/>
    <cellStyle name="Normal 9 2 3 10 2 3" xfId="40938"/>
    <cellStyle name="Normal 9 2 3 10 3" xfId="25481"/>
    <cellStyle name="Normal 9 2 3 10 4" xfId="40939"/>
    <cellStyle name="Normal 9 2 3 11" xfId="25482"/>
    <cellStyle name="Normal 9 2 3 11 2" xfId="25483"/>
    <cellStyle name="Normal 9 2 3 11 3" xfId="40940"/>
    <cellStyle name="Normal 9 2 3 12" xfId="25484"/>
    <cellStyle name="Normal 9 2 3 12 2" xfId="25485"/>
    <cellStyle name="Normal 9 2 3 12 3" xfId="40941"/>
    <cellStyle name="Normal 9 2 3 13" xfId="25486"/>
    <cellStyle name="Normal 9 2 3 13 2" xfId="40942"/>
    <cellStyle name="Normal 9 2 3 14" xfId="25487"/>
    <cellStyle name="Normal 9 2 3 15" xfId="40943"/>
    <cellStyle name="Normal 9 2 3 2" xfId="25488"/>
    <cellStyle name="Normal 9 2 3 2 10" xfId="25489"/>
    <cellStyle name="Normal 9 2 3 2 10 2" xfId="25490"/>
    <cellStyle name="Normal 9 2 3 2 10 3" xfId="40944"/>
    <cellStyle name="Normal 9 2 3 2 11" xfId="25491"/>
    <cellStyle name="Normal 9 2 3 2 11 2" xfId="40945"/>
    <cellStyle name="Normal 9 2 3 2 12" xfId="25492"/>
    <cellStyle name="Normal 9 2 3 2 13" xfId="40946"/>
    <cellStyle name="Normal 9 2 3 2 2" xfId="25493"/>
    <cellStyle name="Normal 9 2 3 2 2 10" xfId="25494"/>
    <cellStyle name="Normal 9 2 3 2 2 11" xfId="40947"/>
    <cellStyle name="Normal 9 2 3 2 2 2" xfId="25495"/>
    <cellStyle name="Normal 9 2 3 2 2 2 2" xfId="25496"/>
    <cellStyle name="Normal 9 2 3 2 2 2 2 2" xfId="25497"/>
    <cellStyle name="Normal 9 2 3 2 2 2 2 2 2" xfId="25498"/>
    <cellStyle name="Normal 9 2 3 2 2 2 2 2 2 2" xfId="25499"/>
    <cellStyle name="Normal 9 2 3 2 2 2 2 2 2 3" xfId="40948"/>
    <cellStyle name="Normal 9 2 3 2 2 2 2 2 3" xfId="25500"/>
    <cellStyle name="Normal 9 2 3 2 2 2 2 2 4" xfId="40949"/>
    <cellStyle name="Normal 9 2 3 2 2 2 2 3" xfId="25501"/>
    <cellStyle name="Normal 9 2 3 2 2 2 2 3 2" xfId="25502"/>
    <cellStyle name="Normal 9 2 3 2 2 2 2 3 3" xfId="40950"/>
    <cellStyle name="Normal 9 2 3 2 2 2 2 4" xfId="25503"/>
    <cellStyle name="Normal 9 2 3 2 2 2 2 4 2" xfId="25504"/>
    <cellStyle name="Normal 9 2 3 2 2 2 2 4 3" xfId="40951"/>
    <cellStyle name="Normal 9 2 3 2 2 2 2 5" xfId="25505"/>
    <cellStyle name="Normal 9 2 3 2 2 2 2 6" xfId="40952"/>
    <cellStyle name="Normal 9 2 3 2 2 2 3" xfId="25506"/>
    <cellStyle name="Normal 9 2 3 2 2 2 3 2" xfId="25507"/>
    <cellStyle name="Normal 9 2 3 2 2 2 3 2 2" xfId="25508"/>
    <cellStyle name="Normal 9 2 3 2 2 2 3 2 3" xfId="40953"/>
    <cellStyle name="Normal 9 2 3 2 2 2 3 3" xfId="25509"/>
    <cellStyle name="Normal 9 2 3 2 2 2 3 3 2" xfId="25510"/>
    <cellStyle name="Normal 9 2 3 2 2 2 3 3 3" xfId="40954"/>
    <cellStyle name="Normal 9 2 3 2 2 2 3 4" xfId="25511"/>
    <cellStyle name="Normal 9 2 3 2 2 2 3 5" xfId="40955"/>
    <cellStyle name="Normal 9 2 3 2 2 2 4" xfId="25512"/>
    <cellStyle name="Normal 9 2 3 2 2 2 4 2" xfId="25513"/>
    <cellStyle name="Normal 9 2 3 2 2 2 4 3" xfId="40956"/>
    <cellStyle name="Normal 9 2 3 2 2 2 5" xfId="25514"/>
    <cellStyle name="Normal 9 2 3 2 2 2 5 2" xfId="25515"/>
    <cellStyle name="Normal 9 2 3 2 2 2 5 3" xfId="40957"/>
    <cellStyle name="Normal 9 2 3 2 2 2 6" xfId="25516"/>
    <cellStyle name="Normal 9 2 3 2 2 2 6 2" xfId="40958"/>
    <cellStyle name="Normal 9 2 3 2 2 2 7" xfId="25517"/>
    <cellStyle name="Normal 9 2 3 2 2 2 8" xfId="40959"/>
    <cellStyle name="Normal 9 2 3 2 2 3" xfId="25518"/>
    <cellStyle name="Normal 9 2 3 2 2 3 2" xfId="25519"/>
    <cellStyle name="Normal 9 2 3 2 2 3 2 2" xfId="25520"/>
    <cellStyle name="Normal 9 2 3 2 2 3 2 2 2" xfId="25521"/>
    <cellStyle name="Normal 9 2 3 2 2 3 2 2 3" xfId="40960"/>
    <cellStyle name="Normal 9 2 3 2 2 3 2 3" xfId="25522"/>
    <cellStyle name="Normal 9 2 3 2 2 3 2 4" xfId="40961"/>
    <cellStyle name="Normal 9 2 3 2 2 3 3" xfId="25523"/>
    <cellStyle name="Normal 9 2 3 2 2 3 3 2" xfId="25524"/>
    <cellStyle name="Normal 9 2 3 2 2 3 3 3" xfId="40962"/>
    <cellStyle name="Normal 9 2 3 2 2 3 4" xfId="25525"/>
    <cellStyle name="Normal 9 2 3 2 2 3 4 2" xfId="25526"/>
    <cellStyle name="Normal 9 2 3 2 2 3 4 3" xfId="40963"/>
    <cellStyle name="Normal 9 2 3 2 2 3 5" xfId="25527"/>
    <cellStyle name="Normal 9 2 3 2 2 3 6" xfId="40964"/>
    <cellStyle name="Normal 9 2 3 2 2 4" xfId="25528"/>
    <cellStyle name="Normal 9 2 3 2 2 4 2" xfId="25529"/>
    <cellStyle name="Normal 9 2 3 2 2 4 2 2" xfId="25530"/>
    <cellStyle name="Normal 9 2 3 2 2 4 2 2 2" xfId="25531"/>
    <cellStyle name="Normal 9 2 3 2 2 4 2 2 3" xfId="40965"/>
    <cellStyle name="Normal 9 2 3 2 2 4 2 3" xfId="25532"/>
    <cellStyle name="Normal 9 2 3 2 2 4 2 4" xfId="40966"/>
    <cellStyle name="Normal 9 2 3 2 2 4 3" xfId="25533"/>
    <cellStyle name="Normal 9 2 3 2 2 4 3 2" xfId="25534"/>
    <cellStyle name="Normal 9 2 3 2 2 4 3 3" xfId="40967"/>
    <cellStyle name="Normal 9 2 3 2 2 4 4" xfId="25535"/>
    <cellStyle name="Normal 9 2 3 2 2 4 4 2" xfId="25536"/>
    <cellStyle name="Normal 9 2 3 2 2 4 4 3" xfId="40968"/>
    <cellStyle name="Normal 9 2 3 2 2 4 5" xfId="25537"/>
    <cellStyle name="Normal 9 2 3 2 2 4 6" xfId="40969"/>
    <cellStyle name="Normal 9 2 3 2 2 5" xfId="25538"/>
    <cellStyle name="Normal 9 2 3 2 2 5 2" xfId="25539"/>
    <cellStyle name="Normal 9 2 3 2 2 5 2 2" xfId="25540"/>
    <cellStyle name="Normal 9 2 3 2 2 5 2 3" xfId="40970"/>
    <cellStyle name="Normal 9 2 3 2 2 5 3" xfId="25541"/>
    <cellStyle name="Normal 9 2 3 2 2 5 3 2" xfId="25542"/>
    <cellStyle name="Normal 9 2 3 2 2 5 3 3" xfId="40971"/>
    <cellStyle name="Normal 9 2 3 2 2 5 4" xfId="25543"/>
    <cellStyle name="Normal 9 2 3 2 2 5 5" xfId="40972"/>
    <cellStyle name="Normal 9 2 3 2 2 6" xfId="25544"/>
    <cellStyle name="Normal 9 2 3 2 2 6 2" xfId="25545"/>
    <cellStyle name="Normal 9 2 3 2 2 6 2 2" xfId="25546"/>
    <cellStyle name="Normal 9 2 3 2 2 6 2 3" xfId="40973"/>
    <cellStyle name="Normal 9 2 3 2 2 6 3" xfId="25547"/>
    <cellStyle name="Normal 9 2 3 2 2 6 4" xfId="40974"/>
    <cellStyle name="Normal 9 2 3 2 2 7" xfId="25548"/>
    <cellStyle name="Normal 9 2 3 2 2 7 2" xfId="25549"/>
    <cellStyle name="Normal 9 2 3 2 2 7 3" xfId="40975"/>
    <cellStyle name="Normal 9 2 3 2 2 8" xfId="25550"/>
    <cellStyle name="Normal 9 2 3 2 2 8 2" xfId="25551"/>
    <cellStyle name="Normal 9 2 3 2 2 8 3" xfId="40976"/>
    <cellStyle name="Normal 9 2 3 2 2 9" xfId="25552"/>
    <cellStyle name="Normal 9 2 3 2 2 9 2" xfId="40977"/>
    <cellStyle name="Normal 9 2 3 2 3" xfId="25553"/>
    <cellStyle name="Normal 9 2 3 2 3 10" xfId="40978"/>
    <cellStyle name="Normal 9 2 3 2 3 2" xfId="25554"/>
    <cellStyle name="Normal 9 2 3 2 3 2 2" xfId="25555"/>
    <cellStyle name="Normal 9 2 3 2 3 2 2 2" xfId="25556"/>
    <cellStyle name="Normal 9 2 3 2 3 2 2 2 2" xfId="25557"/>
    <cellStyle name="Normal 9 2 3 2 3 2 2 2 3" xfId="40979"/>
    <cellStyle name="Normal 9 2 3 2 3 2 2 3" xfId="25558"/>
    <cellStyle name="Normal 9 2 3 2 3 2 2 3 2" xfId="25559"/>
    <cellStyle name="Normal 9 2 3 2 3 2 2 3 3" xfId="40980"/>
    <cellStyle name="Normal 9 2 3 2 3 2 2 4" xfId="25560"/>
    <cellStyle name="Normal 9 2 3 2 3 2 2 5" xfId="40981"/>
    <cellStyle name="Normal 9 2 3 2 3 2 3" xfId="25561"/>
    <cellStyle name="Normal 9 2 3 2 3 2 3 2" xfId="25562"/>
    <cellStyle name="Normal 9 2 3 2 3 2 3 3" xfId="40982"/>
    <cellStyle name="Normal 9 2 3 2 3 2 4" xfId="25563"/>
    <cellStyle name="Normal 9 2 3 2 3 2 4 2" xfId="25564"/>
    <cellStyle name="Normal 9 2 3 2 3 2 4 3" xfId="40983"/>
    <cellStyle name="Normal 9 2 3 2 3 2 5" xfId="25565"/>
    <cellStyle name="Normal 9 2 3 2 3 2 5 2" xfId="40984"/>
    <cellStyle name="Normal 9 2 3 2 3 2 6" xfId="25566"/>
    <cellStyle name="Normal 9 2 3 2 3 2 7" xfId="40985"/>
    <cellStyle name="Normal 9 2 3 2 3 3" xfId="25567"/>
    <cellStyle name="Normal 9 2 3 2 3 3 2" xfId="25568"/>
    <cellStyle name="Normal 9 2 3 2 3 3 2 2" xfId="25569"/>
    <cellStyle name="Normal 9 2 3 2 3 3 2 2 2" xfId="25570"/>
    <cellStyle name="Normal 9 2 3 2 3 3 2 2 3" xfId="40986"/>
    <cellStyle name="Normal 9 2 3 2 3 3 2 3" xfId="25571"/>
    <cellStyle name="Normal 9 2 3 2 3 3 2 4" xfId="40987"/>
    <cellStyle name="Normal 9 2 3 2 3 3 3" xfId="25572"/>
    <cellStyle name="Normal 9 2 3 2 3 3 3 2" xfId="25573"/>
    <cellStyle name="Normal 9 2 3 2 3 3 3 3" xfId="40988"/>
    <cellStyle name="Normal 9 2 3 2 3 3 4" xfId="25574"/>
    <cellStyle name="Normal 9 2 3 2 3 3 4 2" xfId="25575"/>
    <cellStyle name="Normal 9 2 3 2 3 3 4 3" xfId="40989"/>
    <cellStyle name="Normal 9 2 3 2 3 3 5" xfId="25576"/>
    <cellStyle name="Normal 9 2 3 2 3 3 6" xfId="40990"/>
    <cellStyle name="Normal 9 2 3 2 3 4" xfId="25577"/>
    <cellStyle name="Normal 9 2 3 2 3 4 2" xfId="25578"/>
    <cellStyle name="Normal 9 2 3 2 3 4 2 2" xfId="25579"/>
    <cellStyle name="Normal 9 2 3 2 3 4 2 3" xfId="40991"/>
    <cellStyle name="Normal 9 2 3 2 3 4 3" xfId="25580"/>
    <cellStyle name="Normal 9 2 3 2 3 4 3 2" xfId="25581"/>
    <cellStyle name="Normal 9 2 3 2 3 4 3 3" xfId="40992"/>
    <cellStyle name="Normal 9 2 3 2 3 4 4" xfId="25582"/>
    <cellStyle name="Normal 9 2 3 2 3 4 5" xfId="40993"/>
    <cellStyle name="Normal 9 2 3 2 3 5" xfId="25583"/>
    <cellStyle name="Normal 9 2 3 2 3 5 2" xfId="25584"/>
    <cellStyle name="Normal 9 2 3 2 3 5 2 2" xfId="25585"/>
    <cellStyle name="Normal 9 2 3 2 3 5 2 3" xfId="40994"/>
    <cellStyle name="Normal 9 2 3 2 3 5 3" xfId="25586"/>
    <cellStyle name="Normal 9 2 3 2 3 5 4" xfId="40995"/>
    <cellStyle name="Normal 9 2 3 2 3 6" xfId="25587"/>
    <cellStyle name="Normal 9 2 3 2 3 6 2" xfId="25588"/>
    <cellStyle name="Normal 9 2 3 2 3 6 3" xfId="40996"/>
    <cellStyle name="Normal 9 2 3 2 3 7" xfId="25589"/>
    <cellStyle name="Normal 9 2 3 2 3 7 2" xfId="25590"/>
    <cellStyle name="Normal 9 2 3 2 3 7 3" xfId="40997"/>
    <cellStyle name="Normal 9 2 3 2 3 8" xfId="25591"/>
    <cellStyle name="Normal 9 2 3 2 3 8 2" xfId="40998"/>
    <cellStyle name="Normal 9 2 3 2 3 9" xfId="25592"/>
    <cellStyle name="Normal 9 2 3 2 4" xfId="25593"/>
    <cellStyle name="Normal 9 2 3 2 4 2" xfId="25594"/>
    <cellStyle name="Normal 9 2 3 2 4 2 2" xfId="25595"/>
    <cellStyle name="Normal 9 2 3 2 4 2 2 2" xfId="25596"/>
    <cellStyle name="Normal 9 2 3 2 4 2 2 2 2" xfId="25597"/>
    <cellStyle name="Normal 9 2 3 2 4 2 2 2 3" xfId="40999"/>
    <cellStyle name="Normal 9 2 3 2 4 2 2 3" xfId="25598"/>
    <cellStyle name="Normal 9 2 3 2 4 2 2 4" xfId="41000"/>
    <cellStyle name="Normal 9 2 3 2 4 2 3" xfId="25599"/>
    <cellStyle name="Normal 9 2 3 2 4 2 3 2" xfId="25600"/>
    <cellStyle name="Normal 9 2 3 2 4 2 3 3" xfId="41001"/>
    <cellStyle name="Normal 9 2 3 2 4 2 4" xfId="25601"/>
    <cellStyle name="Normal 9 2 3 2 4 2 4 2" xfId="25602"/>
    <cellStyle name="Normal 9 2 3 2 4 2 4 3" xfId="41002"/>
    <cellStyle name="Normal 9 2 3 2 4 2 5" xfId="25603"/>
    <cellStyle name="Normal 9 2 3 2 4 2 6" xfId="41003"/>
    <cellStyle name="Normal 9 2 3 2 4 3" xfId="25604"/>
    <cellStyle name="Normal 9 2 3 2 4 3 2" xfId="25605"/>
    <cellStyle name="Normal 9 2 3 2 4 3 2 2" xfId="25606"/>
    <cellStyle name="Normal 9 2 3 2 4 3 2 3" xfId="41004"/>
    <cellStyle name="Normal 9 2 3 2 4 3 3" xfId="25607"/>
    <cellStyle name="Normal 9 2 3 2 4 3 3 2" xfId="25608"/>
    <cellStyle name="Normal 9 2 3 2 4 3 3 3" xfId="41005"/>
    <cellStyle name="Normal 9 2 3 2 4 3 4" xfId="25609"/>
    <cellStyle name="Normal 9 2 3 2 4 3 5" xfId="41006"/>
    <cellStyle name="Normal 9 2 3 2 4 4" xfId="25610"/>
    <cellStyle name="Normal 9 2 3 2 4 4 2" xfId="25611"/>
    <cellStyle name="Normal 9 2 3 2 4 4 3" xfId="41007"/>
    <cellStyle name="Normal 9 2 3 2 4 5" xfId="25612"/>
    <cellStyle name="Normal 9 2 3 2 4 5 2" xfId="25613"/>
    <cellStyle name="Normal 9 2 3 2 4 5 3" xfId="41008"/>
    <cellStyle name="Normal 9 2 3 2 4 6" xfId="25614"/>
    <cellStyle name="Normal 9 2 3 2 4 6 2" xfId="41009"/>
    <cellStyle name="Normal 9 2 3 2 4 7" xfId="25615"/>
    <cellStyle name="Normal 9 2 3 2 4 8" xfId="41010"/>
    <cellStyle name="Normal 9 2 3 2 5" xfId="25616"/>
    <cellStyle name="Normal 9 2 3 2 5 2" xfId="25617"/>
    <cellStyle name="Normal 9 2 3 2 5 2 2" xfId="25618"/>
    <cellStyle name="Normal 9 2 3 2 5 2 2 2" xfId="25619"/>
    <cellStyle name="Normal 9 2 3 2 5 2 2 3" xfId="41011"/>
    <cellStyle name="Normal 9 2 3 2 5 2 3" xfId="25620"/>
    <cellStyle name="Normal 9 2 3 2 5 2 3 2" xfId="25621"/>
    <cellStyle name="Normal 9 2 3 2 5 2 3 3" xfId="41012"/>
    <cellStyle name="Normal 9 2 3 2 5 2 4" xfId="25622"/>
    <cellStyle name="Normal 9 2 3 2 5 2 5" xfId="41013"/>
    <cellStyle name="Normal 9 2 3 2 5 3" xfId="25623"/>
    <cellStyle name="Normal 9 2 3 2 5 3 2" xfId="25624"/>
    <cellStyle name="Normal 9 2 3 2 5 3 3" xfId="41014"/>
    <cellStyle name="Normal 9 2 3 2 5 4" xfId="25625"/>
    <cellStyle name="Normal 9 2 3 2 5 4 2" xfId="25626"/>
    <cellStyle name="Normal 9 2 3 2 5 4 3" xfId="41015"/>
    <cellStyle name="Normal 9 2 3 2 5 5" xfId="25627"/>
    <cellStyle name="Normal 9 2 3 2 5 6" xfId="41016"/>
    <cellStyle name="Normal 9 2 3 2 6" xfId="25628"/>
    <cellStyle name="Normal 9 2 3 2 6 2" xfId="25629"/>
    <cellStyle name="Normal 9 2 3 2 6 2 2" xfId="25630"/>
    <cellStyle name="Normal 9 2 3 2 6 2 2 2" xfId="25631"/>
    <cellStyle name="Normal 9 2 3 2 6 2 2 3" xfId="41017"/>
    <cellStyle name="Normal 9 2 3 2 6 2 3" xfId="25632"/>
    <cellStyle name="Normal 9 2 3 2 6 2 4" xfId="41018"/>
    <cellStyle name="Normal 9 2 3 2 6 3" xfId="25633"/>
    <cellStyle name="Normal 9 2 3 2 6 3 2" xfId="25634"/>
    <cellStyle name="Normal 9 2 3 2 6 3 3" xfId="41019"/>
    <cellStyle name="Normal 9 2 3 2 6 4" xfId="25635"/>
    <cellStyle name="Normal 9 2 3 2 6 4 2" xfId="25636"/>
    <cellStyle name="Normal 9 2 3 2 6 4 3" xfId="41020"/>
    <cellStyle name="Normal 9 2 3 2 6 5" xfId="25637"/>
    <cellStyle name="Normal 9 2 3 2 6 6" xfId="41021"/>
    <cellStyle name="Normal 9 2 3 2 7" xfId="25638"/>
    <cellStyle name="Normal 9 2 3 2 7 2" xfId="25639"/>
    <cellStyle name="Normal 9 2 3 2 7 2 2" xfId="25640"/>
    <cellStyle name="Normal 9 2 3 2 7 2 3" xfId="41022"/>
    <cellStyle name="Normal 9 2 3 2 7 3" xfId="25641"/>
    <cellStyle name="Normal 9 2 3 2 7 3 2" xfId="25642"/>
    <cellStyle name="Normal 9 2 3 2 7 3 3" xfId="41023"/>
    <cellStyle name="Normal 9 2 3 2 7 4" xfId="25643"/>
    <cellStyle name="Normal 9 2 3 2 7 5" xfId="41024"/>
    <cellStyle name="Normal 9 2 3 2 8" xfId="25644"/>
    <cellStyle name="Normal 9 2 3 2 8 2" xfId="25645"/>
    <cellStyle name="Normal 9 2 3 2 8 2 2" xfId="25646"/>
    <cellStyle name="Normal 9 2 3 2 8 2 3" xfId="41025"/>
    <cellStyle name="Normal 9 2 3 2 8 3" xfId="25647"/>
    <cellStyle name="Normal 9 2 3 2 8 4" xfId="41026"/>
    <cellStyle name="Normal 9 2 3 2 9" xfId="25648"/>
    <cellStyle name="Normal 9 2 3 2 9 2" xfId="25649"/>
    <cellStyle name="Normal 9 2 3 2 9 3" xfId="41027"/>
    <cellStyle name="Normal 9 2 3 3" xfId="25650"/>
    <cellStyle name="Normal 9 2 3 3 10" xfId="25651"/>
    <cellStyle name="Normal 9 2 3 3 11" xfId="41028"/>
    <cellStyle name="Normal 9 2 3 3 2" xfId="25652"/>
    <cellStyle name="Normal 9 2 3 3 2 2" xfId="25653"/>
    <cellStyle name="Normal 9 2 3 3 2 2 2" xfId="25654"/>
    <cellStyle name="Normal 9 2 3 3 2 2 2 2" xfId="25655"/>
    <cellStyle name="Normal 9 2 3 3 2 2 2 2 2" xfId="25656"/>
    <cellStyle name="Normal 9 2 3 3 2 2 2 2 3" xfId="41029"/>
    <cellStyle name="Normal 9 2 3 3 2 2 2 3" xfId="25657"/>
    <cellStyle name="Normal 9 2 3 3 2 2 2 4" xfId="41030"/>
    <cellStyle name="Normal 9 2 3 3 2 2 3" xfId="25658"/>
    <cellStyle name="Normal 9 2 3 3 2 2 3 2" xfId="25659"/>
    <cellStyle name="Normal 9 2 3 3 2 2 3 3" xfId="41031"/>
    <cellStyle name="Normal 9 2 3 3 2 2 4" xfId="25660"/>
    <cellStyle name="Normal 9 2 3 3 2 2 4 2" xfId="25661"/>
    <cellStyle name="Normal 9 2 3 3 2 2 4 3" xfId="41032"/>
    <cellStyle name="Normal 9 2 3 3 2 2 5" xfId="25662"/>
    <cellStyle name="Normal 9 2 3 3 2 2 6" xfId="41033"/>
    <cellStyle name="Normal 9 2 3 3 2 3" xfId="25663"/>
    <cellStyle name="Normal 9 2 3 3 2 3 2" xfId="25664"/>
    <cellStyle name="Normal 9 2 3 3 2 3 2 2" xfId="25665"/>
    <cellStyle name="Normal 9 2 3 3 2 3 2 3" xfId="41034"/>
    <cellStyle name="Normal 9 2 3 3 2 3 3" xfId="25666"/>
    <cellStyle name="Normal 9 2 3 3 2 3 3 2" xfId="25667"/>
    <cellStyle name="Normal 9 2 3 3 2 3 3 3" xfId="41035"/>
    <cellStyle name="Normal 9 2 3 3 2 3 4" xfId="25668"/>
    <cellStyle name="Normal 9 2 3 3 2 3 5" xfId="41036"/>
    <cellStyle name="Normal 9 2 3 3 2 4" xfId="25669"/>
    <cellStyle name="Normal 9 2 3 3 2 4 2" xfId="25670"/>
    <cellStyle name="Normal 9 2 3 3 2 4 3" xfId="41037"/>
    <cellStyle name="Normal 9 2 3 3 2 5" xfId="25671"/>
    <cellStyle name="Normal 9 2 3 3 2 5 2" xfId="25672"/>
    <cellStyle name="Normal 9 2 3 3 2 5 3" xfId="41038"/>
    <cellStyle name="Normal 9 2 3 3 2 6" xfId="25673"/>
    <cellStyle name="Normal 9 2 3 3 2 6 2" xfId="41039"/>
    <cellStyle name="Normal 9 2 3 3 2 7" xfId="25674"/>
    <cellStyle name="Normal 9 2 3 3 2 8" xfId="41040"/>
    <cellStyle name="Normal 9 2 3 3 3" xfId="25675"/>
    <cellStyle name="Normal 9 2 3 3 3 2" xfId="25676"/>
    <cellStyle name="Normal 9 2 3 3 3 2 2" xfId="25677"/>
    <cellStyle name="Normal 9 2 3 3 3 2 2 2" xfId="25678"/>
    <cellStyle name="Normal 9 2 3 3 3 2 2 3" xfId="41041"/>
    <cellStyle name="Normal 9 2 3 3 3 2 3" xfId="25679"/>
    <cellStyle name="Normal 9 2 3 3 3 2 4" xfId="41042"/>
    <cellStyle name="Normal 9 2 3 3 3 3" xfId="25680"/>
    <cellStyle name="Normal 9 2 3 3 3 3 2" xfId="25681"/>
    <cellStyle name="Normal 9 2 3 3 3 3 3" xfId="41043"/>
    <cellStyle name="Normal 9 2 3 3 3 4" xfId="25682"/>
    <cellStyle name="Normal 9 2 3 3 3 4 2" xfId="25683"/>
    <cellStyle name="Normal 9 2 3 3 3 4 3" xfId="41044"/>
    <cellStyle name="Normal 9 2 3 3 3 5" xfId="25684"/>
    <cellStyle name="Normal 9 2 3 3 3 6" xfId="41045"/>
    <cellStyle name="Normal 9 2 3 3 4" xfId="25685"/>
    <cellStyle name="Normal 9 2 3 3 4 2" xfId="25686"/>
    <cellStyle name="Normal 9 2 3 3 4 2 2" xfId="25687"/>
    <cellStyle name="Normal 9 2 3 3 4 2 2 2" xfId="25688"/>
    <cellStyle name="Normal 9 2 3 3 4 2 2 3" xfId="41046"/>
    <cellStyle name="Normal 9 2 3 3 4 2 3" xfId="25689"/>
    <cellStyle name="Normal 9 2 3 3 4 2 4" xfId="41047"/>
    <cellStyle name="Normal 9 2 3 3 4 3" xfId="25690"/>
    <cellStyle name="Normal 9 2 3 3 4 3 2" xfId="25691"/>
    <cellStyle name="Normal 9 2 3 3 4 3 3" xfId="41048"/>
    <cellStyle name="Normal 9 2 3 3 4 4" xfId="25692"/>
    <cellStyle name="Normal 9 2 3 3 4 4 2" xfId="25693"/>
    <cellStyle name="Normal 9 2 3 3 4 4 3" xfId="41049"/>
    <cellStyle name="Normal 9 2 3 3 4 5" xfId="25694"/>
    <cellStyle name="Normal 9 2 3 3 4 6" xfId="41050"/>
    <cellStyle name="Normal 9 2 3 3 5" xfId="25695"/>
    <cellStyle name="Normal 9 2 3 3 5 2" xfId="25696"/>
    <cellStyle name="Normal 9 2 3 3 5 2 2" xfId="25697"/>
    <cellStyle name="Normal 9 2 3 3 5 2 3" xfId="41051"/>
    <cellStyle name="Normal 9 2 3 3 5 3" xfId="25698"/>
    <cellStyle name="Normal 9 2 3 3 5 3 2" xfId="25699"/>
    <cellStyle name="Normal 9 2 3 3 5 3 3" xfId="41052"/>
    <cellStyle name="Normal 9 2 3 3 5 4" xfId="25700"/>
    <cellStyle name="Normal 9 2 3 3 5 5" xfId="41053"/>
    <cellStyle name="Normal 9 2 3 3 6" xfId="25701"/>
    <cellStyle name="Normal 9 2 3 3 6 2" xfId="25702"/>
    <cellStyle name="Normal 9 2 3 3 6 2 2" xfId="25703"/>
    <cellStyle name="Normal 9 2 3 3 6 2 3" xfId="41054"/>
    <cellStyle name="Normal 9 2 3 3 6 3" xfId="25704"/>
    <cellStyle name="Normal 9 2 3 3 6 4" xfId="41055"/>
    <cellStyle name="Normal 9 2 3 3 7" xfId="25705"/>
    <cellStyle name="Normal 9 2 3 3 7 2" xfId="25706"/>
    <cellStyle name="Normal 9 2 3 3 7 3" xfId="41056"/>
    <cellStyle name="Normal 9 2 3 3 8" xfId="25707"/>
    <cellStyle name="Normal 9 2 3 3 8 2" xfId="25708"/>
    <cellStyle name="Normal 9 2 3 3 8 3" xfId="41057"/>
    <cellStyle name="Normal 9 2 3 3 9" xfId="25709"/>
    <cellStyle name="Normal 9 2 3 3 9 2" xfId="41058"/>
    <cellStyle name="Normal 9 2 3 4" xfId="25710"/>
    <cellStyle name="Normal 9 2 3 4 10" xfId="41059"/>
    <cellStyle name="Normal 9 2 3 4 2" xfId="25711"/>
    <cellStyle name="Normal 9 2 3 4 2 2" xfId="25712"/>
    <cellStyle name="Normal 9 2 3 4 2 2 2" xfId="25713"/>
    <cellStyle name="Normal 9 2 3 4 2 2 2 2" xfId="25714"/>
    <cellStyle name="Normal 9 2 3 4 2 2 2 3" xfId="41060"/>
    <cellStyle name="Normal 9 2 3 4 2 2 3" xfId="25715"/>
    <cellStyle name="Normal 9 2 3 4 2 2 3 2" xfId="25716"/>
    <cellStyle name="Normal 9 2 3 4 2 2 3 3" xfId="41061"/>
    <cellStyle name="Normal 9 2 3 4 2 2 4" xfId="25717"/>
    <cellStyle name="Normal 9 2 3 4 2 2 5" xfId="41062"/>
    <cellStyle name="Normal 9 2 3 4 2 3" xfId="25718"/>
    <cellStyle name="Normal 9 2 3 4 2 3 2" xfId="25719"/>
    <cellStyle name="Normal 9 2 3 4 2 3 3" xfId="41063"/>
    <cellStyle name="Normal 9 2 3 4 2 4" xfId="25720"/>
    <cellStyle name="Normal 9 2 3 4 2 4 2" xfId="25721"/>
    <cellStyle name="Normal 9 2 3 4 2 4 3" xfId="41064"/>
    <cellStyle name="Normal 9 2 3 4 2 5" xfId="25722"/>
    <cellStyle name="Normal 9 2 3 4 2 5 2" xfId="41065"/>
    <cellStyle name="Normal 9 2 3 4 2 6" xfId="25723"/>
    <cellStyle name="Normal 9 2 3 4 2 7" xfId="41066"/>
    <cellStyle name="Normal 9 2 3 4 3" xfId="25724"/>
    <cellStyle name="Normal 9 2 3 4 3 2" xfId="25725"/>
    <cellStyle name="Normal 9 2 3 4 3 2 2" xfId="25726"/>
    <cellStyle name="Normal 9 2 3 4 3 2 2 2" xfId="25727"/>
    <cellStyle name="Normal 9 2 3 4 3 2 2 3" xfId="41067"/>
    <cellStyle name="Normal 9 2 3 4 3 2 3" xfId="25728"/>
    <cellStyle name="Normal 9 2 3 4 3 2 4" xfId="41068"/>
    <cellStyle name="Normal 9 2 3 4 3 3" xfId="25729"/>
    <cellStyle name="Normal 9 2 3 4 3 3 2" xfId="25730"/>
    <cellStyle name="Normal 9 2 3 4 3 3 3" xfId="41069"/>
    <cellStyle name="Normal 9 2 3 4 3 4" xfId="25731"/>
    <cellStyle name="Normal 9 2 3 4 3 4 2" xfId="25732"/>
    <cellStyle name="Normal 9 2 3 4 3 4 3" xfId="41070"/>
    <cellStyle name="Normal 9 2 3 4 3 5" xfId="25733"/>
    <cellStyle name="Normal 9 2 3 4 3 6" xfId="41071"/>
    <cellStyle name="Normal 9 2 3 4 4" xfId="25734"/>
    <cellStyle name="Normal 9 2 3 4 4 2" xfId="25735"/>
    <cellStyle name="Normal 9 2 3 4 4 2 2" xfId="25736"/>
    <cellStyle name="Normal 9 2 3 4 4 2 3" xfId="41072"/>
    <cellStyle name="Normal 9 2 3 4 4 3" xfId="25737"/>
    <cellStyle name="Normal 9 2 3 4 4 3 2" xfId="25738"/>
    <cellStyle name="Normal 9 2 3 4 4 3 3" xfId="41073"/>
    <cellStyle name="Normal 9 2 3 4 4 4" xfId="25739"/>
    <cellStyle name="Normal 9 2 3 4 4 5" xfId="41074"/>
    <cellStyle name="Normal 9 2 3 4 5" xfId="25740"/>
    <cellStyle name="Normal 9 2 3 4 5 2" xfId="25741"/>
    <cellStyle name="Normal 9 2 3 4 5 2 2" xfId="25742"/>
    <cellStyle name="Normal 9 2 3 4 5 2 3" xfId="41075"/>
    <cellStyle name="Normal 9 2 3 4 5 3" xfId="25743"/>
    <cellStyle name="Normal 9 2 3 4 5 4" xfId="41076"/>
    <cellStyle name="Normal 9 2 3 4 6" xfId="25744"/>
    <cellStyle name="Normal 9 2 3 4 6 2" xfId="25745"/>
    <cellStyle name="Normal 9 2 3 4 6 3" xfId="41077"/>
    <cellStyle name="Normal 9 2 3 4 7" xfId="25746"/>
    <cellStyle name="Normal 9 2 3 4 7 2" xfId="25747"/>
    <cellStyle name="Normal 9 2 3 4 7 3" xfId="41078"/>
    <cellStyle name="Normal 9 2 3 4 8" xfId="25748"/>
    <cellStyle name="Normal 9 2 3 4 8 2" xfId="41079"/>
    <cellStyle name="Normal 9 2 3 4 9" xfId="25749"/>
    <cellStyle name="Normal 9 2 3 5" xfId="25750"/>
    <cellStyle name="Normal 9 2 3 5 2" xfId="25751"/>
    <cellStyle name="Normal 9 2 3 5 2 2" xfId="25752"/>
    <cellStyle name="Normal 9 2 3 5 2 2 2" xfId="25753"/>
    <cellStyle name="Normal 9 2 3 5 2 2 2 2" xfId="25754"/>
    <cellStyle name="Normal 9 2 3 5 2 2 2 3" xfId="41080"/>
    <cellStyle name="Normal 9 2 3 5 2 2 3" xfId="25755"/>
    <cellStyle name="Normal 9 2 3 5 2 2 4" xfId="41081"/>
    <cellStyle name="Normal 9 2 3 5 2 3" xfId="25756"/>
    <cellStyle name="Normal 9 2 3 5 2 3 2" xfId="25757"/>
    <cellStyle name="Normal 9 2 3 5 2 3 3" xfId="41082"/>
    <cellStyle name="Normal 9 2 3 5 2 4" xfId="25758"/>
    <cellStyle name="Normal 9 2 3 5 2 4 2" xfId="25759"/>
    <cellStyle name="Normal 9 2 3 5 2 4 3" xfId="41083"/>
    <cellStyle name="Normal 9 2 3 5 2 5" xfId="25760"/>
    <cellStyle name="Normal 9 2 3 5 2 6" xfId="41084"/>
    <cellStyle name="Normal 9 2 3 5 3" xfId="25761"/>
    <cellStyle name="Normal 9 2 3 5 3 2" xfId="25762"/>
    <cellStyle name="Normal 9 2 3 5 3 2 2" xfId="25763"/>
    <cellStyle name="Normal 9 2 3 5 3 2 3" xfId="41085"/>
    <cellStyle name="Normal 9 2 3 5 3 3" xfId="25764"/>
    <cellStyle name="Normal 9 2 3 5 3 3 2" xfId="25765"/>
    <cellStyle name="Normal 9 2 3 5 3 3 3" xfId="41086"/>
    <cellStyle name="Normal 9 2 3 5 3 4" xfId="25766"/>
    <cellStyle name="Normal 9 2 3 5 3 5" xfId="41087"/>
    <cellStyle name="Normal 9 2 3 5 4" xfId="25767"/>
    <cellStyle name="Normal 9 2 3 5 4 2" xfId="25768"/>
    <cellStyle name="Normal 9 2 3 5 4 3" xfId="41088"/>
    <cellStyle name="Normal 9 2 3 5 5" xfId="25769"/>
    <cellStyle name="Normal 9 2 3 5 5 2" xfId="25770"/>
    <cellStyle name="Normal 9 2 3 5 5 3" xfId="41089"/>
    <cellStyle name="Normal 9 2 3 5 6" xfId="25771"/>
    <cellStyle name="Normal 9 2 3 5 6 2" xfId="41090"/>
    <cellStyle name="Normal 9 2 3 5 7" xfId="25772"/>
    <cellStyle name="Normal 9 2 3 5 8" xfId="41091"/>
    <cellStyle name="Normal 9 2 3 6" xfId="25773"/>
    <cellStyle name="Normal 9 2 3 6 2" xfId="25774"/>
    <cellStyle name="Normal 9 2 3 6 2 2" xfId="25775"/>
    <cellStyle name="Normal 9 2 3 6 2 2 2" xfId="25776"/>
    <cellStyle name="Normal 9 2 3 6 2 2 3" xfId="41092"/>
    <cellStyle name="Normal 9 2 3 6 2 3" xfId="25777"/>
    <cellStyle name="Normal 9 2 3 6 2 3 2" xfId="25778"/>
    <cellStyle name="Normal 9 2 3 6 2 3 3" xfId="41093"/>
    <cellStyle name="Normal 9 2 3 6 2 4" xfId="25779"/>
    <cellStyle name="Normal 9 2 3 6 2 5" xfId="41094"/>
    <cellStyle name="Normal 9 2 3 6 3" xfId="25780"/>
    <cellStyle name="Normal 9 2 3 6 3 2" xfId="25781"/>
    <cellStyle name="Normal 9 2 3 6 3 3" xfId="41095"/>
    <cellStyle name="Normal 9 2 3 6 4" xfId="25782"/>
    <cellStyle name="Normal 9 2 3 6 4 2" xfId="25783"/>
    <cellStyle name="Normal 9 2 3 6 4 3" xfId="41096"/>
    <cellStyle name="Normal 9 2 3 6 5" xfId="25784"/>
    <cellStyle name="Normal 9 2 3 6 6" xfId="41097"/>
    <cellStyle name="Normal 9 2 3 7" xfId="25785"/>
    <cellStyle name="Normal 9 2 3 7 2" xfId="25786"/>
    <cellStyle name="Normal 9 2 3 7 2 2" xfId="25787"/>
    <cellStyle name="Normal 9 2 3 7 2 2 2" xfId="25788"/>
    <cellStyle name="Normal 9 2 3 7 2 2 3" xfId="41098"/>
    <cellStyle name="Normal 9 2 3 7 2 3" xfId="25789"/>
    <cellStyle name="Normal 9 2 3 7 2 4" xfId="41099"/>
    <cellStyle name="Normal 9 2 3 7 3" xfId="25790"/>
    <cellStyle name="Normal 9 2 3 7 3 2" xfId="25791"/>
    <cellStyle name="Normal 9 2 3 7 3 3" xfId="41100"/>
    <cellStyle name="Normal 9 2 3 7 4" xfId="25792"/>
    <cellStyle name="Normal 9 2 3 7 4 2" xfId="25793"/>
    <cellStyle name="Normal 9 2 3 7 4 3" xfId="41101"/>
    <cellStyle name="Normal 9 2 3 7 5" xfId="25794"/>
    <cellStyle name="Normal 9 2 3 7 6" xfId="41102"/>
    <cellStyle name="Normal 9 2 3 8" xfId="25795"/>
    <cellStyle name="Normal 9 2 3 8 2" xfId="25796"/>
    <cellStyle name="Normal 9 2 3 8 2 2" xfId="25797"/>
    <cellStyle name="Normal 9 2 3 8 2 2 2" xfId="25798"/>
    <cellStyle name="Normal 9 2 3 8 2 2 3" xfId="41103"/>
    <cellStyle name="Normal 9 2 3 8 2 3" xfId="25799"/>
    <cellStyle name="Normal 9 2 3 8 2 4" xfId="41104"/>
    <cellStyle name="Normal 9 2 3 8 3" xfId="25800"/>
    <cellStyle name="Normal 9 2 3 8 3 2" xfId="25801"/>
    <cellStyle name="Normal 9 2 3 8 3 3" xfId="41105"/>
    <cellStyle name="Normal 9 2 3 8 4" xfId="25802"/>
    <cellStyle name="Normal 9 2 3 8 4 2" xfId="25803"/>
    <cellStyle name="Normal 9 2 3 8 4 3" xfId="41106"/>
    <cellStyle name="Normal 9 2 3 8 5" xfId="25804"/>
    <cellStyle name="Normal 9 2 3 8 6" xfId="41107"/>
    <cellStyle name="Normal 9 2 3 9" xfId="25805"/>
    <cellStyle name="Normal 9 2 3 9 2" xfId="25806"/>
    <cellStyle name="Normal 9 2 3 9 2 2" xfId="25807"/>
    <cellStyle name="Normal 9 2 3 9 2 3" xfId="41108"/>
    <cellStyle name="Normal 9 2 3 9 3" xfId="25808"/>
    <cellStyle name="Normal 9 2 3 9 3 2" xfId="25809"/>
    <cellStyle name="Normal 9 2 3 9 3 3" xfId="41109"/>
    <cellStyle name="Normal 9 2 3 9 4" xfId="25810"/>
    <cellStyle name="Normal 9 2 3 9 5" xfId="41110"/>
    <cellStyle name="Normal 9 2 4" xfId="25811"/>
    <cellStyle name="Normal 9 2 4 10" xfId="25812"/>
    <cellStyle name="Normal 9 2 4 10 2" xfId="25813"/>
    <cellStyle name="Normal 9 2 4 10 3" xfId="41111"/>
    <cellStyle name="Normal 9 2 4 11" xfId="25814"/>
    <cellStyle name="Normal 9 2 4 11 2" xfId="41112"/>
    <cellStyle name="Normal 9 2 4 12" xfId="25815"/>
    <cellStyle name="Normal 9 2 4 13" xfId="41113"/>
    <cellStyle name="Normal 9 2 4 2" xfId="25816"/>
    <cellStyle name="Normal 9 2 4 2 10" xfId="25817"/>
    <cellStyle name="Normal 9 2 4 2 11" xfId="41114"/>
    <cellStyle name="Normal 9 2 4 2 2" xfId="25818"/>
    <cellStyle name="Normal 9 2 4 2 2 2" xfId="25819"/>
    <cellStyle name="Normal 9 2 4 2 2 2 2" xfId="25820"/>
    <cellStyle name="Normal 9 2 4 2 2 2 2 2" xfId="25821"/>
    <cellStyle name="Normal 9 2 4 2 2 2 2 2 2" xfId="25822"/>
    <cellStyle name="Normal 9 2 4 2 2 2 2 2 3" xfId="41115"/>
    <cellStyle name="Normal 9 2 4 2 2 2 2 3" xfId="25823"/>
    <cellStyle name="Normal 9 2 4 2 2 2 2 4" xfId="41116"/>
    <cellStyle name="Normal 9 2 4 2 2 2 3" xfId="25824"/>
    <cellStyle name="Normal 9 2 4 2 2 2 3 2" xfId="25825"/>
    <cellStyle name="Normal 9 2 4 2 2 2 3 3" xfId="41117"/>
    <cellStyle name="Normal 9 2 4 2 2 2 4" xfId="25826"/>
    <cellStyle name="Normal 9 2 4 2 2 2 4 2" xfId="25827"/>
    <cellStyle name="Normal 9 2 4 2 2 2 4 3" xfId="41118"/>
    <cellStyle name="Normal 9 2 4 2 2 2 5" xfId="25828"/>
    <cellStyle name="Normal 9 2 4 2 2 2 6" xfId="41119"/>
    <cellStyle name="Normal 9 2 4 2 2 3" xfId="25829"/>
    <cellStyle name="Normal 9 2 4 2 2 3 2" xfId="25830"/>
    <cellStyle name="Normal 9 2 4 2 2 3 2 2" xfId="25831"/>
    <cellStyle name="Normal 9 2 4 2 2 3 2 3" xfId="41120"/>
    <cellStyle name="Normal 9 2 4 2 2 3 3" xfId="25832"/>
    <cellStyle name="Normal 9 2 4 2 2 3 3 2" xfId="25833"/>
    <cellStyle name="Normal 9 2 4 2 2 3 3 3" xfId="41121"/>
    <cellStyle name="Normal 9 2 4 2 2 3 4" xfId="25834"/>
    <cellStyle name="Normal 9 2 4 2 2 3 5" xfId="41122"/>
    <cellStyle name="Normal 9 2 4 2 2 4" xfId="25835"/>
    <cellStyle name="Normal 9 2 4 2 2 4 2" xfId="25836"/>
    <cellStyle name="Normal 9 2 4 2 2 4 3" xfId="41123"/>
    <cellStyle name="Normal 9 2 4 2 2 5" xfId="25837"/>
    <cellStyle name="Normal 9 2 4 2 2 5 2" xfId="25838"/>
    <cellStyle name="Normal 9 2 4 2 2 5 3" xfId="41124"/>
    <cellStyle name="Normal 9 2 4 2 2 6" xfId="25839"/>
    <cellStyle name="Normal 9 2 4 2 2 6 2" xfId="41125"/>
    <cellStyle name="Normal 9 2 4 2 2 7" xfId="25840"/>
    <cellStyle name="Normal 9 2 4 2 2 8" xfId="41126"/>
    <cellStyle name="Normal 9 2 4 2 3" xfId="25841"/>
    <cellStyle name="Normal 9 2 4 2 3 2" xfId="25842"/>
    <cellStyle name="Normal 9 2 4 2 3 2 2" xfId="25843"/>
    <cellStyle name="Normal 9 2 4 2 3 2 2 2" xfId="25844"/>
    <cellStyle name="Normal 9 2 4 2 3 2 2 3" xfId="41127"/>
    <cellStyle name="Normal 9 2 4 2 3 2 3" xfId="25845"/>
    <cellStyle name="Normal 9 2 4 2 3 2 4" xfId="41128"/>
    <cellStyle name="Normal 9 2 4 2 3 3" xfId="25846"/>
    <cellStyle name="Normal 9 2 4 2 3 3 2" xfId="25847"/>
    <cellStyle name="Normal 9 2 4 2 3 3 3" xfId="41129"/>
    <cellStyle name="Normal 9 2 4 2 3 4" xfId="25848"/>
    <cellStyle name="Normal 9 2 4 2 3 4 2" xfId="25849"/>
    <cellStyle name="Normal 9 2 4 2 3 4 3" xfId="41130"/>
    <cellStyle name="Normal 9 2 4 2 3 5" xfId="25850"/>
    <cellStyle name="Normal 9 2 4 2 3 6" xfId="41131"/>
    <cellStyle name="Normal 9 2 4 2 4" xfId="25851"/>
    <cellStyle name="Normal 9 2 4 2 4 2" xfId="25852"/>
    <cellStyle name="Normal 9 2 4 2 4 2 2" xfId="25853"/>
    <cellStyle name="Normal 9 2 4 2 4 2 2 2" xfId="25854"/>
    <cellStyle name="Normal 9 2 4 2 4 2 2 3" xfId="41132"/>
    <cellStyle name="Normal 9 2 4 2 4 2 3" xfId="25855"/>
    <cellStyle name="Normal 9 2 4 2 4 2 4" xfId="41133"/>
    <cellStyle name="Normal 9 2 4 2 4 3" xfId="25856"/>
    <cellStyle name="Normal 9 2 4 2 4 3 2" xfId="25857"/>
    <cellStyle name="Normal 9 2 4 2 4 3 3" xfId="41134"/>
    <cellStyle name="Normal 9 2 4 2 4 4" xfId="25858"/>
    <cellStyle name="Normal 9 2 4 2 4 4 2" xfId="25859"/>
    <cellStyle name="Normal 9 2 4 2 4 4 3" xfId="41135"/>
    <cellStyle name="Normal 9 2 4 2 4 5" xfId="25860"/>
    <cellStyle name="Normal 9 2 4 2 4 6" xfId="41136"/>
    <cellStyle name="Normal 9 2 4 2 5" xfId="25861"/>
    <cellStyle name="Normal 9 2 4 2 5 2" xfId="25862"/>
    <cellStyle name="Normal 9 2 4 2 5 2 2" xfId="25863"/>
    <cellStyle name="Normal 9 2 4 2 5 2 3" xfId="41137"/>
    <cellStyle name="Normal 9 2 4 2 5 3" xfId="25864"/>
    <cellStyle name="Normal 9 2 4 2 5 3 2" xfId="25865"/>
    <cellStyle name="Normal 9 2 4 2 5 3 3" xfId="41138"/>
    <cellStyle name="Normal 9 2 4 2 5 4" xfId="25866"/>
    <cellStyle name="Normal 9 2 4 2 5 5" xfId="41139"/>
    <cellStyle name="Normal 9 2 4 2 6" xfId="25867"/>
    <cellStyle name="Normal 9 2 4 2 6 2" xfId="25868"/>
    <cellStyle name="Normal 9 2 4 2 6 2 2" xfId="25869"/>
    <cellStyle name="Normal 9 2 4 2 6 2 3" xfId="41140"/>
    <cellStyle name="Normal 9 2 4 2 6 3" xfId="25870"/>
    <cellStyle name="Normal 9 2 4 2 6 4" xfId="41141"/>
    <cellStyle name="Normal 9 2 4 2 7" xfId="25871"/>
    <cellStyle name="Normal 9 2 4 2 7 2" xfId="25872"/>
    <cellStyle name="Normal 9 2 4 2 7 3" xfId="41142"/>
    <cellStyle name="Normal 9 2 4 2 8" xfId="25873"/>
    <cellStyle name="Normal 9 2 4 2 8 2" xfId="25874"/>
    <cellStyle name="Normal 9 2 4 2 8 3" xfId="41143"/>
    <cellStyle name="Normal 9 2 4 2 9" xfId="25875"/>
    <cellStyle name="Normal 9 2 4 2 9 2" xfId="41144"/>
    <cellStyle name="Normal 9 2 4 3" xfId="25876"/>
    <cellStyle name="Normal 9 2 4 3 10" xfId="41145"/>
    <cellStyle name="Normal 9 2 4 3 2" xfId="25877"/>
    <cellStyle name="Normal 9 2 4 3 2 2" xfId="25878"/>
    <cellStyle name="Normal 9 2 4 3 2 2 2" xfId="25879"/>
    <cellStyle name="Normal 9 2 4 3 2 2 2 2" xfId="25880"/>
    <cellStyle name="Normal 9 2 4 3 2 2 2 3" xfId="41146"/>
    <cellStyle name="Normal 9 2 4 3 2 2 3" xfId="25881"/>
    <cellStyle name="Normal 9 2 4 3 2 2 3 2" xfId="25882"/>
    <cellStyle name="Normal 9 2 4 3 2 2 3 3" xfId="41147"/>
    <cellStyle name="Normal 9 2 4 3 2 2 4" xfId="25883"/>
    <cellStyle name="Normal 9 2 4 3 2 2 5" xfId="41148"/>
    <cellStyle name="Normal 9 2 4 3 2 3" xfId="25884"/>
    <cellStyle name="Normal 9 2 4 3 2 3 2" xfId="25885"/>
    <cellStyle name="Normal 9 2 4 3 2 3 3" xfId="41149"/>
    <cellStyle name="Normal 9 2 4 3 2 4" xfId="25886"/>
    <cellStyle name="Normal 9 2 4 3 2 4 2" xfId="25887"/>
    <cellStyle name="Normal 9 2 4 3 2 4 3" xfId="41150"/>
    <cellStyle name="Normal 9 2 4 3 2 5" xfId="25888"/>
    <cellStyle name="Normal 9 2 4 3 2 5 2" xfId="41151"/>
    <cellStyle name="Normal 9 2 4 3 2 6" xfId="25889"/>
    <cellStyle name="Normal 9 2 4 3 2 7" xfId="41152"/>
    <cellStyle name="Normal 9 2 4 3 3" xfId="25890"/>
    <cellStyle name="Normal 9 2 4 3 3 2" xfId="25891"/>
    <cellStyle name="Normal 9 2 4 3 3 2 2" xfId="25892"/>
    <cellStyle name="Normal 9 2 4 3 3 2 2 2" xfId="25893"/>
    <cellStyle name="Normal 9 2 4 3 3 2 2 3" xfId="41153"/>
    <cellStyle name="Normal 9 2 4 3 3 2 3" xfId="25894"/>
    <cellStyle name="Normal 9 2 4 3 3 2 4" xfId="41154"/>
    <cellStyle name="Normal 9 2 4 3 3 3" xfId="25895"/>
    <cellStyle name="Normal 9 2 4 3 3 3 2" xfId="25896"/>
    <cellStyle name="Normal 9 2 4 3 3 3 3" xfId="41155"/>
    <cellStyle name="Normal 9 2 4 3 3 4" xfId="25897"/>
    <cellStyle name="Normal 9 2 4 3 3 4 2" xfId="25898"/>
    <cellStyle name="Normal 9 2 4 3 3 4 3" xfId="41156"/>
    <cellStyle name="Normal 9 2 4 3 3 5" xfId="25899"/>
    <cellStyle name="Normal 9 2 4 3 3 6" xfId="41157"/>
    <cellStyle name="Normal 9 2 4 3 4" xfId="25900"/>
    <cellStyle name="Normal 9 2 4 3 4 2" xfId="25901"/>
    <cellStyle name="Normal 9 2 4 3 4 2 2" xfId="25902"/>
    <cellStyle name="Normal 9 2 4 3 4 2 3" xfId="41158"/>
    <cellStyle name="Normal 9 2 4 3 4 3" xfId="25903"/>
    <cellStyle name="Normal 9 2 4 3 4 3 2" xfId="25904"/>
    <cellStyle name="Normal 9 2 4 3 4 3 3" xfId="41159"/>
    <cellStyle name="Normal 9 2 4 3 4 4" xfId="25905"/>
    <cellStyle name="Normal 9 2 4 3 4 5" xfId="41160"/>
    <cellStyle name="Normal 9 2 4 3 5" xfId="25906"/>
    <cellStyle name="Normal 9 2 4 3 5 2" xfId="25907"/>
    <cellStyle name="Normal 9 2 4 3 5 2 2" xfId="25908"/>
    <cellStyle name="Normal 9 2 4 3 5 2 3" xfId="41161"/>
    <cellStyle name="Normal 9 2 4 3 5 3" xfId="25909"/>
    <cellStyle name="Normal 9 2 4 3 5 4" xfId="41162"/>
    <cellStyle name="Normal 9 2 4 3 6" xfId="25910"/>
    <cellStyle name="Normal 9 2 4 3 6 2" xfId="25911"/>
    <cellStyle name="Normal 9 2 4 3 6 3" xfId="41163"/>
    <cellStyle name="Normal 9 2 4 3 7" xfId="25912"/>
    <cellStyle name="Normal 9 2 4 3 7 2" xfId="25913"/>
    <cellStyle name="Normal 9 2 4 3 7 3" xfId="41164"/>
    <cellStyle name="Normal 9 2 4 3 8" xfId="25914"/>
    <cellStyle name="Normal 9 2 4 3 8 2" xfId="41165"/>
    <cellStyle name="Normal 9 2 4 3 9" xfId="25915"/>
    <cellStyle name="Normal 9 2 4 4" xfId="25916"/>
    <cellStyle name="Normal 9 2 4 4 2" xfId="25917"/>
    <cellStyle name="Normal 9 2 4 4 2 2" xfId="25918"/>
    <cellStyle name="Normal 9 2 4 4 2 2 2" xfId="25919"/>
    <cellStyle name="Normal 9 2 4 4 2 2 2 2" xfId="25920"/>
    <cellStyle name="Normal 9 2 4 4 2 2 2 3" xfId="41166"/>
    <cellStyle name="Normal 9 2 4 4 2 2 3" xfId="25921"/>
    <cellStyle name="Normal 9 2 4 4 2 2 4" xfId="41167"/>
    <cellStyle name="Normal 9 2 4 4 2 3" xfId="25922"/>
    <cellStyle name="Normal 9 2 4 4 2 3 2" xfId="25923"/>
    <cellStyle name="Normal 9 2 4 4 2 3 3" xfId="41168"/>
    <cellStyle name="Normal 9 2 4 4 2 4" xfId="25924"/>
    <cellStyle name="Normal 9 2 4 4 2 4 2" xfId="25925"/>
    <cellStyle name="Normal 9 2 4 4 2 4 3" xfId="41169"/>
    <cellStyle name="Normal 9 2 4 4 2 5" xfId="25926"/>
    <cellStyle name="Normal 9 2 4 4 2 6" xfId="41170"/>
    <cellStyle name="Normal 9 2 4 4 3" xfId="25927"/>
    <cellStyle name="Normal 9 2 4 4 3 2" xfId="25928"/>
    <cellStyle name="Normal 9 2 4 4 3 2 2" xfId="25929"/>
    <cellStyle name="Normal 9 2 4 4 3 2 3" xfId="41171"/>
    <cellStyle name="Normal 9 2 4 4 3 3" xfId="25930"/>
    <cellStyle name="Normal 9 2 4 4 3 3 2" xfId="25931"/>
    <cellStyle name="Normal 9 2 4 4 3 3 3" xfId="41172"/>
    <cellStyle name="Normal 9 2 4 4 3 4" xfId="25932"/>
    <cellStyle name="Normal 9 2 4 4 3 5" xfId="41173"/>
    <cellStyle name="Normal 9 2 4 4 4" xfId="25933"/>
    <cellStyle name="Normal 9 2 4 4 4 2" xfId="25934"/>
    <cellStyle name="Normal 9 2 4 4 4 3" xfId="41174"/>
    <cellStyle name="Normal 9 2 4 4 5" xfId="25935"/>
    <cellStyle name="Normal 9 2 4 4 5 2" xfId="25936"/>
    <cellStyle name="Normal 9 2 4 4 5 3" xfId="41175"/>
    <cellStyle name="Normal 9 2 4 4 6" xfId="25937"/>
    <cellStyle name="Normal 9 2 4 4 6 2" xfId="41176"/>
    <cellStyle name="Normal 9 2 4 4 7" xfId="25938"/>
    <cellStyle name="Normal 9 2 4 4 8" xfId="41177"/>
    <cellStyle name="Normal 9 2 4 5" xfId="25939"/>
    <cellStyle name="Normal 9 2 4 5 2" xfId="25940"/>
    <cellStyle name="Normal 9 2 4 5 2 2" xfId="25941"/>
    <cellStyle name="Normal 9 2 4 5 2 2 2" xfId="25942"/>
    <cellStyle name="Normal 9 2 4 5 2 2 3" xfId="41178"/>
    <cellStyle name="Normal 9 2 4 5 2 3" xfId="25943"/>
    <cellStyle name="Normal 9 2 4 5 2 3 2" xfId="25944"/>
    <cellStyle name="Normal 9 2 4 5 2 3 3" xfId="41179"/>
    <cellStyle name="Normal 9 2 4 5 2 4" xfId="25945"/>
    <cellStyle name="Normal 9 2 4 5 2 5" xfId="41180"/>
    <cellStyle name="Normal 9 2 4 5 3" xfId="25946"/>
    <cellStyle name="Normal 9 2 4 5 3 2" xfId="25947"/>
    <cellStyle name="Normal 9 2 4 5 3 3" xfId="41181"/>
    <cellStyle name="Normal 9 2 4 5 4" xfId="25948"/>
    <cellStyle name="Normal 9 2 4 5 4 2" xfId="25949"/>
    <cellStyle name="Normal 9 2 4 5 4 3" xfId="41182"/>
    <cellStyle name="Normal 9 2 4 5 5" xfId="25950"/>
    <cellStyle name="Normal 9 2 4 5 6" xfId="41183"/>
    <cellStyle name="Normal 9 2 4 6" xfId="25951"/>
    <cellStyle name="Normal 9 2 4 6 2" xfId="25952"/>
    <cellStyle name="Normal 9 2 4 6 2 2" xfId="25953"/>
    <cellStyle name="Normal 9 2 4 6 2 2 2" xfId="25954"/>
    <cellStyle name="Normal 9 2 4 6 2 2 3" xfId="41184"/>
    <cellStyle name="Normal 9 2 4 6 2 3" xfId="25955"/>
    <cellStyle name="Normal 9 2 4 6 2 4" xfId="41185"/>
    <cellStyle name="Normal 9 2 4 6 3" xfId="25956"/>
    <cellStyle name="Normal 9 2 4 6 3 2" xfId="25957"/>
    <cellStyle name="Normal 9 2 4 6 3 3" xfId="41186"/>
    <cellStyle name="Normal 9 2 4 6 4" xfId="25958"/>
    <cellStyle name="Normal 9 2 4 6 4 2" xfId="25959"/>
    <cellStyle name="Normal 9 2 4 6 4 3" xfId="41187"/>
    <cellStyle name="Normal 9 2 4 6 5" xfId="25960"/>
    <cellStyle name="Normal 9 2 4 6 6" xfId="41188"/>
    <cellStyle name="Normal 9 2 4 7" xfId="25961"/>
    <cellStyle name="Normal 9 2 4 7 2" xfId="25962"/>
    <cellStyle name="Normal 9 2 4 7 2 2" xfId="25963"/>
    <cellStyle name="Normal 9 2 4 7 2 3" xfId="41189"/>
    <cellStyle name="Normal 9 2 4 7 3" xfId="25964"/>
    <cellStyle name="Normal 9 2 4 7 3 2" xfId="25965"/>
    <cellStyle name="Normal 9 2 4 7 3 3" xfId="41190"/>
    <cellStyle name="Normal 9 2 4 7 4" xfId="25966"/>
    <cellStyle name="Normal 9 2 4 7 5" xfId="41191"/>
    <cellStyle name="Normal 9 2 4 8" xfId="25967"/>
    <cellStyle name="Normal 9 2 4 8 2" xfId="25968"/>
    <cellStyle name="Normal 9 2 4 8 2 2" xfId="25969"/>
    <cellStyle name="Normal 9 2 4 8 2 3" xfId="41192"/>
    <cellStyle name="Normal 9 2 4 8 3" xfId="25970"/>
    <cellStyle name="Normal 9 2 4 8 4" xfId="41193"/>
    <cellStyle name="Normal 9 2 4 9" xfId="25971"/>
    <cellStyle name="Normal 9 2 4 9 2" xfId="25972"/>
    <cellStyle name="Normal 9 2 4 9 3" xfId="41194"/>
    <cellStyle name="Normal 9 2 5" xfId="25973"/>
    <cellStyle name="Normal 9 2 5 10" xfId="25974"/>
    <cellStyle name="Normal 9 2 5 11" xfId="41195"/>
    <cellStyle name="Normal 9 2 5 2" xfId="25975"/>
    <cellStyle name="Normal 9 2 5 2 2" xfId="25976"/>
    <cellStyle name="Normal 9 2 5 2 2 2" xfId="25977"/>
    <cellStyle name="Normal 9 2 5 2 2 2 2" xfId="25978"/>
    <cellStyle name="Normal 9 2 5 2 2 2 2 2" xfId="25979"/>
    <cellStyle name="Normal 9 2 5 2 2 2 2 3" xfId="41196"/>
    <cellStyle name="Normal 9 2 5 2 2 2 3" xfId="25980"/>
    <cellStyle name="Normal 9 2 5 2 2 2 4" xfId="41197"/>
    <cellStyle name="Normal 9 2 5 2 2 3" xfId="25981"/>
    <cellStyle name="Normal 9 2 5 2 2 3 2" xfId="25982"/>
    <cellStyle name="Normal 9 2 5 2 2 3 3" xfId="41198"/>
    <cellStyle name="Normal 9 2 5 2 2 4" xfId="25983"/>
    <cellStyle name="Normal 9 2 5 2 2 4 2" xfId="25984"/>
    <cellStyle name="Normal 9 2 5 2 2 4 3" xfId="41199"/>
    <cellStyle name="Normal 9 2 5 2 2 5" xfId="25985"/>
    <cellStyle name="Normal 9 2 5 2 2 6" xfId="41200"/>
    <cellStyle name="Normal 9 2 5 2 3" xfId="25986"/>
    <cellStyle name="Normal 9 2 5 2 3 2" xfId="25987"/>
    <cellStyle name="Normal 9 2 5 2 3 2 2" xfId="25988"/>
    <cellStyle name="Normal 9 2 5 2 3 2 3" xfId="41201"/>
    <cellStyle name="Normal 9 2 5 2 3 3" xfId="25989"/>
    <cellStyle name="Normal 9 2 5 2 3 3 2" xfId="25990"/>
    <cellStyle name="Normal 9 2 5 2 3 3 3" xfId="41202"/>
    <cellStyle name="Normal 9 2 5 2 3 4" xfId="25991"/>
    <cellStyle name="Normal 9 2 5 2 3 5" xfId="41203"/>
    <cellStyle name="Normal 9 2 5 2 4" xfId="25992"/>
    <cellStyle name="Normal 9 2 5 2 4 2" xfId="25993"/>
    <cellStyle name="Normal 9 2 5 2 4 3" xfId="41204"/>
    <cellStyle name="Normal 9 2 5 2 5" xfId="25994"/>
    <cellStyle name="Normal 9 2 5 2 5 2" xfId="25995"/>
    <cellStyle name="Normal 9 2 5 2 5 3" xfId="41205"/>
    <cellStyle name="Normal 9 2 5 2 6" xfId="25996"/>
    <cellStyle name="Normal 9 2 5 2 6 2" xfId="41206"/>
    <cellStyle name="Normal 9 2 5 2 7" xfId="25997"/>
    <cellStyle name="Normal 9 2 5 2 8" xfId="41207"/>
    <cellStyle name="Normal 9 2 5 3" xfId="25998"/>
    <cellStyle name="Normal 9 2 5 3 2" xfId="25999"/>
    <cellStyle name="Normal 9 2 5 3 2 2" xfId="26000"/>
    <cellStyle name="Normal 9 2 5 3 2 2 2" xfId="26001"/>
    <cellStyle name="Normal 9 2 5 3 2 2 3" xfId="41208"/>
    <cellStyle name="Normal 9 2 5 3 2 3" xfId="26002"/>
    <cellStyle name="Normal 9 2 5 3 2 3 2" xfId="26003"/>
    <cellStyle name="Normal 9 2 5 3 2 3 3" xfId="41209"/>
    <cellStyle name="Normal 9 2 5 3 2 4" xfId="26004"/>
    <cellStyle name="Normal 9 2 5 3 2 5" xfId="41210"/>
    <cellStyle name="Normal 9 2 5 3 3" xfId="26005"/>
    <cellStyle name="Normal 9 2 5 3 3 2" xfId="26006"/>
    <cellStyle name="Normal 9 2 5 3 3 3" xfId="41211"/>
    <cellStyle name="Normal 9 2 5 3 4" xfId="26007"/>
    <cellStyle name="Normal 9 2 5 3 4 2" xfId="26008"/>
    <cellStyle name="Normal 9 2 5 3 4 3" xfId="41212"/>
    <cellStyle name="Normal 9 2 5 3 5" xfId="26009"/>
    <cellStyle name="Normal 9 2 5 3 5 2" xfId="41213"/>
    <cellStyle name="Normal 9 2 5 3 6" xfId="26010"/>
    <cellStyle name="Normal 9 2 5 3 7" xfId="41214"/>
    <cellStyle name="Normal 9 2 5 4" xfId="26011"/>
    <cellStyle name="Normal 9 2 5 4 2" xfId="26012"/>
    <cellStyle name="Normal 9 2 5 4 2 2" xfId="26013"/>
    <cellStyle name="Normal 9 2 5 4 2 2 2" xfId="26014"/>
    <cellStyle name="Normal 9 2 5 4 2 2 3" xfId="41215"/>
    <cellStyle name="Normal 9 2 5 4 2 3" xfId="26015"/>
    <cellStyle name="Normal 9 2 5 4 2 4" xfId="41216"/>
    <cellStyle name="Normal 9 2 5 4 3" xfId="26016"/>
    <cellStyle name="Normal 9 2 5 4 3 2" xfId="26017"/>
    <cellStyle name="Normal 9 2 5 4 3 3" xfId="41217"/>
    <cellStyle name="Normal 9 2 5 4 4" xfId="26018"/>
    <cellStyle name="Normal 9 2 5 4 4 2" xfId="26019"/>
    <cellStyle name="Normal 9 2 5 4 4 3" xfId="41218"/>
    <cellStyle name="Normal 9 2 5 4 5" xfId="26020"/>
    <cellStyle name="Normal 9 2 5 4 6" xfId="41219"/>
    <cellStyle name="Normal 9 2 5 5" xfId="26021"/>
    <cellStyle name="Normal 9 2 5 5 2" xfId="26022"/>
    <cellStyle name="Normal 9 2 5 5 2 2" xfId="26023"/>
    <cellStyle name="Normal 9 2 5 5 2 3" xfId="41220"/>
    <cellStyle name="Normal 9 2 5 5 3" xfId="26024"/>
    <cellStyle name="Normal 9 2 5 5 3 2" xfId="26025"/>
    <cellStyle name="Normal 9 2 5 5 3 3" xfId="41221"/>
    <cellStyle name="Normal 9 2 5 5 4" xfId="26026"/>
    <cellStyle name="Normal 9 2 5 5 5" xfId="41222"/>
    <cellStyle name="Normal 9 2 5 6" xfId="26027"/>
    <cellStyle name="Normal 9 2 5 6 2" xfId="26028"/>
    <cellStyle name="Normal 9 2 5 6 2 2" xfId="26029"/>
    <cellStyle name="Normal 9 2 5 6 2 3" xfId="41223"/>
    <cellStyle name="Normal 9 2 5 6 3" xfId="26030"/>
    <cellStyle name="Normal 9 2 5 6 4" xfId="41224"/>
    <cellStyle name="Normal 9 2 5 7" xfId="26031"/>
    <cellStyle name="Normal 9 2 5 7 2" xfId="26032"/>
    <cellStyle name="Normal 9 2 5 7 3" xfId="41225"/>
    <cellStyle name="Normal 9 2 5 8" xfId="26033"/>
    <cellStyle name="Normal 9 2 5 8 2" xfId="26034"/>
    <cellStyle name="Normal 9 2 5 8 3" xfId="41226"/>
    <cellStyle name="Normal 9 2 5 9" xfId="26035"/>
    <cellStyle name="Normal 9 2 5 9 2" xfId="41227"/>
    <cellStyle name="Normal 9 2 6" xfId="26036"/>
    <cellStyle name="Normal 9 2 6 10" xfId="26037"/>
    <cellStyle name="Normal 9 2 6 10 2" xfId="41228"/>
    <cellStyle name="Normal 9 2 6 11" xfId="41229"/>
    <cellStyle name="Normal 9 2 6 12" xfId="41230"/>
    <cellStyle name="Normal 9 2 6 2" xfId="26038"/>
    <cellStyle name="Normal 9 2 6 2 2" xfId="26039"/>
    <cellStyle name="Normal 9 2 6 2 2 2" xfId="26040"/>
    <cellStyle name="Normal 9 2 6 2 2 2 2" xfId="26041"/>
    <cellStyle name="Normal 9 2 6 2 2 2 3" xfId="41231"/>
    <cellStyle name="Normal 9 2 6 2 2 3" xfId="26042"/>
    <cellStyle name="Normal 9 2 6 2 2 3 2" xfId="26043"/>
    <cellStyle name="Normal 9 2 6 2 2 3 3" xfId="41232"/>
    <cellStyle name="Normal 9 2 6 2 2 4" xfId="26044"/>
    <cellStyle name="Normal 9 2 6 2 2 5" xfId="41233"/>
    <cellStyle name="Normal 9 2 6 2 3" xfId="26045"/>
    <cellStyle name="Normal 9 2 6 2 3 2" xfId="26046"/>
    <cellStyle name="Normal 9 2 6 2 3 3" xfId="41234"/>
    <cellStyle name="Normal 9 2 6 2 4" xfId="26047"/>
    <cellStyle name="Normal 9 2 6 2 4 2" xfId="26048"/>
    <cellStyle name="Normal 9 2 6 2 4 3" xfId="41235"/>
    <cellStyle name="Normal 9 2 6 2 5" xfId="26049"/>
    <cellStyle name="Normal 9 2 6 2 5 2" xfId="41236"/>
    <cellStyle name="Normal 9 2 6 2 6" xfId="26050"/>
    <cellStyle name="Normal 9 2 6 2 7" xfId="41237"/>
    <cellStyle name="Normal 9 2 6 3" xfId="26051"/>
    <cellStyle name="Normal 9 2 6 3 2" xfId="26052"/>
    <cellStyle name="Normal 9 2 6 3 2 2" xfId="26053"/>
    <cellStyle name="Normal 9 2 6 3 2 2 2" xfId="26054"/>
    <cellStyle name="Normal 9 2 6 3 2 2 3" xfId="41238"/>
    <cellStyle name="Normal 9 2 6 3 2 3" xfId="26055"/>
    <cellStyle name="Normal 9 2 6 3 2 3 2" xfId="26056"/>
    <cellStyle name="Normal 9 2 6 3 2 3 3" xfId="41239"/>
    <cellStyle name="Normal 9 2 6 3 2 4" xfId="26057"/>
    <cellStyle name="Normal 9 2 6 3 2 5" xfId="41240"/>
    <cellStyle name="Normal 9 2 6 3 3" xfId="26058"/>
    <cellStyle name="Normal 9 2 6 3 3 2" xfId="26059"/>
    <cellStyle name="Normal 9 2 6 3 3 3" xfId="41241"/>
    <cellStyle name="Normal 9 2 6 3 4" xfId="26060"/>
    <cellStyle name="Normal 9 2 6 3 4 2" xfId="26061"/>
    <cellStyle name="Normal 9 2 6 3 4 3" xfId="41242"/>
    <cellStyle name="Normal 9 2 6 3 5" xfId="26062"/>
    <cellStyle name="Normal 9 2 6 3 5 2" xfId="41243"/>
    <cellStyle name="Normal 9 2 6 3 6" xfId="26063"/>
    <cellStyle name="Normal 9 2 6 3 7" xfId="41244"/>
    <cellStyle name="Normal 9 2 6 4" xfId="26064"/>
    <cellStyle name="Normal 9 2 6 4 2" xfId="26065"/>
    <cellStyle name="Normal 9 2 6 4 2 2" xfId="26066"/>
    <cellStyle name="Normal 9 2 6 4 2 3" xfId="41245"/>
    <cellStyle name="Normal 9 2 6 4 3" xfId="26067"/>
    <cellStyle name="Normal 9 2 6 4 3 2" xfId="26068"/>
    <cellStyle name="Normal 9 2 6 4 3 3" xfId="41246"/>
    <cellStyle name="Normal 9 2 6 4 4" xfId="26069"/>
    <cellStyle name="Normal 9 2 6 4 5" xfId="41247"/>
    <cellStyle name="Normal 9 2 6 5" xfId="26070"/>
    <cellStyle name="Normal 9 2 6 5 2" xfId="26071"/>
    <cellStyle name="Normal 9 2 6 5 2 2" xfId="26072"/>
    <cellStyle name="Normal 9 2 6 5 2 3" xfId="41248"/>
    <cellStyle name="Normal 9 2 6 5 3" xfId="26073"/>
    <cellStyle name="Normal 9 2 6 5 4" xfId="41249"/>
    <cellStyle name="Normal 9 2 6 6" xfId="26074"/>
    <cellStyle name="Normal 9 2 6 6 2" xfId="26075"/>
    <cellStyle name="Normal 9 2 6 6 3" xfId="41250"/>
    <cellStyle name="Normal 9 2 6 7" xfId="26076"/>
    <cellStyle name="Normal 9 2 6 7 2" xfId="26077"/>
    <cellStyle name="Normal 9 2 6 7 3" xfId="41251"/>
    <cellStyle name="Normal 9 2 6 8" xfId="26078"/>
    <cellStyle name="Normal 9 2 6 8 2" xfId="41252"/>
    <cellStyle name="Normal 9 2 6 9" xfId="26079"/>
    <cellStyle name="Normal 9 2 6 9 2" xfId="41253"/>
    <cellStyle name="Normal 9 2 7" xfId="26080"/>
    <cellStyle name="Normal 9 2 7 2" xfId="26081"/>
    <cellStyle name="Normal 9 2 7 2 2" xfId="26082"/>
    <cellStyle name="Normal 9 2 7 2 2 2" xfId="26083"/>
    <cellStyle name="Normal 9 2 7 2 2 2 2" xfId="26084"/>
    <cellStyle name="Normal 9 2 7 2 2 2 3" xfId="41254"/>
    <cellStyle name="Normal 9 2 7 2 2 3" xfId="26085"/>
    <cellStyle name="Normal 9 2 7 2 2 4" xfId="41255"/>
    <cellStyle name="Normal 9 2 7 2 3" xfId="26086"/>
    <cellStyle name="Normal 9 2 7 2 3 2" xfId="26087"/>
    <cellStyle name="Normal 9 2 7 2 3 3" xfId="41256"/>
    <cellStyle name="Normal 9 2 7 2 4" xfId="26088"/>
    <cellStyle name="Normal 9 2 7 2 4 2" xfId="26089"/>
    <cellStyle name="Normal 9 2 7 2 4 3" xfId="41257"/>
    <cellStyle name="Normal 9 2 7 2 5" xfId="26090"/>
    <cellStyle name="Normal 9 2 7 2 6" xfId="41258"/>
    <cellStyle name="Normal 9 2 7 3" xfId="26091"/>
    <cellStyle name="Normal 9 2 7 3 2" xfId="26092"/>
    <cellStyle name="Normal 9 2 7 3 2 2" xfId="26093"/>
    <cellStyle name="Normal 9 2 7 3 2 3" xfId="41259"/>
    <cellStyle name="Normal 9 2 7 3 3" xfId="26094"/>
    <cellStyle name="Normal 9 2 7 3 3 2" xfId="26095"/>
    <cellStyle name="Normal 9 2 7 3 3 3" xfId="41260"/>
    <cellStyle name="Normal 9 2 7 3 4" xfId="26096"/>
    <cellStyle name="Normal 9 2 7 3 5" xfId="41261"/>
    <cellStyle name="Normal 9 2 7 4" xfId="26097"/>
    <cellStyle name="Normal 9 2 7 4 2" xfId="26098"/>
    <cellStyle name="Normal 9 2 7 4 3" xfId="41262"/>
    <cellStyle name="Normal 9 2 7 5" xfId="26099"/>
    <cellStyle name="Normal 9 2 7 5 2" xfId="26100"/>
    <cellStyle name="Normal 9 2 7 5 3" xfId="41263"/>
    <cellStyle name="Normal 9 2 7 6" xfId="26101"/>
    <cellStyle name="Normal 9 2 7 6 2" xfId="41264"/>
    <cellStyle name="Normal 9 2 7 7" xfId="26102"/>
    <cellStyle name="Normal 9 2 7 8" xfId="41265"/>
    <cellStyle name="Normal 9 2 8" xfId="26103"/>
    <cellStyle name="Normal 9 2 8 2" xfId="26104"/>
    <cellStyle name="Normal 9 2 8 2 2" xfId="26105"/>
    <cellStyle name="Normal 9 2 8 2 2 2" xfId="26106"/>
    <cellStyle name="Normal 9 2 8 2 2 3" xfId="41266"/>
    <cellStyle name="Normal 9 2 8 2 3" xfId="26107"/>
    <cellStyle name="Normal 9 2 8 2 3 2" xfId="26108"/>
    <cellStyle name="Normal 9 2 8 2 3 3" xfId="41267"/>
    <cellStyle name="Normal 9 2 8 2 4" xfId="26109"/>
    <cellStyle name="Normal 9 2 8 2 5" xfId="41268"/>
    <cellStyle name="Normal 9 2 8 3" xfId="26110"/>
    <cellStyle name="Normal 9 2 8 3 2" xfId="26111"/>
    <cellStyle name="Normal 9 2 8 3 3" xfId="41269"/>
    <cellStyle name="Normal 9 2 8 4" xfId="26112"/>
    <cellStyle name="Normal 9 2 8 4 2" xfId="26113"/>
    <cellStyle name="Normal 9 2 8 4 3" xfId="41270"/>
    <cellStyle name="Normal 9 2 8 5" xfId="26114"/>
    <cellStyle name="Normal 9 2 8 5 2" xfId="41271"/>
    <cellStyle name="Normal 9 2 8 6" xfId="26115"/>
    <cellStyle name="Normal 9 2 8 7" xfId="41272"/>
    <cellStyle name="Normal 9 2 9" xfId="26116"/>
    <cellStyle name="Normal 9 2 9 2" xfId="26117"/>
    <cellStyle name="Normal 9 2 9 2 2" xfId="26118"/>
    <cellStyle name="Normal 9 2 9 2 2 2" xfId="26119"/>
    <cellStyle name="Normal 9 2 9 2 2 3" xfId="41273"/>
    <cellStyle name="Normal 9 2 9 2 3" xfId="26120"/>
    <cellStyle name="Normal 9 2 9 2 3 2" xfId="26121"/>
    <cellStyle name="Normal 9 2 9 2 3 3" xfId="41274"/>
    <cellStyle name="Normal 9 2 9 2 4" xfId="26122"/>
    <cellStyle name="Normal 9 2 9 2 5" xfId="41275"/>
    <cellStyle name="Normal 9 2 9 3" xfId="26123"/>
    <cellStyle name="Normal 9 2 9 3 2" xfId="26124"/>
    <cellStyle name="Normal 9 2 9 3 3" xfId="41276"/>
    <cellStyle name="Normal 9 2 9 4" xfId="26125"/>
    <cellStyle name="Normal 9 2 9 4 2" xfId="26126"/>
    <cellStyle name="Normal 9 2 9 4 3" xfId="41277"/>
    <cellStyle name="Normal 9 2 9 5" xfId="26127"/>
    <cellStyle name="Normal 9 2 9 5 2" xfId="41278"/>
    <cellStyle name="Normal 9 2 9 6" xfId="26128"/>
    <cellStyle name="Normal 9 2 9 7" xfId="41279"/>
    <cellStyle name="Normal 9 3" xfId="26129"/>
    <cellStyle name="Normal 9 3 10" xfId="26130"/>
    <cellStyle name="Normal 9 3 10 2" xfId="26131"/>
    <cellStyle name="Normal 9 3 10 2 2" xfId="26132"/>
    <cellStyle name="Normal 9 3 10 2 3" xfId="41280"/>
    <cellStyle name="Normal 9 3 10 3" xfId="26133"/>
    <cellStyle name="Normal 9 3 10 3 2" xfId="26134"/>
    <cellStyle name="Normal 9 3 10 3 3" xfId="41281"/>
    <cellStyle name="Normal 9 3 10 4" xfId="26135"/>
    <cellStyle name="Normal 9 3 10 5" xfId="41282"/>
    <cellStyle name="Normal 9 3 11" xfId="26136"/>
    <cellStyle name="Normal 9 3 11 2" xfId="26137"/>
    <cellStyle name="Normal 9 3 11 2 2" xfId="26138"/>
    <cellStyle name="Normal 9 3 11 2 3" xfId="41283"/>
    <cellStyle name="Normal 9 3 11 3" xfId="26139"/>
    <cellStyle name="Normal 9 3 11 4" xfId="41284"/>
    <cellStyle name="Normal 9 3 12" xfId="26140"/>
    <cellStyle name="Normal 9 3 12 2" xfId="26141"/>
    <cellStyle name="Normal 9 3 12 3" xfId="41285"/>
    <cellStyle name="Normal 9 3 13" xfId="26142"/>
    <cellStyle name="Normal 9 3 13 2" xfId="26143"/>
    <cellStyle name="Normal 9 3 13 3" xfId="41286"/>
    <cellStyle name="Normal 9 3 14" xfId="26144"/>
    <cellStyle name="Normal 9 3 14 2" xfId="41287"/>
    <cellStyle name="Normal 9 3 15" xfId="26145"/>
    <cellStyle name="Normal 9 3 16" xfId="41288"/>
    <cellStyle name="Normal 9 3 2" xfId="26146"/>
    <cellStyle name="Normal 9 3 2 10" xfId="26147"/>
    <cellStyle name="Normal 9 3 2 10 2" xfId="26148"/>
    <cellStyle name="Normal 9 3 2 10 2 2" xfId="26149"/>
    <cellStyle name="Normal 9 3 2 10 2 3" xfId="41289"/>
    <cellStyle name="Normal 9 3 2 10 3" xfId="26150"/>
    <cellStyle name="Normal 9 3 2 10 4" xfId="41290"/>
    <cellStyle name="Normal 9 3 2 11" xfId="26151"/>
    <cellStyle name="Normal 9 3 2 11 2" xfId="26152"/>
    <cellStyle name="Normal 9 3 2 11 3" xfId="41291"/>
    <cellStyle name="Normal 9 3 2 12" xfId="26153"/>
    <cellStyle name="Normal 9 3 2 12 2" xfId="26154"/>
    <cellStyle name="Normal 9 3 2 12 3" xfId="41292"/>
    <cellStyle name="Normal 9 3 2 13" xfId="26155"/>
    <cellStyle name="Normal 9 3 2 13 2" xfId="41293"/>
    <cellStyle name="Normal 9 3 2 14" xfId="26156"/>
    <cellStyle name="Normal 9 3 2 15" xfId="41294"/>
    <cellStyle name="Normal 9 3 2 2" xfId="26157"/>
    <cellStyle name="Normal 9 3 2 2 10" xfId="26158"/>
    <cellStyle name="Normal 9 3 2 2 10 2" xfId="26159"/>
    <cellStyle name="Normal 9 3 2 2 10 3" xfId="41295"/>
    <cellStyle name="Normal 9 3 2 2 11" xfId="26160"/>
    <cellStyle name="Normal 9 3 2 2 11 2" xfId="41296"/>
    <cellStyle name="Normal 9 3 2 2 12" xfId="26161"/>
    <cellStyle name="Normal 9 3 2 2 13" xfId="41297"/>
    <cellStyle name="Normal 9 3 2 2 2" xfId="26162"/>
    <cellStyle name="Normal 9 3 2 2 2 10" xfId="26163"/>
    <cellStyle name="Normal 9 3 2 2 2 11" xfId="41298"/>
    <cellStyle name="Normal 9 3 2 2 2 2" xfId="26164"/>
    <cellStyle name="Normal 9 3 2 2 2 2 2" xfId="26165"/>
    <cellStyle name="Normal 9 3 2 2 2 2 2 2" xfId="26166"/>
    <cellStyle name="Normal 9 3 2 2 2 2 2 2 2" xfId="26167"/>
    <cellStyle name="Normal 9 3 2 2 2 2 2 2 2 2" xfId="26168"/>
    <cellStyle name="Normal 9 3 2 2 2 2 2 2 2 3" xfId="41299"/>
    <cellStyle name="Normal 9 3 2 2 2 2 2 2 3" xfId="26169"/>
    <cellStyle name="Normal 9 3 2 2 2 2 2 2 4" xfId="41300"/>
    <cellStyle name="Normal 9 3 2 2 2 2 2 3" xfId="26170"/>
    <cellStyle name="Normal 9 3 2 2 2 2 2 3 2" xfId="26171"/>
    <cellStyle name="Normal 9 3 2 2 2 2 2 3 3" xfId="41301"/>
    <cellStyle name="Normal 9 3 2 2 2 2 2 4" xfId="26172"/>
    <cellStyle name="Normal 9 3 2 2 2 2 2 4 2" xfId="26173"/>
    <cellStyle name="Normal 9 3 2 2 2 2 2 4 3" xfId="41302"/>
    <cellStyle name="Normal 9 3 2 2 2 2 2 5" xfId="26174"/>
    <cellStyle name="Normal 9 3 2 2 2 2 2 6" xfId="41303"/>
    <cellStyle name="Normal 9 3 2 2 2 2 3" xfId="26175"/>
    <cellStyle name="Normal 9 3 2 2 2 2 3 2" xfId="26176"/>
    <cellStyle name="Normal 9 3 2 2 2 2 3 2 2" xfId="26177"/>
    <cellStyle name="Normal 9 3 2 2 2 2 3 2 3" xfId="41304"/>
    <cellStyle name="Normal 9 3 2 2 2 2 3 3" xfId="26178"/>
    <cellStyle name="Normal 9 3 2 2 2 2 3 3 2" xfId="26179"/>
    <cellStyle name="Normal 9 3 2 2 2 2 3 3 3" xfId="41305"/>
    <cellStyle name="Normal 9 3 2 2 2 2 3 4" xfId="26180"/>
    <cellStyle name="Normal 9 3 2 2 2 2 3 5" xfId="41306"/>
    <cellStyle name="Normal 9 3 2 2 2 2 4" xfId="26181"/>
    <cellStyle name="Normal 9 3 2 2 2 2 4 2" xfId="26182"/>
    <cellStyle name="Normal 9 3 2 2 2 2 4 3" xfId="41307"/>
    <cellStyle name="Normal 9 3 2 2 2 2 5" xfId="26183"/>
    <cellStyle name="Normal 9 3 2 2 2 2 5 2" xfId="26184"/>
    <cellStyle name="Normal 9 3 2 2 2 2 5 3" xfId="41308"/>
    <cellStyle name="Normal 9 3 2 2 2 2 6" xfId="26185"/>
    <cellStyle name="Normal 9 3 2 2 2 2 6 2" xfId="41309"/>
    <cellStyle name="Normal 9 3 2 2 2 2 7" xfId="26186"/>
    <cellStyle name="Normal 9 3 2 2 2 2 8" xfId="41310"/>
    <cellStyle name="Normal 9 3 2 2 2 3" xfId="26187"/>
    <cellStyle name="Normal 9 3 2 2 2 3 2" xfId="26188"/>
    <cellStyle name="Normal 9 3 2 2 2 3 2 2" xfId="26189"/>
    <cellStyle name="Normal 9 3 2 2 2 3 2 2 2" xfId="26190"/>
    <cellStyle name="Normal 9 3 2 2 2 3 2 2 3" xfId="41311"/>
    <cellStyle name="Normal 9 3 2 2 2 3 2 3" xfId="26191"/>
    <cellStyle name="Normal 9 3 2 2 2 3 2 4" xfId="41312"/>
    <cellStyle name="Normal 9 3 2 2 2 3 3" xfId="26192"/>
    <cellStyle name="Normal 9 3 2 2 2 3 3 2" xfId="26193"/>
    <cellStyle name="Normal 9 3 2 2 2 3 3 3" xfId="41313"/>
    <cellStyle name="Normal 9 3 2 2 2 3 4" xfId="26194"/>
    <cellStyle name="Normal 9 3 2 2 2 3 4 2" xfId="26195"/>
    <cellStyle name="Normal 9 3 2 2 2 3 4 3" xfId="41314"/>
    <cellStyle name="Normal 9 3 2 2 2 3 5" xfId="26196"/>
    <cellStyle name="Normal 9 3 2 2 2 3 6" xfId="41315"/>
    <cellStyle name="Normal 9 3 2 2 2 4" xfId="26197"/>
    <cellStyle name="Normal 9 3 2 2 2 4 2" xfId="26198"/>
    <cellStyle name="Normal 9 3 2 2 2 4 2 2" xfId="26199"/>
    <cellStyle name="Normal 9 3 2 2 2 4 2 2 2" xfId="26200"/>
    <cellStyle name="Normal 9 3 2 2 2 4 2 2 3" xfId="41316"/>
    <cellStyle name="Normal 9 3 2 2 2 4 2 3" xfId="26201"/>
    <cellStyle name="Normal 9 3 2 2 2 4 2 4" xfId="41317"/>
    <cellStyle name="Normal 9 3 2 2 2 4 3" xfId="26202"/>
    <cellStyle name="Normal 9 3 2 2 2 4 3 2" xfId="26203"/>
    <cellStyle name="Normal 9 3 2 2 2 4 3 3" xfId="41318"/>
    <cellStyle name="Normal 9 3 2 2 2 4 4" xfId="26204"/>
    <cellStyle name="Normal 9 3 2 2 2 4 4 2" xfId="26205"/>
    <cellStyle name="Normal 9 3 2 2 2 4 4 3" xfId="41319"/>
    <cellStyle name="Normal 9 3 2 2 2 4 5" xfId="26206"/>
    <cellStyle name="Normal 9 3 2 2 2 4 6" xfId="41320"/>
    <cellStyle name="Normal 9 3 2 2 2 5" xfId="26207"/>
    <cellStyle name="Normal 9 3 2 2 2 5 2" xfId="26208"/>
    <cellStyle name="Normal 9 3 2 2 2 5 2 2" xfId="26209"/>
    <cellStyle name="Normal 9 3 2 2 2 5 2 3" xfId="41321"/>
    <cellStyle name="Normal 9 3 2 2 2 5 3" xfId="26210"/>
    <cellStyle name="Normal 9 3 2 2 2 5 3 2" xfId="26211"/>
    <cellStyle name="Normal 9 3 2 2 2 5 3 3" xfId="41322"/>
    <cellStyle name="Normal 9 3 2 2 2 5 4" xfId="26212"/>
    <cellStyle name="Normal 9 3 2 2 2 5 5" xfId="41323"/>
    <cellStyle name="Normal 9 3 2 2 2 6" xfId="26213"/>
    <cellStyle name="Normal 9 3 2 2 2 6 2" xfId="26214"/>
    <cellStyle name="Normal 9 3 2 2 2 6 2 2" xfId="26215"/>
    <cellStyle name="Normal 9 3 2 2 2 6 2 3" xfId="41324"/>
    <cellStyle name="Normal 9 3 2 2 2 6 3" xfId="26216"/>
    <cellStyle name="Normal 9 3 2 2 2 6 4" xfId="41325"/>
    <cellStyle name="Normal 9 3 2 2 2 7" xfId="26217"/>
    <cellStyle name="Normal 9 3 2 2 2 7 2" xfId="26218"/>
    <cellStyle name="Normal 9 3 2 2 2 7 3" xfId="41326"/>
    <cellStyle name="Normal 9 3 2 2 2 8" xfId="26219"/>
    <cellStyle name="Normal 9 3 2 2 2 8 2" xfId="26220"/>
    <cellStyle name="Normal 9 3 2 2 2 8 3" xfId="41327"/>
    <cellStyle name="Normal 9 3 2 2 2 9" xfId="26221"/>
    <cellStyle name="Normal 9 3 2 2 2 9 2" xfId="41328"/>
    <cellStyle name="Normal 9 3 2 2 3" xfId="26222"/>
    <cellStyle name="Normal 9 3 2 2 3 10" xfId="41329"/>
    <cellStyle name="Normal 9 3 2 2 3 2" xfId="26223"/>
    <cellStyle name="Normal 9 3 2 2 3 2 2" xfId="26224"/>
    <cellStyle name="Normal 9 3 2 2 3 2 2 2" xfId="26225"/>
    <cellStyle name="Normal 9 3 2 2 3 2 2 2 2" xfId="26226"/>
    <cellStyle name="Normal 9 3 2 2 3 2 2 2 3" xfId="41330"/>
    <cellStyle name="Normal 9 3 2 2 3 2 2 3" xfId="26227"/>
    <cellStyle name="Normal 9 3 2 2 3 2 2 3 2" xfId="26228"/>
    <cellStyle name="Normal 9 3 2 2 3 2 2 3 3" xfId="41331"/>
    <cellStyle name="Normal 9 3 2 2 3 2 2 4" xfId="26229"/>
    <cellStyle name="Normal 9 3 2 2 3 2 2 5" xfId="41332"/>
    <cellStyle name="Normal 9 3 2 2 3 2 3" xfId="26230"/>
    <cellStyle name="Normal 9 3 2 2 3 2 3 2" xfId="26231"/>
    <cellStyle name="Normal 9 3 2 2 3 2 3 3" xfId="41333"/>
    <cellStyle name="Normal 9 3 2 2 3 2 4" xfId="26232"/>
    <cellStyle name="Normal 9 3 2 2 3 2 4 2" xfId="26233"/>
    <cellStyle name="Normal 9 3 2 2 3 2 4 3" xfId="41334"/>
    <cellStyle name="Normal 9 3 2 2 3 2 5" xfId="26234"/>
    <cellStyle name="Normal 9 3 2 2 3 2 5 2" xfId="41335"/>
    <cellStyle name="Normal 9 3 2 2 3 2 6" xfId="26235"/>
    <cellStyle name="Normal 9 3 2 2 3 2 7" xfId="41336"/>
    <cellStyle name="Normal 9 3 2 2 3 3" xfId="26236"/>
    <cellStyle name="Normal 9 3 2 2 3 3 2" xfId="26237"/>
    <cellStyle name="Normal 9 3 2 2 3 3 2 2" xfId="26238"/>
    <cellStyle name="Normal 9 3 2 2 3 3 2 2 2" xfId="26239"/>
    <cellStyle name="Normal 9 3 2 2 3 3 2 2 3" xfId="41337"/>
    <cellStyle name="Normal 9 3 2 2 3 3 2 3" xfId="26240"/>
    <cellStyle name="Normal 9 3 2 2 3 3 2 4" xfId="41338"/>
    <cellStyle name="Normal 9 3 2 2 3 3 3" xfId="26241"/>
    <cellStyle name="Normal 9 3 2 2 3 3 3 2" xfId="26242"/>
    <cellStyle name="Normal 9 3 2 2 3 3 3 3" xfId="41339"/>
    <cellStyle name="Normal 9 3 2 2 3 3 4" xfId="26243"/>
    <cellStyle name="Normal 9 3 2 2 3 3 4 2" xfId="26244"/>
    <cellStyle name="Normal 9 3 2 2 3 3 4 3" xfId="41340"/>
    <cellStyle name="Normal 9 3 2 2 3 3 5" xfId="26245"/>
    <cellStyle name="Normal 9 3 2 2 3 3 6" xfId="41341"/>
    <cellStyle name="Normal 9 3 2 2 3 4" xfId="26246"/>
    <cellStyle name="Normal 9 3 2 2 3 4 2" xfId="26247"/>
    <cellStyle name="Normal 9 3 2 2 3 4 2 2" xfId="26248"/>
    <cellStyle name="Normal 9 3 2 2 3 4 2 3" xfId="41342"/>
    <cellStyle name="Normal 9 3 2 2 3 4 3" xfId="26249"/>
    <cellStyle name="Normal 9 3 2 2 3 4 3 2" xfId="26250"/>
    <cellStyle name="Normal 9 3 2 2 3 4 3 3" xfId="41343"/>
    <cellStyle name="Normal 9 3 2 2 3 4 4" xfId="26251"/>
    <cellStyle name="Normal 9 3 2 2 3 4 5" xfId="41344"/>
    <cellStyle name="Normal 9 3 2 2 3 5" xfId="26252"/>
    <cellStyle name="Normal 9 3 2 2 3 5 2" xfId="26253"/>
    <cellStyle name="Normal 9 3 2 2 3 5 2 2" xfId="26254"/>
    <cellStyle name="Normal 9 3 2 2 3 5 2 3" xfId="41345"/>
    <cellStyle name="Normal 9 3 2 2 3 5 3" xfId="26255"/>
    <cellStyle name="Normal 9 3 2 2 3 5 4" xfId="41346"/>
    <cellStyle name="Normal 9 3 2 2 3 6" xfId="26256"/>
    <cellStyle name="Normal 9 3 2 2 3 6 2" xfId="26257"/>
    <cellStyle name="Normal 9 3 2 2 3 6 3" xfId="41347"/>
    <cellStyle name="Normal 9 3 2 2 3 7" xfId="26258"/>
    <cellStyle name="Normal 9 3 2 2 3 7 2" xfId="26259"/>
    <cellStyle name="Normal 9 3 2 2 3 7 3" xfId="41348"/>
    <cellStyle name="Normal 9 3 2 2 3 8" xfId="26260"/>
    <cellStyle name="Normal 9 3 2 2 3 8 2" xfId="41349"/>
    <cellStyle name="Normal 9 3 2 2 3 9" xfId="26261"/>
    <cellStyle name="Normal 9 3 2 2 4" xfId="26262"/>
    <cellStyle name="Normal 9 3 2 2 4 2" xfId="26263"/>
    <cellStyle name="Normal 9 3 2 2 4 2 2" xfId="26264"/>
    <cellStyle name="Normal 9 3 2 2 4 2 2 2" xfId="26265"/>
    <cellStyle name="Normal 9 3 2 2 4 2 2 2 2" xfId="26266"/>
    <cellStyle name="Normal 9 3 2 2 4 2 2 2 3" xfId="41350"/>
    <cellStyle name="Normal 9 3 2 2 4 2 2 3" xfId="26267"/>
    <cellStyle name="Normal 9 3 2 2 4 2 2 4" xfId="41351"/>
    <cellStyle name="Normal 9 3 2 2 4 2 3" xfId="26268"/>
    <cellStyle name="Normal 9 3 2 2 4 2 3 2" xfId="26269"/>
    <cellStyle name="Normal 9 3 2 2 4 2 3 3" xfId="41352"/>
    <cellStyle name="Normal 9 3 2 2 4 2 4" xfId="26270"/>
    <cellStyle name="Normal 9 3 2 2 4 2 4 2" xfId="26271"/>
    <cellStyle name="Normal 9 3 2 2 4 2 4 3" xfId="41353"/>
    <cellStyle name="Normal 9 3 2 2 4 2 5" xfId="26272"/>
    <cellStyle name="Normal 9 3 2 2 4 2 6" xfId="41354"/>
    <cellStyle name="Normal 9 3 2 2 4 3" xfId="26273"/>
    <cellStyle name="Normal 9 3 2 2 4 3 2" xfId="26274"/>
    <cellStyle name="Normal 9 3 2 2 4 3 2 2" xfId="26275"/>
    <cellStyle name="Normal 9 3 2 2 4 3 2 3" xfId="41355"/>
    <cellStyle name="Normal 9 3 2 2 4 3 3" xfId="26276"/>
    <cellStyle name="Normal 9 3 2 2 4 3 3 2" xfId="26277"/>
    <cellStyle name="Normal 9 3 2 2 4 3 3 3" xfId="41356"/>
    <cellStyle name="Normal 9 3 2 2 4 3 4" xfId="26278"/>
    <cellStyle name="Normal 9 3 2 2 4 3 5" xfId="41357"/>
    <cellStyle name="Normal 9 3 2 2 4 4" xfId="26279"/>
    <cellStyle name="Normal 9 3 2 2 4 4 2" xfId="26280"/>
    <cellStyle name="Normal 9 3 2 2 4 4 3" xfId="41358"/>
    <cellStyle name="Normal 9 3 2 2 4 5" xfId="26281"/>
    <cellStyle name="Normal 9 3 2 2 4 5 2" xfId="26282"/>
    <cellStyle name="Normal 9 3 2 2 4 5 3" xfId="41359"/>
    <cellStyle name="Normal 9 3 2 2 4 6" xfId="26283"/>
    <cellStyle name="Normal 9 3 2 2 4 6 2" xfId="41360"/>
    <cellStyle name="Normal 9 3 2 2 4 7" xfId="26284"/>
    <cellStyle name="Normal 9 3 2 2 4 8" xfId="41361"/>
    <cellStyle name="Normal 9 3 2 2 5" xfId="26285"/>
    <cellStyle name="Normal 9 3 2 2 5 2" xfId="26286"/>
    <cellStyle name="Normal 9 3 2 2 5 2 2" xfId="26287"/>
    <cellStyle name="Normal 9 3 2 2 5 2 2 2" xfId="26288"/>
    <cellStyle name="Normal 9 3 2 2 5 2 2 3" xfId="41362"/>
    <cellStyle name="Normal 9 3 2 2 5 2 3" xfId="26289"/>
    <cellStyle name="Normal 9 3 2 2 5 2 3 2" xfId="26290"/>
    <cellStyle name="Normal 9 3 2 2 5 2 3 3" xfId="41363"/>
    <cellStyle name="Normal 9 3 2 2 5 2 4" xfId="26291"/>
    <cellStyle name="Normal 9 3 2 2 5 2 5" xfId="41364"/>
    <cellStyle name="Normal 9 3 2 2 5 3" xfId="26292"/>
    <cellStyle name="Normal 9 3 2 2 5 3 2" xfId="26293"/>
    <cellStyle name="Normal 9 3 2 2 5 3 3" xfId="41365"/>
    <cellStyle name="Normal 9 3 2 2 5 4" xfId="26294"/>
    <cellStyle name="Normal 9 3 2 2 5 4 2" xfId="26295"/>
    <cellStyle name="Normal 9 3 2 2 5 4 3" xfId="41366"/>
    <cellStyle name="Normal 9 3 2 2 5 5" xfId="26296"/>
    <cellStyle name="Normal 9 3 2 2 5 6" xfId="41367"/>
    <cellStyle name="Normal 9 3 2 2 6" xfId="26297"/>
    <cellStyle name="Normal 9 3 2 2 6 2" xfId="26298"/>
    <cellStyle name="Normal 9 3 2 2 6 2 2" xfId="26299"/>
    <cellStyle name="Normal 9 3 2 2 6 2 2 2" xfId="26300"/>
    <cellStyle name="Normal 9 3 2 2 6 2 2 3" xfId="41368"/>
    <cellStyle name="Normal 9 3 2 2 6 2 3" xfId="26301"/>
    <cellStyle name="Normal 9 3 2 2 6 2 4" xfId="41369"/>
    <cellStyle name="Normal 9 3 2 2 6 3" xfId="26302"/>
    <cellStyle name="Normal 9 3 2 2 6 3 2" xfId="26303"/>
    <cellStyle name="Normal 9 3 2 2 6 3 3" xfId="41370"/>
    <cellStyle name="Normal 9 3 2 2 6 4" xfId="26304"/>
    <cellStyle name="Normal 9 3 2 2 6 4 2" xfId="26305"/>
    <cellStyle name="Normal 9 3 2 2 6 4 3" xfId="41371"/>
    <cellStyle name="Normal 9 3 2 2 6 5" xfId="26306"/>
    <cellStyle name="Normal 9 3 2 2 6 6" xfId="41372"/>
    <cellStyle name="Normal 9 3 2 2 7" xfId="26307"/>
    <cellStyle name="Normal 9 3 2 2 7 2" xfId="26308"/>
    <cellStyle name="Normal 9 3 2 2 7 2 2" xfId="26309"/>
    <cellStyle name="Normal 9 3 2 2 7 2 3" xfId="41373"/>
    <cellStyle name="Normal 9 3 2 2 7 3" xfId="26310"/>
    <cellStyle name="Normal 9 3 2 2 7 3 2" xfId="26311"/>
    <cellStyle name="Normal 9 3 2 2 7 3 3" xfId="41374"/>
    <cellStyle name="Normal 9 3 2 2 7 4" xfId="26312"/>
    <cellStyle name="Normal 9 3 2 2 7 5" xfId="41375"/>
    <cellStyle name="Normal 9 3 2 2 8" xfId="26313"/>
    <cellStyle name="Normal 9 3 2 2 8 2" xfId="26314"/>
    <cellStyle name="Normal 9 3 2 2 8 2 2" xfId="26315"/>
    <cellStyle name="Normal 9 3 2 2 8 2 3" xfId="41376"/>
    <cellStyle name="Normal 9 3 2 2 8 3" xfId="26316"/>
    <cellStyle name="Normal 9 3 2 2 8 4" xfId="41377"/>
    <cellStyle name="Normal 9 3 2 2 9" xfId="26317"/>
    <cellStyle name="Normal 9 3 2 2 9 2" xfId="26318"/>
    <cellStyle name="Normal 9 3 2 2 9 3" xfId="41378"/>
    <cellStyle name="Normal 9 3 2 3" xfId="26319"/>
    <cellStyle name="Normal 9 3 2 3 10" xfId="26320"/>
    <cellStyle name="Normal 9 3 2 3 11" xfId="41379"/>
    <cellStyle name="Normal 9 3 2 3 2" xfId="26321"/>
    <cellStyle name="Normal 9 3 2 3 2 2" xfId="26322"/>
    <cellStyle name="Normal 9 3 2 3 2 2 2" xfId="26323"/>
    <cellStyle name="Normal 9 3 2 3 2 2 2 2" xfId="26324"/>
    <cellStyle name="Normal 9 3 2 3 2 2 2 2 2" xfId="26325"/>
    <cellStyle name="Normal 9 3 2 3 2 2 2 2 3" xfId="41380"/>
    <cellStyle name="Normal 9 3 2 3 2 2 2 3" xfId="26326"/>
    <cellStyle name="Normal 9 3 2 3 2 2 2 4" xfId="41381"/>
    <cellStyle name="Normal 9 3 2 3 2 2 3" xfId="26327"/>
    <cellStyle name="Normal 9 3 2 3 2 2 3 2" xfId="26328"/>
    <cellStyle name="Normal 9 3 2 3 2 2 3 3" xfId="41382"/>
    <cellStyle name="Normal 9 3 2 3 2 2 4" xfId="26329"/>
    <cellStyle name="Normal 9 3 2 3 2 2 4 2" xfId="26330"/>
    <cellStyle name="Normal 9 3 2 3 2 2 4 3" xfId="41383"/>
    <cellStyle name="Normal 9 3 2 3 2 2 5" xfId="26331"/>
    <cellStyle name="Normal 9 3 2 3 2 2 6" xfId="41384"/>
    <cellStyle name="Normal 9 3 2 3 2 3" xfId="26332"/>
    <cellStyle name="Normal 9 3 2 3 2 3 2" xfId="26333"/>
    <cellStyle name="Normal 9 3 2 3 2 3 2 2" xfId="26334"/>
    <cellStyle name="Normal 9 3 2 3 2 3 2 3" xfId="41385"/>
    <cellStyle name="Normal 9 3 2 3 2 3 3" xfId="26335"/>
    <cellStyle name="Normal 9 3 2 3 2 3 3 2" xfId="26336"/>
    <cellStyle name="Normal 9 3 2 3 2 3 3 3" xfId="41386"/>
    <cellStyle name="Normal 9 3 2 3 2 3 4" xfId="26337"/>
    <cellStyle name="Normal 9 3 2 3 2 3 5" xfId="41387"/>
    <cellStyle name="Normal 9 3 2 3 2 4" xfId="26338"/>
    <cellStyle name="Normal 9 3 2 3 2 4 2" xfId="26339"/>
    <cellStyle name="Normal 9 3 2 3 2 4 3" xfId="41388"/>
    <cellStyle name="Normal 9 3 2 3 2 5" xfId="26340"/>
    <cellStyle name="Normal 9 3 2 3 2 5 2" xfId="26341"/>
    <cellStyle name="Normal 9 3 2 3 2 5 3" xfId="41389"/>
    <cellStyle name="Normal 9 3 2 3 2 6" xfId="26342"/>
    <cellStyle name="Normal 9 3 2 3 2 6 2" xfId="41390"/>
    <cellStyle name="Normal 9 3 2 3 2 7" xfId="26343"/>
    <cellStyle name="Normal 9 3 2 3 2 8" xfId="41391"/>
    <cellStyle name="Normal 9 3 2 3 3" xfId="26344"/>
    <cellStyle name="Normal 9 3 2 3 3 2" xfId="26345"/>
    <cellStyle name="Normal 9 3 2 3 3 2 2" xfId="26346"/>
    <cellStyle name="Normal 9 3 2 3 3 2 2 2" xfId="26347"/>
    <cellStyle name="Normal 9 3 2 3 3 2 2 3" xfId="41392"/>
    <cellStyle name="Normal 9 3 2 3 3 2 3" xfId="26348"/>
    <cellStyle name="Normal 9 3 2 3 3 2 4" xfId="41393"/>
    <cellStyle name="Normal 9 3 2 3 3 3" xfId="26349"/>
    <cellStyle name="Normal 9 3 2 3 3 3 2" xfId="26350"/>
    <cellStyle name="Normal 9 3 2 3 3 3 3" xfId="41394"/>
    <cellStyle name="Normal 9 3 2 3 3 4" xfId="26351"/>
    <cellStyle name="Normal 9 3 2 3 3 4 2" xfId="26352"/>
    <cellStyle name="Normal 9 3 2 3 3 4 3" xfId="41395"/>
    <cellStyle name="Normal 9 3 2 3 3 5" xfId="26353"/>
    <cellStyle name="Normal 9 3 2 3 3 6" xfId="41396"/>
    <cellStyle name="Normal 9 3 2 3 4" xfId="26354"/>
    <cellStyle name="Normal 9 3 2 3 4 2" xfId="26355"/>
    <cellStyle name="Normal 9 3 2 3 4 2 2" xfId="26356"/>
    <cellStyle name="Normal 9 3 2 3 4 2 2 2" xfId="26357"/>
    <cellStyle name="Normal 9 3 2 3 4 2 2 3" xfId="41397"/>
    <cellStyle name="Normal 9 3 2 3 4 2 3" xfId="26358"/>
    <cellStyle name="Normal 9 3 2 3 4 2 4" xfId="41398"/>
    <cellStyle name="Normal 9 3 2 3 4 3" xfId="26359"/>
    <cellStyle name="Normal 9 3 2 3 4 3 2" xfId="26360"/>
    <cellStyle name="Normal 9 3 2 3 4 3 3" xfId="41399"/>
    <cellStyle name="Normal 9 3 2 3 4 4" xfId="26361"/>
    <cellStyle name="Normal 9 3 2 3 4 4 2" xfId="26362"/>
    <cellStyle name="Normal 9 3 2 3 4 4 3" xfId="41400"/>
    <cellStyle name="Normal 9 3 2 3 4 5" xfId="26363"/>
    <cellStyle name="Normal 9 3 2 3 4 6" xfId="41401"/>
    <cellStyle name="Normal 9 3 2 3 5" xfId="26364"/>
    <cellStyle name="Normal 9 3 2 3 5 2" xfId="26365"/>
    <cellStyle name="Normal 9 3 2 3 5 2 2" xfId="26366"/>
    <cellStyle name="Normal 9 3 2 3 5 2 3" xfId="41402"/>
    <cellStyle name="Normal 9 3 2 3 5 3" xfId="26367"/>
    <cellStyle name="Normal 9 3 2 3 5 3 2" xfId="26368"/>
    <cellStyle name="Normal 9 3 2 3 5 3 3" xfId="41403"/>
    <cellStyle name="Normal 9 3 2 3 5 4" xfId="26369"/>
    <cellStyle name="Normal 9 3 2 3 5 5" xfId="41404"/>
    <cellStyle name="Normal 9 3 2 3 6" xfId="26370"/>
    <cellStyle name="Normal 9 3 2 3 6 2" xfId="26371"/>
    <cellStyle name="Normal 9 3 2 3 6 2 2" xfId="26372"/>
    <cellStyle name="Normal 9 3 2 3 6 2 3" xfId="41405"/>
    <cellStyle name="Normal 9 3 2 3 6 3" xfId="26373"/>
    <cellStyle name="Normal 9 3 2 3 6 4" xfId="41406"/>
    <cellStyle name="Normal 9 3 2 3 7" xfId="26374"/>
    <cellStyle name="Normal 9 3 2 3 7 2" xfId="26375"/>
    <cellStyle name="Normal 9 3 2 3 7 3" xfId="41407"/>
    <cellStyle name="Normal 9 3 2 3 8" xfId="26376"/>
    <cellStyle name="Normal 9 3 2 3 8 2" xfId="26377"/>
    <cellStyle name="Normal 9 3 2 3 8 3" xfId="41408"/>
    <cellStyle name="Normal 9 3 2 3 9" xfId="26378"/>
    <cellStyle name="Normal 9 3 2 3 9 2" xfId="41409"/>
    <cellStyle name="Normal 9 3 2 4" xfId="26379"/>
    <cellStyle name="Normal 9 3 2 4 10" xfId="41410"/>
    <cellStyle name="Normal 9 3 2 4 2" xfId="26380"/>
    <cellStyle name="Normal 9 3 2 4 2 2" xfId="26381"/>
    <cellStyle name="Normal 9 3 2 4 2 2 2" xfId="26382"/>
    <cellStyle name="Normal 9 3 2 4 2 2 2 2" xfId="26383"/>
    <cellStyle name="Normal 9 3 2 4 2 2 2 3" xfId="41411"/>
    <cellStyle name="Normal 9 3 2 4 2 2 3" xfId="26384"/>
    <cellStyle name="Normal 9 3 2 4 2 2 3 2" xfId="26385"/>
    <cellStyle name="Normal 9 3 2 4 2 2 3 3" xfId="41412"/>
    <cellStyle name="Normal 9 3 2 4 2 2 4" xfId="26386"/>
    <cellStyle name="Normal 9 3 2 4 2 2 5" xfId="41413"/>
    <cellStyle name="Normal 9 3 2 4 2 3" xfId="26387"/>
    <cellStyle name="Normal 9 3 2 4 2 3 2" xfId="26388"/>
    <cellStyle name="Normal 9 3 2 4 2 3 3" xfId="41414"/>
    <cellStyle name="Normal 9 3 2 4 2 4" xfId="26389"/>
    <cellStyle name="Normal 9 3 2 4 2 4 2" xfId="26390"/>
    <cellStyle name="Normal 9 3 2 4 2 4 3" xfId="41415"/>
    <cellStyle name="Normal 9 3 2 4 2 5" xfId="26391"/>
    <cellStyle name="Normal 9 3 2 4 2 5 2" xfId="41416"/>
    <cellStyle name="Normal 9 3 2 4 2 6" xfId="26392"/>
    <cellStyle name="Normal 9 3 2 4 2 7" xfId="41417"/>
    <cellStyle name="Normal 9 3 2 4 3" xfId="26393"/>
    <cellStyle name="Normal 9 3 2 4 3 2" xfId="26394"/>
    <cellStyle name="Normal 9 3 2 4 3 2 2" xfId="26395"/>
    <cellStyle name="Normal 9 3 2 4 3 2 2 2" xfId="26396"/>
    <cellStyle name="Normal 9 3 2 4 3 2 2 3" xfId="41418"/>
    <cellStyle name="Normal 9 3 2 4 3 2 3" xfId="26397"/>
    <cellStyle name="Normal 9 3 2 4 3 2 4" xfId="41419"/>
    <cellStyle name="Normal 9 3 2 4 3 3" xfId="26398"/>
    <cellStyle name="Normal 9 3 2 4 3 3 2" xfId="26399"/>
    <cellStyle name="Normal 9 3 2 4 3 3 3" xfId="41420"/>
    <cellStyle name="Normal 9 3 2 4 3 4" xfId="26400"/>
    <cellStyle name="Normal 9 3 2 4 3 4 2" xfId="26401"/>
    <cellStyle name="Normal 9 3 2 4 3 4 3" xfId="41421"/>
    <cellStyle name="Normal 9 3 2 4 3 5" xfId="26402"/>
    <cellStyle name="Normal 9 3 2 4 3 6" xfId="41422"/>
    <cellStyle name="Normal 9 3 2 4 4" xfId="26403"/>
    <cellStyle name="Normal 9 3 2 4 4 2" xfId="26404"/>
    <cellStyle name="Normal 9 3 2 4 4 2 2" xfId="26405"/>
    <cellStyle name="Normal 9 3 2 4 4 2 3" xfId="41423"/>
    <cellStyle name="Normal 9 3 2 4 4 3" xfId="26406"/>
    <cellStyle name="Normal 9 3 2 4 4 3 2" xfId="26407"/>
    <cellStyle name="Normal 9 3 2 4 4 3 3" xfId="41424"/>
    <cellStyle name="Normal 9 3 2 4 4 4" xfId="26408"/>
    <cellStyle name="Normal 9 3 2 4 4 5" xfId="41425"/>
    <cellStyle name="Normal 9 3 2 4 5" xfId="26409"/>
    <cellStyle name="Normal 9 3 2 4 5 2" xfId="26410"/>
    <cellStyle name="Normal 9 3 2 4 5 2 2" xfId="26411"/>
    <cellStyle name="Normal 9 3 2 4 5 2 3" xfId="41426"/>
    <cellStyle name="Normal 9 3 2 4 5 3" xfId="26412"/>
    <cellStyle name="Normal 9 3 2 4 5 4" xfId="41427"/>
    <cellStyle name="Normal 9 3 2 4 6" xfId="26413"/>
    <cellStyle name="Normal 9 3 2 4 6 2" xfId="26414"/>
    <cellStyle name="Normal 9 3 2 4 6 3" xfId="41428"/>
    <cellStyle name="Normal 9 3 2 4 7" xfId="26415"/>
    <cellStyle name="Normal 9 3 2 4 7 2" xfId="26416"/>
    <cellStyle name="Normal 9 3 2 4 7 3" xfId="41429"/>
    <cellStyle name="Normal 9 3 2 4 8" xfId="26417"/>
    <cellStyle name="Normal 9 3 2 4 8 2" xfId="41430"/>
    <cellStyle name="Normal 9 3 2 4 9" xfId="26418"/>
    <cellStyle name="Normal 9 3 2 5" xfId="26419"/>
    <cellStyle name="Normal 9 3 2 5 2" xfId="26420"/>
    <cellStyle name="Normal 9 3 2 5 2 2" xfId="26421"/>
    <cellStyle name="Normal 9 3 2 5 2 2 2" xfId="26422"/>
    <cellStyle name="Normal 9 3 2 5 2 2 2 2" xfId="26423"/>
    <cellStyle name="Normal 9 3 2 5 2 2 2 3" xfId="41431"/>
    <cellStyle name="Normal 9 3 2 5 2 2 3" xfId="26424"/>
    <cellStyle name="Normal 9 3 2 5 2 2 4" xfId="41432"/>
    <cellStyle name="Normal 9 3 2 5 2 3" xfId="26425"/>
    <cellStyle name="Normal 9 3 2 5 2 3 2" xfId="26426"/>
    <cellStyle name="Normal 9 3 2 5 2 3 3" xfId="41433"/>
    <cellStyle name="Normal 9 3 2 5 2 4" xfId="26427"/>
    <cellStyle name="Normal 9 3 2 5 2 4 2" xfId="26428"/>
    <cellStyle name="Normal 9 3 2 5 2 4 3" xfId="41434"/>
    <cellStyle name="Normal 9 3 2 5 2 5" xfId="26429"/>
    <cellStyle name="Normal 9 3 2 5 2 6" xfId="41435"/>
    <cellStyle name="Normal 9 3 2 5 3" xfId="26430"/>
    <cellStyle name="Normal 9 3 2 5 3 2" xfId="26431"/>
    <cellStyle name="Normal 9 3 2 5 3 2 2" xfId="26432"/>
    <cellStyle name="Normal 9 3 2 5 3 2 3" xfId="41436"/>
    <cellStyle name="Normal 9 3 2 5 3 3" xfId="26433"/>
    <cellStyle name="Normal 9 3 2 5 3 3 2" xfId="26434"/>
    <cellStyle name="Normal 9 3 2 5 3 3 3" xfId="41437"/>
    <cellStyle name="Normal 9 3 2 5 3 4" xfId="26435"/>
    <cellStyle name="Normal 9 3 2 5 3 5" xfId="41438"/>
    <cellStyle name="Normal 9 3 2 5 4" xfId="26436"/>
    <cellStyle name="Normal 9 3 2 5 4 2" xfId="26437"/>
    <cellStyle name="Normal 9 3 2 5 4 3" xfId="41439"/>
    <cellStyle name="Normal 9 3 2 5 5" xfId="26438"/>
    <cellStyle name="Normal 9 3 2 5 5 2" xfId="26439"/>
    <cellStyle name="Normal 9 3 2 5 5 3" xfId="41440"/>
    <cellStyle name="Normal 9 3 2 5 6" xfId="26440"/>
    <cellStyle name="Normal 9 3 2 5 6 2" xfId="41441"/>
    <cellStyle name="Normal 9 3 2 5 7" xfId="26441"/>
    <cellStyle name="Normal 9 3 2 5 8" xfId="41442"/>
    <cellStyle name="Normal 9 3 2 6" xfId="26442"/>
    <cellStyle name="Normal 9 3 2 6 2" xfId="26443"/>
    <cellStyle name="Normal 9 3 2 6 2 2" xfId="26444"/>
    <cellStyle name="Normal 9 3 2 6 2 2 2" xfId="26445"/>
    <cellStyle name="Normal 9 3 2 6 2 2 3" xfId="41443"/>
    <cellStyle name="Normal 9 3 2 6 2 3" xfId="26446"/>
    <cellStyle name="Normal 9 3 2 6 2 3 2" xfId="26447"/>
    <cellStyle name="Normal 9 3 2 6 2 3 3" xfId="41444"/>
    <cellStyle name="Normal 9 3 2 6 2 4" xfId="26448"/>
    <cellStyle name="Normal 9 3 2 6 2 5" xfId="41445"/>
    <cellStyle name="Normal 9 3 2 6 3" xfId="26449"/>
    <cellStyle name="Normal 9 3 2 6 3 2" xfId="26450"/>
    <cellStyle name="Normal 9 3 2 6 3 3" xfId="41446"/>
    <cellStyle name="Normal 9 3 2 6 4" xfId="26451"/>
    <cellStyle name="Normal 9 3 2 6 4 2" xfId="26452"/>
    <cellStyle name="Normal 9 3 2 6 4 3" xfId="41447"/>
    <cellStyle name="Normal 9 3 2 6 5" xfId="26453"/>
    <cellStyle name="Normal 9 3 2 6 6" xfId="41448"/>
    <cellStyle name="Normal 9 3 2 7" xfId="26454"/>
    <cellStyle name="Normal 9 3 2 7 2" xfId="26455"/>
    <cellStyle name="Normal 9 3 2 7 2 2" xfId="26456"/>
    <cellStyle name="Normal 9 3 2 7 2 2 2" xfId="26457"/>
    <cellStyle name="Normal 9 3 2 7 2 2 3" xfId="41449"/>
    <cellStyle name="Normal 9 3 2 7 2 3" xfId="26458"/>
    <cellStyle name="Normal 9 3 2 7 2 4" xfId="41450"/>
    <cellStyle name="Normal 9 3 2 7 3" xfId="26459"/>
    <cellStyle name="Normal 9 3 2 7 3 2" xfId="26460"/>
    <cellStyle name="Normal 9 3 2 7 3 3" xfId="41451"/>
    <cellStyle name="Normal 9 3 2 7 4" xfId="26461"/>
    <cellStyle name="Normal 9 3 2 7 4 2" xfId="26462"/>
    <cellStyle name="Normal 9 3 2 7 4 3" xfId="41452"/>
    <cellStyle name="Normal 9 3 2 7 5" xfId="26463"/>
    <cellStyle name="Normal 9 3 2 7 6" xfId="41453"/>
    <cellStyle name="Normal 9 3 2 8" xfId="26464"/>
    <cellStyle name="Normal 9 3 2 8 2" xfId="26465"/>
    <cellStyle name="Normal 9 3 2 8 2 2" xfId="26466"/>
    <cellStyle name="Normal 9 3 2 8 2 2 2" xfId="26467"/>
    <cellStyle name="Normal 9 3 2 8 2 2 3" xfId="41454"/>
    <cellStyle name="Normal 9 3 2 8 2 3" xfId="26468"/>
    <cellStyle name="Normal 9 3 2 8 2 4" xfId="41455"/>
    <cellStyle name="Normal 9 3 2 8 3" xfId="26469"/>
    <cellStyle name="Normal 9 3 2 8 3 2" xfId="26470"/>
    <cellStyle name="Normal 9 3 2 8 3 3" xfId="41456"/>
    <cellStyle name="Normal 9 3 2 8 4" xfId="26471"/>
    <cellStyle name="Normal 9 3 2 8 4 2" xfId="26472"/>
    <cellStyle name="Normal 9 3 2 8 4 3" xfId="41457"/>
    <cellStyle name="Normal 9 3 2 8 5" xfId="26473"/>
    <cellStyle name="Normal 9 3 2 8 6" xfId="41458"/>
    <cellStyle name="Normal 9 3 2 9" xfId="26474"/>
    <cellStyle name="Normal 9 3 2 9 2" xfId="26475"/>
    <cellStyle name="Normal 9 3 2 9 2 2" xfId="26476"/>
    <cellStyle name="Normal 9 3 2 9 2 3" xfId="41459"/>
    <cellStyle name="Normal 9 3 2 9 3" xfId="26477"/>
    <cellStyle name="Normal 9 3 2 9 3 2" xfId="26478"/>
    <cellStyle name="Normal 9 3 2 9 3 3" xfId="41460"/>
    <cellStyle name="Normal 9 3 2 9 4" xfId="26479"/>
    <cellStyle name="Normal 9 3 2 9 5" xfId="41461"/>
    <cellStyle name="Normal 9 3 3" xfId="26480"/>
    <cellStyle name="Normal 9 3 3 10" xfId="26481"/>
    <cellStyle name="Normal 9 3 3 10 2" xfId="26482"/>
    <cellStyle name="Normal 9 3 3 10 3" xfId="41462"/>
    <cellStyle name="Normal 9 3 3 11" xfId="26483"/>
    <cellStyle name="Normal 9 3 3 11 2" xfId="41463"/>
    <cellStyle name="Normal 9 3 3 12" xfId="26484"/>
    <cellStyle name="Normal 9 3 3 13" xfId="41464"/>
    <cellStyle name="Normal 9 3 3 2" xfId="26485"/>
    <cellStyle name="Normal 9 3 3 2 10" xfId="26486"/>
    <cellStyle name="Normal 9 3 3 2 11" xfId="41465"/>
    <cellStyle name="Normal 9 3 3 2 2" xfId="26487"/>
    <cellStyle name="Normal 9 3 3 2 2 2" xfId="26488"/>
    <cellStyle name="Normal 9 3 3 2 2 2 2" xfId="26489"/>
    <cellStyle name="Normal 9 3 3 2 2 2 2 2" xfId="26490"/>
    <cellStyle name="Normal 9 3 3 2 2 2 2 2 2" xfId="26491"/>
    <cellStyle name="Normal 9 3 3 2 2 2 2 2 3" xfId="41466"/>
    <cellStyle name="Normal 9 3 3 2 2 2 2 3" xfId="26492"/>
    <cellStyle name="Normal 9 3 3 2 2 2 2 4" xfId="41467"/>
    <cellStyle name="Normal 9 3 3 2 2 2 3" xfId="26493"/>
    <cellStyle name="Normal 9 3 3 2 2 2 3 2" xfId="26494"/>
    <cellStyle name="Normal 9 3 3 2 2 2 3 3" xfId="41468"/>
    <cellStyle name="Normal 9 3 3 2 2 2 4" xfId="26495"/>
    <cellStyle name="Normal 9 3 3 2 2 2 4 2" xfId="26496"/>
    <cellStyle name="Normal 9 3 3 2 2 2 4 3" xfId="41469"/>
    <cellStyle name="Normal 9 3 3 2 2 2 5" xfId="26497"/>
    <cellStyle name="Normal 9 3 3 2 2 2 6" xfId="41470"/>
    <cellStyle name="Normal 9 3 3 2 2 3" xfId="26498"/>
    <cellStyle name="Normal 9 3 3 2 2 3 2" xfId="26499"/>
    <cellStyle name="Normal 9 3 3 2 2 3 2 2" xfId="26500"/>
    <cellStyle name="Normal 9 3 3 2 2 3 2 3" xfId="41471"/>
    <cellStyle name="Normal 9 3 3 2 2 3 3" xfId="26501"/>
    <cellStyle name="Normal 9 3 3 2 2 3 3 2" xfId="26502"/>
    <cellStyle name="Normal 9 3 3 2 2 3 3 3" xfId="41472"/>
    <cellStyle name="Normal 9 3 3 2 2 3 4" xfId="26503"/>
    <cellStyle name="Normal 9 3 3 2 2 3 5" xfId="41473"/>
    <cellStyle name="Normal 9 3 3 2 2 4" xfId="26504"/>
    <cellStyle name="Normal 9 3 3 2 2 4 2" xfId="26505"/>
    <cellStyle name="Normal 9 3 3 2 2 4 3" xfId="41474"/>
    <cellStyle name="Normal 9 3 3 2 2 5" xfId="26506"/>
    <cellStyle name="Normal 9 3 3 2 2 5 2" xfId="26507"/>
    <cellStyle name="Normal 9 3 3 2 2 5 3" xfId="41475"/>
    <cellStyle name="Normal 9 3 3 2 2 6" xfId="26508"/>
    <cellStyle name="Normal 9 3 3 2 2 6 2" xfId="41476"/>
    <cellStyle name="Normal 9 3 3 2 2 7" xfId="26509"/>
    <cellStyle name="Normal 9 3 3 2 2 8" xfId="41477"/>
    <cellStyle name="Normal 9 3 3 2 3" xfId="26510"/>
    <cellStyle name="Normal 9 3 3 2 3 2" xfId="26511"/>
    <cellStyle name="Normal 9 3 3 2 3 2 2" xfId="26512"/>
    <cellStyle name="Normal 9 3 3 2 3 2 2 2" xfId="26513"/>
    <cellStyle name="Normal 9 3 3 2 3 2 2 3" xfId="41478"/>
    <cellStyle name="Normal 9 3 3 2 3 2 3" xfId="26514"/>
    <cellStyle name="Normal 9 3 3 2 3 2 3 2" xfId="26515"/>
    <cellStyle name="Normal 9 3 3 2 3 2 3 3" xfId="41479"/>
    <cellStyle name="Normal 9 3 3 2 3 2 4" xfId="26516"/>
    <cellStyle name="Normal 9 3 3 2 3 2 5" xfId="41480"/>
    <cellStyle name="Normal 9 3 3 2 3 3" xfId="26517"/>
    <cellStyle name="Normal 9 3 3 2 3 3 2" xfId="26518"/>
    <cellStyle name="Normal 9 3 3 2 3 3 3" xfId="41481"/>
    <cellStyle name="Normal 9 3 3 2 3 4" xfId="26519"/>
    <cellStyle name="Normal 9 3 3 2 3 4 2" xfId="26520"/>
    <cellStyle name="Normal 9 3 3 2 3 4 3" xfId="41482"/>
    <cellStyle name="Normal 9 3 3 2 3 5" xfId="26521"/>
    <cellStyle name="Normal 9 3 3 2 3 5 2" xfId="41483"/>
    <cellStyle name="Normal 9 3 3 2 3 6" xfId="26522"/>
    <cellStyle name="Normal 9 3 3 2 3 7" xfId="41484"/>
    <cellStyle name="Normal 9 3 3 2 4" xfId="26523"/>
    <cellStyle name="Normal 9 3 3 2 4 2" xfId="26524"/>
    <cellStyle name="Normal 9 3 3 2 4 2 2" xfId="26525"/>
    <cellStyle name="Normal 9 3 3 2 4 2 2 2" xfId="26526"/>
    <cellStyle name="Normal 9 3 3 2 4 2 2 3" xfId="41485"/>
    <cellStyle name="Normal 9 3 3 2 4 2 3" xfId="26527"/>
    <cellStyle name="Normal 9 3 3 2 4 2 4" xfId="41486"/>
    <cellStyle name="Normal 9 3 3 2 4 3" xfId="26528"/>
    <cellStyle name="Normal 9 3 3 2 4 3 2" xfId="26529"/>
    <cellStyle name="Normal 9 3 3 2 4 3 3" xfId="41487"/>
    <cellStyle name="Normal 9 3 3 2 4 4" xfId="26530"/>
    <cellStyle name="Normal 9 3 3 2 4 4 2" xfId="26531"/>
    <cellStyle name="Normal 9 3 3 2 4 4 3" xfId="41488"/>
    <cellStyle name="Normal 9 3 3 2 4 5" xfId="26532"/>
    <cellStyle name="Normal 9 3 3 2 4 6" xfId="41489"/>
    <cellStyle name="Normal 9 3 3 2 5" xfId="26533"/>
    <cellStyle name="Normal 9 3 3 2 5 2" xfId="26534"/>
    <cellStyle name="Normal 9 3 3 2 5 2 2" xfId="26535"/>
    <cellStyle name="Normal 9 3 3 2 5 2 3" xfId="41490"/>
    <cellStyle name="Normal 9 3 3 2 5 3" xfId="26536"/>
    <cellStyle name="Normal 9 3 3 2 5 3 2" xfId="26537"/>
    <cellStyle name="Normal 9 3 3 2 5 3 3" xfId="41491"/>
    <cellStyle name="Normal 9 3 3 2 5 4" xfId="26538"/>
    <cellStyle name="Normal 9 3 3 2 5 5" xfId="41492"/>
    <cellStyle name="Normal 9 3 3 2 6" xfId="26539"/>
    <cellStyle name="Normal 9 3 3 2 6 2" xfId="26540"/>
    <cellStyle name="Normal 9 3 3 2 6 2 2" xfId="26541"/>
    <cellStyle name="Normal 9 3 3 2 6 2 3" xfId="41493"/>
    <cellStyle name="Normal 9 3 3 2 6 3" xfId="26542"/>
    <cellStyle name="Normal 9 3 3 2 6 4" xfId="41494"/>
    <cellStyle name="Normal 9 3 3 2 7" xfId="26543"/>
    <cellStyle name="Normal 9 3 3 2 7 2" xfId="26544"/>
    <cellStyle name="Normal 9 3 3 2 7 3" xfId="41495"/>
    <cellStyle name="Normal 9 3 3 2 8" xfId="26545"/>
    <cellStyle name="Normal 9 3 3 2 8 2" xfId="26546"/>
    <cellStyle name="Normal 9 3 3 2 8 3" xfId="41496"/>
    <cellStyle name="Normal 9 3 3 2 9" xfId="26547"/>
    <cellStyle name="Normal 9 3 3 2 9 2" xfId="41497"/>
    <cellStyle name="Normal 9 3 3 3" xfId="26548"/>
    <cellStyle name="Normal 9 3 3 3 10" xfId="41498"/>
    <cellStyle name="Normal 9 3 3 3 2" xfId="26549"/>
    <cellStyle name="Normal 9 3 3 3 2 2" xfId="26550"/>
    <cellStyle name="Normal 9 3 3 3 2 2 2" xfId="26551"/>
    <cellStyle name="Normal 9 3 3 3 2 2 2 2" xfId="26552"/>
    <cellStyle name="Normal 9 3 3 3 2 2 2 3" xfId="41499"/>
    <cellStyle name="Normal 9 3 3 3 2 2 3" xfId="26553"/>
    <cellStyle name="Normal 9 3 3 3 2 2 3 2" xfId="26554"/>
    <cellStyle name="Normal 9 3 3 3 2 2 3 3" xfId="41500"/>
    <cellStyle name="Normal 9 3 3 3 2 2 4" xfId="26555"/>
    <cellStyle name="Normal 9 3 3 3 2 2 5" xfId="41501"/>
    <cellStyle name="Normal 9 3 3 3 2 3" xfId="26556"/>
    <cellStyle name="Normal 9 3 3 3 2 3 2" xfId="26557"/>
    <cellStyle name="Normal 9 3 3 3 2 3 3" xfId="41502"/>
    <cellStyle name="Normal 9 3 3 3 2 4" xfId="26558"/>
    <cellStyle name="Normal 9 3 3 3 2 4 2" xfId="26559"/>
    <cellStyle name="Normal 9 3 3 3 2 4 3" xfId="41503"/>
    <cellStyle name="Normal 9 3 3 3 2 5" xfId="26560"/>
    <cellStyle name="Normal 9 3 3 3 2 5 2" xfId="41504"/>
    <cellStyle name="Normal 9 3 3 3 2 6" xfId="26561"/>
    <cellStyle name="Normal 9 3 3 3 2 7" xfId="41505"/>
    <cellStyle name="Normal 9 3 3 3 3" xfId="26562"/>
    <cellStyle name="Normal 9 3 3 3 3 2" xfId="26563"/>
    <cellStyle name="Normal 9 3 3 3 3 2 2" xfId="26564"/>
    <cellStyle name="Normal 9 3 3 3 3 2 2 2" xfId="26565"/>
    <cellStyle name="Normal 9 3 3 3 3 2 2 3" xfId="41506"/>
    <cellStyle name="Normal 9 3 3 3 3 2 3" xfId="26566"/>
    <cellStyle name="Normal 9 3 3 3 3 2 4" xfId="41507"/>
    <cellStyle name="Normal 9 3 3 3 3 3" xfId="26567"/>
    <cellStyle name="Normal 9 3 3 3 3 3 2" xfId="26568"/>
    <cellStyle name="Normal 9 3 3 3 3 3 3" xfId="41508"/>
    <cellStyle name="Normal 9 3 3 3 3 4" xfId="26569"/>
    <cellStyle name="Normal 9 3 3 3 3 4 2" xfId="26570"/>
    <cellStyle name="Normal 9 3 3 3 3 4 3" xfId="41509"/>
    <cellStyle name="Normal 9 3 3 3 3 5" xfId="26571"/>
    <cellStyle name="Normal 9 3 3 3 3 6" xfId="41510"/>
    <cellStyle name="Normal 9 3 3 3 4" xfId="26572"/>
    <cellStyle name="Normal 9 3 3 3 4 2" xfId="26573"/>
    <cellStyle name="Normal 9 3 3 3 4 2 2" xfId="26574"/>
    <cellStyle name="Normal 9 3 3 3 4 2 3" xfId="41511"/>
    <cellStyle name="Normal 9 3 3 3 4 3" xfId="26575"/>
    <cellStyle name="Normal 9 3 3 3 4 3 2" xfId="26576"/>
    <cellStyle name="Normal 9 3 3 3 4 3 3" xfId="41512"/>
    <cellStyle name="Normal 9 3 3 3 4 4" xfId="26577"/>
    <cellStyle name="Normal 9 3 3 3 4 5" xfId="41513"/>
    <cellStyle name="Normal 9 3 3 3 5" xfId="26578"/>
    <cellStyle name="Normal 9 3 3 3 5 2" xfId="26579"/>
    <cellStyle name="Normal 9 3 3 3 5 2 2" xfId="26580"/>
    <cellStyle name="Normal 9 3 3 3 5 2 3" xfId="41514"/>
    <cellStyle name="Normal 9 3 3 3 5 3" xfId="26581"/>
    <cellStyle name="Normal 9 3 3 3 5 4" xfId="41515"/>
    <cellStyle name="Normal 9 3 3 3 6" xfId="26582"/>
    <cellStyle name="Normal 9 3 3 3 6 2" xfId="26583"/>
    <cellStyle name="Normal 9 3 3 3 6 3" xfId="41516"/>
    <cellStyle name="Normal 9 3 3 3 7" xfId="26584"/>
    <cellStyle name="Normal 9 3 3 3 7 2" xfId="26585"/>
    <cellStyle name="Normal 9 3 3 3 7 3" xfId="41517"/>
    <cellStyle name="Normal 9 3 3 3 8" xfId="26586"/>
    <cellStyle name="Normal 9 3 3 3 8 2" xfId="41518"/>
    <cellStyle name="Normal 9 3 3 3 9" xfId="26587"/>
    <cellStyle name="Normal 9 3 3 4" xfId="26588"/>
    <cellStyle name="Normal 9 3 3 4 2" xfId="26589"/>
    <cellStyle name="Normal 9 3 3 4 2 2" xfId="26590"/>
    <cellStyle name="Normal 9 3 3 4 2 2 2" xfId="26591"/>
    <cellStyle name="Normal 9 3 3 4 2 2 2 2" xfId="26592"/>
    <cellStyle name="Normal 9 3 3 4 2 2 2 3" xfId="41519"/>
    <cellStyle name="Normal 9 3 3 4 2 2 3" xfId="26593"/>
    <cellStyle name="Normal 9 3 3 4 2 2 4" xfId="41520"/>
    <cellStyle name="Normal 9 3 3 4 2 3" xfId="26594"/>
    <cellStyle name="Normal 9 3 3 4 2 3 2" xfId="26595"/>
    <cellStyle name="Normal 9 3 3 4 2 3 3" xfId="41521"/>
    <cellStyle name="Normal 9 3 3 4 2 4" xfId="26596"/>
    <cellStyle name="Normal 9 3 3 4 2 4 2" xfId="26597"/>
    <cellStyle name="Normal 9 3 3 4 2 4 3" xfId="41522"/>
    <cellStyle name="Normal 9 3 3 4 2 5" xfId="26598"/>
    <cellStyle name="Normal 9 3 3 4 2 6" xfId="41523"/>
    <cellStyle name="Normal 9 3 3 4 3" xfId="26599"/>
    <cellStyle name="Normal 9 3 3 4 3 2" xfId="26600"/>
    <cellStyle name="Normal 9 3 3 4 3 2 2" xfId="26601"/>
    <cellStyle name="Normal 9 3 3 4 3 2 3" xfId="41524"/>
    <cellStyle name="Normal 9 3 3 4 3 3" xfId="26602"/>
    <cellStyle name="Normal 9 3 3 4 3 3 2" xfId="26603"/>
    <cellStyle name="Normal 9 3 3 4 3 3 3" xfId="41525"/>
    <cellStyle name="Normal 9 3 3 4 3 4" xfId="26604"/>
    <cellStyle name="Normal 9 3 3 4 3 5" xfId="41526"/>
    <cellStyle name="Normal 9 3 3 4 4" xfId="26605"/>
    <cellStyle name="Normal 9 3 3 4 4 2" xfId="26606"/>
    <cellStyle name="Normal 9 3 3 4 4 3" xfId="41527"/>
    <cellStyle name="Normal 9 3 3 4 5" xfId="26607"/>
    <cellStyle name="Normal 9 3 3 4 5 2" xfId="26608"/>
    <cellStyle name="Normal 9 3 3 4 5 3" xfId="41528"/>
    <cellStyle name="Normal 9 3 3 4 6" xfId="26609"/>
    <cellStyle name="Normal 9 3 3 4 6 2" xfId="41529"/>
    <cellStyle name="Normal 9 3 3 4 7" xfId="26610"/>
    <cellStyle name="Normal 9 3 3 4 8" xfId="41530"/>
    <cellStyle name="Normal 9 3 3 5" xfId="26611"/>
    <cellStyle name="Normal 9 3 3 5 2" xfId="26612"/>
    <cellStyle name="Normal 9 3 3 5 2 2" xfId="26613"/>
    <cellStyle name="Normal 9 3 3 5 2 2 2" xfId="26614"/>
    <cellStyle name="Normal 9 3 3 5 2 2 3" xfId="41531"/>
    <cellStyle name="Normal 9 3 3 5 2 3" xfId="26615"/>
    <cellStyle name="Normal 9 3 3 5 2 3 2" xfId="26616"/>
    <cellStyle name="Normal 9 3 3 5 2 3 3" xfId="41532"/>
    <cellStyle name="Normal 9 3 3 5 2 4" xfId="26617"/>
    <cellStyle name="Normal 9 3 3 5 2 5" xfId="41533"/>
    <cellStyle name="Normal 9 3 3 5 3" xfId="26618"/>
    <cellStyle name="Normal 9 3 3 5 3 2" xfId="26619"/>
    <cellStyle name="Normal 9 3 3 5 3 3" xfId="41534"/>
    <cellStyle name="Normal 9 3 3 5 4" xfId="26620"/>
    <cellStyle name="Normal 9 3 3 5 4 2" xfId="26621"/>
    <cellStyle name="Normal 9 3 3 5 4 3" xfId="41535"/>
    <cellStyle name="Normal 9 3 3 5 5" xfId="26622"/>
    <cellStyle name="Normal 9 3 3 5 6" xfId="41536"/>
    <cellStyle name="Normal 9 3 3 6" xfId="26623"/>
    <cellStyle name="Normal 9 3 3 6 2" xfId="26624"/>
    <cellStyle name="Normal 9 3 3 6 2 2" xfId="26625"/>
    <cellStyle name="Normal 9 3 3 6 2 2 2" xfId="26626"/>
    <cellStyle name="Normal 9 3 3 6 2 2 3" xfId="41537"/>
    <cellStyle name="Normal 9 3 3 6 2 3" xfId="26627"/>
    <cellStyle name="Normal 9 3 3 6 2 4" xfId="41538"/>
    <cellStyle name="Normal 9 3 3 6 3" xfId="26628"/>
    <cellStyle name="Normal 9 3 3 6 3 2" xfId="26629"/>
    <cellStyle name="Normal 9 3 3 6 3 3" xfId="41539"/>
    <cellStyle name="Normal 9 3 3 6 4" xfId="26630"/>
    <cellStyle name="Normal 9 3 3 6 4 2" xfId="26631"/>
    <cellStyle name="Normal 9 3 3 6 4 3" xfId="41540"/>
    <cellStyle name="Normal 9 3 3 6 5" xfId="26632"/>
    <cellStyle name="Normal 9 3 3 6 6" xfId="41541"/>
    <cellStyle name="Normal 9 3 3 7" xfId="26633"/>
    <cellStyle name="Normal 9 3 3 7 2" xfId="26634"/>
    <cellStyle name="Normal 9 3 3 7 2 2" xfId="26635"/>
    <cellStyle name="Normal 9 3 3 7 2 3" xfId="41542"/>
    <cellStyle name="Normal 9 3 3 7 3" xfId="26636"/>
    <cellStyle name="Normal 9 3 3 7 3 2" xfId="26637"/>
    <cellStyle name="Normal 9 3 3 7 3 3" xfId="41543"/>
    <cellStyle name="Normal 9 3 3 7 4" xfId="26638"/>
    <cellStyle name="Normal 9 3 3 7 5" xfId="41544"/>
    <cellStyle name="Normal 9 3 3 8" xfId="26639"/>
    <cellStyle name="Normal 9 3 3 8 2" xfId="26640"/>
    <cellStyle name="Normal 9 3 3 8 2 2" xfId="26641"/>
    <cellStyle name="Normal 9 3 3 8 2 3" xfId="41545"/>
    <cellStyle name="Normal 9 3 3 8 3" xfId="26642"/>
    <cellStyle name="Normal 9 3 3 8 4" xfId="41546"/>
    <cellStyle name="Normal 9 3 3 9" xfId="26643"/>
    <cellStyle name="Normal 9 3 3 9 2" xfId="26644"/>
    <cellStyle name="Normal 9 3 3 9 3" xfId="41547"/>
    <cellStyle name="Normal 9 3 4" xfId="26645"/>
    <cellStyle name="Normal 9 3 4 10" xfId="26646"/>
    <cellStyle name="Normal 9 3 4 11" xfId="41548"/>
    <cellStyle name="Normal 9 3 4 2" xfId="26647"/>
    <cellStyle name="Normal 9 3 4 2 2" xfId="26648"/>
    <cellStyle name="Normal 9 3 4 2 2 2" xfId="26649"/>
    <cellStyle name="Normal 9 3 4 2 2 2 2" xfId="26650"/>
    <cellStyle name="Normal 9 3 4 2 2 2 2 2" xfId="26651"/>
    <cellStyle name="Normal 9 3 4 2 2 2 2 3" xfId="41549"/>
    <cellStyle name="Normal 9 3 4 2 2 2 3" xfId="26652"/>
    <cellStyle name="Normal 9 3 4 2 2 2 4" xfId="41550"/>
    <cellStyle name="Normal 9 3 4 2 2 3" xfId="26653"/>
    <cellStyle name="Normal 9 3 4 2 2 3 2" xfId="26654"/>
    <cellStyle name="Normal 9 3 4 2 2 3 3" xfId="41551"/>
    <cellStyle name="Normal 9 3 4 2 2 4" xfId="26655"/>
    <cellStyle name="Normal 9 3 4 2 2 4 2" xfId="26656"/>
    <cellStyle name="Normal 9 3 4 2 2 4 3" xfId="41552"/>
    <cellStyle name="Normal 9 3 4 2 2 5" xfId="26657"/>
    <cellStyle name="Normal 9 3 4 2 2 6" xfId="41553"/>
    <cellStyle name="Normal 9 3 4 2 3" xfId="26658"/>
    <cellStyle name="Normal 9 3 4 2 3 2" xfId="26659"/>
    <cellStyle name="Normal 9 3 4 2 3 2 2" xfId="26660"/>
    <cellStyle name="Normal 9 3 4 2 3 2 3" xfId="41554"/>
    <cellStyle name="Normal 9 3 4 2 3 3" xfId="26661"/>
    <cellStyle name="Normal 9 3 4 2 3 3 2" xfId="26662"/>
    <cellStyle name="Normal 9 3 4 2 3 3 3" xfId="41555"/>
    <cellStyle name="Normal 9 3 4 2 3 4" xfId="26663"/>
    <cellStyle name="Normal 9 3 4 2 3 5" xfId="41556"/>
    <cellStyle name="Normal 9 3 4 2 4" xfId="26664"/>
    <cellStyle name="Normal 9 3 4 2 4 2" xfId="26665"/>
    <cellStyle name="Normal 9 3 4 2 4 3" xfId="41557"/>
    <cellStyle name="Normal 9 3 4 2 5" xfId="26666"/>
    <cellStyle name="Normal 9 3 4 2 5 2" xfId="26667"/>
    <cellStyle name="Normal 9 3 4 2 5 3" xfId="41558"/>
    <cellStyle name="Normal 9 3 4 2 6" xfId="26668"/>
    <cellStyle name="Normal 9 3 4 2 6 2" xfId="41559"/>
    <cellStyle name="Normal 9 3 4 2 7" xfId="26669"/>
    <cellStyle name="Normal 9 3 4 2 8" xfId="41560"/>
    <cellStyle name="Normal 9 3 4 3" xfId="26670"/>
    <cellStyle name="Normal 9 3 4 3 2" xfId="26671"/>
    <cellStyle name="Normal 9 3 4 3 2 2" xfId="26672"/>
    <cellStyle name="Normal 9 3 4 3 2 2 2" xfId="26673"/>
    <cellStyle name="Normal 9 3 4 3 2 2 3" xfId="41561"/>
    <cellStyle name="Normal 9 3 4 3 2 3" xfId="26674"/>
    <cellStyle name="Normal 9 3 4 3 2 3 2" xfId="26675"/>
    <cellStyle name="Normal 9 3 4 3 2 3 3" xfId="41562"/>
    <cellStyle name="Normal 9 3 4 3 2 4" xfId="26676"/>
    <cellStyle name="Normal 9 3 4 3 2 5" xfId="41563"/>
    <cellStyle name="Normal 9 3 4 3 3" xfId="26677"/>
    <cellStyle name="Normal 9 3 4 3 3 2" xfId="26678"/>
    <cellStyle name="Normal 9 3 4 3 3 3" xfId="41564"/>
    <cellStyle name="Normal 9 3 4 3 4" xfId="26679"/>
    <cellStyle name="Normal 9 3 4 3 4 2" xfId="26680"/>
    <cellStyle name="Normal 9 3 4 3 4 3" xfId="41565"/>
    <cellStyle name="Normal 9 3 4 3 5" xfId="26681"/>
    <cellStyle name="Normal 9 3 4 3 5 2" xfId="41566"/>
    <cellStyle name="Normal 9 3 4 3 6" xfId="26682"/>
    <cellStyle name="Normal 9 3 4 3 7" xfId="41567"/>
    <cellStyle name="Normal 9 3 4 4" xfId="26683"/>
    <cellStyle name="Normal 9 3 4 4 2" xfId="26684"/>
    <cellStyle name="Normal 9 3 4 4 2 2" xfId="26685"/>
    <cellStyle name="Normal 9 3 4 4 2 2 2" xfId="26686"/>
    <cellStyle name="Normal 9 3 4 4 2 2 3" xfId="41568"/>
    <cellStyle name="Normal 9 3 4 4 2 3" xfId="26687"/>
    <cellStyle name="Normal 9 3 4 4 2 4" xfId="41569"/>
    <cellStyle name="Normal 9 3 4 4 3" xfId="26688"/>
    <cellStyle name="Normal 9 3 4 4 3 2" xfId="26689"/>
    <cellStyle name="Normal 9 3 4 4 3 3" xfId="41570"/>
    <cellStyle name="Normal 9 3 4 4 4" xfId="26690"/>
    <cellStyle name="Normal 9 3 4 4 4 2" xfId="26691"/>
    <cellStyle name="Normal 9 3 4 4 4 3" xfId="41571"/>
    <cellStyle name="Normal 9 3 4 4 5" xfId="26692"/>
    <cellStyle name="Normal 9 3 4 4 6" xfId="41572"/>
    <cellStyle name="Normal 9 3 4 5" xfId="26693"/>
    <cellStyle name="Normal 9 3 4 5 2" xfId="26694"/>
    <cellStyle name="Normal 9 3 4 5 2 2" xfId="26695"/>
    <cellStyle name="Normal 9 3 4 5 2 3" xfId="41573"/>
    <cellStyle name="Normal 9 3 4 5 3" xfId="26696"/>
    <cellStyle name="Normal 9 3 4 5 3 2" xfId="26697"/>
    <cellStyle name="Normal 9 3 4 5 3 3" xfId="41574"/>
    <cellStyle name="Normal 9 3 4 5 4" xfId="26698"/>
    <cellStyle name="Normal 9 3 4 5 5" xfId="41575"/>
    <cellStyle name="Normal 9 3 4 6" xfId="26699"/>
    <cellStyle name="Normal 9 3 4 6 2" xfId="26700"/>
    <cellStyle name="Normal 9 3 4 6 2 2" xfId="26701"/>
    <cellStyle name="Normal 9 3 4 6 2 3" xfId="41576"/>
    <cellStyle name="Normal 9 3 4 6 3" xfId="26702"/>
    <cellStyle name="Normal 9 3 4 6 4" xfId="41577"/>
    <cellStyle name="Normal 9 3 4 7" xfId="26703"/>
    <cellStyle name="Normal 9 3 4 7 2" xfId="26704"/>
    <cellStyle name="Normal 9 3 4 7 3" xfId="41578"/>
    <cellStyle name="Normal 9 3 4 8" xfId="26705"/>
    <cellStyle name="Normal 9 3 4 8 2" xfId="26706"/>
    <cellStyle name="Normal 9 3 4 8 3" xfId="41579"/>
    <cellStyle name="Normal 9 3 4 9" xfId="26707"/>
    <cellStyle name="Normal 9 3 4 9 2" xfId="41580"/>
    <cellStyle name="Normal 9 3 5" xfId="26708"/>
    <cellStyle name="Normal 9 3 5 10" xfId="41581"/>
    <cellStyle name="Normal 9 3 5 2" xfId="26709"/>
    <cellStyle name="Normal 9 3 5 2 2" xfId="26710"/>
    <cellStyle name="Normal 9 3 5 2 2 2" xfId="26711"/>
    <cellStyle name="Normal 9 3 5 2 2 2 2" xfId="26712"/>
    <cellStyle name="Normal 9 3 5 2 2 2 3" xfId="41582"/>
    <cellStyle name="Normal 9 3 5 2 2 3" xfId="26713"/>
    <cellStyle name="Normal 9 3 5 2 2 3 2" xfId="26714"/>
    <cellStyle name="Normal 9 3 5 2 2 3 3" xfId="41583"/>
    <cellStyle name="Normal 9 3 5 2 2 4" xfId="26715"/>
    <cellStyle name="Normal 9 3 5 2 2 5" xfId="41584"/>
    <cellStyle name="Normal 9 3 5 2 3" xfId="26716"/>
    <cellStyle name="Normal 9 3 5 2 3 2" xfId="26717"/>
    <cellStyle name="Normal 9 3 5 2 3 3" xfId="41585"/>
    <cellStyle name="Normal 9 3 5 2 4" xfId="26718"/>
    <cellStyle name="Normal 9 3 5 2 4 2" xfId="26719"/>
    <cellStyle name="Normal 9 3 5 2 4 3" xfId="41586"/>
    <cellStyle name="Normal 9 3 5 2 5" xfId="26720"/>
    <cellStyle name="Normal 9 3 5 2 5 2" xfId="41587"/>
    <cellStyle name="Normal 9 3 5 2 6" xfId="26721"/>
    <cellStyle name="Normal 9 3 5 2 7" xfId="41588"/>
    <cellStyle name="Normal 9 3 5 3" xfId="26722"/>
    <cellStyle name="Normal 9 3 5 3 2" xfId="26723"/>
    <cellStyle name="Normal 9 3 5 3 2 2" xfId="26724"/>
    <cellStyle name="Normal 9 3 5 3 2 2 2" xfId="26725"/>
    <cellStyle name="Normal 9 3 5 3 2 2 3" xfId="41589"/>
    <cellStyle name="Normal 9 3 5 3 2 3" xfId="26726"/>
    <cellStyle name="Normal 9 3 5 3 2 3 2" xfId="26727"/>
    <cellStyle name="Normal 9 3 5 3 2 3 3" xfId="41590"/>
    <cellStyle name="Normal 9 3 5 3 2 4" xfId="26728"/>
    <cellStyle name="Normal 9 3 5 3 2 5" xfId="41591"/>
    <cellStyle name="Normal 9 3 5 3 3" xfId="26729"/>
    <cellStyle name="Normal 9 3 5 3 3 2" xfId="26730"/>
    <cellStyle name="Normal 9 3 5 3 3 3" xfId="41592"/>
    <cellStyle name="Normal 9 3 5 3 4" xfId="26731"/>
    <cellStyle name="Normal 9 3 5 3 4 2" xfId="26732"/>
    <cellStyle name="Normal 9 3 5 3 4 3" xfId="41593"/>
    <cellStyle name="Normal 9 3 5 3 5" xfId="26733"/>
    <cellStyle name="Normal 9 3 5 3 5 2" xfId="41594"/>
    <cellStyle name="Normal 9 3 5 3 6" xfId="26734"/>
    <cellStyle name="Normal 9 3 5 3 7" xfId="41595"/>
    <cellStyle name="Normal 9 3 5 4" xfId="26735"/>
    <cellStyle name="Normal 9 3 5 4 2" xfId="26736"/>
    <cellStyle name="Normal 9 3 5 4 2 2" xfId="26737"/>
    <cellStyle name="Normal 9 3 5 4 2 3" xfId="41596"/>
    <cellStyle name="Normal 9 3 5 4 3" xfId="26738"/>
    <cellStyle name="Normal 9 3 5 4 3 2" xfId="26739"/>
    <cellStyle name="Normal 9 3 5 4 3 3" xfId="41597"/>
    <cellStyle name="Normal 9 3 5 4 4" xfId="26740"/>
    <cellStyle name="Normal 9 3 5 4 5" xfId="41598"/>
    <cellStyle name="Normal 9 3 5 5" xfId="26741"/>
    <cellStyle name="Normal 9 3 5 5 2" xfId="26742"/>
    <cellStyle name="Normal 9 3 5 5 2 2" xfId="26743"/>
    <cellStyle name="Normal 9 3 5 5 2 3" xfId="41599"/>
    <cellStyle name="Normal 9 3 5 5 3" xfId="26744"/>
    <cellStyle name="Normal 9 3 5 5 4" xfId="41600"/>
    <cellStyle name="Normal 9 3 5 6" xfId="26745"/>
    <cellStyle name="Normal 9 3 5 6 2" xfId="26746"/>
    <cellStyle name="Normal 9 3 5 6 3" xfId="41601"/>
    <cellStyle name="Normal 9 3 5 7" xfId="26747"/>
    <cellStyle name="Normal 9 3 5 7 2" xfId="26748"/>
    <cellStyle name="Normal 9 3 5 7 3" xfId="41602"/>
    <cellStyle name="Normal 9 3 5 8" xfId="26749"/>
    <cellStyle name="Normal 9 3 5 8 2" xfId="41603"/>
    <cellStyle name="Normal 9 3 5 9" xfId="26750"/>
    <cellStyle name="Normal 9 3 6" xfId="26751"/>
    <cellStyle name="Normal 9 3 6 2" xfId="26752"/>
    <cellStyle name="Normal 9 3 6 2 2" xfId="26753"/>
    <cellStyle name="Normal 9 3 6 2 2 2" xfId="26754"/>
    <cellStyle name="Normal 9 3 6 2 2 2 2" xfId="26755"/>
    <cellStyle name="Normal 9 3 6 2 2 2 3" xfId="41604"/>
    <cellStyle name="Normal 9 3 6 2 2 3" xfId="26756"/>
    <cellStyle name="Normal 9 3 6 2 2 4" xfId="41605"/>
    <cellStyle name="Normal 9 3 6 2 3" xfId="26757"/>
    <cellStyle name="Normal 9 3 6 2 3 2" xfId="26758"/>
    <cellStyle name="Normal 9 3 6 2 3 3" xfId="41606"/>
    <cellStyle name="Normal 9 3 6 2 4" xfId="26759"/>
    <cellStyle name="Normal 9 3 6 2 4 2" xfId="26760"/>
    <cellStyle name="Normal 9 3 6 2 4 3" xfId="41607"/>
    <cellStyle name="Normal 9 3 6 2 5" xfId="26761"/>
    <cellStyle name="Normal 9 3 6 2 6" xfId="41608"/>
    <cellStyle name="Normal 9 3 6 3" xfId="26762"/>
    <cellStyle name="Normal 9 3 6 3 2" xfId="26763"/>
    <cellStyle name="Normal 9 3 6 3 2 2" xfId="26764"/>
    <cellStyle name="Normal 9 3 6 3 2 3" xfId="41609"/>
    <cellStyle name="Normal 9 3 6 3 3" xfId="26765"/>
    <cellStyle name="Normal 9 3 6 3 3 2" xfId="26766"/>
    <cellStyle name="Normal 9 3 6 3 3 3" xfId="41610"/>
    <cellStyle name="Normal 9 3 6 3 4" xfId="26767"/>
    <cellStyle name="Normal 9 3 6 3 5" xfId="41611"/>
    <cellStyle name="Normal 9 3 6 4" xfId="26768"/>
    <cellStyle name="Normal 9 3 6 4 2" xfId="26769"/>
    <cellStyle name="Normal 9 3 6 4 3" xfId="41612"/>
    <cellStyle name="Normal 9 3 6 5" xfId="26770"/>
    <cellStyle name="Normal 9 3 6 5 2" xfId="26771"/>
    <cellStyle name="Normal 9 3 6 5 3" xfId="41613"/>
    <cellStyle name="Normal 9 3 6 6" xfId="26772"/>
    <cellStyle name="Normal 9 3 6 6 2" xfId="41614"/>
    <cellStyle name="Normal 9 3 6 7" xfId="26773"/>
    <cellStyle name="Normal 9 3 6 8" xfId="41615"/>
    <cellStyle name="Normal 9 3 7" xfId="26774"/>
    <cellStyle name="Normal 9 3 7 2" xfId="26775"/>
    <cellStyle name="Normal 9 3 7 2 2" xfId="26776"/>
    <cellStyle name="Normal 9 3 7 2 2 2" xfId="26777"/>
    <cellStyle name="Normal 9 3 7 2 2 3" xfId="41616"/>
    <cellStyle name="Normal 9 3 7 2 3" xfId="26778"/>
    <cellStyle name="Normal 9 3 7 2 3 2" xfId="26779"/>
    <cellStyle name="Normal 9 3 7 2 3 3" xfId="41617"/>
    <cellStyle name="Normal 9 3 7 2 4" xfId="26780"/>
    <cellStyle name="Normal 9 3 7 2 5" xfId="41618"/>
    <cellStyle name="Normal 9 3 7 3" xfId="26781"/>
    <cellStyle name="Normal 9 3 7 3 2" xfId="26782"/>
    <cellStyle name="Normal 9 3 7 3 3" xfId="41619"/>
    <cellStyle name="Normal 9 3 7 4" xfId="26783"/>
    <cellStyle name="Normal 9 3 7 4 2" xfId="26784"/>
    <cellStyle name="Normal 9 3 7 4 3" xfId="41620"/>
    <cellStyle name="Normal 9 3 7 5" xfId="26785"/>
    <cellStyle name="Normal 9 3 7 5 2" xfId="41621"/>
    <cellStyle name="Normal 9 3 7 6" xfId="26786"/>
    <cellStyle name="Normal 9 3 7 7" xfId="41622"/>
    <cellStyle name="Normal 9 3 8" xfId="26787"/>
    <cellStyle name="Normal 9 3 8 2" xfId="26788"/>
    <cellStyle name="Normal 9 3 8 2 2" xfId="26789"/>
    <cellStyle name="Normal 9 3 8 2 2 2" xfId="26790"/>
    <cellStyle name="Normal 9 3 8 2 2 3" xfId="41623"/>
    <cellStyle name="Normal 9 3 8 2 3" xfId="26791"/>
    <cellStyle name="Normal 9 3 8 2 4" xfId="41624"/>
    <cellStyle name="Normal 9 3 8 3" xfId="26792"/>
    <cellStyle name="Normal 9 3 8 3 2" xfId="26793"/>
    <cellStyle name="Normal 9 3 8 3 3" xfId="41625"/>
    <cellStyle name="Normal 9 3 8 4" xfId="26794"/>
    <cellStyle name="Normal 9 3 8 4 2" xfId="26795"/>
    <cellStyle name="Normal 9 3 8 4 3" xfId="41626"/>
    <cellStyle name="Normal 9 3 8 5" xfId="26796"/>
    <cellStyle name="Normal 9 3 8 6" xfId="41627"/>
    <cellStyle name="Normal 9 3 9" xfId="26797"/>
    <cellStyle name="Normal 9 3 9 2" xfId="26798"/>
    <cellStyle name="Normal 9 3 9 2 2" xfId="26799"/>
    <cellStyle name="Normal 9 3 9 2 2 2" xfId="26800"/>
    <cellStyle name="Normal 9 3 9 2 2 3" xfId="41628"/>
    <cellStyle name="Normal 9 3 9 2 3" xfId="26801"/>
    <cellStyle name="Normal 9 3 9 2 4" xfId="41629"/>
    <cellStyle name="Normal 9 3 9 3" xfId="26802"/>
    <cellStyle name="Normal 9 3 9 3 2" xfId="26803"/>
    <cellStyle name="Normal 9 3 9 3 3" xfId="41630"/>
    <cellStyle name="Normal 9 3 9 4" xfId="26804"/>
    <cellStyle name="Normal 9 3 9 4 2" xfId="26805"/>
    <cellStyle name="Normal 9 3 9 4 3" xfId="41631"/>
    <cellStyle name="Normal 9 3 9 5" xfId="26806"/>
    <cellStyle name="Normal 9 3 9 6" xfId="41632"/>
    <cellStyle name="Normal 9 4" xfId="26807"/>
    <cellStyle name="Normal 9 4 10" xfId="26808"/>
    <cellStyle name="Normal 9 4 10 2" xfId="26809"/>
    <cellStyle name="Normal 9 4 10 2 2" xfId="26810"/>
    <cellStyle name="Normal 9 4 10 2 3" xfId="41633"/>
    <cellStyle name="Normal 9 4 10 3" xfId="26811"/>
    <cellStyle name="Normal 9 4 10 4" xfId="41634"/>
    <cellStyle name="Normal 9 4 11" xfId="26812"/>
    <cellStyle name="Normal 9 4 11 2" xfId="26813"/>
    <cellStyle name="Normal 9 4 11 3" xfId="41635"/>
    <cellStyle name="Normal 9 4 12" xfId="26814"/>
    <cellStyle name="Normal 9 4 12 2" xfId="26815"/>
    <cellStyle name="Normal 9 4 12 3" xfId="41636"/>
    <cellStyle name="Normal 9 4 13" xfId="26816"/>
    <cellStyle name="Normal 9 4 13 2" xfId="41637"/>
    <cellStyle name="Normal 9 4 14" xfId="26817"/>
    <cellStyle name="Normal 9 4 15" xfId="41638"/>
    <cellStyle name="Normal 9 4 2" xfId="26818"/>
    <cellStyle name="Normal 9 4 2 10" xfId="26819"/>
    <cellStyle name="Normal 9 4 2 10 2" xfId="26820"/>
    <cellStyle name="Normal 9 4 2 10 3" xfId="41639"/>
    <cellStyle name="Normal 9 4 2 11" xfId="26821"/>
    <cellStyle name="Normal 9 4 2 11 2" xfId="41640"/>
    <cellStyle name="Normal 9 4 2 12" xfId="26822"/>
    <cellStyle name="Normal 9 4 2 13" xfId="41641"/>
    <cellStyle name="Normal 9 4 2 2" xfId="26823"/>
    <cellStyle name="Normal 9 4 2 2 10" xfId="26824"/>
    <cellStyle name="Normal 9 4 2 2 11" xfId="41642"/>
    <cellStyle name="Normal 9 4 2 2 2" xfId="26825"/>
    <cellStyle name="Normal 9 4 2 2 2 2" xfId="26826"/>
    <cellStyle name="Normal 9 4 2 2 2 2 2" xfId="26827"/>
    <cellStyle name="Normal 9 4 2 2 2 2 2 2" xfId="26828"/>
    <cellStyle name="Normal 9 4 2 2 2 2 2 2 2" xfId="26829"/>
    <cellStyle name="Normal 9 4 2 2 2 2 2 2 3" xfId="41643"/>
    <cellStyle name="Normal 9 4 2 2 2 2 2 3" xfId="26830"/>
    <cellStyle name="Normal 9 4 2 2 2 2 2 4" xfId="41644"/>
    <cellStyle name="Normal 9 4 2 2 2 2 3" xfId="26831"/>
    <cellStyle name="Normal 9 4 2 2 2 2 3 2" xfId="26832"/>
    <cellStyle name="Normal 9 4 2 2 2 2 3 3" xfId="41645"/>
    <cellStyle name="Normal 9 4 2 2 2 2 4" xfId="26833"/>
    <cellStyle name="Normal 9 4 2 2 2 2 4 2" xfId="26834"/>
    <cellStyle name="Normal 9 4 2 2 2 2 4 3" xfId="41646"/>
    <cellStyle name="Normal 9 4 2 2 2 2 5" xfId="26835"/>
    <cellStyle name="Normal 9 4 2 2 2 2 6" xfId="41647"/>
    <cellStyle name="Normal 9 4 2 2 2 3" xfId="26836"/>
    <cellStyle name="Normal 9 4 2 2 2 3 2" xfId="26837"/>
    <cellStyle name="Normal 9 4 2 2 2 3 2 2" xfId="26838"/>
    <cellStyle name="Normal 9 4 2 2 2 3 2 3" xfId="41648"/>
    <cellStyle name="Normal 9 4 2 2 2 3 3" xfId="26839"/>
    <cellStyle name="Normal 9 4 2 2 2 3 3 2" xfId="26840"/>
    <cellStyle name="Normal 9 4 2 2 2 3 3 3" xfId="41649"/>
    <cellStyle name="Normal 9 4 2 2 2 3 4" xfId="26841"/>
    <cellStyle name="Normal 9 4 2 2 2 3 5" xfId="41650"/>
    <cellStyle name="Normal 9 4 2 2 2 4" xfId="26842"/>
    <cellStyle name="Normal 9 4 2 2 2 4 2" xfId="26843"/>
    <cellStyle name="Normal 9 4 2 2 2 4 3" xfId="41651"/>
    <cellStyle name="Normal 9 4 2 2 2 5" xfId="26844"/>
    <cellStyle name="Normal 9 4 2 2 2 5 2" xfId="26845"/>
    <cellStyle name="Normal 9 4 2 2 2 5 3" xfId="41652"/>
    <cellStyle name="Normal 9 4 2 2 2 6" xfId="26846"/>
    <cellStyle name="Normal 9 4 2 2 2 6 2" xfId="41653"/>
    <cellStyle name="Normal 9 4 2 2 2 7" xfId="26847"/>
    <cellStyle name="Normal 9 4 2 2 2 8" xfId="41654"/>
    <cellStyle name="Normal 9 4 2 2 3" xfId="26848"/>
    <cellStyle name="Normal 9 4 2 2 3 2" xfId="26849"/>
    <cellStyle name="Normal 9 4 2 2 3 2 2" xfId="26850"/>
    <cellStyle name="Normal 9 4 2 2 3 2 2 2" xfId="26851"/>
    <cellStyle name="Normal 9 4 2 2 3 2 2 3" xfId="41655"/>
    <cellStyle name="Normal 9 4 2 2 3 2 3" xfId="26852"/>
    <cellStyle name="Normal 9 4 2 2 3 2 4" xfId="41656"/>
    <cellStyle name="Normal 9 4 2 2 3 3" xfId="26853"/>
    <cellStyle name="Normal 9 4 2 2 3 3 2" xfId="26854"/>
    <cellStyle name="Normal 9 4 2 2 3 3 3" xfId="41657"/>
    <cellStyle name="Normal 9 4 2 2 3 4" xfId="26855"/>
    <cellStyle name="Normal 9 4 2 2 3 4 2" xfId="26856"/>
    <cellStyle name="Normal 9 4 2 2 3 4 3" xfId="41658"/>
    <cellStyle name="Normal 9 4 2 2 3 5" xfId="26857"/>
    <cellStyle name="Normal 9 4 2 2 3 6" xfId="41659"/>
    <cellStyle name="Normal 9 4 2 2 4" xfId="26858"/>
    <cellStyle name="Normal 9 4 2 2 4 2" xfId="26859"/>
    <cellStyle name="Normal 9 4 2 2 4 2 2" xfId="26860"/>
    <cellStyle name="Normal 9 4 2 2 4 2 2 2" xfId="26861"/>
    <cellStyle name="Normal 9 4 2 2 4 2 2 3" xfId="41660"/>
    <cellStyle name="Normal 9 4 2 2 4 2 3" xfId="26862"/>
    <cellStyle name="Normal 9 4 2 2 4 2 4" xfId="41661"/>
    <cellStyle name="Normal 9 4 2 2 4 3" xfId="26863"/>
    <cellStyle name="Normal 9 4 2 2 4 3 2" xfId="26864"/>
    <cellStyle name="Normal 9 4 2 2 4 3 3" xfId="41662"/>
    <cellStyle name="Normal 9 4 2 2 4 4" xfId="26865"/>
    <cellStyle name="Normal 9 4 2 2 4 4 2" xfId="26866"/>
    <cellStyle name="Normal 9 4 2 2 4 4 3" xfId="41663"/>
    <cellStyle name="Normal 9 4 2 2 4 5" xfId="26867"/>
    <cellStyle name="Normal 9 4 2 2 4 6" xfId="41664"/>
    <cellStyle name="Normal 9 4 2 2 5" xfId="26868"/>
    <cellStyle name="Normal 9 4 2 2 5 2" xfId="26869"/>
    <cellStyle name="Normal 9 4 2 2 5 2 2" xfId="26870"/>
    <cellStyle name="Normal 9 4 2 2 5 2 3" xfId="41665"/>
    <cellStyle name="Normal 9 4 2 2 5 3" xfId="26871"/>
    <cellStyle name="Normal 9 4 2 2 5 3 2" xfId="26872"/>
    <cellStyle name="Normal 9 4 2 2 5 3 3" xfId="41666"/>
    <cellStyle name="Normal 9 4 2 2 5 4" xfId="26873"/>
    <cellStyle name="Normal 9 4 2 2 5 5" xfId="41667"/>
    <cellStyle name="Normal 9 4 2 2 6" xfId="26874"/>
    <cellStyle name="Normal 9 4 2 2 6 2" xfId="26875"/>
    <cellStyle name="Normal 9 4 2 2 6 2 2" xfId="26876"/>
    <cellStyle name="Normal 9 4 2 2 6 2 3" xfId="41668"/>
    <cellStyle name="Normal 9 4 2 2 6 3" xfId="26877"/>
    <cellStyle name="Normal 9 4 2 2 6 4" xfId="41669"/>
    <cellStyle name="Normal 9 4 2 2 7" xfId="26878"/>
    <cellStyle name="Normal 9 4 2 2 7 2" xfId="26879"/>
    <cellStyle name="Normal 9 4 2 2 7 3" xfId="41670"/>
    <cellStyle name="Normal 9 4 2 2 8" xfId="26880"/>
    <cellStyle name="Normal 9 4 2 2 8 2" xfId="26881"/>
    <cellStyle name="Normal 9 4 2 2 8 3" xfId="41671"/>
    <cellStyle name="Normal 9 4 2 2 9" xfId="26882"/>
    <cellStyle name="Normal 9 4 2 2 9 2" xfId="41672"/>
    <cellStyle name="Normal 9 4 2 3" xfId="26883"/>
    <cellStyle name="Normal 9 4 2 3 10" xfId="41673"/>
    <cellStyle name="Normal 9 4 2 3 2" xfId="26884"/>
    <cellStyle name="Normal 9 4 2 3 2 2" xfId="26885"/>
    <cellStyle name="Normal 9 4 2 3 2 2 2" xfId="26886"/>
    <cellStyle name="Normal 9 4 2 3 2 2 2 2" xfId="26887"/>
    <cellStyle name="Normal 9 4 2 3 2 2 2 3" xfId="41674"/>
    <cellStyle name="Normal 9 4 2 3 2 2 3" xfId="26888"/>
    <cellStyle name="Normal 9 4 2 3 2 2 3 2" xfId="26889"/>
    <cellStyle name="Normal 9 4 2 3 2 2 3 3" xfId="41675"/>
    <cellStyle name="Normal 9 4 2 3 2 2 4" xfId="26890"/>
    <cellStyle name="Normal 9 4 2 3 2 2 5" xfId="41676"/>
    <cellStyle name="Normal 9 4 2 3 2 3" xfId="26891"/>
    <cellStyle name="Normal 9 4 2 3 2 3 2" xfId="26892"/>
    <cellStyle name="Normal 9 4 2 3 2 3 3" xfId="41677"/>
    <cellStyle name="Normal 9 4 2 3 2 4" xfId="26893"/>
    <cellStyle name="Normal 9 4 2 3 2 4 2" xfId="26894"/>
    <cellStyle name="Normal 9 4 2 3 2 4 3" xfId="41678"/>
    <cellStyle name="Normal 9 4 2 3 2 5" xfId="26895"/>
    <cellStyle name="Normal 9 4 2 3 2 5 2" xfId="41679"/>
    <cellStyle name="Normal 9 4 2 3 2 6" xfId="26896"/>
    <cellStyle name="Normal 9 4 2 3 2 7" xfId="41680"/>
    <cellStyle name="Normal 9 4 2 3 3" xfId="26897"/>
    <cellStyle name="Normal 9 4 2 3 3 2" xfId="26898"/>
    <cellStyle name="Normal 9 4 2 3 3 2 2" xfId="26899"/>
    <cellStyle name="Normal 9 4 2 3 3 2 2 2" xfId="26900"/>
    <cellStyle name="Normal 9 4 2 3 3 2 2 3" xfId="41681"/>
    <cellStyle name="Normal 9 4 2 3 3 2 3" xfId="26901"/>
    <cellStyle name="Normal 9 4 2 3 3 2 4" xfId="41682"/>
    <cellStyle name="Normal 9 4 2 3 3 3" xfId="26902"/>
    <cellStyle name="Normal 9 4 2 3 3 3 2" xfId="26903"/>
    <cellStyle name="Normal 9 4 2 3 3 3 3" xfId="41683"/>
    <cellStyle name="Normal 9 4 2 3 3 4" xfId="26904"/>
    <cellStyle name="Normal 9 4 2 3 3 4 2" xfId="26905"/>
    <cellStyle name="Normal 9 4 2 3 3 4 3" xfId="41684"/>
    <cellStyle name="Normal 9 4 2 3 3 5" xfId="26906"/>
    <cellStyle name="Normal 9 4 2 3 3 6" xfId="41685"/>
    <cellStyle name="Normal 9 4 2 3 4" xfId="26907"/>
    <cellStyle name="Normal 9 4 2 3 4 2" xfId="26908"/>
    <cellStyle name="Normal 9 4 2 3 4 2 2" xfId="26909"/>
    <cellStyle name="Normal 9 4 2 3 4 2 3" xfId="41686"/>
    <cellStyle name="Normal 9 4 2 3 4 3" xfId="26910"/>
    <cellStyle name="Normal 9 4 2 3 4 3 2" xfId="26911"/>
    <cellStyle name="Normal 9 4 2 3 4 3 3" xfId="41687"/>
    <cellStyle name="Normal 9 4 2 3 4 4" xfId="26912"/>
    <cellStyle name="Normal 9 4 2 3 4 5" xfId="41688"/>
    <cellStyle name="Normal 9 4 2 3 5" xfId="26913"/>
    <cellStyle name="Normal 9 4 2 3 5 2" xfId="26914"/>
    <cellStyle name="Normal 9 4 2 3 5 2 2" xfId="26915"/>
    <cellStyle name="Normal 9 4 2 3 5 2 3" xfId="41689"/>
    <cellStyle name="Normal 9 4 2 3 5 3" xfId="26916"/>
    <cellStyle name="Normal 9 4 2 3 5 4" xfId="41690"/>
    <cellStyle name="Normal 9 4 2 3 6" xfId="26917"/>
    <cellStyle name="Normal 9 4 2 3 6 2" xfId="26918"/>
    <cellStyle name="Normal 9 4 2 3 6 3" xfId="41691"/>
    <cellStyle name="Normal 9 4 2 3 7" xfId="26919"/>
    <cellStyle name="Normal 9 4 2 3 7 2" xfId="26920"/>
    <cellStyle name="Normal 9 4 2 3 7 3" xfId="41692"/>
    <cellStyle name="Normal 9 4 2 3 8" xfId="26921"/>
    <cellStyle name="Normal 9 4 2 3 8 2" xfId="41693"/>
    <cellStyle name="Normal 9 4 2 3 9" xfId="26922"/>
    <cellStyle name="Normal 9 4 2 4" xfId="26923"/>
    <cellStyle name="Normal 9 4 2 4 2" xfId="26924"/>
    <cellStyle name="Normal 9 4 2 4 2 2" xfId="26925"/>
    <cellStyle name="Normal 9 4 2 4 2 2 2" xfId="26926"/>
    <cellStyle name="Normal 9 4 2 4 2 2 2 2" xfId="26927"/>
    <cellStyle name="Normal 9 4 2 4 2 2 2 3" xfId="41694"/>
    <cellStyle name="Normal 9 4 2 4 2 2 3" xfId="26928"/>
    <cellStyle name="Normal 9 4 2 4 2 2 4" xfId="41695"/>
    <cellStyle name="Normal 9 4 2 4 2 3" xfId="26929"/>
    <cellStyle name="Normal 9 4 2 4 2 3 2" xfId="26930"/>
    <cellStyle name="Normal 9 4 2 4 2 3 3" xfId="41696"/>
    <cellStyle name="Normal 9 4 2 4 2 4" xfId="26931"/>
    <cellStyle name="Normal 9 4 2 4 2 4 2" xfId="26932"/>
    <cellStyle name="Normal 9 4 2 4 2 4 3" xfId="41697"/>
    <cellStyle name="Normal 9 4 2 4 2 5" xfId="26933"/>
    <cellStyle name="Normal 9 4 2 4 2 6" xfId="41698"/>
    <cellStyle name="Normal 9 4 2 4 3" xfId="26934"/>
    <cellStyle name="Normal 9 4 2 4 3 2" xfId="26935"/>
    <cellStyle name="Normal 9 4 2 4 3 2 2" xfId="26936"/>
    <cellStyle name="Normal 9 4 2 4 3 2 3" xfId="41699"/>
    <cellStyle name="Normal 9 4 2 4 3 3" xfId="26937"/>
    <cellStyle name="Normal 9 4 2 4 3 3 2" xfId="26938"/>
    <cellStyle name="Normal 9 4 2 4 3 3 3" xfId="41700"/>
    <cellStyle name="Normal 9 4 2 4 3 4" xfId="26939"/>
    <cellStyle name="Normal 9 4 2 4 3 5" xfId="41701"/>
    <cellStyle name="Normal 9 4 2 4 4" xfId="26940"/>
    <cellStyle name="Normal 9 4 2 4 4 2" xfId="26941"/>
    <cellStyle name="Normal 9 4 2 4 4 3" xfId="41702"/>
    <cellStyle name="Normal 9 4 2 4 5" xfId="26942"/>
    <cellStyle name="Normal 9 4 2 4 5 2" xfId="26943"/>
    <cellStyle name="Normal 9 4 2 4 5 3" xfId="41703"/>
    <cellStyle name="Normal 9 4 2 4 6" xfId="26944"/>
    <cellStyle name="Normal 9 4 2 4 6 2" xfId="41704"/>
    <cellStyle name="Normal 9 4 2 4 7" xfId="26945"/>
    <cellStyle name="Normal 9 4 2 4 8" xfId="41705"/>
    <cellStyle name="Normal 9 4 2 5" xfId="26946"/>
    <cellStyle name="Normal 9 4 2 5 2" xfId="26947"/>
    <cellStyle name="Normal 9 4 2 5 2 2" xfId="26948"/>
    <cellStyle name="Normal 9 4 2 5 2 2 2" xfId="26949"/>
    <cellStyle name="Normal 9 4 2 5 2 2 3" xfId="41706"/>
    <cellStyle name="Normal 9 4 2 5 2 3" xfId="26950"/>
    <cellStyle name="Normal 9 4 2 5 2 3 2" xfId="26951"/>
    <cellStyle name="Normal 9 4 2 5 2 3 3" xfId="41707"/>
    <cellStyle name="Normal 9 4 2 5 2 4" xfId="26952"/>
    <cellStyle name="Normal 9 4 2 5 2 5" xfId="41708"/>
    <cellStyle name="Normal 9 4 2 5 3" xfId="26953"/>
    <cellStyle name="Normal 9 4 2 5 3 2" xfId="26954"/>
    <cellStyle name="Normal 9 4 2 5 3 3" xfId="41709"/>
    <cellStyle name="Normal 9 4 2 5 4" xfId="26955"/>
    <cellStyle name="Normal 9 4 2 5 4 2" xfId="26956"/>
    <cellStyle name="Normal 9 4 2 5 4 3" xfId="41710"/>
    <cellStyle name="Normal 9 4 2 5 5" xfId="26957"/>
    <cellStyle name="Normal 9 4 2 5 6" xfId="41711"/>
    <cellStyle name="Normal 9 4 2 6" xfId="26958"/>
    <cellStyle name="Normal 9 4 2 6 2" xfId="26959"/>
    <cellStyle name="Normal 9 4 2 6 2 2" xfId="26960"/>
    <cellStyle name="Normal 9 4 2 6 2 2 2" xfId="26961"/>
    <cellStyle name="Normal 9 4 2 6 2 2 3" xfId="41712"/>
    <cellStyle name="Normal 9 4 2 6 2 3" xfId="26962"/>
    <cellStyle name="Normal 9 4 2 6 2 4" xfId="41713"/>
    <cellStyle name="Normal 9 4 2 6 3" xfId="26963"/>
    <cellStyle name="Normal 9 4 2 6 3 2" xfId="26964"/>
    <cellStyle name="Normal 9 4 2 6 3 3" xfId="41714"/>
    <cellStyle name="Normal 9 4 2 6 4" xfId="26965"/>
    <cellStyle name="Normal 9 4 2 6 4 2" xfId="26966"/>
    <cellStyle name="Normal 9 4 2 6 4 3" xfId="41715"/>
    <cellStyle name="Normal 9 4 2 6 5" xfId="26967"/>
    <cellStyle name="Normal 9 4 2 6 6" xfId="41716"/>
    <cellStyle name="Normal 9 4 2 7" xfId="26968"/>
    <cellStyle name="Normal 9 4 2 7 2" xfId="26969"/>
    <cellStyle name="Normal 9 4 2 7 2 2" xfId="26970"/>
    <cellStyle name="Normal 9 4 2 7 2 3" xfId="41717"/>
    <cellStyle name="Normal 9 4 2 7 3" xfId="26971"/>
    <cellStyle name="Normal 9 4 2 7 3 2" xfId="26972"/>
    <cellStyle name="Normal 9 4 2 7 3 3" xfId="41718"/>
    <cellStyle name="Normal 9 4 2 7 4" xfId="26973"/>
    <cellStyle name="Normal 9 4 2 7 5" xfId="41719"/>
    <cellStyle name="Normal 9 4 2 8" xfId="26974"/>
    <cellStyle name="Normal 9 4 2 8 2" xfId="26975"/>
    <cellStyle name="Normal 9 4 2 8 2 2" xfId="26976"/>
    <cellStyle name="Normal 9 4 2 8 2 3" xfId="41720"/>
    <cellStyle name="Normal 9 4 2 8 3" xfId="26977"/>
    <cellStyle name="Normal 9 4 2 8 4" xfId="41721"/>
    <cellStyle name="Normal 9 4 2 9" xfId="26978"/>
    <cellStyle name="Normal 9 4 2 9 2" xfId="26979"/>
    <cellStyle name="Normal 9 4 2 9 3" xfId="41722"/>
    <cellStyle name="Normal 9 4 3" xfId="26980"/>
    <cellStyle name="Normal 9 4 3 10" xfId="26981"/>
    <cellStyle name="Normal 9 4 3 11" xfId="41723"/>
    <cellStyle name="Normal 9 4 3 2" xfId="26982"/>
    <cellStyle name="Normal 9 4 3 2 2" xfId="26983"/>
    <cellStyle name="Normal 9 4 3 2 2 2" xfId="26984"/>
    <cellStyle name="Normal 9 4 3 2 2 2 2" xfId="26985"/>
    <cellStyle name="Normal 9 4 3 2 2 2 2 2" xfId="26986"/>
    <cellStyle name="Normal 9 4 3 2 2 2 2 3" xfId="41724"/>
    <cellStyle name="Normal 9 4 3 2 2 2 3" xfId="26987"/>
    <cellStyle name="Normal 9 4 3 2 2 2 4" xfId="41725"/>
    <cellStyle name="Normal 9 4 3 2 2 3" xfId="26988"/>
    <cellStyle name="Normal 9 4 3 2 2 3 2" xfId="26989"/>
    <cellStyle name="Normal 9 4 3 2 2 3 3" xfId="41726"/>
    <cellStyle name="Normal 9 4 3 2 2 4" xfId="26990"/>
    <cellStyle name="Normal 9 4 3 2 2 4 2" xfId="26991"/>
    <cellStyle name="Normal 9 4 3 2 2 4 3" xfId="41727"/>
    <cellStyle name="Normal 9 4 3 2 2 5" xfId="26992"/>
    <cellStyle name="Normal 9 4 3 2 2 6" xfId="41728"/>
    <cellStyle name="Normal 9 4 3 2 3" xfId="26993"/>
    <cellStyle name="Normal 9 4 3 2 3 2" xfId="26994"/>
    <cellStyle name="Normal 9 4 3 2 3 2 2" xfId="26995"/>
    <cellStyle name="Normal 9 4 3 2 3 2 3" xfId="41729"/>
    <cellStyle name="Normal 9 4 3 2 3 3" xfId="26996"/>
    <cellStyle name="Normal 9 4 3 2 3 3 2" xfId="26997"/>
    <cellStyle name="Normal 9 4 3 2 3 3 3" xfId="41730"/>
    <cellStyle name="Normal 9 4 3 2 3 4" xfId="26998"/>
    <cellStyle name="Normal 9 4 3 2 3 5" xfId="41731"/>
    <cellStyle name="Normal 9 4 3 2 4" xfId="26999"/>
    <cellStyle name="Normal 9 4 3 2 4 2" xfId="27000"/>
    <cellStyle name="Normal 9 4 3 2 4 3" xfId="41732"/>
    <cellStyle name="Normal 9 4 3 2 5" xfId="27001"/>
    <cellStyle name="Normal 9 4 3 2 5 2" xfId="27002"/>
    <cellStyle name="Normal 9 4 3 2 5 3" xfId="41733"/>
    <cellStyle name="Normal 9 4 3 2 6" xfId="27003"/>
    <cellStyle name="Normal 9 4 3 2 6 2" xfId="41734"/>
    <cellStyle name="Normal 9 4 3 2 7" xfId="27004"/>
    <cellStyle name="Normal 9 4 3 2 8" xfId="41735"/>
    <cellStyle name="Normal 9 4 3 3" xfId="27005"/>
    <cellStyle name="Normal 9 4 3 3 2" xfId="27006"/>
    <cellStyle name="Normal 9 4 3 3 2 2" xfId="27007"/>
    <cellStyle name="Normal 9 4 3 3 2 2 2" xfId="27008"/>
    <cellStyle name="Normal 9 4 3 3 2 2 3" xfId="41736"/>
    <cellStyle name="Normal 9 4 3 3 2 3" xfId="27009"/>
    <cellStyle name="Normal 9 4 3 3 2 4" xfId="41737"/>
    <cellStyle name="Normal 9 4 3 3 3" xfId="27010"/>
    <cellStyle name="Normal 9 4 3 3 3 2" xfId="27011"/>
    <cellStyle name="Normal 9 4 3 3 3 3" xfId="41738"/>
    <cellStyle name="Normal 9 4 3 3 4" xfId="27012"/>
    <cellStyle name="Normal 9 4 3 3 4 2" xfId="27013"/>
    <cellStyle name="Normal 9 4 3 3 4 3" xfId="41739"/>
    <cellStyle name="Normal 9 4 3 3 5" xfId="27014"/>
    <cellStyle name="Normal 9 4 3 3 6" xfId="41740"/>
    <cellStyle name="Normal 9 4 3 4" xfId="27015"/>
    <cellStyle name="Normal 9 4 3 4 2" xfId="27016"/>
    <cellStyle name="Normal 9 4 3 4 2 2" xfId="27017"/>
    <cellStyle name="Normal 9 4 3 4 2 2 2" xfId="27018"/>
    <cellStyle name="Normal 9 4 3 4 2 2 3" xfId="41741"/>
    <cellStyle name="Normal 9 4 3 4 2 3" xfId="27019"/>
    <cellStyle name="Normal 9 4 3 4 2 4" xfId="41742"/>
    <cellStyle name="Normal 9 4 3 4 3" xfId="27020"/>
    <cellStyle name="Normal 9 4 3 4 3 2" xfId="27021"/>
    <cellStyle name="Normal 9 4 3 4 3 3" xfId="41743"/>
    <cellStyle name="Normal 9 4 3 4 4" xfId="27022"/>
    <cellStyle name="Normal 9 4 3 4 4 2" xfId="27023"/>
    <cellStyle name="Normal 9 4 3 4 4 3" xfId="41744"/>
    <cellStyle name="Normal 9 4 3 4 5" xfId="27024"/>
    <cellStyle name="Normal 9 4 3 4 6" xfId="41745"/>
    <cellStyle name="Normal 9 4 3 5" xfId="27025"/>
    <cellStyle name="Normal 9 4 3 5 2" xfId="27026"/>
    <cellStyle name="Normal 9 4 3 5 2 2" xfId="27027"/>
    <cellStyle name="Normal 9 4 3 5 2 3" xfId="41746"/>
    <cellStyle name="Normal 9 4 3 5 3" xfId="27028"/>
    <cellStyle name="Normal 9 4 3 5 3 2" xfId="27029"/>
    <cellStyle name="Normal 9 4 3 5 3 3" xfId="41747"/>
    <cellStyle name="Normal 9 4 3 5 4" xfId="27030"/>
    <cellStyle name="Normal 9 4 3 5 5" xfId="41748"/>
    <cellStyle name="Normal 9 4 3 6" xfId="27031"/>
    <cellStyle name="Normal 9 4 3 6 2" xfId="27032"/>
    <cellStyle name="Normal 9 4 3 6 2 2" xfId="27033"/>
    <cellStyle name="Normal 9 4 3 6 2 3" xfId="41749"/>
    <cellStyle name="Normal 9 4 3 6 3" xfId="27034"/>
    <cellStyle name="Normal 9 4 3 6 4" xfId="41750"/>
    <cellStyle name="Normal 9 4 3 7" xfId="27035"/>
    <cellStyle name="Normal 9 4 3 7 2" xfId="27036"/>
    <cellStyle name="Normal 9 4 3 7 3" xfId="41751"/>
    <cellStyle name="Normal 9 4 3 8" xfId="27037"/>
    <cellStyle name="Normal 9 4 3 8 2" xfId="27038"/>
    <cellStyle name="Normal 9 4 3 8 3" xfId="41752"/>
    <cellStyle name="Normal 9 4 3 9" xfId="27039"/>
    <cellStyle name="Normal 9 4 3 9 2" xfId="41753"/>
    <cellStyle name="Normal 9 4 4" xfId="27040"/>
    <cellStyle name="Normal 9 4 4 10" xfId="41754"/>
    <cellStyle name="Normal 9 4 4 2" xfId="27041"/>
    <cellStyle name="Normal 9 4 4 2 2" xfId="27042"/>
    <cellStyle name="Normal 9 4 4 2 2 2" xfId="27043"/>
    <cellStyle name="Normal 9 4 4 2 2 2 2" xfId="27044"/>
    <cellStyle name="Normal 9 4 4 2 2 2 3" xfId="41755"/>
    <cellStyle name="Normal 9 4 4 2 2 3" xfId="27045"/>
    <cellStyle name="Normal 9 4 4 2 2 3 2" xfId="27046"/>
    <cellStyle name="Normal 9 4 4 2 2 3 3" xfId="41756"/>
    <cellStyle name="Normal 9 4 4 2 2 4" xfId="27047"/>
    <cellStyle name="Normal 9 4 4 2 2 5" xfId="41757"/>
    <cellStyle name="Normal 9 4 4 2 3" xfId="27048"/>
    <cellStyle name="Normal 9 4 4 2 3 2" xfId="27049"/>
    <cellStyle name="Normal 9 4 4 2 3 3" xfId="41758"/>
    <cellStyle name="Normal 9 4 4 2 4" xfId="27050"/>
    <cellStyle name="Normal 9 4 4 2 4 2" xfId="27051"/>
    <cellStyle name="Normal 9 4 4 2 4 3" xfId="41759"/>
    <cellStyle name="Normal 9 4 4 2 5" xfId="27052"/>
    <cellStyle name="Normal 9 4 4 2 5 2" xfId="41760"/>
    <cellStyle name="Normal 9 4 4 2 6" xfId="27053"/>
    <cellStyle name="Normal 9 4 4 2 7" xfId="41761"/>
    <cellStyle name="Normal 9 4 4 3" xfId="27054"/>
    <cellStyle name="Normal 9 4 4 3 2" xfId="27055"/>
    <cellStyle name="Normal 9 4 4 3 2 2" xfId="27056"/>
    <cellStyle name="Normal 9 4 4 3 2 2 2" xfId="27057"/>
    <cellStyle name="Normal 9 4 4 3 2 2 3" xfId="41762"/>
    <cellStyle name="Normal 9 4 4 3 2 3" xfId="27058"/>
    <cellStyle name="Normal 9 4 4 3 2 4" xfId="41763"/>
    <cellStyle name="Normal 9 4 4 3 3" xfId="27059"/>
    <cellStyle name="Normal 9 4 4 3 3 2" xfId="27060"/>
    <cellStyle name="Normal 9 4 4 3 3 3" xfId="41764"/>
    <cellStyle name="Normal 9 4 4 3 4" xfId="27061"/>
    <cellStyle name="Normal 9 4 4 3 4 2" xfId="27062"/>
    <cellStyle name="Normal 9 4 4 3 4 3" xfId="41765"/>
    <cellStyle name="Normal 9 4 4 3 5" xfId="27063"/>
    <cellStyle name="Normal 9 4 4 3 6" xfId="41766"/>
    <cellStyle name="Normal 9 4 4 4" xfId="27064"/>
    <cellStyle name="Normal 9 4 4 4 2" xfId="27065"/>
    <cellStyle name="Normal 9 4 4 4 2 2" xfId="27066"/>
    <cellStyle name="Normal 9 4 4 4 2 3" xfId="41767"/>
    <cellStyle name="Normal 9 4 4 4 3" xfId="27067"/>
    <cellStyle name="Normal 9 4 4 4 3 2" xfId="27068"/>
    <cellStyle name="Normal 9 4 4 4 3 3" xfId="41768"/>
    <cellStyle name="Normal 9 4 4 4 4" xfId="27069"/>
    <cellStyle name="Normal 9 4 4 4 5" xfId="41769"/>
    <cellStyle name="Normal 9 4 4 5" xfId="27070"/>
    <cellStyle name="Normal 9 4 4 5 2" xfId="27071"/>
    <cellStyle name="Normal 9 4 4 5 2 2" xfId="27072"/>
    <cellStyle name="Normal 9 4 4 5 2 3" xfId="41770"/>
    <cellStyle name="Normal 9 4 4 5 3" xfId="27073"/>
    <cellStyle name="Normal 9 4 4 5 4" xfId="41771"/>
    <cellStyle name="Normal 9 4 4 6" xfId="27074"/>
    <cellStyle name="Normal 9 4 4 6 2" xfId="27075"/>
    <cellStyle name="Normal 9 4 4 6 3" xfId="41772"/>
    <cellStyle name="Normal 9 4 4 7" xfId="27076"/>
    <cellStyle name="Normal 9 4 4 7 2" xfId="27077"/>
    <cellStyle name="Normal 9 4 4 7 3" xfId="41773"/>
    <cellStyle name="Normal 9 4 4 8" xfId="27078"/>
    <cellStyle name="Normal 9 4 4 8 2" xfId="41774"/>
    <cellStyle name="Normal 9 4 4 9" xfId="27079"/>
    <cellStyle name="Normal 9 4 5" xfId="27080"/>
    <cellStyle name="Normal 9 4 5 2" xfId="27081"/>
    <cellStyle name="Normal 9 4 5 2 2" xfId="27082"/>
    <cellStyle name="Normal 9 4 5 2 2 2" xfId="27083"/>
    <cellStyle name="Normal 9 4 5 2 2 2 2" xfId="27084"/>
    <cellStyle name="Normal 9 4 5 2 2 2 3" xfId="41775"/>
    <cellStyle name="Normal 9 4 5 2 2 3" xfId="27085"/>
    <cellStyle name="Normal 9 4 5 2 2 4" xfId="41776"/>
    <cellStyle name="Normal 9 4 5 2 3" xfId="27086"/>
    <cellStyle name="Normal 9 4 5 2 3 2" xfId="27087"/>
    <cellStyle name="Normal 9 4 5 2 3 3" xfId="41777"/>
    <cellStyle name="Normal 9 4 5 2 4" xfId="27088"/>
    <cellStyle name="Normal 9 4 5 2 4 2" xfId="27089"/>
    <cellStyle name="Normal 9 4 5 2 4 3" xfId="41778"/>
    <cellStyle name="Normal 9 4 5 2 5" xfId="27090"/>
    <cellStyle name="Normal 9 4 5 2 6" xfId="41779"/>
    <cellStyle name="Normal 9 4 5 3" xfId="27091"/>
    <cellStyle name="Normal 9 4 5 3 2" xfId="27092"/>
    <cellStyle name="Normal 9 4 5 3 2 2" xfId="27093"/>
    <cellStyle name="Normal 9 4 5 3 2 3" xfId="41780"/>
    <cellStyle name="Normal 9 4 5 3 3" xfId="27094"/>
    <cellStyle name="Normal 9 4 5 3 3 2" xfId="27095"/>
    <cellStyle name="Normal 9 4 5 3 3 3" xfId="41781"/>
    <cellStyle name="Normal 9 4 5 3 4" xfId="27096"/>
    <cellStyle name="Normal 9 4 5 3 5" xfId="41782"/>
    <cellStyle name="Normal 9 4 5 4" xfId="27097"/>
    <cellStyle name="Normal 9 4 5 4 2" xfId="27098"/>
    <cellStyle name="Normal 9 4 5 4 3" xfId="41783"/>
    <cellStyle name="Normal 9 4 5 5" xfId="27099"/>
    <cellStyle name="Normal 9 4 5 5 2" xfId="27100"/>
    <cellStyle name="Normal 9 4 5 5 3" xfId="41784"/>
    <cellStyle name="Normal 9 4 5 6" xfId="27101"/>
    <cellStyle name="Normal 9 4 5 6 2" xfId="41785"/>
    <cellStyle name="Normal 9 4 5 7" xfId="27102"/>
    <cellStyle name="Normal 9 4 5 8" xfId="41786"/>
    <cellStyle name="Normal 9 4 6" xfId="27103"/>
    <cellStyle name="Normal 9 4 6 2" xfId="27104"/>
    <cellStyle name="Normal 9 4 6 2 2" xfId="27105"/>
    <cellStyle name="Normal 9 4 6 2 2 2" xfId="27106"/>
    <cellStyle name="Normal 9 4 6 2 2 3" xfId="41787"/>
    <cellStyle name="Normal 9 4 6 2 3" xfId="27107"/>
    <cellStyle name="Normal 9 4 6 2 3 2" xfId="27108"/>
    <cellStyle name="Normal 9 4 6 2 3 3" xfId="41788"/>
    <cellStyle name="Normal 9 4 6 2 4" xfId="27109"/>
    <cellStyle name="Normal 9 4 6 2 5" xfId="41789"/>
    <cellStyle name="Normal 9 4 6 3" xfId="27110"/>
    <cellStyle name="Normal 9 4 6 3 2" xfId="27111"/>
    <cellStyle name="Normal 9 4 6 3 3" xfId="41790"/>
    <cellStyle name="Normal 9 4 6 4" xfId="27112"/>
    <cellStyle name="Normal 9 4 6 4 2" xfId="27113"/>
    <cellStyle name="Normal 9 4 6 4 3" xfId="41791"/>
    <cellStyle name="Normal 9 4 6 5" xfId="27114"/>
    <cellStyle name="Normal 9 4 6 6" xfId="41792"/>
    <cellStyle name="Normal 9 4 7" xfId="27115"/>
    <cellStyle name="Normal 9 4 7 2" xfId="27116"/>
    <cellStyle name="Normal 9 4 7 2 2" xfId="27117"/>
    <cellStyle name="Normal 9 4 7 2 2 2" xfId="27118"/>
    <cellStyle name="Normal 9 4 7 2 2 3" xfId="41793"/>
    <cellStyle name="Normal 9 4 7 2 3" xfId="27119"/>
    <cellStyle name="Normal 9 4 7 2 4" xfId="41794"/>
    <cellStyle name="Normal 9 4 7 3" xfId="27120"/>
    <cellStyle name="Normal 9 4 7 3 2" xfId="27121"/>
    <cellStyle name="Normal 9 4 7 3 3" xfId="41795"/>
    <cellStyle name="Normal 9 4 7 4" xfId="27122"/>
    <cellStyle name="Normal 9 4 7 4 2" xfId="27123"/>
    <cellStyle name="Normal 9 4 7 4 3" xfId="41796"/>
    <cellStyle name="Normal 9 4 7 5" xfId="27124"/>
    <cellStyle name="Normal 9 4 7 6" xfId="41797"/>
    <cellStyle name="Normal 9 4 8" xfId="27125"/>
    <cellStyle name="Normal 9 4 8 2" xfId="27126"/>
    <cellStyle name="Normal 9 4 8 2 2" xfId="27127"/>
    <cellStyle name="Normal 9 4 8 2 2 2" xfId="27128"/>
    <cellStyle name="Normal 9 4 8 2 2 3" xfId="41798"/>
    <cellStyle name="Normal 9 4 8 2 3" xfId="27129"/>
    <cellStyle name="Normal 9 4 8 2 4" xfId="41799"/>
    <cellStyle name="Normal 9 4 8 3" xfId="27130"/>
    <cellStyle name="Normal 9 4 8 3 2" xfId="27131"/>
    <cellStyle name="Normal 9 4 8 3 3" xfId="41800"/>
    <cellStyle name="Normal 9 4 8 4" xfId="27132"/>
    <cellStyle name="Normal 9 4 8 4 2" xfId="27133"/>
    <cellStyle name="Normal 9 4 8 4 3" xfId="41801"/>
    <cellStyle name="Normal 9 4 8 5" xfId="27134"/>
    <cellStyle name="Normal 9 4 8 6" xfId="41802"/>
    <cellStyle name="Normal 9 4 9" xfId="27135"/>
    <cellStyle name="Normal 9 4 9 2" xfId="27136"/>
    <cellStyle name="Normal 9 4 9 2 2" xfId="27137"/>
    <cellStyle name="Normal 9 4 9 2 3" xfId="41803"/>
    <cellStyle name="Normal 9 4 9 3" xfId="27138"/>
    <cellStyle name="Normal 9 4 9 3 2" xfId="27139"/>
    <cellStyle name="Normal 9 4 9 3 3" xfId="41804"/>
    <cellStyle name="Normal 9 4 9 4" xfId="27140"/>
    <cellStyle name="Normal 9 4 9 5" xfId="41805"/>
    <cellStyle name="Normal 9 5" xfId="27141"/>
    <cellStyle name="Normal 9 5 10" xfId="27142"/>
    <cellStyle name="Normal 9 5 10 2" xfId="27143"/>
    <cellStyle name="Normal 9 5 10 3" xfId="41806"/>
    <cellStyle name="Normal 9 5 11" xfId="27144"/>
    <cellStyle name="Normal 9 5 11 2" xfId="41807"/>
    <cellStyle name="Normal 9 5 12" xfId="27145"/>
    <cellStyle name="Normal 9 5 13" xfId="41808"/>
    <cellStyle name="Normal 9 5 2" xfId="27146"/>
    <cellStyle name="Normal 9 5 2 10" xfId="27147"/>
    <cellStyle name="Normal 9 5 2 11" xfId="41809"/>
    <cellStyle name="Normal 9 5 2 2" xfId="27148"/>
    <cellStyle name="Normal 9 5 2 2 2" xfId="27149"/>
    <cellStyle name="Normal 9 5 2 2 2 2" xfId="27150"/>
    <cellStyle name="Normal 9 5 2 2 2 2 2" xfId="27151"/>
    <cellStyle name="Normal 9 5 2 2 2 2 2 2" xfId="27152"/>
    <cellStyle name="Normal 9 5 2 2 2 2 2 3" xfId="41810"/>
    <cellStyle name="Normal 9 5 2 2 2 2 3" xfId="27153"/>
    <cellStyle name="Normal 9 5 2 2 2 2 4" xfId="41811"/>
    <cellStyle name="Normal 9 5 2 2 2 3" xfId="27154"/>
    <cellStyle name="Normal 9 5 2 2 2 3 2" xfId="27155"/>
    <cellStyle name="Normal 9 5 2 2 2 3 3" xfId="41812"/>
    <cellStyle name="Normal 9 5 2 2 2 4" xfId="27156"/>
    <cellStyle name="Normal 9 5 2 2 2 4 2" xfId="27157"/>
    <cellStyle name="Normal 9 5 2 2 2 4 3" xfId="41813"/>
    <cellStyle name="Normal 9 5 2 2 2 5" xfId="27158"/>
    <cellStyle name="Normal 9 5 2 2 2 6" xfId="41814"/>
    <cellStyle name="Normal 9 5 2 2 3" xfId="27159"/>
    <cellStyle name="Normal 9 5 2 2 3 2" xfId="27160"/>
    <cellStyle name="Normal 9 5 2 2 3 2 2" xfId="27161"/>
    <cellStyle name="Normal 9 5 2 2 3 2 3" xfId="41815"/>
    <cellStyle name="Normal 9 5 2 2 3 3" xfId="27162"/>
    <cellStyle name="Normal 9 5 2 2 3 3 2" xfId="27163"/>
    <cellStyle name="Normal 9 5 2 2 3 3 3" xfId="41816"/>
    <cellStyle name="Normal 9 5 2 2 3 4" xfId="27164"/>
    <cellStyle name="Normal 9 5 2 2 3 5" xfId="41817"/>
    <cellStyle name="Normal 9 5 2 2 4" xfId="27165"/>
    <cellStyle name="Normal 9 5 2 2 4 2" xfId="27166"/>
    <cellStyle name="Normal 9 5 2 2 4 3" xfId="41818"/>
    <cellStyle name="Normal 9 5 2 2 5" xfId="27167"/>
    <cellStyle name="Normal 9 5 2 2 5 2" xfId="27168"/>
    <cellStyle name="Normal 9 5 2 2 5 3" xfId="41819"/>
    <cellStyle name="Normal 9 5 2 2 6" xfId="27169"/>
    <cellStyle name="Normal 9 5 2 2 6 2" xfId="41820"/>
    <cellStyle name="Normal 9 5 2 2 7" xfId="27170"/>
    <cellStyle name="Normal 9 5 2 2 8" xfId="41821"/>
    <cellStyle name="Normal 9 5 2 3" xfId="27171"/>
    <cellStyle name="Normal 9 5 2 3 2" xfId="27172"/>
    <cellStyle name="Normal 9 5 2 3 2 2" xfId="27173"/>
    <cellStyle name="Normal 9 5 2 3 2 2 2" xfId="27174"/>
    <cellStyle name="Normal 9 5 2 3 2 2 3" xfId="41822"/>
    <cellStyle name="Normal 9 5 2 3 2 3" xfId="27175"/>
    <cellStyle name="Normal 9 5 2 3 2 4" xfId="41823"/>
    <cellStyle name="Normal 9 5 2 3 3" xfId="27176"/>
    <cellStyle name="Normal 9 5 2 3 3 2" xfId="27177"/>
    <cellStyle name="Normal 9 5 2 3 3 3" xfId="41824"/>
    <cellStyle name="Normal 9 5 2 3 4" xfId="27178"/>
    <cellStyle name="Normal 9 5 2 3 4 2" xfId="27179"/>
    <cellStyle name="Normal 9 5 2 3 4 3" xfId="41825"/>
    <cellStyle name="Normal 9 5 2 3 5" xfId="27180"/>
    <cellStyle name="Normal 9 5 2 3 6" xfId="41826"/>
    <cellStyle name="Normal 9 5 2 4" xfId="27181"/>
    <cellStyle name="Normal 9 5 2 4 2" xfId="27182"/>
    <cellStyle name="Normal 9 5 2 4 2 2" xfId="27183"/>
    <cellStyle name="Normal 9 5 2 4 2 2 2" xfId="27184"/>
    <cellStyle name="Normal 9 5 2 4 2 2 3" xfId="41827"/>
    <cellStyle name="Normal 9 5 2 4 2 3" xfId="27185"/>
    <cellStyle name="Normal 9 5 2 4 2 4" xfId="41828"/>
    <cellStyle name="Normal 9 5 2 4 3" xfId="27186"/>
    <cellStyle name="Normal 9 5 2 4 3 2" xfId="27187"/>
    <cellStyle name="Normal 9 5 2 4 3 3" xfId="41829"/>
    <cellStyle name="Normal 9 5 2 4 4" xfId="27188"/>
    <cellStyle name="Normal 9 5 2 4 4 2" xfId="27189"/>
    <cellStyle name="Normal 9 5 2 4 4 3" xfId="41830"/>
    <cellStyle name="Normal 9 5 2 4 5" xfId="27190"/>
    <cellStyle name="Normal 9 5 2 4 6" xfId="41831"/>
    <cellStyle name="Normal 9 5 2 5" xfId="27191"/>
    <cellStyle name="Normal 9 5 2 5 2" xfId="27192"/>
    <cellStyle name="Normal 9 5 2 5 2 2" xfId="27193"/>
    <cellStyle name="Normal 9 5 2 5 2 3" xfId="41832"/>
    <cellStyle name="Normal 9 5 2 5 3" xfId="27194"/>
    <cellStyle name="Normal 9 5 2 5 3 2" xfId="27195"/>
    <cellStyle name="Normal 9 5 2 5 3 3" xfId="41833"/>
    <cellStyle name="Normal 9 5 2 5 4" xfId="27196"/>
    <cellStyle name="Normal 9 5 2 5 5" xfId="41834"/>
    <cellStyle name="Normal 9 5 2 6" xfId="27197"/>
    <cellStyle name="Normal 9 5 2 6 2" xfId="27198"/>
    <cellStyle name="Normal 9 5 2 6 2 2" xfId="27199"/>
    <cellStyle name="Normal 9 5 2 6 2 3" xfId="41835"/>
    <cellStyle name="Normal 9 5 2 6 3" xfId="27200"/>
    <cellStyle name="Normal 9 5 2 6 4" xfId="41836"/>
    <cellStyle name="Normal 9 5 2 7" xfId="27201"/>
    <cellStyle name="Normal 9 5 2 7 2" xfId="27202"/>
    <cellStyle name="Normal 9 5 2 7 3" xfId="41837"/>
    <cellStyle name="Normal 9 5 2 8" xfId="27203"/>
    <cellStyle name="Normal 9 5 2 8 2" xfId="27204"/>
    <cellStyle name="Normal 9 5 2 8 3" xfId="41838"/>
    <cellStyle name="Normal 9 5 2 9" xfId="27205"/>
    <cellStyle name="Normal 9 5 2 9 2" xfId="41839"/>
    <cellStyle name="Normal 9 5 3" xfId="27206"/>
    <cellStyle name="Normal 9 5 3 10" xfId="41840"/>
    <cellStyle name="Normal 9 5 3 2" xfId="27207"/>
    <cellStyle name="Normal 9 5 3 2 2" xfId="27208"/>
    <cellStyle name="Normal 9 5 3 2 2 2" xfId="27209"/>
    <cellStyle name="Normal 9 5 3 2 2 2 2" xfId="27210"/>
    <cellStyle name="Normal 9 5 3 2 2 2 3" xfId="41841"/>
    <cellStyle name="Normal 9 5 3 2 2 3" xfId="27211"/>
    <cellStyle name="Normal 9 5 3 2 2 3 2" xfId="27212"/>
    <cellStyle name="Normal 9 5 3 2 2 3 3" xfId="41842"/>
    <cellStyle name="Normal 9 5 3 2 2 4" xfId="27213"/>
    <cellStyle name="Normal 9 5 3 2 2 5" xfId="41843"/>
    <cellStyle name="Normal 9 5 3 2 3" xfId="27214"/>
    <cellStyle name="Normal 9 5 3 2 3 2" xfId="27215"/>
    <cellStyle name="Normal 9 5 3 2 3 3" xfId="41844"/>
    <cellStyle name="Normal 9 5 3 2 4" xfId="27216"/>
    <cellStyle name="Normal 9 5 3 2 4 2" xfId="27217"/>
    <cellStyle name="Normal 9 5 3 2 4 3" xfId="41845"/>
    <cellStyle name="Normal 9 5 3 2 5" xfId="27218"/>
    <cellStyle name="Normal 9 5 3 2 5 2" xfId="41846"/>
    <cellStyle name="Normal 9 5 3 2 6" xfId="27219"/>
    <cellStyle name="Normal 9 5 3 2 7" xfId="41847"/>
    <cellStyle name="Normal 9 5 3 3" xfId="27220"/>
    <cellStyle name="Normal 9 5 3 3 2" xfId="27221"/>
    <cellStyle name="Normal 9 5 3 3 2 2" xfId="27222"/>
    <cellStyle name="Normal 9 5 3 3 2 2 2" xfId="27223"/>
    <cellStyle name="Normal 9 5 3 3 2 2 3" xfId="41848"/>
    <cellStyle name="Normal 9 5 3 3 2 3" xfId="27224"/>
    <cellStyle name="Normal 9 5 3 3 2 4" xfId="41849"/>
    <cellStyle name="Normal 9 5 3 3 3" xfId="27225"/>
    <cellStyle name="Normal 9 5 3 3 3 2" xfId="27226"/>
    <cellStyle name="Normal 9 5 3 3 3 3" xfId="41850"/>
    <cellStyle name="Normal 9 5 3 3 4" xfId="27227"/>
    <cellStyle name="Normal 9 5 3 3 4 2" xfId="27228"/>
    <cellStyle name="Normal 9 5 3 3 4 3" xfId="41851"/>
    <cellStyle name="Normal 9 5 3 3 5" xfId="27229"/>
    <cellStyle name="Normal 9 5 3 3 6" xfId="41852"/>
    <cellStyle name="Normal 9 5 3 4" xfId="27230"/>
    <cellStyle name="Normal 9 5 3 4 2" xfId="27231"/>
    <cellStyle name="Normal 9 5 3 4 2 2" xfId="27232"/>
    <cellStyle name="Normal 9 5 3 4 2 3" xfId="41853"/>
    <cellStyle name="Normal 9 5 3 4 3" xfId="27233"/>
    <cellStyle name="Normal 9 5 3 4 3 2" xfId="27234"/>
    <cellStyle name="Normal 9 5 3 4 3 3" xfId="41854"/>
    <cellStyle name="Normal 9 5 3 4 4" xfId="27235"/>
    <cellStyle name="Normal 9 5 3 4 5" xfId="41855"/>
    <cellStyle name="Normal 9 5 3 5" xfId="27236"/>
    <cellStyle name="Normal 9 5 3 5 2" xfId="27237"/>
    <cellStyle name="Normal 9 5 3 5 2 2" xfId="27238"/>
    <cellStyle name="Normal 9 5 3 5 2 3" xfId="41856"/>
    <cellStyle name="Normal 9 5 3 5 3" xfId="27239"/>
    <cellStyle name="Normal 9 5 3 5 4" xfId="41857"/>
    <cellStyle name="Normal 9 5 3 6" xfId="27240"/>
    <cellStyle name="Normal 9 5 3 6 2" xfId="27241"/>
    <cellStyle name="Normal 9 5 3 6 3" xfId="41858"/>
    <cellStyle name="Normal 9 5 3 7" xfId="27242"/>
    <cellStyle name="Normal 9 5 3 7 2" xfId="27243"/>
    <cellStyle name="Normal 9 5 3 7 3" xfId="41859"/>
    <cellStyle name="Normal 9 5 3 8" xfId="27244"/>
    <cellStyle name="Normal 9 5 3 8 2" xfId="41860"/>
    <cellStyle name="Normal 9 5 3 9" xfId="27245"/>
    <cellStyle name="Normal 9 5 4" xfId="27246"/>
    <cellStyle name="Normal 9 5 4 2" xfId="27247"/>
    <cellStyle name="Normal 9 5 4 2 2" xfId="27248"/>
    <cellStyle name="Normal 9 5 4 2 2 2" xfId="27249"/>
    <cellStyle name="Normal 9 5 4 2 2 2 2" xfId="27250"/>
    <cellStyle name="Normal 9 5 4 2 2 2 3" xfId="41861"/>
    <cellStyle name="Normal 9 5 4 2 2 3" xfId="27251"/>
    <cellStyle name="Normal 9 5 4 2 2 4" xfId="41862"/>
    <cellStyle name="Normal 9 5 4 2 3" xfId="27252"/>
    <cellStyle name="Normal 9 5 4 2 3 2" xfId="27253"/>
    <cellStyle name="Normal 9 5 4 2 3 3" xfId="41863"/>
    <cellStyle name="Normal 9 5 4 2 4" xfId="27254"/>
    <cellStyle name="Normal 9 5 4 2 4 2" xfId="27255"/>
    <cellStyle name="Normal 9 5 4 2 4 3" xfId="41864"/>
    <cellStyle name="Normal 9 5 4 2 5" xfId="27256"/>
    <cellStyle name="Normal 9 5 4 2 6" xfId="41865"/>
    <cellStyle name="Normal 9 5 4 3" xfId="27257"/>
    <cellStyle name="Normal 9 5 4 3 2" xfId="27258"/>
    <cellStyle name="Normal 9 5 4 3 2 2" xfId="27259"/>
    <cellStyle name="Normal 9 5 4 3 2 3" xfId="41866"/>
    <cellStyle name="Normal 9 5 4 3 3" xfId="27260"/>
    <cellStyle name="Normal 9 5 4 3 3 2" xfId="27261"/>
    <cellStyle name="Normal 9 5 4 3 3 3" xfId="41867"/>
    <cellStyle name="Normal 9 5 4 3 4" xfId="27262"/>
    <cellStyle name="Normal 9 5 4 3 5" xfId="41868"/>
    <cellStyle name="Normal 9 5 4 4" xfId="27263"/>
    <cellStyle name="Normal 9 5 4 4 2" xfId="27264"/>
    <cellStyle name="Normal 9 5 4 4 3" xfId="41869"/>
    <cellStyle name="Normal 9 5 4 5" xfId="27265"/>
    <cellStyle name="Normal 9 5 4 5 2" xfId="27266"/>
    <cellStyle name="Normal 9 5 4 5 3" xfId="41870"/>
    <cellStyle name="Normal 9 5 4 6" xfId="27267"/>
    <cellStyle name="Normal 9 5 4 6 2" xfId="41871"/>
    <cellStyle name="Normal 9 5 4 7" xfId="27268"/>
    <cellStyle name="Normal 9 5 4 8" xfId="41872"/>
    <cellStyle name="Normal 9 5 5" xfId="27269"/>
    <cellStyle name="Normal 9 5 5 2" xfId="27270"/>
    <cellStyle name="Normal 9 5 5 2 2" xfId="27271"/>
    <cellStyle name="Normal 9 5 5 2 2 2" xfId="27272"/>
    <cellStyle name="Normal 9 5 5 2 2 3" xfId="41873"/>
    <cellStyle name="Normal 9 5 5 2 3" xfId="27273"/>
    <cellStyle name="Normal 9 5 5 2 3 2" xfId="27274"/>
    <cellStyle name="Normal 9 5 5 2 3 3" xfId="41874"/>
    <cellStyle name="Normal 9 5 5 2 4" xfId="27275"/>
    <cellStyle name="Normal 9 5 5 2 5" xfId="41875"/>
    <cellStyle name="Normal 9 5 5 3" xfId="27276"/>
    <cellStyle name="Normal 9 5 5 3 2" xfId="27277"/>
    <cellStyle name="Normal 9 5 5 3 3" xfId="41876"/>
    <cellStyle name="Normal 9 5 5 4" xfId="27278"/>
    <cellStyle name="Normal 9 5 5 4 2" xfId="27279"/>
    <cellStyle name="Normal 9 5 5 4 3" xfId="41877"/>
    <cellStyle name="Normal 9 5 5 5" xfId="27280"/>
    <cellStyle name="Normal 9 5 5 6" xfId="41878"/>
    <cellStyle name="Normal 9 5 6" xfId="27281"/>
    <cellStyle name="Normal 9 5 6 2" xfId="27282"/>
    <cellStyle name="Normal 9 5 6 2 2" xfId="27283"/>
    <cellStyle name="Normal 9 5 6 2 2 2" xfId="27284"/>
    <cellStyle name="Normal 9 5 6 2 2 3" xfId="41879"/>
    <cellStyle name="Normal 9 5 6 2 3" xfId="27285"/>
    <cellStyle name="Normal 9 5 6 2 4" xfId="41880"/>
    <cellStyle name="Normal 9 5 6 3" xfId="27286"/>
    <cellStyle name="Normal 9 5 6 3 2" xfId="27287"/>
    <cellStyle name="Normal 9 5 6 3 3" xfId="41881"/>
    <cellStyle name="Normal 9 5 6 4" xfId="27288"/>
    <cellStyle name="Normal 9 5 6 4 2" xfId="27289"/>
    <cellStyle name="Normal 9 5 6 4 3" xfId="41882"/>
    <cellStyle name="Normal 9 5 6 5" xfId="27290"/>
    <cellStyle name="Normal 9 5 6 6" xfId="41883"/>
    <cellStyle name="Normal 9 5 7" xfId="27291"/>
    <cellStyle name="Normal 9 5 7 2" xfId="27292"/>
    <cellStyle name="Normal 9 5 7 2 2" xfId="27293"/>
    <cellStyle name="Normal 9 5 7 2 3" xfId="41884"/>
    <cellStyle name="Normal 9 5 7 3" xfId="27294"/>
    <cellStyle name="Normal 9 5 7 3 2" xfId="27295"/>
    <cellStyle name="Normal 9 5 7 3 3" xfId="41885"/>
    <cellStyle name="Normal 9 5 7 4" xfId="27296"/>
    <cellStyle name="Normal 9 5 7 5" xfId="41886"/>
    <cellStyle name="Normal 9 5 8" xfId="27297"/>
    <cellStyle name="Normal 9 5 8 2" xfId="27298"/>
    <cellStyle name="Normal 9 5 8 2 2" xfId="27299"/>
    <cellStyle name="Normal 9 5 8 2 3" xfId="41887"/>
    <cellStyle name="Normal 9 5 8 3" xfId="27300"/>
    <cellStyle name="Normal 9 5 8 4" xfId="41888"/>
    <cellStyle name="Normal 9 5 9" xfId="27301"/>
    <cellStyle name="Normal 9 5 9 2" xfId="27302"/>
    <cellStyle name="Normal 9 5 9 3" xfId="41889"/>
    <cellStyle name="Normal 9 6" xfId="27303"/>
    <cellStyle name="Normal 9 6 10" xfId="27304"/>
    <cellStyle name="Normal 9 6 11" xfId="41890"/>
    <cellStyle name="Normal 9 6 2" xfId="27305"/>
    <cellStyle name="Normal 9 6 2 2" xfId="27306"/>
    <cellStyle name="Normal 9 6 2 2 2" xfId="27307"/>
    <cellStyle name="Normal 9 6 2 2 2 2" xfId="27308"/>
    <cellStyle name="Normal 9 6 2 2 2 2 2" xfId="27309"/>
    <cellStyle name="Normal 9 6 2 2 2 2 3" xfId="41891"/>
    <cellStyle name="Normal 9 6 2 2 2 3" xfId="27310"/>
    <cellStyle name="Normal 9 6 2 2 2 4" xfId="41892"/>
    <cellStyle name="Normal 9 6 2 2 3" xfId="27311"/>
    <cellStyle name="Normal 9 6 2 2 3 2" xfId="27312"/>
    <cellStyle name="Normal 9 6 2 2 3 3" xfId="41893"/>
    <cellStyle name="Normal 9 6 2 2 4" xfId="27313"/>
    <cellStyle name="Normal 9 6 2 2 4 2" xfId="27314"/>
    <cellStyle name="Normal 9 6 2 2 4 3" xfId="41894"/>
    <cellStyle name="Normal 9 6 2 2 5" xfId="27315"/>
    <cellStyle name="Normal 9 6 2 2 6" xfId="41895"/>
    <cellStyle name="Normal 9 6 2 3" xfId="27316"/>
    <cellStyle name="Normal 9 6 2 3 2" xfId="27317"/>
    <cellStyle name="Normal 9 6 2 3 2 2" xfId="27318"/>
    <cellStyle name="Normal 9 6 2 3 2 3" xfId="41896"/>
    <cellStyle name="Normal 9 6 2 3 3" xfId="27319"/>
    <cellStyle name="Normal 9 6 2 3 3 2" xfId="27320"/>
    <cellStyle name="Normal 9 6 2 3 3 3" xfId="41897"/>
    <cellStyle name="Normal 9 6 2 3 4" xfId="27321"/>
    <cellStyle name="Normal 9 6 2 3 5" xfId="41898"/>
    <cellStyle name="Normal 9 6 2 4" xfId="27322"/>
    <cellStyle name="Normal 9 6 2 4 2" xfId="27323"/>
    <cellStyle name="Normal 9 6 2 4 3" xfId="41899"/>
    <cellStyle name="Normal 9 6 2 5" xfId="27324"/>
    <cellStyle name="Normal 9 6 2 5 2" xfId="27325"/>
    <cellStyle name="Normal 9 6 2 5 3" xfId="41900"/>
    <cellStyle name="Normal 9 6 2 6" xfId="27326"/>
    <cellStyle name="Normal 9 6 2 6 2" xfId="41901"/>
    <cellStyle name="Normal 9 6 2 7" xfId="27327"/>
    <cellStyle name="Normal 9 6 2 8" xfId="41902"/>
    <cellStyle name="Normal 9 6 3" xfId="27328"/>
    <cellStyle name="Normal 9 6 3 2" xfId="27329"/>
    <cellStyle name="Normal 9 6 3 2 2" xfId="27330"/>
    <cellStyle name="Normal 9 6 3 2 2 2" xfId="27331"/>
    <cellStyle name="Normal 9 6 3 2 2 3" xfId="41903"/>
    <cellStyle name="Normal 9 6 3 2 3" xfId="27332"/>
    <cellStyle name="Normal 9 6 3 2 4" xfId="41904"/>
    <cellStyle name="Normal 9 6 3 3" xfId="27333"/>
    <cellStyle name="Normal 9 6 3 3 2" xfId="27334"/>
    <cellStyle name="Normal 9 6 3 3 3" xfId="41905"/>
    <cellStyle name="Normal 9 6 3 4" xfId="27335"/>
    <cellStyle name="Normal 9 6 3 4 2" xfId="27336"/>
    <cellStyle name="Normal 9 6 3 4 3" xfId="41906"/>
    <cellStyle name="Normal 9 6 3 5" xfId="27337"/>
    <cellStyle name="Normal 9 6 3 6" xfId="41907"/>
    <cellStyle name="Normal 9 6 4" xfId="27338"/>
    <cellStyle name="Normal 9 6 4 2" xfId="27339"/>
    <cellStyle name="Normal 9 6 4 2 2" xfId="27340"/>
    <cellStyle name="Normal 9 6 4 2 2 2" xfId="27341"/>
    <cellStyle name="Normal 9 6 4 2 2 3" xfId="41908"/>
    <cellStyle name="Normal 9 6 4 2 3" xfId="27342"/>
    <cellStyle name="Normal 9 6 4 2 4" xfId="41909"/>
    <cellStyle name="Normal 9 6 4 3" xfId="27343"/>
    <cellStyle name="Normal 9 6 4 3 2" xfId="27344"/>
    <cellStyle name="Normal 9 6 4 3 3" xfId="41910"/>
    <cellStyle name="Normal 9 6 4 4" xfId="27345"/>
    <cellStyle name="Normal 9 6 4 4 2" xfId="27346"/>
    <cellStyle name="Normal 9 6 4 4 3" xfId="41911"/>
    <cellStyle name="Normal 9 6 4 5" xfId="27347"/>
    <cellStyle name="Normal 9 6 4 6" xfId="41912"/>
    <cellStyle name="Normal 9 6 5" xfId="27348"/>
    <cellStyle name="Normal 9 6 5 2" xfId="27349"/>
    <cellStyle name="Normal 9 6 5 2 2" xfId="27350"/>
    <cellStyle name="Normal 9 6 5 2 3" xfId="41913"/>
    <cellStyle name="Normal 9 6 5 3" xfId="27351"/>
    <cellStyle name="Normal 9 6 5 3 2" xfId="27352"/>
    <cellStyle name="Normal 9 6 5 3 3" xfId="41914"/>
    <cellStyle name="Normal 9 6 5 4" xfId="27353"/>
    <cellStyle name="Normal 9 6 5 5" xfId="41915"/>
    <cellStyle name="Normal 9 6 6" xfId="27354"/>
    <cellStyle name="Normal 9 6 6 2" xfId="27355"/>
    <cellStyle name="Normal 9 6 6 2 2" xfId="27356"/>
    <cellStyle name="Normal 9 6 6 2 3" xfId="41916"/>
    <cellStyle name="Normal 9 6 6 3" xfId="27357"/>
    <cellStyle name="Normal 9 6 6 4" xfId="41917"/>
    <cellStyle name="Normal 9 6 7" xfId="27358"/>
    <cellStyle name="Normal 9 6 7 2" xfId="27359"/>
    <cellStyle name="Normal 9 6 7 3" xfId="41918"/>
    <cellStyle name="Normal 9 6 8" xfId="27360"/>
    <cellStyle name="Normal 9 6 8 2" xfId="27361"/>
    <cellStyle name="Normal 9 6 8 3" xfId="41919"/>
    <cellStyle name="Normal 9 6 9" xfId="27362"/>
    <cellStyle name="Normal 9 6 9 2" xfId="41920"/>
    <cellStyle name="Normal 9 7" xfId="27363"/>
    <cellStyle name="Normal 9 7 10" xfId="41921"/>
    <cellStyle name="Normal 9 7 2" xfId="27364"/>
    <cellStyle name="Normal 9 7 2 2" xfId="27365"/>
    <cellStyle name="Normal 9 7 2 2 2" xfId="27366"/>
    <cellStyle name="Normal 9 7 2 2 2 2" xfId="27367"/>
    <cellStyle name="Normal 9 7 2 2 2 3" xfId="41922"/>
    <cellStyle name="Normal 9 7 2 2 3" xfId="27368"/>
    <cellStyle name="Normal 9 7 2 2 3 2" xfId="27369"/>
    <cellStyle name="Normal 9 7 2 2 3 3" xfId="41923"/>
    <cellStyle name="Normal 9 7 2 2 4" xfId="27370"/>
    <cellStyle name="Normal 9 7 2 2 5" xfId="41924"/>
    <cellStyle name="Normal 9 7 2 3" xfId="27371"/>
    <cellStyle name="Normal 9 7 2 3 2" xfId="27372"/>
    <cellStyle name="Normal 9 7 2 3 3" xfId="41925"/>
    <cellStyle name="Normal 9 7 2 4" xfId="27373"/>
    <cellStyle name="Normal 9 7 2 4 2" xfId="27374"/>
    <cellStyle name="Normal 9 7 2 4 3" xfId="41926"/>
    <cellStyle name="Normal 9 7 2 5" xfId="27375"/>
    <cellStyle name="Normal 9 7 2 5 2" xfId="41927"/>
    <cellStyle name="Normal 9 7 2 6" xfId="27376"/>
    <cellStyle name="Normal 9 7 2 7" xfId="41928"/>
    <cellStyle name="Normal 9 7 3" xfId="27377"/>
    <cellStyle name="Normal 9 7 3 2" xfId="27378"/>
    <cellStyle name="Normal 9 7 3 2 2" xfId="27379"/>
    <cellStyle name="Normal 9 7 3 2 2 2" xfId="27380"/>
    <cellStyle name="Normal 9 7 3 2 2 3" xfId="41929"/>
    <cellStyle name="Normal 9 7 3 2 3" xfId="27381"/>
    <cellStyle name="Normal 9 7 3 2 4" xfId="41930"/>
    <cellStyle name="Normal 9 7 3 3" xfId="27382"/>
    <cellStyle name="Normal 9 7 3 3 2" xfId="27383"/>
    <cellStyle name="Normal 9 7 3 3 3" xfId="41931"/>
    <cellStyle name="Normal 9 7 3 4" xfId="27384"/>
    <cellStyle name="Normal 9 7 3 4 2" xfId="27385"/>
    <cellStyle name="Normal 9 7 3 4 3" xfId="41932"/>
    <cellStyle name="Normal 9 7 3 5" xfId="27386"/>
    <cellStyle name="Normal 9 7 3 6" xfId="41933"/>
    <cellStyle name="Normal 9 7 4" xfId="27387"/>
    <cellStyle name="Normal 9 7 4 2" xfId="27388"/>
    <cellStyle name="Normal 9 7 4 2 2" xfId="27389"/>
    <cellStyle name="Normal 9 7 4 2 3" xfId="41934"/>
    <cellStyle name="Normal 9 7 4 3" xfId="27390"/>
    <cellStyle name="Normal 9 7 4 3 2" xfId="27391"/>
    <cellStyle name="Normal 9 7 4 3 3" xfId="41935"/>
    <cellStyle name="Normal 9 7 4 4" xfId="27392"/>
    <cellStyle name="Normal 9 7 4 5" xfId="41936"/>
    <cellStyle name="Normal 9 7 5" xfId="27393"/>
    <cellStyle name="Normal 9 7 5 2" xfId="27394"/>
    <cellStyle name="Normal 9 7 5 2 2" xfId="27395"/>
    <cellStyle name="Normal 9 7 5 2 3" xfId="41937"/>
    <cellStyle name="Normal 9 7 5 3" xfId="27396"/>
    <cellStyle name="Normal 9 7 5 4" xfId="41938"/>
    <cellStyle name="Normal 9 7 6" xfId="27397"/>
    <cellStyle name="Normal 9 7 6 2" xfId="27398"/>
    <cellStyle name="Normal 9 7 6 3" xfId="41939"/>
    <cellStyle name="Normal 9 7 7" xfId="27399"/>
    <cellStyle name="Normal 9 7 7 2" xfId="27400"/>
    <cellStyle name="Normal 9 7 7 3" xfId="41940"/>
    <cellStyle name="Normal 9 7 8" xfId="27401"/>
    <cellStyle name="Normal 9 7 8 2" xfId="41941"/>
    <cellStyle name="Normal 9 7 9" xfId="27402"/>
    <cellStyle name="Normal 9 8" xfId="27403"/>
    <cellStyle name="Normal 9 8 2" xfId="27404"/>
    <cellStyle name="Normal 9 8 2 2" xfId="27405"/>
    <cellStyle name="Normal 9 8 2 2 2" xfId="27406"/>
    <cellStyle name="Normal 9 8 2 2 2 2" xfId="27407"/>
    <cellStyle name="Normal 9 8 2 2 2 3" xfId="41942"/>
    <cellStyle name="Normal 9 8 2 2 3" xfId="27408"/>
    <cellStyle name="Normal 9 8 2 2 4" xfId="41943"/>
    <cellStyle name="Normal 9 8 2 3" xfId="27409"/>
    <cellStyle name="Normal 9 8 2 3 2" xfId="27410"/>
    <cellStyle name="Normal 9 8 2 3 3" xfId="41944"/>
    <cellStyle name="Normal 9 8 2 4" xfId="27411"/>
    <cellStyle name="Normal 9 8 2 4 2" xfId="27412"/>
    <cellStyle name="Normal 9 8 2 4 3" xfId="41945"/>
    <cellStyle name="Normal 9 8 2 5" xfId="27413"/>
    <cellStyle name="Normal 9 8 2 6" xfId="41946"/>
    <cellStyle name="Normal 9 8 3" xfId="27414"/>
    <cellStyle name="Normal 9 8 3 2" xfId="27415"/>
    <cellStyle name="Normal 9 8 3 2 2" xfId="27416"/>
    <cellStyle name="Normal 9 8 3 2 3" xfId="41947"/>
    <cellStyle name="Normal 9 8 3 3" xfId="27417"/>
    <cellStyle name="Normal 9 8 3 3 2" xfId="27418"/>
    <cellStyle name="Normal 9 8 3 3 3" xfId="41948"/>
    <cellStyle name="Normal 9 8 3 4" xfId="27419"/>
    <cellStyle name="Normal 9 8 3 5" xfId="41949"/>
    <cellStyle name="Normal 9 8 4" xfId="27420"/>
    <cellStyle name="Normal 9 8 4 2" xfId="27421"/>
    <cellStyle name="Normal 9 8 4 3" xfId="41950"/>
    <cellStyle name="Normal 9 8 5" xfId="27422"/>
    <cellStyle name="Normal 9 8 5 2" xfId="27423"/>
    <cellStyle name="Normal 9 8 5 3" xfId="41951"/>
    <cellStyle name="Normal 9 8 6" xfId="27424"/>
    <cellStyle name="Normal 9 8 6 2" xfId="41952"/>
    <cellStyle name="Normal 9 8 7" xfId="27425"/>
    <cellStyle name="Normal 9 8 8" xfId="41953"/>
    <cellStyle name="Normal 9 9" xfId="27426"/>
    <cellStyle name="Normal 9 9 2" xfId="27427"/>
    <cellStyle name="Normal 9 9 2 2" xfId="27428"/>
    <cellStyle name="Normal 9 9 2 2 2" xfId="27429"/>
    <cellStyle name="Normal 9 9 2 2 3" xfId="41954"/>
    <cellStyle name="Normal 9 9 2 3" xfId="27430"/>
    <cellStyle name="Normal 9 9 2 3 2" xfId="27431"/>
    <cellStyle name="Normal 9 9 2 3 3" xfId="41955"/>
    <cellStyle name="Normal 9 9 2 4" xfId="27432"/>
    <cellStyle name="Normal 9 9 2 5" xfId="41956"/>
    <cellStyle name="Normal 9 9 3" xfId="27433"/>
    <cellStyle name="Normal 9 9 3 2" xfId="27434"/>
    <cellStyle name="Normal 9 9 3 3" xfId="41957"/>
    <cellStyle name="Normal 9 9 4" xfId="27435"/>
    <cellStyle name="Normal 9 9 4 2" xfId="27436"/>
    <cellStyle name="Normal 9 9 4 3" xfId="41958"/>
    <cellStyle name="Normal 9 9 5" xfId="27437"/>
    <cellStyle name="Normal 9 9 6" xfId="41959"/>
    <cellStyle name="Normal 90" xfId="27438"/>
    <cellStyle name="Normal 91" xfId="27439"/>
    <cellStyle name="Normal 92" xfId="27440"/>
    <cellStyle name="Normal 92 10" xfId="41960"/>
    <cellStyle name="Normal 92 2" xfId="27441"/>
    <cellStyle name="Normal 92 2 2" xfId="27442"/>
    <cellStyle name="Normal 92 2 2 2" xfId="27443"/>
    <cellStyle name="Normal 92 2 2 2 2" xfId="27444"/>
    <cellStyle name="Normal 92 2 2 2 2 2" xfId="27445"/>
    <cellStyle name="Normal 92 2 2 2 2 3" xfId="41961"/>
    <cellStyle name="Normal 92 2 2 2 3" xfId="27446"/>
    <cellStyle name="Normal 92 2 2 2 3 2" xfId="41962"/>
    <cellStyle name="Normal 92 2 2 2 4" xfId="27447"/>
    <cellStyle name="Normal 92 2 2 2 5" xfId="41963"/>
    <cellStyle name="Normal 92 2 2 3" xfId="27448"/>
    <cellStyle name="Normal 92 2 2 3 2" xfId="27449"/>
    <cellStyle name="Normal 92 2 2 3 3" xfId="41964"/>
    <cellStyle name="Normal 92 2 2 4" xfId="27450"/>
    <cellStyle name="Normal 92 2 2 4 2" xfId="41965"/>
    <cellStyle name="Normal 92 2 2 5" xfId="27451"/>
    <cellStyle name="Normal 92 2 2 6" xfId="41966"/>
    <cellStyle name="Normal 92 2 3" xfId="27452"/>
    <cellStyle name="Normal 92 2 3 2" xfId="27453"/>
    <cellStyle name="Normal 92 2 3 2 2" xfId="27454"/>
    <cellStyle name="Normal 92 2 3 2 3" xfId="41967"/>
    <cellStyle name="Normal 92 2 3 3" xfId="27455"/>
    <cellStyle name="Normal 92 2 3 3 2" xfId="41968"/>
    <cellStyle name="Normal 92 2 3 4" xfId="27456"/>
    <cellStyle name="Normal 92 2 3 5" xfId="41969"/>
    <cellStyle name="Normal 92 2 4" xfId="27457"/>
    <cellStyle name="Normal 92 2 4 2" xfId="27458"/>
    <cellStyle name="Normal 92 2 4 3" xfId="41970"/>
    <cellStyle name="Normal 92 2 5" xfId="27459"/>
    <cellStyle name="Normal 92 2 5 2" xfId="41971"/>
    <cellStyle name="Normal 92 2 6" xfId="27460"/>
    <cellStyle name="Normal 92 2 7" xfId="41972"/>
    <cellStyle name="Normal 92 3" xfId="27461"/>
    <cellStyle name="Normal 92 3 2" xfId="27462"/>
    <cellStyle name="Normal 92 3 2 2" xfId="27463"/>
    <cellStyle name="Normal 92 3 2 2 2" xfId="27464"/>
    <cellStyle name="Normal 92 3 2 2 2 2" xfId="27465"/>
    <cellStyle name="Normal 92 3 2 2 2 3" xfId="41973"/>
    <cellStyle name="Normal 92 3 2 2 3" xfId="27466"/>
    <cellStyle name="Normal 92 3 2 2 3 2" xfId="41974"/>
    <cellStyle name="Normal 92 3 2 2 4" xfId="27467"/>
    <cellStyle name="Normal 92 3 2 2 5" xfId="41975"/>
    <cellStyle name="Normal 92 3 2 3" xfId="27468"/>
    <cellStyle name="Normal 92 3 2 3 2" xfId="27469"/>
    <cellStyle name="Normal 92 3 2 3 3" xfId="41976"/>
    <cellStyle name="Normal 92 3 2 4" xfId="27470"/>
    <cellStyle name="Normal 92 3 2 4 2" xfId="41977"/>
    <cellStyle name="Normal 92 3 2 5" xfId="27471"/>
    <cellStyle name="Normal 92 3 2 6" xfId="41978"/>
    <cellStyle name="Normal 92 3 3" xfId="27472"/>
    <cellStyle name="Normal 92 3 3 2" xfId="27473"/>
    <cellStyle name="Normal 92 3 3 2 2" xfId="27474"/>
    <cellStyle name="Normal 92 3 3 2 3" xfId="41979"/>
    <cellStyle name="Normal 92 3 3 3" xfId="27475"/>
    <cellStyle name="Normal 92 3 3 3 2" xfId="41980"/>
    <cellStyle name="Normal 92 3 3 4" xfId="27476"/>
    <cellStyle name="Normal 92 3 3 5" xfId="41981"/>
    <cellStyle name="Normal 92 3 4" xfId="27477"/>
    <cellStyle name="Normal 92 3 4 2" xfId="27478"/>
    <cellStyle name="Normal 92 3 4 3" xfId="41982"/>
    <cellStyle name="Normal 92 3 5" xfId="27479"/>
    <cellStyle name="Normal 92 3 5 2" xfId="41983"/>
    <cellStyle name="Normal 92 3 6" xfId="27480"/>
    <cellStyle name="Normal 92 3 7" xfId="41984"/>
    <cellStyle name="Normal 92 4" xfId="27481"/>
    <cellStyle name="Normal 92 4 2" xfId="27482"/>
    <cellStyle name="Normal 92 4 2 2" xfId="27483"/>
    <cellStyle name="Normal 92 4 2 2 2" xfId="27484"/>
    <cellStyle name="Normal 92 4 2 2 3" xfId="41985"/>
    <cellStyle name="Normal 92 4 2 3" xfId="27485"/>
    <cellStyle name="Normal 92 4 2 3 2" xfId="41986"/>
    <cellStyle name="Normal 92 4 2 4" xfId="27486"/>
    <cellStyle name="Normal 92 4 2 5" xfId="41987"/>
    <cellStyle name="Normal 92 4 3" xfId="27487"/>
    <cellStyle name="Normal 92 4 3 2" xfId="27488"/>
    <cellStyle name="Normal 92 4 3 3" xfId="41988"/>
    <cellStyle name="Normal 92 4 4" xfId="27489"/>
    <cellStyle name="Normal 92 4 4 2" xfId="41989"/>
    <cellStyle name="Normal 92 4 5" xfId="27490"/>
    <cellStyle name="Normal 92 4 6" xfId="41990"/>
    <cellStyle name="Normal 92 5" xfId="27491"/>
    <cellStyle name="Normal 92 5 2" xfId="27492"/>
    <cellStyle name="Normal 92 5 2 2" xfId="27493"/>
    <cellStyle name="Normal 92 5 2 2 2" xfId="27494"/>
    <cellStyle name="Normal 92 5 2 2 3" xfId="41991"/>
    <cellStyle name="Normal 92 5 2 3" xfId="27495"/>
    <cellStyle name="Normal 92 5 2 3 2" xfId="41992"/>
    <cellStyle name="Normal 92 5 2 4" xfId="27496"/>
    <cellStyle name="Normal 92 5 2 5" xfId="41993"/>
    <cellStyle name="Normal 92 5 3" xfId="27497"/>
    <cellStyle name="Normal 92 5 3 2" xfId="27498"/>
    <cellStyle name="Normal 92 5 3 3" xfId="41994"/>
    <cellStyle name="Normal 92 5 4" xfId="27499"/>
    <cellStyle name="Normal 92 5 4 2" xfId="41995"/>
    <cellStyle name="Normal 92 5 5" xfId="27500"/>
    <cellStyle name="Normal 92 5 6" xfId="41996"/>
    <cellStyle name="Normal 92 6" xfId="27501"/>
    <cellStyle name="Normal 92 6 2" xfId="27502"/>
    <cellStyle name="Normal 92 6 2 2" xfId="27503"/>
    <cellStyle name="Normal 92 6 2 3" xfId="41997"/>
    <cellStyle name="Normal 92 6 3" xfId="27504"/>
    <cellStyle name="Normal 92 6 3 2" xfId="41998"/>
    <cellStyle name="Normal 92 6 4" xfId="27505"/>
    <cellStyle name="Normal 92 6 5" xfId="41999"/>
    <cellStyle name="Normal 92 7" xfId="27506"/>
    <cellStyle name="Normal 92 7 2" xfId="27507"/>
    <cellStyle name="Normal 92 7 3" xfId="42000"/>
    <cellStyle name="Normal 92 8" xfId="27508"/>
    <cellStyle name="Normal 92 8 2" xfId="42001"/>
    <cellStyle name="Normal 92 9" xfId="27509"/>
    <cellStyle name="Normal 93" xfId="27510"/>
    <cellStyle name="Normal 94" xfId="27511"/>
    <cellStyle name="Normal 95" xfId="27512"/>
    <cellStyle name="Normal 95 10" xfId="42002"/>
    <cellStyle name="Normal 95 2" xfId="27513"/>
    <cellStyle name="Normal 95 2 2" xfId="27514"/>
    <cellStyle name="Normal 95 2 2 2" xfId="27515"/>
    <cellStyle name="Normal 95 2 2 2 2" xfId="27516"/>
    <cellStyle name="Normal 95 2 2 2 2 2" xfId="27517"/>
    <cellStyle name="Normal 95 2 2 2 2 3" xfId="42003"/>
    <cellStyle name="Normal 95 2 2 2 3" xfId="27518"/>
    <cellStyle name="Normal 95 2 2 2 3 2" xfId="42004"/>
    <cellStyle name="Normal 95 2 2 2 4" xfId="27519"/>
    <cellStyle name="Normal 95 2 2 2 5" xfId="42005"/>
    <cellStyle name="Normal 95 2 2 3" xfId="27520"/>
    <cellStyle name="Normal 95 2 2 3 2" xfId="27521"/>
    <cellStyle name="Normal 95 2 2 3 3" xfId="42006"/>
    <cellStyle name="Normal 95 2 2 4" xfId="27522"/>
    <cellStyle name="Normal 95 2 2 4 2" xfId="42007"/>
    <cellStyle name="Normal 95 2 2 5" xfId="27523"/>
    <cellStyle name="Normal 95 2 2 6" xfId="42008"/>
    <cellStyle name="Normal 95 2 3" xfId="27524"/>
    <cellStyle name="Normal 95 2 3 2" xfId="27525"/>
    <cellStyle name="Normal 95 2 3 2 2" xfId="27526"/>
    <cellStyle name="Normal 95 2 3 2 3" xfId="42009"/>
    <cellStyle name="Normal 95 2 3 3" xfId="27527"/>
    <cellStyle name="Normal 95 2 3 3 2" xfId="42010"/>
    <cellStyle name="Normal 95 2 3 4" xfId="27528"/>
    <cellStyle name="Normal 95 2 3 5" xfId="42011"/>
    <cellStyle name="Normal 95 2 4" xfId="27529"/>
    <cellStyle name="Normal 95 2 4 2" xfId="27530"/>
    <cellStyle name="Normal 95 2 4 3" xfId="42012"/>
    <cellStyle name="Normal 95 2 5" xfId="27531"/>
    <cellStyle name="Normal 95 2 5 2" xfId="42013"/>
    <cellStyle name="Normal 95 2 6" xfId="27532"/>
    <cellStyle name="Normal 95 2 7" xfId="42014"/>
    <cellStyle name="Normal 95 3" xfId="27533"/>
    <cellStyle name="Normal 95 3 2" xfId="27534"/>
    <cellStyle name="Normal 95 3 2 2" xfId="27535"/>
    <cellStyle name="Normal 95 3 2 2 2" xfId="27536"/>
    <cellStyle name="Normal 95 3 2 2 2 2" xfId="27537"/>
    <cellStyle name="Normal 95 3 2 2 2 3" xfId="42015"/>
    <cellStyle name="Normal 95 3 2 2 3" xfId="27538"/>
    <cellStyle name="Normal 95 3 2 2 3 2" xfId="42016"/>
    <cellStyle name="Normal 95 3 2 2 4" xfId="27539"/>
    <cellStyle name="Normal 95 3 2 2 5" xfId="42017"/>
    <cellStyle name="Normal 95 3 2 3" xfId="27540"/>
    <cellStyle name="Normal 95 3 2 3 2" xfId="27541"/>
    <cellStyle name="Normal 95 3 2 3 3" xfId="42018"/>
    <cellStyle name="Normal 95 3 2 4" xfId="27542"/>
    <cellStyle name="Normal 95 3 2 4 2" xfId="42019"/>
    <cellStyle name="Normal 95 3 2 5" xfId="27543"/>
    <cellStyle name="Normal 95 3 2 6" xfId="42020"/>
    <cellStyle name="Normal 95 3 3" xfId="27544"/>
    <cellStyle name="Normal 95 3 3 2" xfId="27545"/>
    <cellStyle name="Normal 95 3 3 2 2" xfId="27546"/>
    <cellStyle name="Normal 95 3 3 2 3" xfId="42021"/>
    <cellStyle name="Normal 95 3 3 3" xfId="27547"/>
    <cellStyle name="Normal 95 3 3 3 2" xfId="42022"/>
    <cellStyle name="Normal 95 3 3 4" xfId="27548"/>
    <cellStyle name="Normal 95 3 3 5" xfId="42023"/>
    <cellStyle name="Normal 95 3 4" xfId="27549"/>
    <cellStyle name="Normal 95 3 4 2" xfId="27550"/>
    <cellStyle name="Normal 95 3 4 3" xfId="42024"/>
    <cellStyle name="Normal 95 3 5" xfId="27551"/>
    <cellStyle name="Normal 95 3 5 2" xfId="42025"/>
    <cellStyle name="Normal 95 3 6" xfId="27552"/>
    <cellStyle name="Normal 95 3 7" xfId="42026"/>
    <cellStyle name="Normal 95 4" xfId="27553"/>
    <cellStyle name="Normal 95 4 2" xfId="27554"/>
    <cellStyle name="Normal 95 4 2 2" xfId="27555"/>
    <cellStyle name="Normal 95 4 2 2 2" xfId="27556"/>
    <cellStyle name="Normal 95 4 2 2 3" xfId="42027"/>
    <cellStyle name="Normal 95 4 2 3" xfId="27557"/>
    <cellStyle name="Normal 95 4 2 3 2" xfId="42028"/>
    <cellStyle name="Normal 95 4 2 4" xfId="27558"/>
    <cellStyle name="Normal 95 4 2 5" xfId="42029"/>
    <cellStyle name="Normal 95 4 3" xfId="27559"/>
    <cellStyle name="Normal 95 4 3 2" xfId="27560"/>
    <cellStyle name="Normal 95 4 3 3" xfId="42030"/>
    <cellStyle name="Normal 95 4 4" xfId="27561"/>
    <cellStyle name="Normal 95 4 4 2" xfId="42031"/>
    <cellStyle name="Normal 95 4 5" xfId="27562"/>
    <cellStyle name="Normal 95 4 6" xfId="42032"/>
    <cellStyle name="Normal 95 5" xfId="27563"/>
    <cellStyle name="Normal 95 5 2" xfId="27564"/>
    <cellStyle name="Normal 95 5 2 2" xfId="27565"/>
    <cellStyle name="Normal 95 5 2 2 2" xfId="27566"/>
    <cellStyle name="Normal 95 5 2 2 3" xfId="42033"/>
    <cellStyle name="Normal 95 5 2 3" xfId="27567"/>
    <cellStyle name="Normal 95 5 2 3 2" xfId="42034"/>
    <cellStyle name="Normal 95 5 2 4" xfId="27568"/>
    <cellStyle name="Normal 95 5 2 5" xfId="42035"/>
    <cellStyle name="Normal 95 5 3" xfId="27569"/>
    <cellStyle name="Normal 95 5 3 2" xfId="27570"/>
    <cellStyle name="Normal 95 5 3 3" xfId="42036"/>
    <cellStyle name="Normal 95 5 4" xfId="27571"/>
    <cellStyle name="Normal 95 5 4 2" xfId="42037"/>
    <cellStyle name="Normal 95 5 5" xfId="27572"/>
    <cellStyle name="Normal 95 5 6" xfId="42038"/>
    <cellStyle name="Normal 95 6" xfId="27573"/>
    <cellStyle name="Normal 95 6 2" xfId="27574"/>
    <cellStyle name="Normal 95 6 2 2" xfId="27575"/>
    <cellStyle name="Normal 95 6 2 3" xfId="42039"/>
    <cellStyle name="Normal 95 6 3" xfId="27576"/>
    <cellStyle name="Normal 95 6 3 2" xfId="42040"/>
    <cellStyle name="Normal 95 6 4" xfId="27577"/>
    <cellStyle name="Normal 95 6 5" xfId="42041"/>
    <cellStyle name="Normal 95 7" xfId="27578"/>
    <cellStyle name="Normal 95 7 2" xfId="27579"/>
    <cellStyle name="Normal 95 7 3" xfId="42042"/>
    <cellStyle name="Normal 95 8" xfId="27580"/>
    <cellStyle name="Normal 95 8 2" xfId="42043"/>
    <cellStyle name="Normal 95 9" xfId="27581"/>
    <cellStyle name="Normal 96" xfId="27582"/>
    <cellStyle name="Normal 96 10" xfId="42044"/>
    <cellStyle name="Normal 96 2" xfId="27583"/>
    <cellStyle name="Normal 96 2 2" xfId="27584"/>
    <cellStyle name="Normal 96 2 2 2" xfId="27585"/>
    <cellStyle name="Normal 96 2 2 2 2" xfId="27586"/>
    <cellStyle name="Normal 96 2 2 2 2 2" xfId="27587"/>
    <cellStyle name="Normal 96 2 2 2 2 3" xfId="42045"/>
    <cellStyle name="Normal 96 2 2 2 3" xfId="27588"/>
    <cellStyle name="Normal 96 2 2 2 3 2" xfId="42046"/>
    <cellStyle name="Normal 96 2 2 2 4" xfId="27589"/>
    <cellStyle name="Normal 96 2 2 2 5" xfId="42047"/>
    <cellStyle name="Normal 96 2 2 3" xfId="27590"/>
    <cellStyle name="Normal 96 2 2 3 2" xfId="27591"/>
    <cellStyle name="Normal 96 2 2 3 3" xfId="42048"/>
    <cellStyle name="Normal 96 2 2 4" xfId="27592"/>
    <cellStyle name="Normal 96 2 2 4 2" xfId="42049"/>
    <cellStyle name="Normal 96 2 2 5" xfId="27593"/>
    <cellStyle name="Normal 96 2 2 6" xfId="42050"/>
    <cellStyle name="Normal 96 2 3" xfId="27594"/>
    <cellStyle name="Normal 96 2 3 2" xfId="27595"/>
    <cellStyle name="Normal 96 2 3 2 2" xfId="27596"/>
    <cellStyle name="Normal 96 2 3 2 3" xfId="42051"/>
    <cellStyle name="Normal 96 2 3 3" xfId="27597"/>
    <cellStyle name="Normal 96 2 3 3 2" xfId="42052"/>
    <cellStyle name="Normal 96 2 3 4" xfId="27598"/>
    <cellStyle name="Normal 96 2 3 5" xfId="42053"/>
    <cellStyle name="Normal 96 2 4" xfId="27599"/>
    <cellStyle name="Normal 96 2 4 2" xfId="27600"/>
    <cellStyle name="Normal 96 2 4 3" xfId="42054"/>
    <cellStyle name="Normal 96 2 5" xfId="27601"/>
    <cellStyle name="Normal 96 2 5 2" xfId="42055"/>
    <cellStyle name="Normal 96 2 6" xfId="27602"/>
    <cellStyle name="Normal 96 2 7" xfId="42056"/>
    <cellStyle name="Normal 96 3" xfId="27603"/>
    <cellStyle name="Normal 96 3 2" xfId="27604"/>
    <cellStyle name="Normal 96 3 2 2" xfId="27605"/>
    <cellStyle name="Normal 96 3 2 2 2" xfId="27606"/>
    <cellStyle name="Normal 96 3 2 2 2 2" xfId="27607"/>
    <cellStyle name="Normal 96 3 2 2 2 3" xfId="42057"/>
    <cellStyle name="Normal 96 3 2 2 3" xfId="27608"/>
    <cellStyle name="Normal 96 3 2 2 3 2" xfId="42058"/>
    <cellStyle name="Normal 96 3 2 2 4" xfId="27609"/>
    <cellStyle name="Normal 96 3 2 2 5" xfId="42059"/>
    <cellStyle name="Normal 96 3 2 3" xfId="27610"/>
    <cellStyle name="Normal 96 3 2 3 2" xfId="27611"/>
    <cellStyle name="Normal 96 3 2 3 3" xfId="42060"/>
    <cellStyle name="Normal 96 3 2 4" xfId="27612"/>
    <cellStyle name="Normal 96 3 2 4 2" xfId="42061"/>
    <cellStyle name="Normal 96 3 2 5" xfId="27613"/>
    <cellStyle name="Normal 96 3 2 6" xfId="42062"/>
    <cellStyle name="Normal 96 3 3" xfId="27614"/>
    <cellStyle name="Normal 96 3 3 2" xfId="27615"/>
    <cellStyle name="Normal 96 3 3 2 2" xfId="27616"/>
    <cellStyle name="Normal 96 3 3 2 3" xfId="42063"/>
    <cellStyle name="Normal 96 3 3 3" xfId="27617"/>
    <cellStyle name="Normal 96 3 3 3 2" xfId="42064"/>
    <cellStyle name="Normal 96 3 3 4" xfId="27618"/>
    <cellStyle name="Normal 96 3 3 5" xfId="42065"/>
    <cellStyle name="Normal 96 3 4" xfId="27619"/>
    <cellStyle name="Normal 96 3 4 2" xfId="27620"/>
    <cellStyle name="Normal 96 3 4 3" xfId="42066"/>
    <cellStyle name="Normal 96 3 5" xfId="27621"/>
    <cellStyle name="Normal 96 3 5 2" xfId="42067"/>
    <cellStyle name="Normal 96 3 6" xfId="27622"/>
    <cellStyle name="Normal 96 3 7" xfId="42068"/>
    <cellStyle name="Normal 96 4" xfId="27623"/>
    <cellStyle name="Normal 96 4 2" xfId="27624"/>
    <cellStyle name="Normal 96 4 2 2" xfId="27625"/>
    <cellStyle name="Normal 96 4 2 2 2" xfId="27626"/>
    <cellStyle name="Normal 96 4 2 2 3" xfId="42069"/>
    <cellStyle name="Normal 96 4 2 3" xfId="27627"/>
    <cellStyle name="Normal 96 4 2 3 2" xfId="42070"/>
    <cellStyle name="Normal 96 4 2 4" xfId="27628"/>
    <cellStyle name="Normal 96 4 2 5" xfId="42071"/>
    <cellStyle name="Normal 96 4 3" xfId="27629"/>
    <cellStyle name="Normal 96 4 3 2" xfId="27630"/>
    <cellStyle name="Normal 96 4 3 3" xfId="42072"/>
    <cellStyle name="Normal 96 4 4" xfId="27631"/>
    <cellStyle name="Normal 96 4 4 2" xfId="42073"/>
    <cellStyle name="Normal 96 4 5" xfId="27632"/>
    <cellStyle name="Normal 96 4 6" xfId="42074"/>
    <cellStyle name="Normal 96 5" xfId="27633"/>
    <cellStyle name="Normal 96 5 2" xfId="27634"/>
    <cellStyle name="Normal 96 5 2 2" xfId="27635"/>
    <cellStyle name="Normal 96 5 2 2 2" xfId="27636"/>
    <cellStyle name="Normal 96 5 2 2 3" xfId="42075"/>
    <cellStyle name="Normal 96 5 2 3" xfId="27637"/>
    <cellStyle name="Normal 96 5 2 3 2" xfId="42076"/>
    <cellStyle name="Normal 96 5 2 4" xfId="27638"/>
    <cellStyle name="Normal 96 5 2 5" xfId="42077"/>
    <cellStyle name="Normal 96 5 3" xfId="27639"/>
    <cellStyle name="Normal 96 5 3 2" xfId="27640"/>
    <cellStyle name="Normal 96 5 3 3" xfId="42078"/>
    <cellStyle name="Normal 96 5 4" xfId="27641"/>
    <cellStyle name="Normal 96 5 4 2" xfId="42079"/>
    <cellStyle name="Normal 96 5 5" xfId="27642"/>
    <cellStyle name="Normal 96 5 6" xfId="42080"/>
    <cellStyle name="Normal 96 6" xfId="27643"/>
    <cellStyle name="Normal 96 6 2" xfId="27644"/>
    <cellStyle name="Normal 96 6 2 2" xfId="27645"/>
    <cellStyle name="Normal 96 6 2 3" xfId="42081"/>
    <cellStyle name="Normal 96 6 3" xfId="27646"/>
    <cellStyle name="Normal 96 6 3 2" xfId="42082"/>
    <cellStyle name="Normal 96 6 4" xfId="27647"/>
    <cellStyle name="Normal 96 6 5" xfId="42083"/>
    <cellStyle name="Normal 96 7" xfId="27648"/>
    <cellStyle name="Normal 96 7 2" xfId="27649"/>
    <cellStyle name="Normal 96 7 3" xfId="42084"/>
    <cellStyle name="Normal 96 8" xfId="27650"/>
    <cellStyle name="Normal 96 8 2" xfId="42085"/>
    <cellStyle name="Normal 96 9" xfId="27651"/>
    <cellStyle name="Normal 97" xfId="27652"/>
    <cellStyle name="Normal 97 10" xfId="42086"/>
    <cellStyle name="Normal 97 2" xfId="27653"/>
    <cellStyle name="Normal 97 2 2" xfId="27654"/>
    <cellStyle name="Normal 97 2 2 2" xfId="27655"/>
    <cellStyle name="Normal 97 2 2 2 2" xfId="27656"/>
    <cellStyle name="Normal 97 2 2 2 2 2" xfId="27657"/>
    <cellStyle name="Normal 97 2 2 2 2 3" xfId="42087"/>
    <cellStyle name="Normal 97 2 2 2 3" xfId="27658"/>
    <cellStyle name="Normal 97 2 2 2 3 2" xfId="42088"/>
    <cellStyle name="Normal 97 2 2 2 4" xfId="27659"/>
    <cellStyle name="Normal 97 2 2 2 5" xfId="42089"/>
    <cellStyle name="Normal 97 2 2 3" xfId="27660"/>
    <cellStyle name="Normal 97 2 2 3 2" xfId="27661"/>
    <cellStyle name="Normal 97 2 2 3 3" xfId="42090"/>
    <cellStyle name="Normal 97 2 2 4" xfId="27662"/>
    <cellStyle name="Normal 97 2 2 4 2" xfId="42091"/>
    <cellStyle name="Normal 97 2 2 5" xfId="27663"/>
    <cellStyle name="Normal 97 2 2 6" xfId="42092"/>
    <cellStyle name="Normal 97 2 3" xfId="27664"/>
    <cellStyle name="Normal 97 2 3 2" xfId="27665"/>
    <cellStyle name="Normal 97 2 3 2 2" xfId="27666"/>
    <cellStyle name="Normal 97 2 3 2 3" xfId="42093"/>
    <cellStyle name="Normal 97 2 3 3" xfId="27667"/>
    <cellStyle name="Normal 97 2 3 3 2" xfId="42094"/>
    <cellStyle name="Normal 97 2 3 4" xfId="27668"/>
    <cellStyle name="Normal 97 2 3 5" xfId="42095"/>
    <cellStyle name="Normal 97 2 4" xfId="27669"/>
    <cellStyle name="Normal 97 2 4 2" xfId="27670"/>
    <cellStyle name="Normal 97 2 4 3" xfId="42096"/>
    <cellStyle name="Normal 97 2 5" xfId="27671"/>
    <cellStyle name="Normal 97 2 5 2" xfId="42097"/>
    <cellStyle name="Normal 97 2 6" xfId="27672"/>
    <cellStyle name="Normal 97 2 7" xfId="42098"/>
    <cellStyle name="Normal 97 3" xfId="27673"/>
    <cellStyle name="Normal 97 3 2" xfId="27674"/>
    <cellStyle name="Normal 97 3 2 2" xfId="27675"/>
    <cellStyle name="Normal 97 3 2 2 2" xfId="27676"/>
    <cellStyle name="Normal 97 3 2 2 2 2" xfId="27677"/>
    <cellStyle name="Normal 97 3 2 2 2 3" xfId="42099"/>
    <cellStyle name="Normal 97 3 2 2 3" xfId="27678"/>
    <cellStyle name="Normal 97 3 2 2 3 2" xfId="42100"/>
    <cellStyle name="Normal 97 3 2 2 4" xfId="27679"/>
    <cellStyle name="Normal 97 3 2 2 5" xfId="42101"/>
    <cellStyle name="Normal 97 3 2 3" xfId="27680"/>
    <cellStyle name="Normal 97 3 2 3 2" xfId="27681"/>
    <cellStyle name="Normal 97 3 2 3 3" xfId="42102"/>
    <cellStyle name="Normal 97 3 2 4" xfId="27682"/>
    <cellStyle name="Normal 97 3 2 4 2" xfId="42103"/>
    <cellStyle name="Normal 97 3 2 5" xfId="27683"/>
    <cellStyle name="Normal 97 3 2 6" xfId="42104"/>
    <cellStyle name="Normal 97 3 3" xfId="27684"/>
    <cellStyle name="Normal 97 3 3 2" xfId="27685"/>
    <cellStyle name="Normal 97 3 3 2 2" xfId="27686"/>
    <cellStyle name="Normal 97 3 3 2 3" xfId="42105"/>
    <cellStyle name="Normal 97 3 3 3" xfId="27687"/>
    <cellStyle name="Normal 97 3 3 3 2" xfId="42106"/>
    <cellStyle name="Normal 97 3 3 4" xfId="27688"/>
    <cellStyle name="Normal 97 3 3 5" xfId="42107"/>
    <cellStyle name="Normal 97 3 4" xfId="27689"/>
    <cellStyle name="Normal 97 3 4 2" xfId="27690"/>
    <cellStyle name="Normal 97 3 4 3" xfId="42108"/>
    <cellStyle name="Normal 97 3 5" xfId="27691"/>
    <cellStyle name="Normal 97 3 5 2" xfId="42109"/>
    <cellStyle name="Normal 97 3 6" xfId="27692"/>
    <cellStyle name="Normal 97 3 7" xfId="42110"/>
    <cellStyle name="Normal 97 4" xfId="27693"/>
    <cellStyle name="Normal 97 4 2" xfId="27694"/>
    <cellStyle name="Normal 97 4 2 2" xfId="27695"/>
    <cellStyle name="Normal 97 4 2 2 2" xfId="27696"/>
    <cellStyle name="Normal 97 4 2 2 3" xfId="42111"/>
    <cellStyle name="Normal 97 4 2 3" xfId="27697"/>
    <cellStyle name="Normal 97 4 2 3 2" xfId="42112"/>
    <cellStyle name="Normal 97 4 2 4" xfId="27698"/>
    <cellStyle name="Normal 97 4 2 5" xfId="42113"/>
    <cellStyle name="Normal 97 4 3" xfId="27699"/>
    <cellStyle name="Normal 97 4 3 2" xfId="27700"/>
    <cellStyle name="Normal 97 4 3 3" xfId="42114"/>
    <cellStyle name="Normal 97 4 4" xfId="27701"/>
    <cellStyle name="Normal 97 4 4 2" xfId="42115"/>
    <cellStyle name="Normal 97 4 5" xfId="27702"/>
    <cellStyle name="Normal 97 4 6" xfId="42116"/>
    <cellStyle name="Normal 97 5" xfId="27703"/>
    <cellStyle name="Normal 97 5 2" xfId="27704"/>
    <cellStyle name="Normal 97 5 2 2" xfId="27705"/>
    <cellStyle name="Normal 97 5 2 2 2" xfId="27706"/>
    <cellStyle name="Normal 97 5 2 2 3" xfId="42117"/>
    <cellStyle name="Normal 97 5 2 3" xfId="27707"/>
    <cellStyle name="Normal 97 5 2 3 2" xfId="42118"/>
    <cellStyle name="Normal 97 5 2 4" xfId="27708"/>
    <cellStyle name="Normal 97 5 2 5" xfId="42119"/>
    <cellStyle name="Normal 97 5 3" xfId="27709"/>
    <cellStyle name="Normal 97 5 3 2" xfId="27710"/>
    <cellStyle name="Normal 97 5 3 3" xfId="42120"/>
    <cellStyle name="Normal 97 5 4" xfId="27711"/>
    <cellStyle name="Normal 97 5 4 2" xfId="42121"/>
    <cellStyle name="Normal 97 5 5" xfId="27712"/>
    <cellStyle name="Normal 97 5 6" xfId="42122"/>
    <cellStyle name="Normal 97 6" xfId="27713"/>
    <cellStyle name="Normal 97 6 2" xfId="27714"/>
    <cellStyle name="Normal 97 6 2 2" xfId="27715"/>
    <cellStyle name="Normal 97 6 2 3" xfId="42123"/>
    <cellStyle name="Normal 97 6 3" xfId="27716"/>
    <cellStyle name="Normal 97 6 3 2" xfId="42124"/>
    <cellStyle name="Normal 97 6 4" xfId="27717"/>
    <cellStyle name="Normal 97 6 5" xfId="42125"/>
    <cellStyle name="Normal 97 7" xfId="27718"/>
    <cellStyle name="Normal 97 7 2" xfId="27719"/>
    <cellStyle name="Normal 97 7 3" xfId="42126"/>
    <cellStyle name="Normal 97 8" xfId="27720"/>
    <cellStyle name="Normal 97 8 2" xfId="42127"/>
    <cellStyle name="Normal 97 9" xfId="27721"/>
    <cellStyle name="Normal 98" xfId="27722"/>
    <cellStyle name="Normal 98 10" xfId="42128"/>
    <cellStyle name="Normal 98 2" xfId="27723"/>
    <cellStyle name="Normal 98 2 2" xfId="27724"/>
    <cellStyle name="Normal 98 2 2 2" xfId="27725"/>
    <cellStyle name="Normal 98 2 2 2 2" xfId="27726"/>
    <cellStyle name="Normal 98 2 2 2 2 2" xfId="27727"/>
    <cellStyle name="Normal 98 2 2 2 2 3" xfId="42129"/>
    <cellStyle name="Normal 98 2 2 2 3" xfId="27728"/>
    <cellStyle name="Normal 98 2 2 2 3 2" xfId="42130"/>
    <cellStyle name="Normal 98 2 2 2 4" xfId="27729"/>
    <cellStyle name="Normal 98 2 2 2 5" xfId="42131"/>
    <cellStyle name="Normal 98 2 2 3" xfId="27730"/>
    <cellStyle name="Normal 98 2 2 3 2" xfId="27731"/>
    <cellStyle name="Normal 98 2 2 3 3" xfId="42132"/>
    <cellStyle name="Normal 98 2 2 4" xfId="27732"/>
    <cellStyle name="Normal 98 2 2 4 2" xfId="42133"/>
    <cellStyle name="Normal 98 2 2 5" xfId="27733"/>
    <cellStyle name="Normal 98 2 2 6" xfId="42134"/>
    <cellStyle name="Normal 98 2 3" xfId="27734"/>
    <cellStyle name="Normal 98 2 3 2" xfId="27735"/>
    <cellStyle name="Normal 98 2 3 2 2" xfId="27736"/>
    <cellStyle name="Normal 98 2 3 2 3" xfId="42135"/>
    <cellStyle name="Normal 98 2 3 3" xfId="27737"/>
    <cellStyle name="Normal 98 2 3 3 2" xfId="42136"/>
    <cellStyle name="Normal 98 2 3 4" xfId="27738"/>
    <cellStyle name="Normal 98 2 3 5" xfId="42137"/>
    <cellStyle name="Normal 98 2 4" xfId="27739"/>
    <cellStyle name="Normal 98 2 4 2" xfId="27740"/>
    <cellStyle name="Normal 98 2 4 3" xfId="42138"/>
    <cellStyle name="Normal 98 2 5" xfId="27741"/>
    <cellStyle name="Normal 98 2 5 2" xfId="42139"/>
    <cellStyle name="Normal 98 2 6" xfId="27742"/>
    <cellStyle name="Normal 98 2 7" xfId="42140"/>
    <cellStyle name="Normal 98 3" xfId="27743"/>
    <cellStyle name="Normal 98 3 2" xfId="27744"/>
    <cellStyle name="Normal 98 3 2 2" xfId="27745"/>
    <cellStyle name="Normal 98 3 2 2 2" xfId="27746"/>
    <cellStyle name="Normal 98 3 2 2 2 2" xfId="27747"/>
    <cellStyle name="Normal 98 3 2 2 2 3" xfId="42141"/>
    <cellStyle name="Normal 98 3 2 2 3" xfId="27748"/>
    <cellStyle name="Normal 98 3 2 2 3 2" xfId="42142"/>
    <cellStyle name="Normal 98 3 2 2 4" xfId="27749"/>
    <cellStyle name="Normal 98 3 2 2 5" xfId="42143"/>
    <cellStyle name="Normal 98 3 2 3" xfId="27750"/>
    <cellStyle name="Normal 98 3 2 3 2" xfId="27751"/>
    <cellStyle name="Normal 98 3 2 3 3" xfId="42144"/>
    <cellStyle name="Normal 98 3 2 4" xfId="27752"/>
    <cellStyle name="Normal 98 3 2 4 2" xfId="42145"/>
    <cellStyle name="Normal 98 3 2 5" xfId="27753"/>
    <cellStyle name="Normal 98 3 2 6" xfId="42146"/>
    <cellStyle name="Normal 98 3 3" xfId="27754"/>
    <cellStyle name="Normal 98 3 3 2" xfId="27755"/>
    <cellStyle name="Normal 98 3 3 2 2" xfId="27756"/>
    <cellStyle name="Normal 98 3 3 2 3" xfId="42147"/>
    <cellStyle name="Normal 98 3 3 3" xfId="27757"/>
    <cellStyle name="Normal 98 3 3 3 2" xfId="42148"/>
    <cellStyle name="Normal 98 3 3 4" xfId="27758"/>
    <cellStyle name="Normal 98 3 3 5" xfId="42149"/>
    <cellStyle name="Normal 98 3 4" xfId="27759"/>
    <cellStyle name="Normal 98 3 4 2" xfId="27760"/>
    <cellStyle name="Normal 98 3 4 3" xfId="42150"/>
    <cellStyle name="Normal 98 3 5" xfId="27761"/>
    <cellStyle name="Normal 98 3 5 2" xfId="42151"/>
    <cellStyle name="Normal 98 3 6" xfId="27762"/>
    <cellStyle name="Normal 98 3 7" xfId="42152"/>
    <cellStyle name="Normal 98 4" xfId="27763"/>
    <cellStyle name="Normal 98 4 2" xfId="27764"/>
    <cellStyle name="Normal 98 4 2 2" xfId="27765"/>
    <cellStyle name="Normal 98 4 2 2 2" xfId="27766"/>
    <cellStyle name="Normal 98 4 2 2 3" xfId="42153"/>
    <cellStyle name="Normal 98 4 2 3" xfId="27767"/>
    <cellStyle name="Normal 98 4 2 3 2" xfId="42154"/>
    <cellStyle name="Normal 98 4 2 4" xfId="27768"/>
    <cellStyle name="Normal 98 4 2 5" xfId="42155"/>
    <cellStyle name="Normal 98 4 3" xfId="27769"/>
    <cellStyle name="Normal 98 4 3 2" xfId="27770"/>
    <cellStyle name="Normal 98 4 3 3" xfId="42156"/>
    <cellStyle name="Normal 98 4 4" xfId="27771"/>
    <cellStyle name="Normal 98 4 4 2" xfId="42157"/>
    <cellStyle name="Normal 98 4 5" xfId="27772"/>
    <cellStyle name="Normal 98 4 6" xfId="42158"/>
    <cellStyle name="Normal 98 5" xfId="27773"/>
    <cellStyle name="Normal 98 5 2" xfId="27774"/>
    <cellStyle name="Normal 98 5 2 2" xfId="27775"/>
    <cellStyle name="Normal 98 5 2 2 2" xfId="27776"/>
    <cellStyle name="Normal 98 5 2 2 3" xfId="42159"/>
    <cellStyle name="Normal 98 5 2 3" xfId="27777"/>
    <cellStyle name="Normal 98 5 2 3 2" xfId="42160"/>
    <cellStyle name="Normal 98 5 2 4" xfId="27778"/>
    <cellStyle name="Normal 98 5 2 5" xfId="42161"/>
    <cellStyle name="Normal 98 5 3" xfId="27779"/>
    <cellStyle name="Normal 98 5 3 2" xfId="27780"/>
    <cellStyle name="Normal 98 5 3 3" xfId="42162"/>
    <cellStyle name="Normal 98 5 4" xfId="27781"/>
    <cellStyle name="Normal 98 5 4 2" xfId="42163"/>
    <cellStyle name="Normal 98 5 5" xfId="27782"/>
    <cellStyle name="Normal 98 5 6" xfId="42164"/>
    <cellStyle name="Normal 98 6" xfId="27783"/>
    <cellStyle name="Normal 98 6 2" xfId="27784"/>
    <cellStyle name="Normal 98 6 2 2" xfId="27785"/>
    <cellStyle name="Normal 98 6 2 3" xfId="42165"/>
    <cellStyle name="Normal 98 6 3" xfId="27786"/>
    <cellStyle name="Normal 98 6 3 2" xfId="42166"/>
    <cellStyle name="Normal 98 6 4" xfId="27787"/>
    <cellStyle name="Normal 98 6 5" xfId="42167"/>
    <cellStyle name="Normal 98 7" xfId="27788"/>
    <cellStyle name="Normal 98 7 2" xfId="27789"/>
    <cellStyle name="Normal 98 7 3" xfId="42168"/>
    <cellStyle name="Normal 98 8" xfId="27790"/>
    <cellStyle name="Normal 98 8 2" xfId="42169"/>
    <cellStyle name="Normal 98 9" xfId="27791"/>
    <cellStyle name="Normal 99" xfId="27792"/>
    <cellStyle name="Normal 99 10" xfId="42170"/>
    <cellStyle name="Normal 99 2" xfId="27793"/>
    <cellStyle name="Normal 99 2 2" xfId="27794"/>
    <cellStyle name="Normal 99 2 2 2" xfId="27795"/>
    <cellStyle name="Normal 99 2 2 2 2" xfId="27796"/>
    <cellStyle name="Normal 99 2 2 2 2 2" xfId="27797"/>
    <cellStyle name="Normal 99 2 2 2 2 3" xfId="42171"/>
    <cellStyle name="Normal 99 2 2 2 3" xfId="27798"/>
    <cellStyle name="Normal 99 2 2 2 3 2" xfId="42172"/>
    <cellStyle name="Normal 99 2 2 2 4" xfId="27799"/>
    <cellStyle name="Normal 99 2 2 2 5" xfId="42173"/>
    <cellStyle name="Normal 99 2 2 3" xfId="27800"/>
    <cellStyle name="Normal 99 2 2 3 2" xfId="27801"/>
    <cellStyle name="Normal 99 2 2 3 3" xfId="42174"/>
    <cellStyle name="Normal 99 2 2 4" xfId="27802"/>
    <cellStyle name="Normal 99 2 2 4 2" xfId="42175"/>
    <cellStyle name="Normal 99 2 2 5" xfId="27803"/>
    <cellStyle name="Normal 99 2 2 6" xfId="42176"/>
    <cellStyle name="Normal 99 2 3" xfId="27804"/>
    <cellStyle name="Normal 99 2 3 2" xfId="27805"/>
    <cellStyle name="Normal 99 2 3 2 2" xfId="27806"/>
    <cellStyle name="Normal 99 2 3 2 3" xfId="42177"/>
    <cellStyle name="Normal 99 2 3 3" xfId="27807"/>
    <cellStyle name="Normal 99 2 3 3 2" xfId="42178"/>
    <cellStyle name="Normal 99 2 3 4" xfId="27808"/>
    <cellStyle name="Normal 99 2 3 5" xfId="42179"/>
    <cellStyle name="Normal 99 2 4" xfId="27809"/>
    <cellStyle name="Normal 99 2 4 2" xfId="27810"/>
    <cellStyle name="Normal 99 2 4 3" xfId="42180"/>
    <cellStyle name="Normal 99 2 5" xfId="27811"/>
    <cellStyle name="Normal 99 2 5 2" xfId="42181"/>
    <cellStyle name="Normal 99 2 6" xfId="27812"/>
    <cellStyle name="Normal 99 2 7" xfId="42182"/>
    <cellStyle name="Normal 99 3" xfId="27813"/>
    <cellStyle name="Normal 99 3 2" xfId="27814"/>
    <cellStyle name="Normal 99 3 2 2" xfId="27815"/>
    <cellStyle name="Normal 99 3 2 2 2" xfId="27816"/>
    <cellStyle name="Normal 99 3 2 2 2 2" xfId="27817"/>
    <cellStyle name="Normal 99 3 2 2 2 3" xfId="42183"/>
    <cellStyle name="Normal 99 3 2 2 3" xfId="27818"/>
    <cellStyle name="Normal 99 3 2 2 3 2" xfId="42184"/>
    <cellStyle name="Normal 99 3 2 2 4" xfId="27819"/>
    <cellStyle name="Normal 99 3 2 2 5" xfId="42185"/>
    <cellStyle name="Normal 99 3 2 3" xfId="27820"/>
    <cellStyle name="Normal 99 3 2 3 2" xfId="27821"/>
    <cellStyle name="Normal 99 3 2 3 3" xfId="42186"/>
    <cellStyle name="Normal 99 3 2 4" xfId="27822"/>
    <cellStyle name="Normal 99 3 2 4 2" xfId="42187"/>
    <cellStyle name="Normal 99 3 2 5" xfId="27823"/>
    <cellStyle name="Normal 99 3 2 6" xfId="42188"/>
    <cellStyle name="Normal 99 3 3" xfId="27824"/>
    <cellStyle name="Normal 99 3 3 2" xfId="27825"/>
    <cellStyle name="Normal 99 3 3 2 2" xfId="27826"/>
    <cellStyle name="Normal 99 3 3 2 3" xfId="42189"/>
    <cellStyle name="Normal 99 3 3 3" xfId="27827"/>
    <cellStyle name="Normal 99 3 3 3 2" xfId="42190"/>
    <cellStyle name="Normal 99 3 3 4" xfId="27828"/>
    <cellStyle name="Normal 99 3 3 5" xfId="42191"/>
    <cellStyle name="Normal 99 3 4" xfId="27829"/>
    <cellStyle name="Normal 99 3 4 2" xfId="27830"/>
    <cellStyle name="Normal 99 3 4 3" xfId="42192"/>
    <cellStyle name="Normal 99 3 5" xfId="27831"/>
    <cellStyle name="Normal 99 3 5 2" xfId="42193"/>
    <cellStyle name="Normal 99 3 6" xfId="27832"/>
    <cellStyle name="Normal 99 3 7" xfId="42194"/>
    <cellStyle name="Normal 99 4" xfId="27833"/>
    <cellStyle name="Normal 99 4 2" xfId="27834"/>
    <cellStyle name="Normal 99 4 2 2" xfId="27835"/>
    <cellStyle name="Normal 99 4 2 2 2" xfId="27836"/>
    <cellStyle name="Normal 99 4 2 2 3" xfId="42195"/>
    <cellStyle name="Normal 99 4 2 3" xfId="27837"/>
    <cellStyle name="Normal 99 4 2 3 2" xfId="42196"/>
    <cellStyle name="Normal 99 4 2 4" xfId="27838"/>
    <cellStyle name="Normal 99 4 2 5" xfId="42197"/>
    <cellStyle name="Normal 99 4 3" xfId="27839"/>
    <cellStyle name="Normal 99 4 3 2" xfId="27840"/>
    <cellStyle name="Normal 99 4 3 3" xfId="42198"/>
    <cellStyle name="Normal 99 4 4" xfId="27841"/>
    <cellStyle name="Normal 99 4 4 2" xfId="42199"/>
    <cellStyle name="Normal 99 4 5" xfId="27842"/>
    <cellStyle name="Normal 99 4 6" xfId="42200"/>
    <cellStyle name="Normal 99 5" xfId="27843"/>
    <cellStyle name="Normal 99 5 2" xfId="27844"/>
    <cellStyle name="Normal 99 5 2 2" xfId="27845"/>
    <cellStyle name="Normal 99 5 2 2 2" xfId="27846"/>
    <cellStyle name="Normal 99 5 2 2 3" xfId="42201"/>
    <cellStyle name="Normal 99 5 2 3" xfId="27847"/>
    <cellStyle name="Normal 99 5 2 3 2" xfId="42202"/>
    <cellStyle name="Normal 99 5 2 4" xfId="27848"/>
    <cellStyle name="Normal 99 5 2 5" xfId="42203"/>
    <cellStyle name="Normal 99 5 3" xfId="27849"/>
    <cellStyle name="Normal 99 5 3 2" xfId="27850"/>
    <cellStyle name="Normal 99 5 3 3" xfId="42204"/>
    <cellStyle name="Normal 99 5 4" xfId="27851"/>
    <cellStyle name="Normal 99 5 4 2" xfId="42205"/>
    <cellStyle name="Normal 99 5 5" xfId="27852"/>
    <cellStyle name="Normal 99 5 6" xfId="42206"/>
    <cellStyle name="Normal 99 6" xfId="27853"/>
    <cellStyle name="Normal 99 6 2" xfId="27854"/>
    <cellStyle name="Normal 99 6 2 2" xfId="27855"/>
    <cellStyle name="Normal 99 6 2 3" xfId="42207"/>
    <cellStyle name="Normal 99 6 3" xfId="27856"/>
    <cellStyle name="Normal 99 6 3 2" xfId="42208"/>
    <cellStyle name="Normal 99 6 4" xfId="27857"/>
    <cellStyle name="Normal 99 6 5" xfId="42209"/>
    <cellStyle name="Normal 99 7" xfId="27858"/>
    <cellStyle name="Normal 99 7 2" xfId="27859"/>
    <cellStyle name="Normal 99 7 3" xfId="42210"/>
    <cellStyle name="Normal 99 8" xfId="27860"/>
    <cellStyle name="Normal 99 8 2" xfId="42211"/>
    <cellStyle name="Normal 99 9" xfId="27861"/>
    <cellStyle name="Normal header" xfId="27862"/>
    <cellStyle name="Normal header 2" xfId="27863"/>
    <cellStyle name="Normal header 2 2" xfId="27864"/>
    <cellStyle name="Normal header 3" xfId="27865"/>
    <cellStyle name="Normál_HPkalk1" xfId="27866"/>
    <cellStyle name="normal1l" xfId="27867"/>
    <cellStyle name="normal1l 2" xfId="27868"/>
    <cellStyle name="normal1l 3" xfId="27869"/>
    <cellStyle name="normální_List1" xfId="27870"/>
    <cellStyle name="Note 2" xfId="27871"/>
    <cellStyle name="Note 2 10" xfId="27872"/>
    <cellStyle name="Note 2 11" xfId="42212"/>
    <cellStyle name="Note 2 2" xfId="27873"/>
    <cellStyle name="Note 2 2 2" xfId="27874"/>
    <cellStyle name="Note 2 2 2 2" xfId="27875"/>
    <cellStyle name="Note 2 2 2 2 2" xfId="27876"/>
    <cellStyle name="Note 2 2 2 2 2 2" xfId="27877"/>
    <cellStyle name="Note 2 2 2 2 2 3" xfId="42213"/>
    <cellStyle name="Note 2 2 2 2 3" xfId="27878"/>
    <cellStyle name="Note 2 2 2 3" xfId="27879"/>
    <cellStyle name="Note 2 2 2 3 2" xfId="27880"/>
    <cellStyle name="Note 2 2 2 3 3" xfId="42214"/>
    <cellStyle name="Note 2 2 2 4" xfId="27881"/>
    <cellStyle name="Note 2 2 2 4 2" xfId="27882"/>
    <cellStyle name="Note 2 2 2 4 3" xfId="42215"/>
    <cellStyle name="Note 2 2 2 5" xfId="27883"/>
    <cellStyle name="Note 2 2 2 6" xfId="42216"/>
    <cellStyle name="Note 2 2 3" xfId="27884"/>
    <cellStyle name="Note 2 2 3 2" xfId="27885"/>
    <cellStyle name="Note 2 2 3 2 2" xfId="27886"/>
    <cellStyle name="Note 2 2 3 2 2 2" xfId="27887"/>
    <cellStyle name="Note 2 2 3 2 2 3" xfId="42217"/>
    <cellStyle name="Note 2 2 3 2 3" xfId="27888"/>
    <cellStyle name="Note 2 2 3 2 4" xfId="42218"/>
    <cellStyle name="Note 2 2 3 3" xfId="27889"/>
    <cellStyle name="Note 2 2 3 3 2" xfId="27890"/>
    <cellStyle name="Note 2 2 3 3 3" xfId="42219"/>
    <cellStyle name="Note 2 2 3 4" xfId="27891"/>
    <cellStyle name="Note 2 2 3 4 2" xfId="27892"/>
    <cellStyle name="Note 2 2 3 4 3" xfId="42220"/>
    <cellStyle name="Note 2 2 3 5" xfId="27893"/>
    <cellStyle name="Note 2 2 3 5 2" xfId="42221"/>
    <cellStyle name="Note 2 2 3 6" xfId="27894"/>
    <cellStyle name="Note 2 2 3 7" xfId="42222"/>
    <cellStyle name="Note 2 2 4" xfId="27895"/>
    <cellStyle name="Note 2 2 4 2" xfId="27896"/>
    <cellStyle name="Note 2 2 4 2 2" xfId="27897"/>
    <cellStyle name="Note 2 2 4 2 3" xfId="42223"/>
    <cellStyle name="Note 2 2 4 3" xfId="27898"/>
    <cellStyle name="Note 2 2 4 4" xfId="42224"/>
    <cellStyle name="Note 2 2 5" xfId="27899"/>
    <cellStyle name="Note 2 2 5 2" xfId="27900"/>
    <cellStyle name="Note 2 2 5 3" xfId="42225"/>
    <cellStyle name="Note 2 2 6" xfId="27901"/>
    <cellStyle name="Note 2 2 6 2" xfId="27902"/>
    <cellStyle name="Note 2 2 6 3" xfId="42226"/>
    <cellStyle name="Note 2 2 7" xfId="27903"/>
    <cellStyle name="Note 2 2 7 2" xfId="42227"/>
    <cellStyle name="Note 2 2 8" xfId="27904"/>
    <cellStyle name="Note 2 2 9" xfId="42228"/>
    <cellStyle name="Note 2 3" xfId="27905"/>
    <cellStyle name="Note 2 3 2" xfId="27906"/>
    <cellStyle name="Note 2 3 2 2" xfId="27907"/>
    <cellStyle name="Note 2 3 2 2 2" xfId="27908"/>
    <cellStyle name="Note 2 3 2 2 3" xfId="42229"/>
    <cellStyle name="Note 2 3 2 3" xfId="27909"/>
    <cellStyle name="Note 2 3 3" xfId="27910"/>
    <cellStyle name="Note 2 3 3 2" xfId="27911"/>
    <cellStyle name="Note 2 3 3 3" xfId="42230"/>
    <cellStyle name="Note 2 3 4" xfId="27912"/>
    <cellStyle name="Note 2 3 4 2" xfId="27913"/>
    <cellStyle name="Note 2 3 4 3" xfId="42231"/>
    <cellStyle name="Note 2 3 5" xfId="27914"/>
    <cellStyle name="Note 2 3 6" xfId="42232"/>
    <cellStyle name="Note 2 4" xfId="27915"/>
    <cellStyle name="Note 2 4 2" xfId="27916"/>
    <cellStyle name="Note 2 4 3" xfId="27917"/>
    <cellStyle name="Note 2 4 3 2" xfId="27918"/>
    <cellStyle name="Note 2 4 3 3" xfId="42233"/>
    <cellStyle name="Note 2 4 4" xfId="27919"/>
    <cellStyle name="Note 2 4 4 2" xfId="27920"/>
    <cellStyle name="Note 2 4 4 3" xfId="42234"/>
    <cellStyle name="Note 2 4 5" xfId="27921"/>
    <cellStyle name="Note 2 4 6" xfId="42235"/>
    <cellStyle name="Note 2 5" xfId="27922"/>
    <cellStyle name="Note 2 5 2" xfId="27923"/>
    <cellStyle name="Note 2 5 2 2" xfId="27924"/>
    <cellStyle name="Note 2 5 2 3" xfId="42236"/>
    <cellStyle name="Note 2 5 3" xfId="27925"/>
    <cellStyle name="Note 2 5 3 2" xfId="42237"/>
    <cellStyle name="Note 2 5 4" xfId="27926"/>
    <cellStyle name="Note 2 5 5" xfId="42238"/>
    <cellStyle name="Note 2 6" xfId="27927"/>
    <cellStyle name="Note 2 6 2" xfId="27928"/>
    <cellStyle name="Note 2 6 2 2" xfId="27929"/>
    <cellStyle name="Note 2 6 2 3" xfId="42239"/>
    <cellStyle name="Note 2 6 3" xfId="27930"/>
    <cellStyle name="Note 2 6 4" xfId="42240"/>
    <cellStyle name="Note 2 7" xfId="27931"/>
    <cellStyle name="Note 2 7 2" xfId="27932"/>
    <cellStyle name="Note 2 7 3" xfId="42241"/>
    <cellStyle name="Note 2 8" xfId="27933"/>
    <cellStyle name="Note 2 8 2" xfId="27934"/>
    <cellStyle name="Note 2 8 3" xfId="42242"/>
    <cellStyle name="Note 2 9" xfId="27935"/>
    <cellStyle name="Note 2 9 2" xfId="42243"/>
    <cellStyle name="Note 3" xfId="27936"/>
    <cellStyle name="Note 3 2" xfId="27937"/>
    <cellStyle name="Note 3 2 2" xfId="27938"/>
    <cellStyle name="Note 3 3" xfId="27939"/>
    <cellStyle name="Note 3 4" xfId="27940"/>
    <cellStyle name="Note 4" xfId="27941"/>
    <cellStyle name="Note 4 2" xfId="27942"/>
    <cellStyle name="Note 4 2 2" xfId="27943"/>
    <cellStyle name="Note 4 3" xfId="27944"/>
    <cellStyle name="Note 4 4" xfId="27945"/>
    <cellStyle name="Note 5" xfId="27946"/>
    <cellStyle name="Note 5 2" xfId="27947"/>
    <cellStyle name="Note 5 2 2" xfId="27948"/>
    <cellStyle name="Note 5 3" xfId="27949"/>
    <cellStyle name="Note 5 4" xfId="27950"/>
    <cellStyle name="Note 6" xfId="27951"/>
    <cellStyle name="Note 7" xfId="27952"/>
    <cellStyle name="Numk" xfId="27953"/>
    <cellStyle name="NWS" xfId="27954"/>
    <cellStyle name="NWS 2" xfId="27955"/>
    <cellStyle name="Œ…‹æØ‚è [0.00]_laroux" xfId="27956"/>
    <cellStyle name="Œ…‹æØ‚è_laroux" xfId="27957"/>
    <cellStyle name="OneDecPer" xfId="27958"/>
    <cellStyle name="Output 2" xfId="27959"/>
    <cellStyle name="Output 2 2" xfId="27960"/>
    <cellStyle name="Output 2 2 2" xfId="27961"/>
    <cellStyle name="Output 2 3" xfId="27962"/>
    <cellStyle name="Output 2 4" xfId="27963"/>
    <cellStyle name="Output 3" xfId="27964"/>
    <cellStyle name="Output 3 2" xfId="27965"/>
    <cellStyle name="Output 3 2 2" xfId="27966"/>
    <cellStyle name="Output 3 3" xfId="27967"/>
    <cellStyle name="Output 3 4" xfId="27968"/>
    <cellStyle name="Output 4" xfId="27969"/>
    <cellStyle name="Output 4 2" xfId="27970"/>
    <cellStyle name="Output 4 2 2" xfId="27971"/>
    <cellStyle name="Output 4 3" xfId="27972"/>
    <cellStyle name="Output 4 4" xfId="27973"/>
    <cellStyle name="Output 5" xfId="27974"/>
    <cellStyle name="Output 5 2" xfId="27975"/>
    <cellStyle name="Output 5 2 2" xfId="27976"/>
    <cellStyle name="Output 5 3" xfId="27977"/>
    <cellStyle name="Output 5 4" xfId="27978"/>
    <cellStyle name="Output 6" xfId="27979"/>
    <cellStyle name="Output 7" xfId="27980"/>
    <cellStyle name="p/n" xfId="27981"/>
    <cellStyle name="p/n 2" xfId="27982"/>
    <cellStyle name="Page Number" xfId="27983"/>
    <cellStyle name="paint" xfId="27984"/>
    <cellStyle name="paint 2" xfId="27985"/>
    <cellStyle name="per.style" xfId="27986"/>
    <cellStyle name="Percent ()" xfId="27987"/>
    <cellStyle name="Percent (0)" xfId="27988"/>
    <cellStyle name="Percent (0) 2" xfId="27989"/>
    <cellStyle name="Percent (0) 3" xfId="27990"/>
    <cellStyle name="Percent (1)" xfId="27991"/>
    <cellStyle name="Percent (2)" xfId="27992"/>
    <cellStyle name="Percent [0]" xfId="27993"/>
    <cellStyle name="Percent [0] 2" xfId="27994"/>
    <cellStyle name="Percent [0] 3" xfId="27995"/>
    <cellStyle name="Percent [00]" xfId="27996"/>
    <cellStyle name="Percent [2]" xfId="27997"/>
    <cellStyle name="Percent [2] 2" xfId="27998"/>
    <cellStyle name="Percent 1" xfId="27999"/>
    <cellStyle name="Percent 10" xfId="28000"/>
    <cellStyle name="Percent 11" xfId="28001"/>
    <cellStyle name="Percent 12" xfId="28002"/>
    <cellStyle name="Percent 13" xfId="28003"/>
    <cellStyle name="Percent 14" xfId="28004"/>
    <cellStyle name="Percent 15" xfId="28005"/>
    <cellStyle name="Percent 16" xfId="28006"/>
    <cellStyle name="Percent 17" xfId="28007"/>
    <cellStyle name="Percent 18" xfId="28008"/>
    <cellStyle name="Percent 19" xfId="28009"/>
    <cellStyle name="Percent 2" xfId="28010"/>
    <cellStyle name="Percent 2 2" xfId="28011"/>
    <cellStyle name="Percent 2 3" xfId="28012"/>
    <cellStyle name="Percent 2 4" xfId="28013"/>
    <cellStyle name="Percent 3" xfId="28014"/>
    <cellStyle name="Percent 4" xfId="28015"/>
    <cellStyle name="Percent 5" xfId="28016"/>
    <cellStyle name="Percent 6" xfId="28017"/>
    <cellStyle name="Percent 7" xfId="28018"/>
    <cellStyle name="Percent 8" xfId="28019"/>
    <cellStyle name="Percent 9" xfId="28020"/>
    <cellStyle name="Percent*" xfId="28021"/>
    <cellStyle name="PERCENTAGE" xfId="28022"/>
    <cellStyle name="PERCENTAGE 2" xfId="28023"/>
    <cellStyle name="PERCENTAGE 3" xfId="28024"/>
    <cellStyle name="Phone Text" xfId="28025"/>
    <cellStyle name="Phone Text 2" xfId="28026"/>
    <cellStyle name="PillarData" xfId="28027"/>
    <cellStyle name="PillarHeading" xfId="28028"/>
    <cellStyle name="PillarText" xfId="28029"/>
    <cellStyle name="PillarTotal" xfId="28030"/>
    <cellStyle name="Pourcentage_pldt" xfId="28031"/>
    <cellStyle name="PrePop Currency (0)" xfId="28032"/>
    <cellStyle name="PrePop Currency (2)" xfId="28033"/>
    <cellStyle name="PrePop Units (0)" xfId="28034"/>
    <cellStyle name="PrePop Units (1)" xfId="28035"/>
    <cellStyle name="PrePop Units (2)" xfId="28036"/>
    <cellStyle name="pricing" xfId="28037"/>
    <cellStyle name="Product" xfId="28038"/>
    <cellStyle name="Product 2" xfId="28039"/>
    <cellStyle name="protected" xfId="28040"/>
    <cellStyle name="PSChar" xfId="28041"/>
    <cellStyle name="PSChar 2" xfId="28042"/>
    <cellStyle name="PSDate" xfId="28043"/>
    <cellStyle name="PSDate 2" xfId="28044"/>
    <cellStyle name="PSDate 3" xfId="28045"/>
    <cellStyle name="PSDec" xfId="28046"/>
    <cellStyle name="PSDec 2" xfId="28047"/>
    <cellStyle name="PSDec 3" xfId="28048"/>
    <cellStyle name="PSHeading" xfId="28049"/>
    <cellStyle name="PSHeading 2" xfId="28050"/>
    <cellStyle name="PSHeading 2 2" xfId="28051"/>
    <cellStyle name="PSHeading 3" xfId="28052"/>
    <cellStyle name="PSHeading 3 2" xfId="28053"/>
    <cellStyle name="PSHeading 4" xfId="28054"/>
    <cellStyle name="PSInt" xfId="28055"/>
    <cellStyle name="PSInt 2" xfId="28056"/>
    <cellStyle name="PSInt 3" xfId="28057"/>
    <cellStyle name="PSSpacer" xfId="28058"/>
    <cellStyle name="PSSpacer 2" xfId="28059"/>
    <cellStyle name="PSSpacer 2 2" xfId="28060"/>
    <cellStyle name="PSSpacer 3" xfId="28061"/>
    <cellStyle name="PSSpacer 3 2" xfId="28062"/>
    <cellStyle name="PSSpacer 4" xfId="28063"/>
    <cellStyle name="Questionable" xfId="28064"/>
    <cellStyle name="Questionable 2" xfId="28065"/>
    <cellStyle name="Questionable 3" xfId="28066"/>
    <cellStyle name="Ratio" xfId="28067"/>
    <cellStyle name="Ratio 2" xfId="28068"/>
    <cellStyle name="Red" xfId="28069"/>
    <cellStyle name="regstoresfromspecstores" xfId="28070"/>
    <cellStyle name="regstoresfromspecstores 2" xfId="28071"/>
    <cellStyle name="RevList" xfId="28072"/>
    <cellStyle name="SAPBEXaggData" xfId="28073"/>
    <cellStyle name="SAPBEXaggData 2" xfId="28074"/>
    <cellStyle name="SAPBEXaggData 3" xfId="28075"/>
    <cellStyle name="SAPBEXaggDataEmph" xfId="28076"/>
    <cellStyle name="SAPBEXaggItem" xfId="28077"/>
    <cellStyle name="SAPBEXaggItem 2" xfId="28078"/>
    <cellStyle name="SAPBEXaggItem 3" xfId="28079"/>
    <cellStyle name="SAPBEXaggItemX" xfId="28080"/>
    <cellStyle name="SAPBEXaggItemX 2" xfId="28081"/>
    <cellStyle name="SAPBEXaggItemX 3" xfId="28082"/>
    <cellStyle name="SAPBEXchaText" xfId="28083"/>
    <cellStyle name="SAPBEXchaText 2" xfId="28084"/>
    <cellStyle name="SAPBEXexcBad7" xfId="28085"/>
    <cellStyle name="SAPBEXexcBad7 2" xfId="28086"/>
    <cellStyle name="SAPBEXexcBad7 3" xfId="28087"/>
    <cellStyle name="SAPBEXexcBad8" xfId="28088"/>
    <cellStyle name="SAPBEXexcBad8 2" xfId="28089"/>
    <cellStyle name="SAPBEXexcBad8 3" xfId="28090"/>
    <cellStyle name="SAPBEXexcBad9" xfId="28091"/>
    <cellStyle name="SAPBEXexcBad9 2" xfId="28092"/>
    <cellStyle name="SAPBEXexcBad9 3" xfId="28093"/>
    <cellStyle name="SAPBEXexcCritical4" xfId="28094"/>
    <cellStyle name="SAPBEXexcCritical4 2" xfId="28095"/>
    <cellStyle name="SAPBEXexcCritical4 3" xfId="28096"/>
    <cellStyle name="SAPBEXexcCritical5" xfId="28097"/>
    <cellStyle name="SAPBEXexcCritical5 2" xfId="28098"/>
    <cellStyle name="SAPBEXexcCritical5 3" xfId="28099"/>
    <cellStyle name="SAPBEXexcCritical6" xfId="28100"/>
    <cellStyle name="SAPBEXexcCritical6 2" xfId="28101"/>
    <cellStyle name="SAPBEXexcCritical6 3" xfId="28102"/>
    <cellStyle name="SAPBEXexcGood1" xfId="28103"/>
    <cellStyle name="SAPBEXexcGood1 2" xfId="28104"/>
    <cellStyle name="SAPBEXexcGood1 3" xfId="28105"/>
    <cellStyle name="SAPBEXexcGood2" xfId="28106"/>
    <cellStyle name="SAPBEXexcGood2 2" xfId="28107"/>
    <cellStyle name="SAPBEXexcGood2 3" xfId="28108"/>
    <cellStyle name="SAPBEXexcGood3" xfId="28109"/>
    <cellStyle name="SAPBEXexcGood3 2" xfId="28110"/>
    <cellStyle name="SAPBEXexcGood3 3" xfId="28111"/>
    <cellStyle name="SAPBEXfilterDrill" xfId="28112"/>
    <cellStyle name="SAPBEXfilterItem" xfId="28113"/>
    <cellStyle name="SAPBEXfilterItem 2" xfId="28114"/>
    <cellStyle name="SAPBEXfilterItem 3" xfId="28115"/>
    <cellStyle name="SAPBEXfilterText" xfId="28116"/>
    <cellStyle name="SAPBEXformats" xfId="28117"/>
    <cellStyle name="SAPBEXformats 2" xfId="28118"/>
    <cellStyle name="SAPBEXheaderItem" xfId="28119"/>
    <cellStyle name="SAPBEXheaderItem 2" xfId="28120"/>
    <cellStyle name="SAPBEXheaderItem 3" xfId="28121"/>
    <cellStyle name="SAPBEXheaderText" xfId="28122"/>
    <cellStyle name="SAPBEXheaderText 2" xfId="28123"/>
    <cellStyle name="SAPBEXheaderText 3" xfId="28124"/>
    <cellStyle name="SAPBEXHLevel0" xfId="28125"/>
    <cellStyle name="SAPBEXHLevel0 2" xfId="28126"/>
    <cellStyle name="SAPBEXHLevel0X" xfId="28127"/>
    <cellStyle name="SAPBEXHLevel0X 2" xfId="28128"/>
    <cellStyle name="SAPBEXHLevel1" xfId="28129"/>
    <cellStyle name="SAPBEXHLevel1 2" xfId="28130"/>
    <cellStyle name="SAPBEXHLevel1X" xfId="28131"/>
    <cellStyle name="SAPBEXHLevel1X 2" xfId="28132"/>
    <cellStyle name="SAPBEXHLevel2" xfId="28133"/>
    <cellStyle name="SAPBEXHLevel2 2" xfId="28134"/>
    <cellStyle name="SAPBEXHLevel2X" xfId="28135"/>
    <cellStyle name="SAPBEXHLevel2X 2" xfId="28136"/>
    <cellStyle name="SAPBEXHLevel3" xfId="28137"/>
    <cellStyle name="SAPBEXHLevel3 2" xfId="28138"/>
    <cellStyle name="SAPBEXHLevel3X" xfId="28139"/>
    <cellStyle name="SAPBEXHLevel3X 2" xfId="28140"/>
    <cellStyle name="SAPBEXinputData" xfId="28141"/>
    <cellStyle name="SAPBEXinputData 2" xfId="28142"/>
    <cellStyle name="SAPBEXresData" xfId="28143"/>
    <cellStyle name="SAPBEXresData 2" xfId="28144"/>
    <cellStyle name="SAPBEXresData 3" xfId="28145"/>
    <cellStyle name="SAPBEXresDataEmph" xfId="28146"/>
    <cellStyle name="SAPBEXresItem" xfId="28147"/>
    <cellStyle name="SAPBEXresItem 2" xfId="28148"/>
    <cellStyle name="SAPBEXresItem 3" xfId="28149"/>
    <cellStyle name="SAPBEXresItemX" xfId="28150"/>
    <cellStyle name="SAPBEXresItemX 2" xfId="28151"/>
    <cellStyle name="SAPBEXresItemX 3" xfId="28152"/>
    <cellStyle name="SAPBEXstdData" xfId="28153"/>
    <cellStyle name="SAPBEXstdDataEmph" xfId="28154"/>
    <cellStyle name="SAPBEXstdItem" xfId="28155"/>
    <cellStyle name="SAPBEXstdItem 2" xfId="28156"/>
    <cellStyle name="SAPBEXstdItemX" xfId="28157"/>
    <cellStyle name="SAPBEXstdItemX 2" xfId="28158"/>
    <cellStyle name="SAPBEXstdItemX 2 2" xfId="28159"/>
    <cellStyle name="SAPBEXstdItemX 3" xfId="28160"/>
    <cellStyle name="SAPBEXstdItemX_APJ Fcst" xfId="28161"/>
    <cellStyle name="SAPBEXtitle" xfId="28162"/>
    <cellStyle name="SAPBEXtitle 2" xfId="28163"/>
    <cellStyle name="SAPBEXundefined" xfId="28164"/>
    <cellStyle name="SAPBEXundefined 2" xfId="28165"/>
    <cellStyle name="SAPBEXundefined 3" xfId="28166"/>
    <cellStyle name="Seasonality" xfId="28167"/>
    <cellStyle name="Seasonality 2" xfId="28168"/>
    <cellStyle name="SHADEDSTORES" xfId="28169"/>
    <cellStyle name="SHADEDSTORES 2" xfId="28170"/>
    <cellStyle name="Shared" xfId="28171"/>
    <cellStyle name="Shared 2" xfId="28172"/>
    <cellStyle name="specstores" xfId="28173"/>
    <cellStyle name="specstores 2" xfId="28174"/>
    <cellStyle name="Standaard_JV940701" xfId="28175"/>
    <cellStyle name="Standard format" xfId="28176"/>
    <cellStyle name="Standard format 2" xfId="28177"/>
    <cellStyle name="Standard Numb Total P" xfId="28178"/>
    <cellStyle name="Standard Numb Total P 2" xfId="28179"/>
    <cellStyle name="Standard Numbers" xfId="28180"/>
    <cellStyle name="Standard Numbers 2" xfId="28181"/>
    <cellStyle name="Standard Numbers 3" xfId="28182"/>
    <cellStyle name="Standard Numbers Total" xfId="28183"/>
    <cellStyle name="Standard Numbers Total 2" xfId="28184"/>
    <cellStyle name="Standard Numbers Total 3" xfId="28185"/>
    <cellStyle name="Standard Numbers Total2" xfId="28186"/>
    <cellStyle name="Standard Numbers Total2 2" xfId="28187"/>
    <cellStyle name="Standard Numbers Total2 3" xfId="28188"/>
    <cellStyle name="Standard Numbers Total2 Percent" xfId="28189"/>
    <cellStyle name="Standard Numbers Total2 Percent 2" xfId="28190"/>
    <cellStyle name="Standard Numbers Total2_Caracal_2010" xfId="28191"/>
    <cellStyle name="Standard Numbers_AFS-MOD5" xfId="28192"/>
    <cellStyle name="Standard_AREAS" xfId="28193"/>
    <cellStyle name="Std Num Tot2" xfId="28194"/>
    <cellStyle name="Std Num Tot2 2" xfId="28195"/>
    <cellStyle name="Std Num Tot2 3" xfId="28196"/>
    <cellStyle name="Std Num Tot2 Perc" xfId="28197"/>
    <cellStyle name="Std Num Tot2 Perc 2" xfId="28198"/>
    <cellStyle name="Std Num Tot2_Caracal_2010" xfId="28199"/>
    <cellStyle name="Style 1" xfId="28200"/>
    <cellStyle name="Style 1 2" xfId="28201"/>
    <cellStyle name="Style 1 2 2" xfId="28202"/>
    <cellStyle name="Style 1 2 3" xfId="28203"/>
    <cellStyle name="Style 1 3" xfId="28204"/>
    <cellStyle name="Style 1 4" xfId="28205"/>
    <cellStyle name="Style 1_APJ LLM" xfId="28206"/>
    <cellStyle name="sub" xfId="28207"/>
    <cellStyle name="sub 2" xfId="28208"/>
    <cellStyle name="SubCategory" xfId="28209"/>
    <cellStyle name="SubCategory 2" xfId="28210"/>
    <cellStyle name="SubCategory 2 2" xfId="28211"/>
    <cellStyle name="SubCategory 3" xfId="28212"/>
    <cellStyle name="SubCategory 3 2" xfId="28213"/>
    <cellStyle name="SubCategory 4" xfId="28214"/>
    <cellStyle name="subhead" xfId="28215"/>
    <cellStyle name="subhead 2" xfId="28216"/>
    <cellStyle name="Subtotal" xfId="28217"/>
    <cellStyle name="Sum" xfId="28218"/>
    <cellStyle name="Sum %of HV" xfId="28219"/>
    <cellStyle name="Table Head" xfId="28220"/>
    <cellStyle name="Table Head 2" xfId="28221"/>
    <cellStyle name="Table Head Aligned" xfId="28222"/>
    <cellStyle name="Table Head Blue" xfId="28223"/>
    <cellStyle name="Table Head Blue 2" xfId="28224"/>
    <cellStyle name="Table Head Green" xfId="28225"/>
    <cellStyle name="Table Head Green 2" xfId="28226"/>
    <cellStyle name="Table Title" xfId="28227"/>
    <cellStyle name="Table Title 2" xfId="28228"/>
    <cellStyle name="Table Units" xfId="28229"/>
    <cellStyle name="Table Units 2" xfId="28230"/>
    <cellStyle name="taples Plaza" xfId="28231"/>
    <cellStyle name="taples Plaza 2" xfId="28232"/>
    <cellStyle name="Temp" xfId="28233"/>
    <cellStyle name="Text" xfId="28234"/>
    <cellStyle name="Text 2" xfId="28235"/>
    <cellStyle name="Text all Centre" xfId="28236"/>
    <cellStyle name="Text all Centre 2" xfId="28237"/>
    <cellStyle name="Text all Centre 2 2" xfId="28238"/>
    <cellStyle name="Text all Centre 3" xfId="28239"/>
    <cellStyle name="Text all Centre 3 2" xfId="28240"/>
    <cellStyle name="Text all Centre 4" xfId="28241"/>
    <cellStyle name="Text Center" xfId="28242"/>
    <cellStyle name="Text Center 2" xfId="28243"/>
    <cellStyle name="Text Center Wrap" xfId="28244"/>
    <cellStyle name="Text Center Wrap 2" xfId="28245"/>
    <cellStyle name="Text Center Wrap 2 2" xfId="28246"/>
    <cellStyle name="Text Center Wrap 3" xfId="28247"/>
    <cellStyle name="Text Center Wrap 3 2" xfId="28248"/>
    <cellStyle name="Text Center Wrap 4" xfId="28249"/>
    <cellStyle name="Text Indent A" xfId="28250"/>
    <cellStyle name="Text Indent A 2" xfId="28251"/>
    <cellStyle name="Text Indent A 3" xfId="28252"/>
    <cellStyle name="Text Indent B" xfId="28253"/>
    <cellStyle name="Text Indent C" xfId="28254"/>
    <cellStyle name="Text No Wrap" xfId="28255"/>
    <cellStyle name="Text No Wrap 2" xfId="28256"/>
    <cellStyle name="Text No Wrap 2 2" xfId="28257"/>
    <cellStyle name="Text No Wrap 3" xfId="28258"/>
    <cellStyle name="Text No Wrap 3 2" xfId="28259"/>
    <cellStyle name="Text No Wrap 4" xfId="28260"/>
    <cellStyle name="Text No Wrap1" xfId="28261"/>
    <cellStyle name="Text No Wrap1 2" xfId="28262"/>
    <cellStyle name="Text Wrap" xfId="28263"/>
    <cellStyle name="Text Wrap 2" xfId="28264"/>
    <cellStyle name="Text Wrap Center" xfId="28265"/>
    <cellStyle name="Text Wrap Center 2" xfId="28266"/>
    <cellStyle name="Text Wrap Center 2 2" xfId="28267"/>
    <cellStyle name="Text Wrap Center 3" xfId="28268"/>
    <cellStyle name="Text Wrap Center 3 2" xfId="28269"/>
    <cellStyle name="Text Wrap Center 4" xfId="28270"/>
    <cellStyle name="Thousands" xfId="28271"/>
    <cellStyle name="time" xfId="28272"/>
    <cellStyle name="Title 2" xfId="28273"/>
    <cellStyle name="Title 2 2" xfId="28274"/>
    <cellStyle name="Title 2 2 2" xfId="28275"/>
    <cellStyle name="Title 2 3" xfId="28276"/>
    <cellStyle name="Title 2 4" xfId="28277"/>
    <cellStyle name="Title 3" xfId="28278"/>
    <cellStyle name="Title 3 2" xfId="28279"/>
    <cellStyle name="Title 3 3" xfId="28280"/>
    <cellStyle name="Title 4" xfId="28281"/>
    <cellStyle name="Title 4 2" xfId="28282"/>
    <cellStyle name="Title 4 3" xfId="28283"/>
    <cellStyle name="Title 5" xfId="28284"/>
    <cellStyle name="Title 5 2" xfId="28285"/>
    <cellStyle name="Title 5 3" xfId="28286"/>
    <cellStyle name="Title 6" xfId="28287"/>
    <cellStyle name="Title 6 2" xfId="28288"/>
    <cellStyle name="Title 7" xfId="28289"/>
    <cellStyle name="Total 2" xfId="28290"/>
    <cellStyle name="Total 2 2" xfId="28291"/>
    <cellStyle name="Total 2 2 2" xfId="28292"/>
    <cellStyle name="Total 2 3" xfId="28293"/>
    <cellStyle name="Total 2 4" xfId="28294"/>
    <cellStyle name="Total 3" xfId="28295"/>
    <cellStyle name="Total 3 2" xfId="28296"/>
    <cellStyle name="Total 3 2 2" xfId="28297"/>
    <cellStyle name="Total 3 3" xfId="28298"/>
    <cellStyle name="Total 3 4" xfId="28299"/>
    <cellStyle name="Total 4" xfId="28300"/>
    <cellStyle name="Total 4 2" xfId="28301"/>
    <cellStyle name="Total 4 2 2" xfId="28302"/>
    <cellStyle name="Total 4 3" xfId="28303"/>
    <cellStyle name="Total 4 4" xfId="28304"/>
    <cellStyle name="Total 5" xfId="28305"/>
    <cellStyle name="Total 5 2" xfId="28306"/>
    <cellStyle name="Total 5 2 2" xfId="28307"/>
    <cellStyle name="Total 5 3" xfId="28308"/>
    <cellStyle name="Total 5 4" xfId="28309"/>
    <cellStyle name="Total 6" xfId="28310"/>
    <cellStyle name="Total 7" xfId="28311"/>
    <cellStyle name="Trend_title1" xfId="28312"/>
    <cellStyle name="Try1" xfId="28313"/>
    <cellStyle name="Underline 2" xfId="28314"/>
    <cellStyle name="Unprot" xfId="28315"/>
    <cellStyle name="Unprot$" xfId="28316"/>
    <cellStyle name="Unprot$ 2" xfId="28317"/>
    <cellStyle name="Unprot$_Jabil SFR Q409 CUU Aug -Jorge" xfId="28318"/>
    <cellStyle name="Unprotect" xfId="28319"/>
    <cellStyle name="unprotected" xfId="28320"/>
    <cellStyle name="US" xfId="28321"/>
    <cellStyle name="US 2" xfId="28322"/>
    <cellStyle name="US City" xfId="28323"/>
    <cellStyle name="US City 2" xfId="28324"/>
    <cellStyle name="US_Caracal_2010" xfId="28325"/>
    <cellStyle name="Valuta [0]_I.S.G." xfId="28326"/>
    <cellStyle name="Valuta_I.S.G." xfId="28327"/>
    <cellStyle name="Währung [0]_35ERI8T2gbIEMixb4v26icuOo" xfId="28328"/>
    <cellStyle name="Währung_35ERI8T2gbIEMixb4v26icuOo" xfId="28329"/>
    <cellStyle name="Warning Text 2" xfId="28330"/>
    <cellStyle name="Warning Text 2 2" xfId="28331"/>
    <cellStyle name="Warning Text 2 2 2" xfId="28332"/>
    <cellStyle name="Warning Text 2 3" xfId="28333"/>
    <cellStyle name="Warning Text 2 4" xfId="28334"/>
    <cellStyle name="Warning Text 3" xfId="28335"/>
    <cellStyle name="Warning Text 3 2" xfId="28336"/>
    <cellStyle name="Warning Text 3 3" xfId="28337"/>
    <cellStyle name="Warning Text 4" xfId="28338"/>
    <cellStyle name="Warning Text 4 2" xfId="28339"/>
    <cellStyle name="Warning Text 4 3" xfId="28340"/>
    <cellStyle name="Warning Text 5" xfId="28341"/>
    <cellStyle name="Warning Text 5 2" xfId="28342"/>
    <cellStyle name="Warning Text 5 3" xfId="28343"/>
    <cellStyle name="Warning Text 6" xfId="28344"/>
    <cellStyle name="Warning Text 7" xfId="28345"/>
    <cellStyle name="Year" xfId="28346"/>
    <cellStyle name="ハイパーリンク" xfId="28347"/>
    <cellStyle name="ハイパーリンク 2" xfId="28348"/>
    <cellStyle name="ハイパーリンク 2 2" xfId="28349"/>
    <cellStyle name="ハイパーリンク 3" xfId="28350"/>
    <cellStyle name="똿뗦먛귟 [0.00]_PRODUCT DETAIL Q1" xfId="28351"/>
    <cellStyle name="똿뗦먛귟_PRODUCT DETAIL Q1" xfId="28352"/>
    <cellStyle name="믅됞 [0.00]_PRODUCT DETAIL Q1" xfId="28353"/>
    <cellStyle name="믅됞_PRODUCT DETAIL Q1" xfId="28354"/>
    <cellStyle name="백분율_HOBONG" xfId="28355"/>
    <cellStyle name="뷭?_BOOKSHIP" xfId="28356"/>
    <cellStyle name="콤마 [0]_1202" xfId="28357"/>
    <cellStyle name="콤마_1202" xfId="28358"/>
    <cellStyle name="통화 [0]_1202" xfId="28359"/>
    <cellStyle name="통화_1202" xfId="28360"/>
    <cellStyle name="표준_(정보부문)월별인원계획" xfId="28361"/>
    <cellStyle name="一般_Crossbow quotation" xfId="28362"/>
    <cellStyle name="千位分隔 2" xfId="28363"/>
    <cellStyle name="常规 3" xfId="28364"/>
    <cellStyle name="常规 3 2" xfId="28365"/>
    <cellStyle name="常规_CostModel_Microsoft_Offshore CC_V1.3" xfId="28366"/>
    <cellStyle name="桁区切り [0.00]_HP Rates Draft Template" xfId="28367"/>
    <cellStyle name="桁区切り_HP Rates Draft Template" xfId="28368"/>
    <cellStyle name="標準 2" xfId="28369"/>
    <cellStyle name="標準_Fcst98" xfId="28370"/>
    <cellStyle name="脱浦 [0.00]_laroux_1_pldt" xfId="28371"/>
    <cellStyle name="脱浦_laroux_1_laroux" xfId="28372"/>
    <cellStyle name="表示済みのハイパーリンク" xfId="28373"/>
    <cellStyle name="表示済みのハイパーリンク 2" xfId="28374"/>
    <cellStyle name="表示済みのハイパーリンク 2 2" xfId="28375"/>
    <cellStyle name="表示済みのハイパーリンク 3" xfId="28376"/>
    <cellStyle name="超链接 2" xfId="28377"/>
    <cellStyle name="超链接 2 2" xfId="28378"/>
    <cellStyle name="通貨 [0.00]_FY99QTA2" xfId="28379"/>
    <cellStyle name="通貨_HP Rates Draft Template" xfId="283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ent244.sharepoint.hp.com/teams/CDnD/IE%20Projects/CIP_validation_IN_WORK-DRAFT/CIP_validation_RRP-TTS-7-24-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RM RRP TOC(Updated)"/>
      <sheetName val="SRM RRP TOC(Orgl)"/>
      <sheetName val="SRM TRST TOC(Orgl)"/>
      <sheetName val="TRST PM Rev notes"/>
      <sheetName val="SRM TTS TOC (Final)"/>
      <sheetName val="Russ' sand box"/>
      <sheetName val="Tables"/>
      <sheetName val="SRM RRP TOC(Sarah's final)"/>
    </sheetNames>
    <sheetDataSet>
      <sheetData sheetId="0"/>
      <sheetData sheetId="1"/>
      <sheetData sheetId="2"/>
      <sheetData sheetId="3"/>
      <sheetData sheetId="4"/>
      <sheetData sheetId="5"/>
      <sheetData sheetId="6">
        <row r="1">
          <cell r="A1" t="str">
            <v>HE</v>
          </cell>
        </row>
        <row r="2">
          <cell r="A2" t="str">
            <v>HE Pro</v>
          </cell>
        </row>
        <row r="3">
          <cell r="A3" t="str">
            <v>HE/HE Pro</v>
          </cell>
        </row>
        <row r="4">
          <cell r="A4" t="str">
            <v>LE</v>
          </cell>
        </row>
        <row r="5">
          <cell r="A5" t="str">
            <v>LE Pro</v>
          </cell>
        </row>
        <row r="6">
          <cell r="A6" t="str">
            <v>LE/LE Pro</v>
          </cell>
        </row>
        <row r="7">
          <cell r="A7" t="str">
            <v>LE/LE Pro/HE Pro</v>
          </cell>
        </row>
        <row r="8">
          <cell r="A8" t="str">
            <v>LE Pro/HE Pro/HE</v>
          </cell>
        </row>
        <row r="9">
          <cell r="A9" t="str">
            <v>All</v>
          </cell>
        </row>
        <row r="12">
          <cell r="A12" t="str">
            <v>SF</v>
          </cell>
        </row>
        <row r="13">
          <cell r="A13" t="str">
            <v>MF</v>
          </cell>
        </row>
        <row r="14">
          <cell r="A14" t="str">
            <v>All</v>
          </cell>
        </row>
        <row r="17">
          <cell r="A17" t="str">
            <v>Color</v>
          </cell>
        </row>
        <row r="18">
          <cell r="A18" t="str">
            <v>Mono</v>
          </cell>
        </row>
        <row r="19">
          <cell r="A19" t="str">
            <v>All</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link.brightcove.com/services/player/bcpid1190528646001?bctid=ref:REFIDWDN64bcda3d-93c9-4a15-adba-b1a38b99edc5" TargetMode="External"/><Relationship Id="rId7" Type="http://schemas.openxmlformats.org/officeDocument/2006/relationships/printerSettings" Target="../printerSettings/printerSettings1.bin"/><Relationship Id="rId2" Type="http://schemas.openxmlformats.org/officeDocument/2006/relationships/hyperlink" Target="http://link.brightcove.com/services/player/bcpid1190528646001?bctid=ref:REFIDWDN84c6afee-db29-4d46-a095-948076bc433e" TargetMode="External"/><Relationship Id="rId1" Type="http://schemas.openxmlformats.org/officeDocument/2006/relationships/hyperlink" Target="http://link.brightcove.com/services/player/bcpid1190528646001?bctid=ref:REFIDWDN4b87853f-a058-4c5f-a4e0-6a2cade8f7f4" TargetMode="External"/><Relationship Id="rId6" Type="http://schemas.openxmlformats.org/officeDocument/2006/relationships/hyperlink" Target="http://link.brightcove.com/services/player/bcpid1190528646001?bctid=ref:REFIDWDNe6d95c66-37cc-40a3-a7cd-c53878e1e132" TargetMode="External"/><Relationship Id="rId5" Type="http://schemas.openxmlformats.org/officeDocument/2006/relationships/hyperlink" Target="http://link.brightcove.com/services/player/bcpid1190528646001?bctid=ref:REFIDWDNb64f0bd4-df6e-4e0d-be99-de73d23237d7" TargetMode="External"/><Relationship Id="rId4" Type="http://schemas.openxmlformats.org/officeDocument/2006/relationships/hyperlink" Target="http://link.brightcove.com/services/player/bcpid1190528646001?bctid=ref:REFIDWDNd9d8133a-0475-4546-865f-79fdb87ab10d"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00"/>
  <sheetViews>
    <sheetView tabSelected="1" zoomScale="70" zoomScaleNormal="70" zoomScaleSheetLayoutView="77" workbookViewId="0">
      <pane ySplit="1" topLeftCell="A283" activePane="bottomLeft" state="frozen"/>
      <selection pane="bottomLeft" activeCell="B301" sqref="B301"/>
    </sheetView>
  </sheetViews>
  <sheetFormatPr defaultColWidth="9.33203125" defaultRowHeight="13.2"/>
  <cols>
    <col min="1" max="1" width="9.33203125" style="1"/>
    <col min="2" max="2" width="10.88671875" style="1" bestFit="1" customWidth="1"/>
    <col min="3" max="3" width="6" style="1" customWidth="1"/>
    <col min="4" max="4" width="9.88671875" style="1" customWidth="1"/>
    <col min="5" max="5" width="49.88671875" style="1" customWidth="1"/>
    <col min="6" max="6" width="5" style="1" bestFit="1" customWidth="1"/>
    <col min="7" max="7" width="6.33203125" style="1" bestFit="1" customWidth="1"/>
    <col min="8" max="9" width="8" style="1" hidden="1" customWidth="1"/>
    <col min="10" max="10" width="6.5546875" style="1" hidden="1" customWidth="1"/>
    <col min="11" max="11" width="6.33203125" style="1" hidden="1" customWidth="1"/>
    <col min="12" max="12" width="7.44140625" style="1" hidden="1" customWidth="1"/>
    <col min="13" max="13" width="53.77734375" style="1" bestFit="1" customWidth="1"/>
    <col min="14" max="14" width="12.6640625" style="1" customWidth="1"/>
    <col min="15" max="15" width="11" style="1" customWidth="1"/>
    <col min="16" max="16" width="43.88671875" style="1" bestFit="1" customWidth="1"/>
    <col min="17" max="17" width="13.5546875" style="1" customWidth="1"/>
    <col min="18" max="18" width="11.88671875" style="1" customWidth="1"/>
    <col min="19" max="19" width="10" style="1" customWidth="1"/>
    <col min="20" max="20" width="70.44140625" style="1" bestFit="1" customWidth="1"/>
    <col min="21" max="21" width="34.6640625" style="1" customWidth="1"/>
    <col min="22" max="22" width="21.6640625" style="1" customWidth="1"/>
    <col min="23" max="23" width="11.88671875" style="1" customWidth="1"/>
    <col min="24" max="24" width="12.88671875" style="1" customWidth="1"/>
    <col min="25" max="25" width="23.33203125" style="1" bestFit="1" customWidth="1"/>
    <col min="26" max="26" width="13.6640625" style="1" customWidth="1"/>
    <col min="27" max="27" width="18.44140625" style="1" customWidth="1"/>
    <col min="28" max="16384" width="9.33203125" style="1"/>
  </cols>
  <sheetData>
    <row r="1" spans="1:27" s="2" customFormat="1" ht="66.75" customHeight="1">
      <c r="A1" s="2" t="s">
        <v>599</v>
      </c>
      <c r="B1" s="2" t="s">
        <v>10</v>
      </c>
      <c r="C1" s="2" t="s">
        <v>11</v>
      </c>
      <c r="D1" s="2" t="s">
        <v>12</v>
      </c>
      <c r="E1" s="2" t="s">
        <v>13</v>
      </c>
      <c r="F1" s="2" t="s">
        <v>14</v>
      </c>
      <c r="G1" s="2" t="s">
        <v>15</v>
      </c>
      <c r="H1" s="2" t="s">
        <v>16</v>
      </c>
      <c r="I1" s="2" t="s">
        <v>6</v>
      </c>
      <c r="J1" s="2" t="s">
        <v>17</v>
      </c>
      <c r="K1" s="2" t="s">
        <v>18</v>
      </c>
      <c r="L1" s="2" t="s">
        <v>19</v>
      </c>
      <c r="M1" s="2" t="s">
        <v>20</v>
      </c>
      <c r="N1" s="2" t="s">
        <v>9</v>
      </c>
      <c r="O1" s="2" t="s">
        <v>21</v>
      </c>
      <c r="P1" s="2" t="s">
        <v>540</v>
      </c>
      <c r="Q1" s="2" t="s">
        <v>22</v>
      </c>
      <c r="R1" s="2" t="s">
        <v>23</v>
      </c>
      <c r="S1" s="2" t="s">
        <v>24</v>
      </c>
      <c r="T1" s="2" t="s">
        <v>25</v>
      </c>
      <c r="U1" s="2" t="s">
        <v>26</v>
      </c>
      <c r="V1" s="2" t="s">
        <v>27</v>
      </c>
      <c r="W1" s="2" t="s">
        <v>28</v>
      </c>
      <c r="X1" s="2" t="s">
        <v>29</v>
      </c>
      <c r="Y1" s="2" t="s">
        <v>30</v>
      </c>
      <c r="Z1" s="2" t="s">
        <v>8</v>
      </c>
      <c r="AA1" s="2" t="s">
        <v>31</v>
      </c>
    </row>
    <row r="2" spans="1:27" ht="43.5" customHeight="1">
      <c r="C2" s="1" t="s">
        <v>32</v>
      </c>
      <c r="F2" s="1" t="s">
        <v>32</v>
      </c>
      <c r="G2" s="1" t="s">
        <v>33</v>
      </c>
      <c r="H2" s="1" t="s">
        <v>33</v>
      </c>
      <c r="I2" s="1" t="s">
        <v>32</v>
      </c>
      <c r="J2" s="1" t="s">
        <v>33</v>
      </c>
      <c r="M2" s="1" t="s">
        <v>34</v>
      </c>
      <c r="N2" s="1" t="s">
        <v>35</v>
      </c>
      <c r="O2" s="1" t="str">
        <f>HYPERLINK((CONCATENATE("http://h20564.www2.hp.com/portal/site/hpsc/public/kb/docDisplay/?docId=",N2)),CONCATENATE("HPSC ",N2))</f>
        <v>HPSC New</v>
      </c>
      <c r="P2" s="1" t="s">
        <v>576</v>
      </c>
      <c r="R2" s="1" t="s">
        <v>7</v>
      </c>
      <c r="S2" s="1" t="s">
        <v>38</v>
      </c>
      <c r="T2" s="1" t="s">
        <v>36</v>
      </c>
      <c r="W2" s="1" t="s">
        <v>37</v>
      </c>
      <c r="X2" s="1" t="s">
        <v>38</v>
      </c>
      <c r="Y2" s="1" t="s">
        <v>39</v>
      </c>
    </row>
    <row r="3" spans="1:27">
      <c r="C3" s="1" t="s">
        <v>40</v>
      </c>
      <c r="F3" s="1" t="s">
        <v>40</v>
      </c>
      <c r="G3" s="1" t="s">
        <v>33</v>
      </c>
      <c r="H3" s="1" t="s">
        <v>33</v>
      </c>
      <c r="J3" s="1" t="s">
        <v>33</v>
      </c>
      <c r="M3" s="1" t="s">
        <v>41</v>
      </c>
      <c r="P3" s="1" t="s">
        <v>35</v>
      </c>
      <c r="S3" s="1" t="s">
        <v>38</v>
      </c>
      <c r="T3" s="1" t="s">
        <v>42</v>
      </c>
      <c r="W3" s="1" t="s">
        <v>37</v>
      </c>
      <c r="X3" s="1" t="s">
        <v>38</v>
      </c>
    </row>
    <row r="4" spans="1:27">
      <c r="C4" s="1" t="s">
        <v>40</v>
      </c>
      <c r="F4" s="1" t="s">
        <v>40</v>
      </c>
      <c r="G4" s="1" t="s">
        <v>33</v>
      </c>
      <c r="H4" s="1" t="s">
        <v>33</v>
      </c>
      <c r="J4" s="1" t="s">
        <v>33</v>
      </c>
      <c r="M4" s="1" t="s">
        <v>43</v>
      </c>
      <c r="P4" s="1" t="s">
        <v>35</v>
      </c>
      <c r="S4" s="1" t="s">
        <v>38</v>
      </c>
      <c r="T4" s="1" t="s">
        <v>44</v>
      </c>
      <c r="W4" s="1" t="s">
        <v>37</v>
      </c>
      <c r="X4" s="1" t="s">
        <v>38</v>
      </c>
    </row>
    <row r="5" spans="1:27">
      <c r="C5" s="1" t="s">
        <v>40</v>
      </c>
      <c r="F5" s="1" t="s">
        <v>40</v>
      </c>
      <c r="G5" s="1" t="s">
        <v>33</v>
      </c>
      <c r="H5" s="1" t="s">
        <v>33</v>
      </c>
      <c r="J5" s="1" t="s">
        <v>33</v>
      </c>
      <c r="M5" s="1" t="s">
        <v>45</v>
      </c>
      <c r="P5" s="1" t="s">
        <v>541</v>
      </c>
      <c r="S5" s="1" t="s">
        <v>38</v>
      </c>
      <c r="T5" s="1" t="s">
        <v>46</v>
      </c>
      <c r="W5" s="1" t="s">
        <v>37</v>
      </c>
      <c r="X5" s="1" t="s">
        <v>38</v>
      </c>
    </row>
    <row r="6" spans="1:27">
      <c r="C6" s="1" t="s">
        <v>40</v>
      </c>
      <c r="F6" s="1" t="s">
        <v>40</v>
      </c>
      <c r="G6" s="1" t="s">
        <v>33</v>
      </c>
      <c r="H6" s="1" t="s">
        <v>33</v>
      </c>
      <c r="J6" s="1" t="s">
        <v>33</v>
      </c>
      <c r="M6" s="1" t="s">
        <v>47</v>
      </c>
      <c r="P6" s="1" t="s">
        <v>541</v>
      </c>
      <c r="S6" s="1" t="s">
        <v>38</v>
      </c>
      <c r="T6" s="1" t="s">
        <v>476</v>
      </c>
      <c r="W6" s="1" t="s">
        <v>37</v>
      </c>
      <c r="X6" s="1" t="s">
        <v>38</v>
      </c>
    </row>
    <row r="7" spans="1:27" ht="18.75" customHeight="1">
      <c r="C7" s="1" t="s">
        <v>40</v>
      </c>
      <c r="F7" s="1" t="s">
        <v>40</v>
      </c>
      <c r="G7" s="1" t="s">
        <v>33</v>
      </c>
      <c r="H7" s="1" t="s">
        <v>33</v>
      </c>
      <c r="I7" s="1" t="s">
        <v>32</v>
      </c>
      <c r="J7" s="1" t="s">
        <v>33</v>
      </c>
      <c r="M7" s="1" t="s">
        <v>48</v>
      </c>
      <c r="P7" s="1" t="s">
        <v>541</v>
      </c>
      <c r="S7" s="1" t="s">
        <v>38</v>
      </c>
      <c r="T7" s="1" t="s">
        <v>49</v>
      </c>
      <c r="W7" s="1" t="s">
        <v>50</v>
      </c>
      <c r="X7" s="1" t="s">
        <v>38</v>
      </c>
    </row>
    <row r="8" spans="1:27">
      <c r="C8" s="1" t="s">
        <v>32</v>
      </c>
      <c r="F8" s="1" t="s">
        <v>32</v>
      </c>
      <c r="K8" s="1" t="s">
        <v>32</v>
      </c>
      <c r="M8" s="1" t="s">
        <v>51</v>
      </c>
      <c r="P8" s="1" t="s">
        <v>548</v>
      </c>
      <c r="S8" s="1" t="s">
        <v>38</v>
      </c>
      <c r="T8" s="1" t="s">
        <v>477</v>
      </c>
      <c r="W8" s="1" t="s">
        <v>37</v>
      </c>
      <c r="X8" s="1" t="s">
        <v>38</v>
      </c>
    </row>
    <row r="9" spans="1:27">
      <c r="C9" s="1" t="s">
        <v>40</v>
      </c>
      <c r="F9" s="1" t="s">
        <v>40</v>
      </c>
      <c r="K9" s="1" t="s">
        <v>40</v>
      </c>
      <c r="M9" s="1" t="s">
        <v>52</v>
      </c>
      <c r="S9" s="1" t="s">
        <v>38</v>
      </c>
      <c r="W9" s="1" t="s">
        <v>37</v>
      </c>
      <c r="X9" s="1" t="s">
        <v>38</v>
      </c>
    </row>
    <row r="10" spans="1:27">
      <c r="C10" s="1" t="s">
        <v>40</v>
      </c>
      <c r="F10" s="1" t="s">
        <v>40</v>
      </c>
      <c r="K10" s="1" t="s">
        <v>40</v>
      </c>
      <c r="M10" s="1" t="s">
        <v>53</v>
      </c>
      <c r="S10" s="1" t="s">
        <v>24</v>
      </c>
      <c r="W10" s="1" t="s">
        <v>37</v>
      </c>
      <c r="X10" s="1" t="s">
        <v>38</v>
      </c>
    </row>
    <row r="11" spans="1:27">
      <c r="C11" s="1" t="s">
        <v>40</v>
      </c>
      <c r="F11" s="1" t="s">
        <v>40</v>
      </c>
      <c r="K11" s="1" t="s">
        <v>40</v>
      </c>
      <c r="M11" s="1" t="s">
        <v>54</v>
      </c>
      <c r="S11" s="1" t="s">
        <v>24</v>
      </c>
      <c r="W11" s="1" t="s">
        <v>37</v>
      </c>
      <c r="X11" s="1" t="s">
        <v>38</v>
      </c>
    </row>
    <row r="12" spans="1:27">
      <c r="C12" s="1" t="s">
        <v>40</v>
      </c>
      <c r="F12" s="1" t="s">
        <v>40</v>
      </c>
      <c r="K12" s="1" t="s">
        <v>40</v>
      </c>
      <c r="M12" s="1" t="s">
        <v>55</v>
      </c>
      <c r="S12" s="1" t="s">
        <v>38</v>
      </c>
      <c r="W12" s="1" t="s">
        <v>37</v>
      </c>
      <c r="X12" s="1" t="s">
        <v>38</v>
      </c>
    </row>
    <row r="13" spans="1:27">
      <c r="C13" s="1" t="s">
        <v>40</v>
      </c>
      <c r="F13" s="1" t="s">
        <v>40</v>
      </c>
      <c r="K13" s="1" t="s">
        <v>40</v>
      </c>
      <c r="M13" s="1" t="s">
        <v>56</v>
      </c>
      <c r="S13" s="1" t="s">
        <v>38</v>
      </c>
      <c r="W13" s="1" t="s">
        <v>37</v>
      </c>
      <c r="X13" s="1" t="s">
        <v>38</v>
      </c>
    </row>
    <row r="14" spans="1:27">
      <c r="C14" s="1" t="s">
        <v>40</v>
      </c>
      <c r="F14" s="1" t="s">
        <v>40</v>
      </c>
      <c r="K14" s="1" t="s">
        <v>40</v>
      </c>
      <c r="M14" s="1" t="s">
        <v>57</v>
      </c>
      <c r="S14" s="1" t="s">
        <v>38</v>
      </c>
      <c r="W14" s="1" t="s">
        <v>37</v>
      </c>
      <c r="X14" s="1" t="s">
        <v>38</v>
      </c>
    </row>
    <row r="15" spans="1:27">
      <c r="C15" s="1" t="s">
        <v>32</v>
      </c>
      <c r="F15" s="1" t="s">
        <v>33</v>
      </c>
      <c r="G15" s="1" t="s">
        <v>33</v>
      </c>
      <c r="H15" s="1" t="s">
        <v>33</v>
      </c>
      <c r="J15" s="1" t="s">
        <v>33</v>
      </c>
      <c r="M15" s="1" t="s">
        <v>58</v>
      </c>
      <c r="N15" s="1" t="s">
        <v>59</v>
      </c>
      <c r="O15" s="1" t="str">
        <f>HYPERLINK((CONCATENATE("http://h20564.www2.hp.com/portal/site/hpsc/public/kb/docDisplay/?docId=",N15)),CONCATENATE("HPSC ",N15))</f>
        <v>HPSC c03939782</v>
      </c>
      <c r="P15" s="1" t="s">
        <v>548</v>
      </c>
      <c r="S15" s="1" t="s">
        <v>24</v>
      </c>
      <c r="W15" s="1" t="s">
        <v>37</v>
      </c>
      <c r="X15" s="1" t="s">
        <v>60</v>
      </c>
    </row>
    <row r="16" spans="1:27">
      <c r="C16" s="1" t="s">
        <v>32</v>
      </c>
      <c r="F16" s="1" t="s">
        <v>33</v>
      </c>
      <c r="G16" s="1" t="s">
        <v>33</v>
      </c>
      <c r="H16" s="1" t="s">
        <v>33</v>
      </c>
      <c r="J16" s="1" t="s">
        <v>33</v>
      </c>
      <c r="M16" s="1" t="s">
        <v>61</v>
      </c>
      <c r="N16" s="1" t="s">
        <v>62</v>
      </c>
      <c r="O16" s="1" t="str">
        <f>HYPERLINK((CONCATENATE("http://h20564.www2.hp.com/portal/site/hpsc/public/kb/docDisplay/?docId=",N16)),CONCATENATE("HPSC ",N16))</f>
        <v>HPSC c03939832</v>
      </c>
      <c r="P16" s="1" t="s">
        <v>544</v>
      </c>
      <c r="Q16" s="1" t="s">
        <v>63</v>
      </c>
      <c r="R16" s="1" t="s">
        <v>7</v>
      </c>
      <c r="S16" s="1" t="s">
        <v>24</v>
      </c>
      <c r="T16" s="1" t="s">
        <v>64</v>
      </c>
      <c r="W16" s="1" t="s">
        <v>65</v>
      </c>
      <c r="X16" s="1" t="s">
        <v>66</v>
      </c>
      <c r="Y16" s="1" t="s">
        <v>39</v>
      </c>
    </row>
    <row r="17" spans="3:25">
      <c r="C17" s="1" t="s">
        <v>32</v>
      </c>
      <c r="F17" s="1" t="s">
        <v>33</v>
      </c>
      <c r="G17" s="1" t="s">
        <v>33</v>
      </c>
      <c r="H17" s="1" t="s">
        <v>33</v>
      </c>
      <c r="J17" s="1" t="s">
        <v>33</v>
      </c>
      <c r="M17" s="1" t="s">
        <v>61</v>
      </c>
      <c r="N17" s="1" t="s">
        <v>67</v>
      </c>
      <c r="O17" s="1" t="str">
        <f>HYPERLINK((CONCATENATE("http://h20564.www2.hp.com/portal/site/hpsc/public/kb/docDisplay/?docId=",N17)),CONCATENATE("HPSC ",N17))</f>
        <v>HPSC c03990324</v>
      </c>
      <c r="P17" s="1" t="s">
        <v>544</v>
      </c>
      <c r="Q17" s="1" t="s">
        <v>68</v>
      </c>
      <c r="R17" s="1" t="s">
        <v>7</v>
      </c>
      <c r="S17" s="1" t="s">
        <v>24</v>
      </c>
      <c r="T17" s="1" t="s">
        <v>69</v>
      </c>
      <c r="W17" s="1" t="s">
        <v>50</v>
      </c>
      <c r="X17" s="1" t="s">
        <v>66</v>
      </c>
    </row>
    <row r="18" spans="3:25">
      <c r="C18" s="1" t="s">
        <v>33</v>
      </c>
      <c r="F18" s="1" t="s">
        <v>32</v>
      </c>
      <c r="G18" s="1" t="s">
        <v>33</v>
      </c>
      <c r="H18" s="1" t="s">
        <v>33</v>
      </c>
      <c r="J18" s="1" t="s">
        <v>33</v>
      </c>
      <c r="M18" s="1" t="s">
        <v>70</v>
      </c>
      <c r="N18" s="1" t="s">
        <v>71</v>
      </c>
      <c r="R18" s="1" t="s">
        <v>7</v>
      </c>
      <c r="T18" s="1" t="s">
        <v>478</v>
      </c>
      <c r="W18" s="1" t="s">
        <v>37</v>
      </c>
      <c r="X18" s="1" t="s">
        <v>60</v>
      </c>
      <c r="Y18" s="1" t="s">
        <v>39</v>
      </c>
    </row>
    <row r="19" spans="3:25">
      <c r="C19" s="1" t="s">
        <v>32</v>
      </c>
      <c r="F19" s="1" t="s">
        <v>33</v>
      </c>
      <c r="G19" s="1" t="s">
        <v>33</v>
      </c>
      <c r="H19" s="1" t="s">
        <v>33</v>
      </c>
      <c r="I19" s="1" t="s">
        <v>32</v>
      </c>
      <c r="J19" s="1" t="s">
        <v>33</v>
      </c>
      <c r="M19" s="1" t="s">
        <v>72</v>
      </c>
      <c r="N19" s="1" t="s">
        <v>35</v>
      </c>
      <c r="O19" s="1" t="str">
        <f>HYPERLINK((CONCATENATE("http://h20564.www2.hp.com/portal/site/hpsc/public/kb/docDisplay/?docId=",N19)),CONCATENATE("HPSC ",N19))</f>
        <v>HPSC New</v>
      </c>
      <c r="P19" s="1" t="s">
        <v>574</v>
      </c>
      <c r="R19" s="1" t="s">
        <v>73</v>
      </c>
      <c r="S19" s="1" t="s">
        <v>38</v>
      </c>
      <c r="T19" s="1" t="s">
        <v>596</v>
      </c>
      <c r="W19" s="1" t="s">
        <v>37</v>
      </c>
      <c r="X19" s="1" t="s">
        <v>38</v>
      </c>
      <c r="Y19" s="1" t="s">
        <v>39</v>
      </c>
    </row>
    <row r="20" spans="3:25">
      <c r="C20" s="1" t="s">
        <v>40</v>
      </c>
      <c r="F20" s="1" t="s">
        <v>33</v>
      </c>
      <c r="G20" s="1" t="s">
        <v>33</v>
      </c>
      <c r="H20" s="1" t="s">
        <v>33</v>
      </c>
      <c r="J20" s="1" t="s">
        <v>33</v>
      </c>
      <c r="M20" s="1" t="s">
        <v>74</v>
      </c>
      <c r="R20" s="1" t="s">
        <v>75</v>
      </c>
      <c r="S20" s="1" t="s">
        <v>38</v>
      </c>
      <c r="W20" s="1" t="s">
        <v>37</v>
      </c>
      <c r="X20" s="1" t="s">
        <v>38</v>
      </c>
    </row>
    <row r="21" spans="3:25">
      <c r="C21" s="1" t="s">
        <v>40</v>
      </c>
      <c r="F21" s="1" t="s">
        <v>33</v>
      </c>
      <c r="G21" s="1" t="s">
        <v>33</v>
      </c>
      <c r="H21" s="1" t="s">
        <v>33</v>
      </c>
      <c r="J21" s="1" t="s">
        <v>33</v>
      </c>
      <c r="M21" s="1" t="s">
        <v>76</v>
      </c>
      <c r="P21" s="1" t="s">
        <v>542</v>
      </c>
      <c r="S21" s="1" t="s">
        <v>38</v>
      </c>
      <c r="W21" s="1" t="s">
        <v>37</v>
      </c>
      <c r="X21" s="1" t="s">
        <v>38</v>
      </c>
    </row>
    <row r="22" spans="3:25">
      <c r="C22" s="1" t="s">
        <v>40</v>
      </c>
      <c r="F22" s="1" t="s">
        <v>33</v>
      </c>
      <c r="G22" s="1" t="s">
        <v>33</v>
      </c>
      <c r="H22" s="1" t="s">
        <v>33</v>
      </c>
      <c r="J22" s="1" t="s">
        <v>33</v>
      </c>
      <c r="M22" s="1" t="s">
        <v>77</v>
      </c>
      <c r="S22" s="1" t="s">
        <v>38</v>
      </c>
      <c r="W22" s="1" t="s">
        <v>37</v>
      </c>
      <c r="X22" s="1" t="s">
        <v>38</v>
      </c>
    </row>
    <row r="23" spans="3:25">
      <c r="C23" s="1" t="s">
        <v>40</v>
      </c>
      <c r="F23" s="1" t="s">
        <v>33</v>
      </c>
      <c r="G23" s="1" t="s">
        <v>33</v>
      </c>
      <c r="H23" s="1" t="s">
        <v>33</v>
      </c>
      <c r="J23" s="1" t="s">
        <v>33</v>
      </c>
      <c r="M23" s="1" t="s">
        <v>479</v>
      </c>
      <c r="S23" s="1" t="s">
        <v>38</v>
      </c>
      <c r="W23" s="1" t="s">
        <v>37</v>
      </c>
      <c r="X23" s="1" t="s">
        <v>38</v>
      </c>
    </row>
    <row r="24" spans="3:25">
      <c r="C24" s="1" t="s">
        <v>40</v>
      </c>
      <c r="F24" s="1" t="s">
        <v>33</v>
      </c>
      <c r="G24" s="1" t="s">
        <v>33</v>
      </c>
      <c r="H24" s="1" t="s">
        <v>33</v>
      </c>
      <c r="J24" s="1" t="s">
        <v>33</v>
      </c>
      <c r="M24" s="1" t="s">
        <v>78</v>
      </c>
      <c r="S24" s="1" t="s">
        <v>38</v>
      </c>
      <c r="W24" s="1" t="s">
        <v>37</v>
      </c>
      <c r="X24" s="1" t="s">
        <v>38</v>
      </c>
    </row>
    <row r="25" spans="3:25">
      <c r="C25" s="1" t="s">
        <v>40</v>
      </c>
      <c r="F25" s="1" t="s">
        <v>33</v>
      </c>
      <c r="G25" s="1" t="s">
        <v>33</v>
      </c>
      <c r="H25" s="1" t="s">
        <v>33</v>
      </c>
      <c r="J25" s="1" t="s">
        <v>33</v>
      </c>
      <c r="K25" s="1" t="s">
        <v>32</v>
      </c>
      <c r="L25" s="1" t="s">
        <v>33</v>
      </c>
      <c r="M25" s="1" t="s">
        <v>79</v>
      </c>
      <c r="N25" s="1" t="s">
        <v>35</v>
      </c>
      <c r="O25" s="1" t="str">
        <f>HYPERLINK((CONCATENATE("http://h20564.www2.hp.com/portal/site/hpsc/public/kb/docDisplay/?docId=",N25)),CONCATENATE("HPSC ",N25))</f>
        <v>HPSC New</v>
      </c>
      <c r="R25" s="1" t="s">
        <v>80</v>
      </c>
      <c r="S25" s="1" t="s">
        <v>38</v>
      </c>
      <c r="W25" s="1" t="s">
        <v>50</v>
      </c>
      <c r="X25" s="1" t="s">
        <v>66</v>
      </c>
    </row>
    <row r="26" spans="3:25">
      <c r="C26" s="1" t="s">
        <v>40</v>
      </c>
      <c r="F26" s="1" t="s">
        <v>33</v>
      </c>
      <c r="G26" s="1" t="s">
        <v>33</v>
      </c>
      <c r="H26" s="1" t="s">
        <v>33</v>
      </c>
      <c r="J26" s="1" t="s">
        <v>33</v>
      </c>
      <c r="K26" s="1" t="s">
        <v>32</v>
      </c>
      <c r="L26" s="1" t="s">
        <v>33</v>
      </c>
      <c r="M26" s="1" t="s">
        <v>81</v>
      </c>
      <c r="Q26" s="1" t="s">
        <v>80</v>
      </c>
      <c r="S26" s="1" t="s">
        <v>38</v>
      </c>
      <c r="T26" s="1" t="s">
        <v>82</v>
      </c>
      <c r="W26" s="1" t="s">
        <v>50</v>
      </c>
      <c r="X26" s="1" t="s">
        <v>66</v>
      </c>
    </row>
    <row r="27" spans="3:25">
      <c r="C27" s="1" t="s">
        <v>40</v>
      </c>
      <c r="F27" s="1" t="s">
        <v>33</v>
      </c>
      <c r="G27" s="1" t="s">
        <v>33</v>
      </c>
      <c r="H27" s="1" t="s">
        <v>33</v>
      </c>
      <c r="J27" s="1" t="s">
        <v>33</v>
      </c>
      <c r="K27" s="1" t="s">
        <v>32</v>
      </c>
      <c r="L27" s="1" t="s">
        <v>33</v>
      </c>
      <c r="M27" s="1" t="s">
        <v>83</v>
      </c>
      <c r="Q27" s="1" t="s">
        <v>80</v>
      </c>
      <c r="S27" s="1" t="s">
        <v>38</v>
      </c>
      <c r="T27" s="1" t="s">
        <v>84</v>
      </c>
      <c r="W27" s="1" t="s">
        <v>50</v>
      </c>
      <c r="X27" s="1" t="s">
        <v>66</v>
      </c>
    </row>
    <row r="28" spans="3:25">
      <c r="C28" s="1" t="s">
        <v>40</v>
      </c>
      <c r="F28" s="1" t="s">
        <v>33</v>
      </c>
      <c r="G28" s="1" t="s">
        <v>33</v>
      </c>
      <c r="H28" s="1" t="s">
        <v>33</v>
      </c>
      <c r="J28" s="1" t="s">
        <v>33</v>
      </c>
      <c r="K28" s="1" t="s">
        <v>32</v>
      </c>
      <c r="L28" s="1" t="s">
        <v>33</v>
      </c>
      <c r="M28" s="1" t="s">
        <v>85</v>
      </c>
      <c r="Q28" s="1" t="s">
        <v>80</v>
      </c>
      <c r="S28" s="1" t="s">
        <v>38</v>
      </c>
      <c r="W28" s="1" t="s">
        <v>50</v>
      </c>
      <c r="X28" s="1" t="s">
        <v>66</v>
      </c>
    </row>
    <row r="29" spans="3:25">
      <c r="C29" s="1" t="s">
        <v>40</v>
      </c>
      <c r="F29" s="1" t="s">
        <v>33</v>
      </c>
      <c r="G29" s="1" t="s">
        <v>33</v>
      </c>
      <c r="H29" s="1" t="s">
        <v>33</v>
      </c>
      <c r="J29" s="1" t="s">
        <v>33</v>
      </c>
      <c r="K29" s="1" t="s">
        <v>32</v>
      </c>
      <c r="L29" s="1" t="s">
        <v>33</v>
      </c>
      <c r="M29" s="1" t="s">
        <v>86</v>
      </c>
      <c r="Q29" s="1" t="s">
        <v>80</v>
      </c>
      <c r="S29" s="1" t="s">
        <v>38</v>
      </c>
      <c r="W29" s="1" t="s">
        <v>50</v>
      </c>
      <c r="X29" s="1" t="s">
        <v>66</v>
      </c>
    </row>
    <row r="30" spans="3:25">
      <c r="C30" s="1" t="s">
        <v>40</v>
      </c>
      <c r="F30" s="1" t="s">
        <v>33</v>
      </c>
      <c r="G30" s="1" t="s">
        <v>33</v>
      </c>
      <c r="H30" s="1" t="s">
        <v>33</v>
      </c>
      <c r="J30" s="1" t="s">
        <v>33</v>
      </c>
      <c r="K30" s="1" t="s">
        <v>32</v>
      </c>
      <c r="L30" s="1" t="s">
        <v>33</v>
      </c>
      <c r="M30" s="1" t="s">
        <v>87</v>
      </c>
      <c r="N30" s="1" t="s">
        <v>35</v>
      </c>
      <c r="O30" s="1" t="str">
        <f>HYPERLINK((CONCATENATE("http://h20564.www2.hp.com/portal/site/hpsc/public/kb/docDisplay/?docId=",N30)),CONCATENATE("HPSC ",N30))</f>
        <v>HPSC New</v>
      </c>
      <c r="P30" s="1" t="s">
        <v>573</v>
      </c>
      <c r="R30" s="1" t="s">
        <v>506</v>
      </c>
      <c r="S30" s="1" t="s">
        <v>38</v>
      </c>
      <c r="T30" s="1" t="s">
        <v>88</v>
      </c>
      <c r="U30" s="1" t="s">
        <v>575</v>
      </c>
      <c r="W30" s="1" t="s">
        <v>50</v>
      </c>
      <c r="X30" s="1" t="s">
        <v>38</v>
      </c>
    </row>
    <row r="31" spans="3:25">
      <c r="C31" s="1" t="s">
        <v>40</v>
      </c>
      <c r="F31" s="1" t="s">
        <v>33</v>
      </c>
      <c r="G31" s="1" t="s">
        <v>33</v>
      </c>
      <c r="H31" s="1" t="s">
        <v>33</v>
      </c>
      <c r="J31" s="1" t="s">
        <v>33</v>
      </c>
      <c r="M31" s="1" t="s">
        <v>89</v>
      </c>
      <c r="S31" s="1" t="s">
        <v>24</v>
      </c>
      <c r="W31" s="1" t="s">
        <v>50</v>
      </c>
      <c r="X31" s="1" t="s">
        <v>0</v>
      </c>
    </row>
    <row r="32" spans="3:25">
      <c r="C32" s="1" t="s">
        <v>40</v>
      </c>
      <c r="F32" s="1" t="s">
        <v>33</v>
      </c>
      <c r="G32" s="1" t="s">
        <v>33</v>
      </c>
      <c r="H32" s="1" t="s">
        <v>33</v>
      </c>
      <c r="J32" s="1" t="s">
        <v>33</v>
      </c>
      <c r="M32" s="1" t="s">
        <v>90</v>
      </c>
      <c r="S32" s="1" t="s">
        <v>24</v>
      </c>
      <c r="W32" s="1" t="s">
        <v>65</v>
      </c>
      <c r="X32" s="1" t="s">
        <v>0</v>
      </c>
    </row>
    <row r="33" spans="3:25">
      <c r="C33" s="1" t="s">
        <v>40</v>
      </c>
      <c r="F33" s="1" t="s">
        <v>33</v>
      </c>
      <c r="G33" s="1" t="s">
        <v>33</v>
      </c>
      <c r="H33" s="1" t="s">
        <v>33</v>
      </c>
      <c r="J33" s="1" t="s">
        <v>33</v>
      </c>
      <c r="M33" s="1" t="s">
        <v>91</v>
      </c>
      <c r="S33" s="1" t="s">
        <v>24</v>
      </c>
      <c r="T33" s="1" t="s">
        <v>92</v>
      </c>
      <c r="W33" s="1" t="s">
        <v>37</v>
      </c>
      <c r="X33" s="1" t="s">
        <v>38</v>
      </c>
    </row>
    <row r="34" spans="3:25" ht="39.75" customHeight="1">
      <c r="C34" s="1" t="s">
        <v>32</v>
      </c>
      <c r="F34" s="1" t="s">
        <v>33</v>
      </c>
      <c r="G34" s="1" t="s">
        <v>33</v>
      </c>
      <c r="H34" s="1" t="s">
        <v>33</v>
      </c>
      <c r="J34" s="1" t="s">
        <v>32</v>
      </c>
      <c r="M34" s="1" t="s">
        <v>512</v>
      </c>
      <c r="N34" s="1" t="s">
        <v>35</v>
      </c>
      <c r="O34" s="1" t="str">
        <f t="shared" ref="O34:O42" si="0">HYPERLINK((CONCATENATE("http://h20564.www2.hp.com/portal/site/hpsc/public/kb/docDisplay/?docId=",N34)),CONCATENATE("HPSC ",N34))</f>
        <v>HPSC New</v>
      </c>
      <c r="P34" s="1" t="s">
        <v>543</v>
      </c>
      <c r="Q34" s="1" t="s">
        <v>80</v>
      </c>
      <c r="R34" s="1" t="s">
        <v>93</v>
      </c>
      <c r="S34" s="1" t="s">
        <v>24</v>
      </c>
      <c r="T34" s="1" t="s">
        <v>597</v>
      </c>
      <c r="W34" s="1" t="s">
        <v>37</v>
      </c>
      <c r="X34" s="1" t="s">
        <v>38</v>
      </c>
      <c r="Y34" s="1" t="s">
        <v>39</v>
      </c>
    </row>
    <row r="35" spans="3:25" ht="46.5" customHeight="1">
      <c r="C35" s="1" t="s">
        <v>32</v>
      </c>
      <c r="F35" s="1" t="s">
        <v>33</v>
      </c>
      <c r="G35" s="1" t="s">
        <v>33</v>
      </c>
      <c r="H35" s="1" t="s">
        <v>33</v>
      </c>
      <c r="I35" s="1" t="s">
        <v>32</v>
      </c>
      <c r="J35" s="1" t="s">
        <v>32</v>
      </c>
      <c r="M35" s="1" t="s">
        <v>513</v>
      </c>
      <c r="N35" s="1" t="s">
        <v>35</v>
      </c>
      <c r="O35" s="1" t="str">
        <f t="shared" si="0"/>
        <v>HPSC New</v>
      </c>
      <c r="P35" s="1" t="s">
        <v>548</v>
      </c>
      <c r="Q35" s="1" t="s">
        <v>80</v>
      </c>
      <c r="R35" s="1" t="s">
        <v>95</v>
      </c>
      <c r="S35" s="1" t="s">
        <v>24</v>
      </c>
      <c r="T35" s="1" t="s">
        <v>597</v>
      </c>
      <c r="W35" s="1" t="s">
        <v>37</v>
      </c>
      <c r="X35" s="1" t="s">
        <v>38</v>
      </c>
      <c r="Y35" s="1" t="s">
        <v>39</v>
      </c>
    </row>
    <row r="36" spans="3:25" ht="47.25" customHeight="1">
      <c r="C36" s="1" t="s">
        <v>32</v>
      </c>
      <c r="F36" s="1" t="s">
        <v>33</v>
      </c>
      <c r="G36" s="1" t="s">
        <v>33</v>
      </c>
      <c r="H36" s="1" t="s">
        <v>33</v>
      </c>
      <c r="J36" s="1" t="s">
        <v>32</v>
      </c>
      <c r="M36" s="1" t="s">
        <v>514</v>
      </c>
      <c r="N36" s="1" t="s">
        <v>35</v>
      </c>
      <c r="O36" s="1" t="str">
        <f t="shared" si="0"/>
        <v>HPSC New</v>
      </c>
      <c r="P36" s="1" t="s">
        <v>598</v>
      </c>
      <c r="Q36" s="1" t="s">
        <v>80</v>
      </c>
      <c r="R36" s="1" t="s">
        <v>587</v>
      </c>
      <c r="S36" s="1" t="s">
        <v>24</v>
      </c>
      <c r="T36" s="1" t="s">
        <v>597</v>
      </c>
      <c r="W36" s="1" t="s">
        <v>37</v>
      </c>
      <c r="X36" s="1" t="s">
        <v>38</v>
      </c>
      <c r="Y36" s="1" t="s">
        <v>39</v>
      </c>
    </row>
    <row r="37" spans="3:25">
      <c r="C37" s="1" t="s">
        <v>32</v>
      </c>
      <c r="F37" s="1" t="s">
        <v>33</v>
      </c>
      <c r="G37" s="1" t="s">
        <v>33</v>
      </c>
      <c r="H37" s="1" t="s">
        <v>33</v>
      </c>
      <c r="J37" s="1" t="s">
        <v>32</v>
      </c>
      <c r="M37" s="1" t="s">
        <v>96</v>
      </c>
      <c r="N37" s="1" t="s">
        <v>97</v>
      </c>
      <c r="O37" s="1" t="str">
        <f t="shared" si="0"/>
        <v>HPSC c03844668</v>
      </c>
      <c r="P37" s="1" t="s">
        <v>544</v>
      </c>
      <c r="S37" s="1" t="s">
        <v>24</v>
      </c>
      <c r="W37" s="1" t="s">
        <v>37</v>
      </c>
      <c r="X37" s="1" t="s">
        <v>38</v>
      </c>
      <c r="Y37" s="1" t="s">
        <v>39</v>
      </c>
    </row>
    <row r="38" spans="3:25" ht="26.4" customHeight="1">
      <c r="C38" s="1" t="s">
        <v>32</v>
      </c>
      <c r="F38" s="1" t="s">
        <v>33</v>
      </c>
      <c r="G38" s="1" t="s">
        <v>33</v>
      </c>
      <c r="H38" s="1" t="s">
        <v>33</v>
      </c>
      <c r="J38" s="1" t="s">
        <v>32</v>
      </c>
      <c r="M38" s="1" t="s">
        <v>515</v>
      </c>
      <c r="N38" s="1" t="s">
        <v>583</v>
      </c>
      <c r="O38" s="1" t="str">
        <f t="shared" si="0"/>
        <v>HPSC c04745508</v>
      </c>
      <c r="P38" s="1" t="s">
        <v>545</v>
      </c>
      <c r="R38" s="1" t="s">
        <v>98</v>
      </c>
      <c r="S38" s="1" t="s">
        <v>24</v>
      </c>
      <c r="T38" s="1" t="s">
        <v>94</v>
      </c>
      <c r="W38" s="1" t="s">
        <v>37</v>
      </c>
      <c r="Y38" s="1" t="s">
        <v>39</v>
      </c>
    </row>
    <row r="39" spans="3:25" ht="26.4" customHeight="1">
      <c r="C39" s="1" t="s">
        <v>32</v>
      </c>
      <c r="F39" s="1" t="s">
        <v>33</v>
      </c>
      <c r="G39" s="1" t="s">
        <v>33</v>
      </c>
      <c r="M39" s="1" t="s">
        <v>516</v>
      </c>
      <c r="N39" s="1" t="s">
        <v>582</v>
      </c>
      <c r="O39" s="1" t="str">
        <f t="shared" si="0"/>
        <v>HPSC c04745498</v>
      </c>
      <c r="S39" s="1" t="s">
        <v>24</v>
      </c>
      <c r="W39" s="1" t="s">
        <v>50</v>
      </c>
      <c r="Y39" s="1" t="s">
        <v>39</v>
      </c>
    </row>
    <row r="40" spans="3:25" ht="31.95" customHeight="1">
      <c r="C40" s="1" t="s">
        <v>32</v>
      </c>
      <c r="F40" s="1" t="s">
        <v>33</v>
      </c>
      <c r="G40" s="1" t="s">
        <v>33</v>
      </c>
      <c r="H40" s="1" t="s">
        <v>33</v>
      </c>
      <c r="I40" s="1" t="s">
        <v>32</v>
      </c>
      <c r="J40" s="1" t="s">
        <v>32</v>
      </c>
      <c r="M40" s="1" t="s">
        <v>516</v>
      </c>
      <c r="N40" s="1" t="s">
        <v>580</v>
      </c>
      <c r="O40" s="1" t="str">
        <f t="shared" si="0"/>
        <v>HPSC c04745572</v>
      </c>
      <c r="P40" s="1" t="s">
        <v>545</v>
      </c>
      <c r="S40" s="1" t="s">
        <v>24</v>
      </c>
      <c r="W40" s="1" t="s">
        <v>65</v>
      </c>
      <c r="Y40" s="1" t="s">
        <v>39</v>
      </c>
    </row>
    <row r="41" spans="3:25" ht="24" customHeight="1">
      <c r="C41" s="1" t="s">
        <v>32</v>
      </c>
      <c r="F41" s="1" t="s">
        <v>33</v>
      </c>
      <c r="G41" s="1" t="s">
        <v>33</v>
      </c>
      <c r="H41" s="1" t="s">
        <v>33</v>
      </c>
      <c r="J41" s="1" t="s">
        <v>32</v>
      </c>
      <c r="M41" s="1" t="s">
        <v>517</v>
      </c>
      <c r="N41" s="1" t="s">
        <v>581</v>
      </c>
      <c r="O41" s="1" t="str">
        <f t="shared" si="0"/>
        <v>HPSC c04745619</v>
      </c>
      <c r="P41" s="1" t="s">
        <v>544</v>
      </c>
      <c r="S41" s="1" t="s">
        <v>24</v>
      </c>
      <c r="W41" s="1" t="s">
        <v>65</v>
      </c>
      <c r="Y41" s="1" t="s">
        <v>39</v>
      </c>
    </row>
    <row r="42" spans="3:25">
      <c r="C42" s="1" t="s">
        <v>32</v>
      </c>
      <c r="F42" s="1" t="s">
        <v>32</v>
      </c>
      <c r="G42" s="1" t="s">
        <v>33</v>
      </c>
      <c r="H42" s="1" t="s">
        <v>33</v>
      </c>
      <c r="I42" s="1" t="s">
        <v>32</v>
      </c>
      <c r="J42" s="1" t="s">
        <v>33</v>
      </c>
      <c r="K42" s="1" t="s">
        <v>32</v>
      </c>
      <c r="L42" s="1" t="s">
        <v>33</v>
      </c>
      <c r="M42" s="1" t="s">
        <v>99</v>
      </c>
      <c r="N42" s="1" t="s">
        <v>35</v>
      </c>
      <c r="O42" s="1" t="str">
        <f t="shared" si="0"/>
        <v>HPSC New</v>
      </c>
      <c r="P42" s="1" t="s">
        <v>543</v>
      </c>
      <c r="R42" s="1" t="s">
        <v>508</v>
      </c>
      <c r="S42" s="1" t="s">
        <v>24</v>
      </c>
      <c r="T42" s="1" t="s">
        <v>507</v>
      </c>
      <c r="W42" s="1" t="s">
        <v>37</v>
      </c>
      <c r="X42" s="1" t="s">
        <v>38</v>
      </c>
      <c r="Y42" s="1" t="s">
        <v>39</v>
      </c>
    </row>
    <row r="43" spans="3:25">
      <c r="C43" s="1" t="s">
        <v>32</v>
      </c>
      <c r="F43" s="1" t="s">
        <v>33</v>
      </c>
      <c r="G43" s="1" t="s">
        <v>33</v>
      </c>
      <c r="H43" s="1" t="s">
        <v>33</v>
      </c>
      <c r="J43" s="1" t="s">
        <v>33</v>
      </c>
      <c r="M43" s="1" t="s">
        <v>100</v>
      </c>
      <c r="N43" s="1" t="s">
        <v>35</v>
      </c>
      <c r="P43" s="1" t="s">
        <v>548</v>
      </c>
      <c r="T43" s="1" t="s">
        <v>101</v>
      </c>
      <c r="W43" s="1" t="s">
        <v>37</v>
      </c>
      <c r="X43" s="1" t="s">
        <v>38</v>
      </c>
    </row>
    <row r="44" spans="3:25">
      <c r="C44" s="1" t="s">
        <v>32</v>
      </c>
      <c r="F44" s="1" t="s">
        <v>33</v>
      </c>
      <c r="G44" s="1" t="s">
        <v>33</v>
      </c>
      <c r="H44" s="1" t="s">
        <v>33</v>
      </c>
      <c r="J44" s="1" t="s">
        <v>33</v>
      </c>
      <c r="M44" s="1" t="s">
        <v>102</v>
      </c>
      <c r="N44" s="1" t="s">
        <v>103</v>
      </c>
      <c r="O44" s="1" t="str">
        <f>HYPERLINK((CONCATENATE("http://h20564.www2.hp.com/portal/site/hpsc/public/kb/docDisplay/?docId=",N44)),CONCATENATE("HPSC ",N44))</f>
        <v>HPSC c03319800</v>
      </c>
      <c r="P44" s="1" t="s">
        <v>579</v>
      </c>
      <c r="Q44" s="1" t="s">
        <v>104</v>
      </c>
      <c r="S44" s="1" t="s">
        <v>24</v>
      </c>
      <c r="W44" s="1" t="s">
        <v>50</v>
      </c>
      <c r="X44" s="1" t="s">
        <v>38</v>
      </c>
      <c r="Y44" s="1" t="s">
        <v>39</v>
      </c>
    </row>
    <row r="45" spans="3:25">
      <c r="C45" s="1" t="s">
        <v>40</v>
      </c>
      <c r="F45" s="1" t="s">
        <v>33</v>
      </c>
      <c r="G45" s="1" t="s">
        <v>33</v>
      </c>
      <c r="H45" s="1" t="s">
        <v>33</v>
      </c>
      <c r="J45" s="1" t="s">
        <v>33</v>
      </c>
      <c r="M45" s="1" t="s">
        <v>105</v>
      </c>
      <c r="W45" s="1" t="s">
        <v>50</v>
      </c>
      <c r="X45" s="1" t="s">
        <v>38</v>
      </c>
    </row>
    <row r="46" spans="3:25">
      <c r="C46" s="1" t="s">
        <v>40</v>
      </c>
      <c r="F46" s="1" t="s">
        <v>33</v>
      </c>
      <c r="G46" s="1" t="s">
        <v>33</v>
      </c>
      <c r="H46" s="1" t="s">
        <v>33</v>
      </c>
      <c r="J46" s="1" t="s">
        <v>33</v>
      </c>
      <c r="M46" s="1" t="s">
        <v>106</v>
      </c>
      <c r="W46" s="1" t="s">
        <v>50</v>
      </c>
      <c r="X46" s="1" t="s">
        <v>38</v>
      </c>
    </row>
    <row r="47" spans="3:25">
      <c r="C47" s="1" t="s">
        <v>40</v>
      </c>
      <c r="F47" s="1" t="s">
        <v>33</v>
      </c>
      <c r="G47" s="1" t="s">
        <v>33</v>
      </c>
      <c r="H47" s="1" t="s">
        <v>33</v>
      </c>
      <c r="J47" s="1" t="s">
        <v>33</v>
      </c>
      <c r="M47" s="1" t="s">
        <v>107</v>
      </c>
      <c r="W47" s="1" t="s">
        <v>50</v>
      </c>
      <c r="X47" s="1" t="s">
        <v>38</v>
      </c>
    </row>
    <row r="48" spans="3:25">
      <c r="C48" s="1" t="s">
        <v>32</v>
      </c>
      <c r="F48" s="1" t="s">
        <v>108</v>
      </c>
      <c r="G48" s="1" t="s">
        <v>33</v>
      </c>
      <c r="H48" s="1" t="s">
        <v>33</v>
      </c>
      <c r="J48" s="1" t="s">
        <v>33</v>
      </c>
      <c r="M48" s="1" t="s">
        <v>109</v>
      </c>
      <c r="N48" s="1" t="s">
        <v>110</v>
      </c>
      <c r="O48" s="1" t="str">
        <f>HYPERLINK((CONCATENATE("http://h20564.www2.hp.com/portal/site/hpsc/public/kb/docDisplay/?docId=",N48)),CONCATENATE("HPSC ",N48))</f>
        <v>HPSC c03266280</v>
      </c>
      <c r="P48" s="1" t="s">
        <v>556</v>
      </c>
      <c r="T48" s="1" t="s">
        <v>111</v>
      </c>
      <c r="W48" s="1" t="s">
        <v>65</v>
      </c>
      <c r="X48" s="1" t="s">
        <v>38</v>
      </c>
      <c r="Y48" s="1" t="s">
        <v>39</v>
      </c>
    </row>
    <row r="49" spans="3:25">
      <c r="C49" s="1" t="s">
        <v>32</v>
      </c>
      <c r="F49" s="1" t="s">
        <v>32</v>
      </c>
      <c r="G49" s="1" t="s">
        <v>33</v>
      </c>
      <c r="H49" s="1" t="s">
        <v>33</v>
      </c>
      <c r="J49" s="1" t="s">
        <v>33</v>
      </c>
      <c r="M49" s="1" t="s">
        <v>112</v>
      </c>
      <c r="N49" s="1" t="s">
        <v>35</v>
      </c>
      <c r="O49" s="1" t="str">
        <f>HYPERLINK((CONCATENATE("http://h20564.www2.hp.com/portal/site/hpsc/public/kb/docDisplay/?docId=",N49)),CONCATENATE("HPSC ",N49))</f>
        <v>HPSC New</v>
      </c>
      <c r="P49" s="1" t="s">
        <v>543</v>
      </c>
      <c r="Q49" s="1" t="s">
        <v>7</v>
      </c>
      <c r="W49" s="1" t="s">
        <v>65</v>
      </c>
      <c r="X49" s="1" t="s">
        <v>38</v>
      </c>
      <c r="Y49" s="1" t="s">
        <v>39</v>
      </c>
    </row>
    <row r="50" spans="3:25">
      <c r="C50" s="1" t="s">
        <v>40</v>
      </c>
      <c r="F50" s="1" t="s">
        <v>40</v>
      </c>
      <c r="G50" s="1" t="s">
        <v>33</v>
      </c>
      <c r="H50" s="1" t="s">
        <v>33</v>
      </c>
      <c r="J50" s="1" t="s">
        <v>33</v>
      </c>
      <c r="M50" s="1" t="s">
        <v>113</v>
      </c>
      <c r="W50" s="1" t="s">
        <v>65</v>
      </c>
      <c r="X50" s="1" t="s">
        <v>38</v>
      </c>
    </row>
    <row r="51" spans="3:25">
      <c r="C51" s="1" t="s">
        <v>40</v>
      </c>
      <c r="F51" s="1" t="s">
        <v>40</v>
      </c>
      <c r="G51" s="1" t="s">
        <v>33</v>
      </c>
      <c r="H51" s="1" t="s">
        <v>33</v>
      </c>
      <c r="J51" s="1" t="s">
        <v>33</v>
      </c>
      <c r="M51" s="1" t="s">
        <v>114</v>
      </c>
      <c r="W51" s="1" t="s">
        <v>65</v>
      </c>
      <c r="X51" s="1" t="s">
        <v>38</v>
      </c>
    </row>
    <row r="52" spans="3:25">
      <c r="C52" s="1" t="s">
        <v>32</v>
      </c>
      <c r="F52" s="1" t="s">
        <v>32</v>
      </c>
      <c r="G52" s="1" t="s">
        <v>33</v>
      </c>
      <c r="H52" s="1" t="s">
        <v>33</v>
      </c>
      <c r="J52" s="1" t="s">
        <v>33</v>
      </c>
      <c r="M52" s="1" t="s">
        <v>115</v>
      </c>
      <c r="N52" s="1" t="s">
        <v>35</v>
      </c>
      <c r="O52" s="1" t="str">
        <f>HYPERLINK((CONCATENATE("http://h20564.www2.hp.com/portal/site/hpsc/public/kb/docDisplay/?docId=",N52)),CONCATENATE("HPSC ",N52))</f>
        <v>HPSC New</v>
      </c>
      <c r="P52" s="1" t="s">
        <v>543</v>
      </c>
      <c r="W52" s="1" t="s">
        <v>37</v>
      </c>
      <c r="X52" s="1" t="s">
        <v>38</v>
      </c>
      <c r="Y52" s="1" t="s">
        <v>39</v>
      </c>
    </row>
    <row r="53" spans="3:25">
      <c r="C53" s="1" t="s">
        <v>32</v>
      </c>
      <c r="F53" s="1" t="s">
        <v>32</v>
      </c>
      <c r="G53" s="1" t="s">
        <v>33</v>
      </c>
      <c r="H53" s="1" t="s">
        <v>33</v>
      </c>
      <c r="J53" s="1" t="s">
        <v>33</v>
      </c>
      <c r="M53" s="1" t="s">
        <v>116</v>
      </c>
      <c r="N53" s="1" t="s">
        <v>35</v>
      </c>
      <c r="O53" s="1" t="str">
        <f>HYPERLINK((CONCATENATE("http://h20564.www2.hp.com/portal/site/hpsc/public/kb/docDisplay/?docId=",N53)),CONCATENATE("HPSC ",N53))</f>
        <v>HPSC New</v>
      </c>
      <c r="P53" s="1" t="s">
        <v>543</v>
      </c>
      <c r="R53" s="1" t="s">
        <v>7</v>
      </c>
      <c r="S53" s="1" t="s">
        <v>38</v>
      </c>
      <c r="T53" s="1" t="s">
        <v>480</v>
      </c>
      <c r="W53" s="1" t="s">
        <v>37</v>
      </c>
      <c r="X53" s="1" t="s">
        <v>38</v>
      </c>
      <c r="Y53" s="1" t="s">
        <v>39</v>
      </c>
    </row>
    <row r="54" spans="3:25">
      <c r="C54" s="1" t="s">
        <v>40</v>
      </c>
      <c r="F54" s="1" t="s">
        <v>40</v>
      </c>
      <c r="G54" s="1" t="s">
        <v>33</v>
      </c>
      <c r="H54" s="1" t="s">
        <v>33</v>
      </c>
      <c r="J54" s="1" t="s">
        <v>33</v>
      </c>
      <c r="M54" s="1" t="s">
        <v>117</v>
      </c>
      <c r="R54" s="1" t="s">
        <v>7</v>
      </c>
      <c r="T54" s="1" t="s">
        <v>118</v>
      </c>
      <c r="W54" s="1" t="s">
        <v>37</v>
      </c>
      <c r="X54" s="1" t="s">
        <v>38</v>
      </c>
    </row>
    <row r="55" spans="3:25">
      <c r="C55" s="1" t="s">
        <v>32</v>
      </c>
      <c r="F55" s="1" t="s">
        <v>32</v>
      </c>
      <c r="G55" s="1" t="s">
        <v>33</v>
      </c>
      <c r="H55" s="1" t="s">
        <v>33</v>
      </c>
      <c r="J55" s="1" t="s">
        <v>33</v>
      </c>
      <c r="M55" s="1" t="s">
        <v>119</v>
      </c>
      <c r="N55" s="1" t="s">
        <v>35</v>
      </c>
      <c r="O55" s="1" t="str">
        <f>HYPERLINK((CONCATENATE("http://h20564.www2.hp.com/portal/site/hpsc/public/kb/docDisplay/?docId=",N55)),CONCATENATE("HPSC ",N55))</f>
        <v>HPSC New</v>
      </c>
      <c r="P55" s="1" t="s">
        <v>543</v>
      </c>
      <c r="R55" s="1" t="s">
        <v>7</v>
      </c>
      <c r="S55" s="1" t="s">
        <v>38</v>
      </c>
      <c r="T55" s="1" t="s">
        <v>480</v>
      </c>
      <c r="W55" s="1" t="s">
        <v>37</v>
      </c>
      <c r="X55" s="1" t="s">
        <v>38</v>
      </c>
      <c r="Y55" s="1" t="s">
        <v>39</v>
      </c>
    </row>
    <row r="56" spans="3:25">
      <c r="C56" s="1" t="s">
        <v>40</v>
      </c>
      <c r="F56" s="1" t="s">
        <v>40</v>
      </c>
      <c r="G56" s="1" t="s">
        <v>33</v>
      </c>
      <c r="H56" s="1" t="s">
        <v>33</v>
      </c>
      <c r="J56" s="1" t="s">
        <v>33</v>
      </c>
      <c r="M56" s="1" t="s">
        <v>120</v>
      </c>
      <c r="R56" s="1" t="s">
        <v>7</v>
      </c>
      <c r="T56" s="1" t="s">
        <v>118</v>
      </c>
      <c r="W56" s="1" t="s">
        <v>37</v>
      </c>
      <c r="X56" s="1" t="s">
        <v>38</v>
      </c>
    </row>
    <row r="57" spans="3:25">
      <c r="C57" s="1" t="s">
        <v>40</v>
      </c>
      <c r="F57" s="1" t="s">
        <v>40</v>
      </c>
      <c r="G57" s="1" t="s">
        <v>33</v>
      </c>
      <c r="H57" s="1" t="s">
        <v>33</v>
      </c>
      <c r="J57" s="1" t="s">
        <v>33</v>
      </c>
      <c r="M57" s="1" t="s">
        <v>120</v>
      </c>
      <c r="R57" s="1" t="s">
        <v>7</v>
      </c>
      <c r="T57" s="1" t="s">
        <v>118</v>
      </c>
      <c r="W57" s="1" t="s">
        <v>37</v>
      </c>
      <c r="X57" s="1" t="s">
        <v>38</v>
      </c>
    </row>
    <row r="58" spans="3:25">
      <c r="C58" s="1" t="s">
        <v>32</v>
      </c>
      <c r="F58" s="1" t="s">
        <v>32</v>
      </c>
      <c r="G58" s="1" t="s">
        <v>33</v>
      </c>
      <c r="H58" s="1" t="s">
        <v>33</v>
      </c>
      <c r="J58" s="1" t="s">
        <v>33</v>
      </c>
      <c r="M58" s="1" t="s">
        <v>121</v>
      </c>
      <c r="N58" s="1" t="s">
        <v>35</v>
      </c>
      <c r="O58" s="1" t="str">
        <f>HYPERLINK((CONCATENATE("http://h20564.www2.hp.com/portal/site/hpsc/public/kb/docDisplay/?docId=",N58)),CONCATENATE("HPSC ",N58))</f>
        <v>HPSC New</v>
      </c>
      <c r="P58" s="1" t="s">
        <v>543</v>
      </c>
      <c r="S58" s="1" t="s">
        <v>38</v>
      </c>
      <c r="T58" s="1" t="s">
        <v>481</v>
      </c>
      <c r="W58" s="1" t="s">
        <v>37</v>
      </c>
      <c r="X58" s="1" t="s">
        <v>38</v>
      </c>
      <c r="Y58" s="1" t="s">
        <v>39</v>
      </c>
    </row>
    <row r="59" spans="3:25" ht="15.75" customHeight="1">
      <c r="C59" s="1" t="s">
        <v>32</v>
      </c>
      <c r="F59" s="1" t="s">
        <v>33</v>
      </c>
      <c r="G59" s="1" t="s">
        <v>33</v>
      </c>
      <c r="H59" s="1" t="s">
        <v>33</v>
      </c>
      <c r="J59" s="1" t="s">
        <v>33</v>
      </c>
      <c r="M59" s="1" t="s">
        <v>122</v>
      </c>
      <c r="N59" s="1" t="s">
        <v>35</v>
      </c>
      <c r="O59" s="1" t="str">
        <f>HYPERLINK((CONCATENATE("http://h20564.www2.hp.com/portal/site/hpsc/public/kb/docDisplay/?docId=",N59)),CONCATENATE("HPSC ",N59))</f>
        <v>HPSC New</v>
      </c>
      <c r="P59" s="1" t="s">
        <v>544</v>
      </c>
      <c r="S59" s="1" t="s">
        <v>38</v>
      </c>
      <c r="T59" s="1" t="s">
        <v>123</v>
      </c>
      <c r="W59" s="1" t="s">
        <v>50</v>
      </c>
      <c r="X59" s="1" t="s">
        <v>38</v>
      </c>
    </row>
    <row r="60" spans="3:25" ht="11.25" customHeight="1">
      <c r="C60" s="1" t="s">
        <v>40</v>
      </c>
      <c r="F60" s="1" t="s">
        <v>33</v>
      </c>
      <c r="G60" s="1" t="s">
        <v>33</v>
      </c>
      <c r="H60" s="1" t="s">
        <v>33</v>
      </c>
      <c r="J60" s="1" t="s">
        <v>33</v>
      </c>
      <c r="M60" s="1" t="s">
        <v>124</v>
      </c>
      <c r="P60" s="1" t="s">
        <v>547</v>
      </c>
      <c r="T60" s="1" t="s">
        <v>482</v>
      </c>
      <c r="W60" s="1" t="s">
        <v>50</v>
      </c>
      <c r="X60" s="1" t="s">
        <v>38</v>
      </c>
    </row>
    <row r="61" spans="3:25">
      <c r="C61" s="1" t="s">
        <v>32</v>
      </c>
      <c r="F61" s="1" t="s">
        <v>32</v>
      </c>
      <c r="G61" s="1" t="s">
        <v>33</v>
      </c>
      <c r="H61" s="1" t="s">
        <v>32</v>
      </c>
      <c r="J61" s="1" t="s">
        <v>33</v>
      </c>
      <c r="M61" s="1" t="s">
        <v>125</v>
      </c>
      <c r="N61" s="1" t="s">
        <v>35</v>
      </c>
      <c r="O61" s="1" t="str">
        <f>HYPERLINK((CONCATENATE("http://h20564.www2.hp.com/portal/site/hpsc/public/kb/docDisplay/?docId=",N61)),CONCATENATE("HPSC ",N61))</f>
        <v>HPSC New</v>
      </c>
      <c r="P61" s="1" t="s">
        <v>548</v>
      </c>
      <c r="R61" s="1" t="s">
        <v>7</v>
      </c>
      <c r="S61" s="1" t="s">
        <v>38</v>
      </c>
      <c r="T61" s="1" t="s">
        <v>483</v>
      </c>
      <c r="W61" s="1" t="s">
        <v>37</v>
      </c>
      <c r="X61" s="1" t="s">
        <v>38</v>
      </c>
      <c r="Y61" s="1" t="s">
        <v>39</v>
      </c>
    </row>
    <row r="62" spans="3:25">
      <c r="C62" s="1" t="s">
        <v>40</v>
      </c>
      <c r="F62" s="1" t="s">
        <v>40</v>
      </c>
      <c r="G62" s="1" t="s">
        <v>33</v>
      </c>
      <c r="H62" s="1" t="s">
        <v>40</v>
      </c>
      <c r="J62" s="1" t="s">
        <v>33</v>
      </c>
      <c r="M62" s="1" t="s">
        <v>126</v>
      </c>
      <c r="Q62" s="1" t="s">
        <v>127</v>
      </c>
      <c r="R62" s="1" t="s">
        <v>7</v>
      </c>
      <c r="W62" s="1" t="s">
        <v>37</v>
      </c>
      <c r="X62" s="1" t="s">
        <v>128</v>
      </c>
    </row>
    <row r="63" spans="3:25">
      <c r="C63" s="1" t="s">
        <v>40</v>
      </c>
      <c r="F63" s="1" t="s">
        <v>40</v>
      </c>
      <c r="G63" s="1" t="s">
        <v>33</v>
      </c>
      <c r="H63" s="1" t="s">
        <v>40</v>
      </c>
      <c r="J63" s="1" t="s">
        <v>33</v>
      </c>
      <c r="M63" s="1" t="s">
        <v>129</v>
      </c>
      <c r="T63" s="1" t="s">
        <v>130</v>
      </c>
      <c r="W63" s="1" t="s">
        <v>37</v>
      </c>
      <c r="X63" s="1" t="s">
        <v>38</v>
      </c>
    </row>
    <row r="64" spans="3:25">
      <c r="C64" s="1" t="s">
        <v>40</v>
      </c>
      <c r="F64" s="1" t="s">
        <v>40</v>
      </c>
      <c r="G64" s="1" t="s">
        <v>33</v>
      </c>
      <c r="H64" s="1" t="s">
        <v>40</v>
      </c>
      <c r="J64" s="1" t="s">
        <v>33</v>
      </c>
      <c r="M64" s="1" t="s">
        <v>131</v>
      </c>
      <c r="T64" s="1" t="s">
        <v>132</v>
      </c>
      <c r="W64" s="1" t="s">
        <v>37</v>
      </c>
      <c r="X64" s="1" t="s">
        <v>38</v>
      </c>
    </row>
    <row r="65" spans="3:27">
      <c r="C65" s="1" t="s">
        <v>32</v>
      </c>
      <c r="E65" s="1" t="s">
        <v>595</v>
      </c>
      <c r="F65" s="1" t="s">
        <v>32</v>
      </c>
      <c r="G65" s="1" t="s">
        <v>33</v>
      </c>
      <c r="H65" s="1" t="s">
        <v>33</v>
      </c>
      <c r="J65" s="1" t="s">
        <v>33</v>
      </c>
      <c r="M65" s="1" t="s">
        <v>133</v>
      </c>
      <c r="N65" s="1" t="s">
        <v>35</v>
      </c>
      <c r="O65" s="1" t="str">
        <f>HYPERLINK((CONCATENATE("http://h20564.www2.hp.com/portal/site/hpsc/public/kb/docDisplay/?docId=",N65)),CONCATENATE("HPSC ",N65))</f>
        <v>HPSC New</v>
      </c>
      <c r="P65" s="1" t="s">
        <v>577</v>
      </c>
      <c r="R65" s="1" t="s">
        <v>7</v>
      </c>
      <c r="T65" s="1" t="s">
        <v>484</v>
      </c>
      <c r="W65" s="1" t="s">
        <v>37</v>
      </c>
      <c r="X65" s="1" t="s">
        <v>38</v>
      </c>
      <c r="Y65" s="1" t="s">
        <v>39</v>
      </c>
    </row>
    <row r="66" spans="3:27" ht="35.25" customHeight="1">
      <c r="C66" s="1" t="s">
        <v>32</v>
      </c>
      <c r="F66" s="1" t="s">
        <v>33</v>
      </c>
      <c r="G66" s="1" t="s">
        <v>33</v>
      </c>
      <c r="H66" s="1" t="s">
        <v>33</v>
      </c>
      <c r="J66" s="1" t="s">
        <v>33</v>
      </c>
      <c r="M66" s="1" t="s">
        <v>135</v>
      </c>
      <c r="N66" s="1" t="s">
        <v>35</v>
      </c>
      <c r="O66" s="1" t="str">
        <f>HYPERLINK((CONCATENATE("http://h20564.www2.hp.com/portal/site/hpsc/public/kb/docDisplay/?docId=",N66)),CONCATENATE("HPSC ",N66))</f>
        <v>HPSC New</v>
      </c>
      <c r="P66" s="1" t="s">
        <v>577</v>
      </c>
      <c r="T66" s="1" t="s">
        <v>134</v>
      </c>
      <c r="W66" s="1" t="s">
        <v>50</v>
      </c>
      <c r="X66" s="1" t="s">
        <v>38</v>
      </c>
      <c r="Y66" s="1" t="s">
        <v>39</v>
      </c>
    </row>
    <row r="67" spans="3:27">
      <c r="C67" s="1" t="s">
        <v>32</v>
      </c>
      <c r="F67" s="1" t="s">
        <v>33</v>
      </c>
      <c r="G67" s="1" t="s">
        <v>33</v>
      </c>
      <c r="H67" s="1" t="s">
        <v>33</v>
      </c>
      <c r="J67" s="1" t="s">
        <v>33</v>
      </c>
      <c r="M67" s="1" t="s">
        <v>136</v>
      </c>
      <c r="N67" s="1" t="s">
        <v>35</v>
      </c>
      <c r="O67" s="1" t="str">
        <f>HYPERLINK((CONCATENATE("http://h20564.www2.hp.com/portal/site/hpsc/public/kb/docDisplay/?docId=",N67)),CONCATENATE("HPSC ",N67))</f>
        <v>HPSC New</v>
      </c>
      <c r="P67" s="1" t="s">
        <v>546</v>
      </c>
      <c r="R67" s="1" t="s">
        <v>137</v>
      </c>
      <c r="T67" s="1" t="s">
        <v>138</v>
      </c>
      <c r="W67" s="1" t="s">
        <v>50</v>
      </c>
      <c r="X67" s="1" t="s">
        <v>38</v>
      </c>
      <c r="Y67" s="1" t="s">
        <v>39</v>
      </c>
    </row>
    <row r="68" spans="3:27">
      <c r="C68" s="1" t="s">
        <v>33</v>
      </c>
      <c r="F68" s="1" t="s">
        <v>32</v>
      </c>
      <c r="G68" s="1" t="s">
        <v>33</v>
      </c>
      <c r="H68" s="1" t="s">
        <v>33</v>
      </c>
      <c r="J68" s="1" t="s">
        <v>33</v>
      </c>
      <c r="M68" s="1" t="s">
        <v>139</v>
      </c>
      <c r="N68" s="1" t="s">
        <v>140</v>
      </c>
      <c r="O68" s="1" t="s">
        <v>71</v>
      </c>
      <c r="Q68" s="1" t="s">
        <v>63</v>
      </c>
      <c r="T68" s="1" t="s">
        <v>141</v>
      </c>
      <c r="W68" s="1" t="s">
        <v>37</v>
      </c>
      <c r="X68" s="1" t="s">
        <v>142</v>
      </c>
      <c r="Y68" s="1" t="s">
        <v>39</v>
      </c>
      <c r="AA68" s="1" t="s">
        <v>143</v>
      </c>
    </row>
    <row r="69" spans="3:27" ht="67.5" customHeight="1">
      <c r="C69" s="1" t="s">
        <v>32</v>
      </c>
      <c r="F69" s="1" t="s">
        <v>40</v>
      </c>
      <c r="G69" s="1" t="s">
        <v>33</v>
      </c>
      <c r="H69" s="1" t="s">
        <v>33</v>
      </c>
      <c r="J69" s="1" t="s">
        <v>33</v>
      </c>
      <c r="M69" s="1" t="s">
        <v>144</v>
      </c>
      <c r="N69" s="1" t="s">
        <v>145</v>
      </c>
      <c r="O69" s="1" t="str">
        <f>HYPERLINK((CONCATENATE("http://h20564.www2.hp.com/portal/site/hpsc/public/kb/docDisplay/?docId=",N69)),CONCATENATE("HPSC ",N69))</f>
        <v>HPSC c03940824</v>
      </c>
      <c r="P69" s="1" t="s">
        <v>600</v>
      </c>
      <c r="Q69" s="1" t="s">
        <v>274</v>
      </c>
      <c r="R69" s="1" t="s">
        <v>7</v>
      </c>
      <c r="S69" s="1" t="s">
        <v>24</v>
      </c>
      <c r="T69" s="1" t="s">
        <v>485</v>
      </c>
      <c r="W69" s="1" t="s">
        <v>37</v>
      </c>
      <c r="X69" s="1" t="s">
        <v>142</v>
      </c>
      <c r="Y69" s="1" t="s">
        <v>39</v>
      </c>
      <c r="AA69" s="1" t="s">
        <v>143</v>
      </c>
    </row>
    <row r="70" spans="3:27">
      <c r="C70" s="1" t="s">
        <v>32</v>
      </c>
      <c r="F70" s="1" t="s">
        <v>40</v>
      </c>
      <c r="G70" s="1" t="s">
        <v>33</v>
      </c>
      <c r="H70" s="1" t="s">
        <v>33</v>
      </c>
      <c r="J70" s="1" t="s">
        <v>33</v>
      </c>
      <c r="M70" s="1" t="s">
        <v>146</v>
      </c>
      <c r="N70" s="1" t="s">
        <v>147</v>
      </c>
      <c r="O70" s="1" t="str">
        <f>HYPERLINK((CONCATENATE("http://h20564.www2.hp.com/portal/site/hpsc/public/kb/docDisplay/?docId=",N70)),CONCATENATE("HPSC ",N70))</f>
        <v>HPSC c03940848</v>
      </c>
      <c r="P70" s="1" t="s">
        <v>600</v>
      </c>
      <c r="Q70" s="1" t="s">
        <v>274</v>
      </c>
      <c r="R70" s="1" t="s">
        <v>7</v>
      </c>
      <c r="S70" s="1" t="s">
        <v>24</v>
      </c>
      <c r="T70" s="1" t="s">
        <v>509</v>
      </c>
      <c r="W70" s="1" t="s">
        <v>37</v>
      </c>
      <c r="X70" s="1" t="s">
        <v>142</v>
      </c>
      <c r="Y70" s="1" t="s">
        <v>39</v>
      </c>
      <c r="AA70" s="1" t="s">
        <v>143</v>
      </c>
    </row>
    <row r="71" spans="3:27">
      <c r="C71" s="1" t="s">
        <v>32</v>
      </c>
      <c r="F71" s="1" t="s">
        <v>40</v>
      </c>
      <c r="G71" s="1" t="s">
        <v>33</v>
      </c>
      <c r="H71" s="1" t="s">
        <v>33</v>
      </c>
      <c r="J71" s="1" t="s">
        <v>33</v>
      </c>
      <c r="M71" s="1" t="s">
        <v>148</v>
      </c>
      <c r="N71" s="1" t="s">
        <v>149</v>
      </c>
      <c r="O71" s="1" t="str">
        <f>HYPERLINK((CONCATENATE("http://h20564.www2.hp.com/portal/site/hpsc/public/kb/docDisplay/?docId=",N71)),CONCATENATE("HPSC ",N71))</f>
        <v>HPSC c03940871</v>
      </c>
      <c r="P71" s="1" t="s">
        <v>600</v>
      </c>
      <c r="Q71" s="1" t="s">
        <v>274</v>
      </c>
      <c r="R71" s="1" t="s">
        <v>7</v>
      </c>
      <c r="S71" s="1" t="s">
        <v>24</v>
      </c>
      <c r="T71" s="1" t="s">
        <v>509</v>
      </c>
      <c r="W71" s="1" t="s">
        <v>37</v>
      </c>
      <c r="X71" s="1" t="s">
        <v>142</v>
      </c>
      <c r="Y71" s="1" t="s">
        <v>39</v>
      </c>
      <c r="AA71" s="1" t="s">
        <v>143</v>
      </c>
    </row>
    <row r="72" spans="3:27">
      <c r="C72" s="1" t="s">
        <v>32</v>
      </c>
      <c r="F72" s="1" t="s">
        <v>40</v>
      </c>
      <c r="G72" s="1" t="s">
        <v>33</v>
      </c>
      <c r="H72" s="1" t="s">
        <v>33</v>
      </c>
      <c r="J72" s="1" t="s">
        <v>33</v>
      </c>
      <c r="M72" s="1" t="s">
        <v>150</v>
      </c>
      <c r="N72" s="1" t="s">
        <v>151</v>
      </c>
      <c r="O72" s="1" t="str">
        <f>HYPERLINK((CONCATENATE("http://h20564.www2.hp.com/portal/site/hpsc/public/kb/docDisplay/?docId=",N72)),CONCATENATE("HPSC ",N72))</f>
        <v>HPSC c03940894</v>
      </c>
      <c r="P72" s="1" t="s">
        <v>600</v>
      </c>
      <c r="Q72" s="1" t="s">
        <v>274</v>
      </c>
      <c r="R72" s="1" t="s">
        <v>7</v>
      </c>
      <c r="S72" s="1" t="s">
        <v>24</v>
      </c>
      <c r="T72" s="1" t="s">
        <v>509</v>
      </c>
      <c r="W72" s="1" t="s">
        <v>37</v>
      </c>
      <c r="X72" s="1" t="s">
        <v>142</v>
      </c>
      <c r="Y72" s="1" t="s">
        <v>39</v>
      </c>
      <c r="AA72" s="1" t="s">
        <v>143</v>
      </c>
    </row>
    <row r="73" spans="3:27">
      <c r="C73" s="1" t="s">
        <v>32</v>
      </c>
      <c r="F73" s="1" t="s">
        <v>40</v>
      </c>
      <c r="G73" s="1" t="s">
        <v>33</v>
      </c>
      <c r="H73" s="1" t="s">
        <v>33</v>
      </c>
      <c r="J73" s="1" t="s">
        <v>33</v>
      </c>
      <c r="M73" s="1" t="s">
        <v>152</v>
      </c>
      <c r="N73" s="1" t="s">
        <v>153</v>
      </c>
      <c r="O73" s="1" t="str">
        <f>HYPERLINK((CONCATENATE("http://h20564.www2.hp.com/portal/site/hpsc/public/kb/docDisplay/?docId=",N73)),CONCATENATE("HPSC ",N73))</f>
        <v>HPSC c03940918</v>
      </c>
      <c r="P73" s="1" t="s">
        <v>601</v>
      </c>
      <c r="Q73" s="1" t="s">
        <v>274</v>
      </c>
      <c r="R73" s="1" t="s">
        <v>7</v>
      </c>
      <c r="S73" s="1" t="s">
        <v>24</v>
      </c>
      <c r="T73" s="1" t="s">
        <v>509</v>
      </c>
      <c r="W73" s="1" t="s">
        <v>37</v>
      </c>
      <c r="X73" s="1" t="s">
        <v>142</v>
      </c>
      <c r="Y73" s="1" t="s">
        <v>39</v>
      </c>
      <c r="AA73" s="1" t="s">
        <v>143</v>
      </c>
    </row>
    <row r="74" spans="3:27" ht="27.75" customHeight="1">
      <c r="C74" s="1" t="s">
        <v>33</v>
      </c>
      <c r="F74" s="1" t="s">
        <v>40</v>
      </c>
      <c r="G74" s="1" t="s">
        <v>33</v>
      </c>
      <c r="H74" s="1" t="s">
        <v>33</v>
      </c>
      <c r="J74" s="1" t="s">
        <v>33</v>
      </c>
      <c r="M74" s="1" t="s">
        <v>154</v>
      </c>
      <c r="W74" s="1" t="s">
        <v>37</v>
      </c>
      <c r="X74" s="1" t="s">
        <v>38</v>
      </c>
    </row>
    <row r="75" spans="3:27">
      <c r="C75" s="1" t="s">
        <v>32</v>
      </c>
      <c r="F75" s="1" t="s">
        <v>33</v>
      </c>
      <c r="G75" s="1" t="s">
        <v>33</v>
      </c>
      <c r="H75" s="1" t="s">
        <v>33</v>
      </c>
      <c r="J75" s="1" t="s">
        <v>32</v>
      </c>
      <c r="M75" s="1" t="s">
        <v>155</v>
      </c>
      <c r="N75" s="1" t="s">
        <v>156</v>
      </c>
      <c r="O75" s="1" t="str">
        <f>HYPERLINK((CONCATENATE("http://h20564.www2.hp.com/portal/site/hpsc/public/kb/docDisplay/?docId=",N75)),CONCATENATE("HPSC ",N75))</f>
        <v>HPSC c03294922</v>
      </c>
      <c r="P75" s="1" t="s">
        <v>601</v>
      </c>
      <c r="Q75" s="1" t="s">
        <v>157</v>
      </c>
      <c r="R75" s="1" t="s">
        <v>7</v>
      </c>
      <c r="S75" s="1" t="s">
        <v>24</v>
      </c>
      <c r="W75" s="1" t="s">
        <v>37</v>
      </c>
      <c r="X75" s="1" t="s">
        <v>142</v>
      </c>
      <c r="Y75" s="1" t="s">
        <v>39</v>
      </c>
      <c r="AA75" s="1" t="s">
        <v>143</v>
      </c>
    </row>
    <row r="76" spans="3:27">
      <c r="C76" s="1" t="s">
        <v>40</v>
      </c>
      <c r="F76" s="1" t="s">
        <v>33</v>
      </c>
      <c r="G76" s="1" t="s">
        <v>33</v>
      </c>
      <c r="H76" s="1" t="s">
        <v>33</v>
      </c>
      <c r="J76" s="1" t="s">
        <v>40</v>
      </c>
      <c r="M76" s="1" t="s">
        <v>158</v>
      </c>
      <c r="W76" s="1" t="s">
        <v>37</v>
      </c>
      <c r="X76" s="1" t="s">
        <v>142</v>
      </c>
    </row>
    <row r="77" spans="3:27">
      <c r="C77" s="1" t="s">
        <v>40</v>
      </c>
      <c r="F77" s="1" t="s">
        <v>33</v>
      </c>
      <c r="G77" s="1" t="s">
        <v>33</v>
      </c>
      <c r="H77" s="1" t="s">
        <v>33</v>
      </c>
      <c r="J77" s="1" t="s">
        <v>40</v>
      </c>
      <c r="M77" s="1" t="s">
        <v>159</v>
      </c>
      <c r="W77" s="1" t="s">
        <v>37</v>
      </c>
      <c r="X77" s="1" t="s">
        <v>142</v>
      </c>
    </row>
    <row r="78" spans="3:27">
      <c r="C78" s="1" t="s">
        <v>40</v>
      </c>
      <c r="F78" s="1" t="s">
        <v>33</v>
      </c>
      <c r="G78" s="1" t="s">
        <v>33</v>
      </c>
      <c r="H78" s="1" t="s">
        <v>33</v>
      </c>
      <c r="J78" s="1" t="s">
        <v>40</v>
      </c>
      <c r="M78" s="1" t="s">
        <v>160</v>
      </c>
      <c r="W78" s="1" t="s">
        <v>37</v>
      </c>
      <c r="X78" s="1" t="s">
        <v>142</v>
      </c>
    </row>
    <row r="79" spans="3:27">
      <c r="C79" s="1" t="s">
        <v>40</v>
      </c>
      <c r="F79" s="1" t="s">
        <v>33</v>
      </c>
      <c r="G79" s="1" t="s">
        <v>33</v>
      </c>
      <c r="H79" s="1" t="s">
        <v>33</v>
      </c>
      <c r="J79" s="1" t="s">
        <v>40</v>
      </c>
      <c r="M79" s="1" t="s">
        <v>161</v>
      </c>
      <c r="W79" s="1" t="s">
        <v>37</v>
      </c>
      <c r="X79" s="1" t="s">
        <v>142</v>
      </c>
    </row>
    <row r="80" spans="3:27">
      <c r="C80" s="1" t="s">
        <v>32</v>
      </c>
      <c r="F80" s="1" t="s">
        <v>33</v>
      </c>
      <c r="G80" s="1" t="s">
        <v>33</v>
      </c>
      <c r="H80" s="1" t="s">
        <v>33</v>
      </c>
      <c r="J80" s="1" t="s">
        <v>33</v>
      </c>
      <c r="M80" s="1" t="s">
        <v>162</v>
      </c>
      <c r="N80" s="1" t="s">
        <v>163</v>
      </c>
      <c r="O80" s="1" t="str">
        <f t="shared" ref="O80:O88" si="1">HYPERLINK((CONCATENATE("http://h20564.www2.hp.com/portal/site/hpsc/public/kb/docDisplay/?docId=",N80)),CONCATENATE("HPSC ",N80))</f>
        <v>HPSC c03939926</v>
      </c>
      <c r="P80" s="1" t="s">
        <v>601</v>
      </c>
      <c r="Q80" s="1" t="s">
        <v>63</v>
      </c>
      <c r="R80" s="1" t="s">
        <v>7</v>
      </c>
      <c r="S80" s="1" t="s">
        <v>24</v>
      </c>
      <c r="U80" s="1" t="s">
        <v>572</v>
      </c>
      <c r="W80" s="1" t="s">
        <v>37</v>
      </c>
      <c r="X80" s="1" t="s">
        <v>142</v>
      </c>
      <c r="Y80" s="1" t="s">
        <v>39</v>
      </c>
      <c r="AA80" s="1" t="s">
        <v>143</v>
      </c>
    </row>
    <row r="81" spans="3:27">
      <c r="C81" s="1" t="s">
        <v>32</v>
      </c>
      <c r="F81" s="1" t="s">
        <v>33</v>
      </c>
      <c r="G81" s="1" t="s">
        <v>33</v>
      </c>
      <c r="H81" s="1" t="s">
        <v>33</v>
      </c>
      <c r="J81" s="1" t="s">
        <v>33</v>
      </c>
      <c r="M81" s="1" t="s">
        <v>164</v>
      </c>
      <c r="N81" s="1" t="s">
        <v>165</v>
      </c>
      <c r="O81" s="1" t="str">
        <f t="shared" si="1"/>
        <v>HPSC c03324585</v>
      </c>
      <c r="P81" s="1" t="s">
        <v>601</v>
      </c>
      <c r="Q81" s="1" t="s">
        <v>104</v>
      </c>
      <c r="R81" s="1" t="s">
        <v>7</v>
      </c>
      <c r="S81" s="1" t="s">
        <v>24</v>
      </c>
      <c r="U81" s="1" t="s">
        <v>572</v>
      </c>
      <c r="W81" s="1" t="s">
        <v>37</v>
      </c>
      <c r="X81" s="1" t="s">
        <v>142</v>
      </c>
      <c r="Y81" s="1" t="s">
        <v>39</v>
      </c>
      <c r="AA81" s="1" t="s">
        <v>143</v>
      </c>
    </row>
    <row r="82" spans="3:27">
      <c r="C82" s="1" t="s">
        <v>32</v>
      </c>
      <c r="F82" s="1" t="s">
        <v>33</v>
      </c>
      <c r="G82" s="1" t="s">
        <v>33</v>
      </c>
      <c r="H82" s="1" t="s">
        <v>33</v>
      </c>
      <c r="J82" s="1" t="s">
        <v>33</v>
      </c>
      <c r="M82" s="1" t="s">
        <v>166</v>
      </c>
      <c r="N82" s="1" t="s">
        <v>167</v>
      </c>
      <c r="O82" s="1" t="str">
        <f t="shared" si="1"/>
        <v>HPSC c03324665</v>
      </c>
      <c r="P82" s="1" t="s">
        <v>601</v>
      </c>
      <c r="Q82" s="1" t="s">
        <v>104</v>
      </c>
      <c r="R82" s="1" t="s">
        <v>7</v>
      </c>
      <c r="S82" s="1" t="s">
        <v>24</v>
      </c>
      <c r="U82" s="1" t="s">
        <v>572</v>
      </c>
      <c r="W82" s="1" t="s">
        <v>37</v>
      </c>
      <c r="X82" s="1" t="s">
        <v>142</v>
      </c>
      <c r="Y82" s="1" t="s">
        <v>39</v>
      </c>
      <c r="AA82" s="1" t="s">
        <v>143</v>
      </c>
    </row>
    <row r="83" spans="3:27">
      <c r="C83" s="1" t="s">
        <v>32</v>
      </c>
      <c r="F83" s="1" t="s">
        <v>33</v>
      </c>
      <c r="G83" s="1" t="s">
        <v>33</v>
      </c>
      <c r="H83" s="1" t="s">
        <v>33</v>
      </c>
      <c r="J83" s="1" t="s">
        <v>33</v>
      </c>
      <c r="M83" s="1" t="s">
        <v>168</v>
      </c>
      <c r="N83" s="1" t="s">
        <v>169</v>
      </c>
      <c r="O83" s="1" t="str">
        <f t="shared" si="1"/>
        <v>HPSC c03324697</v>
      </c>
      <c r="P83" s="1" t="s">
        <v>601</v>
      </c>
      <c r="Q83" s="1" t="s">
        <v>104</v>
      </c>
      <c r="R83" s="1" t="s">
        <v>7</v>
      </c>
      <c r="S83" s="1" t="s">
        <v>24</v>
      </c>
      <c r="U83" s="1" t="s">
        <v>572</v>
      </c>
      <c r="W83" s="1" t="s">
        <v>37</v>
      </c>
      <c r="X83" s="1" t="s">
        <v>142</v>
      </c>
      <c r="Y83" s="1" t="s">
        <v>39</v>
      </c>
      <c r="AA83" s="1" t="s">
        <v>143</v>
      </c>
    </row>
    <row r="84" spans="3:27" ht="36.75" customHeight="1">
      <c r="C84" s="1" t="s">
        <v>32</v>
      </c>
      <c r="F84" s="1" t="s">
        <v>33</v>
      </c>
      <c r="G84" s="1" t="s">
        <v>33</v>
      </c>
      <c r="H84" s="1" t="s">
        <v>33</v>
      </c>
      <c r="J84" s="1" t="s">
        <v>33</v>
      </c>
      <c r="M84" s="1" t="s">
        <v>170</v>
      </c>
      <c r="N84" s="1" t="s">
        <v>171</v>
      </c>
      <c r="O84" s="1" t="str">
        <f t="shared" si="1"/>
        <v>HPSC c03320415</v>
      </c>
      <c r="P84" s="1" t="s">
        <v>601</v>
      </c>
      <c r="Q84" s="1" t="s">
        <v>104</v>
      </c>
      <c r="R84" s="1" t="s">
        <v>7</v>
      </c>
      <c r="S84" s="1" t="s">
        <v>24</v>
      </c>
      <c r="T84" s="1" t="s">
        <v>510</v>
      </c>
      <c r="U84" s="1" t="s">
        <v>568</v>
      </c>
      <c r="W84" s="1" t="s">
        <v>50</v>
      </c>
      <c r="X84" s="1" t="s">
        <v>142</v>
      </c>
      <c r="Y84" s="1" t="s">
        <v>39</v>
      </c>
      <c r="AA84" s="1" t="s">
        <v>143</v>
      </c>
    </row>
    <row r="85" spans="3:27">
      <c r="C85" s="1" t="s">
        <v>32</v>
      </c>
      <c r="F85" s="1" t="s">
        <v>33</v>
      </c>
      <c r="G85" s="1" t="s">
        <v>33</v>
      </c>
      <c r="H85" s="1" t="s">
        <v>33</v>
      </c>
      <c r="J85" s="1" t="s">
        <v>33</v>
      </c>
      <c r="M85" s="1" t="s">
        <v>172</v>
      </c>
      <c r="N85" s="1" t="s">
        <v>173</v>
      </c>
      <c r="O85" s="1" t="str">
        <f t="shared" si="1"/>
        <v>HPSC c03939949</v>
      </c>
      <c r="Q85" s="1" t="s">
        <v>63</v>
      </c>
      <c r="R85" s="1" t="s">
        <v>7</v>
      </c>
      <c r="S85" s="1" t="s">
        <v>24</v>
      </c>
      <c r="W85" s="1" t="s">
        <v>37</v>
      </c>
      <c r="X85" s="1" t="s">
        <v>142</v>
      </c>
      <c r="Y85" s="1" t="s">
        <v>39</v>
      </c>
      <c r="AA85" s="1" t="s">
        <v>143</v>
      </c>
    </row>
    <row r="86" spans="3:27">
      <c r="C86" s="1" t="s">
        <v>32</v>
      </c>
      <c r="F86" s="1" t="s">
        <v>33</v>
      </c>
      <c r="G86" s="1" t="s">
        <v>33</v>
      </c>
      <c r="H86" s="1" t="s">
        <v>33</v>
      </c>
      <c r="J86" s="1" t="s">
        <v>33</v>
      </c>
      <c r="M86" s="1" t="s">
        <v>174</v>
      </c>
      <c r="N86" s="1" t="s">
        <v>175</v>
      </c>
      <c r="O86" s="1" t="str">
        <f t="shared" si="1"/>
        <v>HPSC c03939996</v>
      </c>
      <c r="P86" s="1" t="s">
        <v>601</v>
      </c>
      <c r="Q86" s="1" t="s">
        <v>63</v>
      </c>
      <c r="R86" s="1" t="s">
        <v>7</v>
      </c>
      <c r="S86" s="1" t="s">
        <v>24</v>
      </c>
      <c r="U86" s="1" t="s">
        <v>572</v>
      </c>
      <c r="W86" s="1" t="s">
        <v>37</v>
      </c>
      <c r="X86" s="1" t="s">
        <v>142</v>
      </c>
      <c r="Y86" s="1" t="s">
        <v>39</v>
      </c>
      <c r="AA86" s="1" t="s">
        <v>143</v>
      </c>
    </row>
    <row r="87" spans="3:27">
      <c r="C87" s="1" t="s">
        <v>32</v>
      </c>
      <c r="F87" s="1" t="s">
        <v>33</v>
      </c>
      <c r="G87" s="1" t="s">
        <v>33</v>
      </c>
      <c r="H87" s="1" t="s">
        <v>33</v>
      </c>
      <c r="J87" s="1" t="s">
        <v>33</v>
      </c>
      <c r="M87" s="1" t="s">
        <v>176</v>
      </c>
      <c r="N87" s="1" t="s">
        <v>177</v>
      </c>
      <c r="O87" s="1" t="str">
        <f t="shared" si="1"/>
        <v>HPSC c03940026</v>
      </c>
      <c r="P87" s="1" t="s">
        <v>601</v>
      </c>
      <c r="Q87" s="1" t="s">
        <v>63</v>
      </c>
      <c r="R87" s="1" t="s">
        <v>7</v>
      </c>
      <c r="S87" s="1" t="s">
        <v>24</v>
      </c>
      <c r="U87" s="1" t="s">
        <v>572</v>
      </c>
      <c r="W87" s="1" t="s">
        <v>37</v>
      </c>
      <c r="X87" s="1" t="s">
        <v>142</v>
      </c>
      <c r="Y87" s="1" t="s">
        <v>39</v>
      </c>
      <c r="AA87" s="1" t="s">
        <v>143</v>
      </c>
    </row>
    <row r="88" spans="3:27">
      <c r="C88" s="1" t="s">
        <v>32</v>
      </c>
      <c r="F88" s="1" t="s">
        <v>33</v>
      </c>
      <c r="G88" s="1" t="s">
        <v>33</v>
      </c>
      <c r="H88" s="1" t="s">
        <v>33</v>
      </c>
      <c r="J88" s="1" t="s">
        <v>33</v>
      </c>
      <c r="M88" s="1" t="s">
        <v>178</v>
      </c>
      <c r="N88" s="1" t="s">
        <v>35</v>
      </c>
      <c r="O88" s="1" t="str">
        <f t="shared" si="1"/>
        <v>HPSC New</v>
      </c>
      <c r="P88" s="1" t="s">
        <v>601</v>
      </c>
      <c r="Q88" s="1" t="s">
        <v>533</v>
      </c>
      <c r="S88" s="1" t="s">
        <v>38</v>
      </c>
      <c r="T88" s="1" t="s">
        <v>179</v>
      </c>
      <c r="W88" s="1" t="s">
        <v>50</v>
      </c>
      <c r="X88" s="1" t="s">
        <v>180</v>
      </c>
      <c r="Y88" s="1" t="s">
        <v>39</v>
      </c>
    </row>
    <row r="89" spans="3:27">
      <c r="C89" s="1" t="s">
        <v>40</v>
      </c>
      <c r="F89" s="1" t="s">
        <v>33</v>
      </c>
      <c r="G89" s="1" t="s">
        <v>33</v>
      </c>
      <c r="H89" s="1" t="s">
        <v>33</v>
      </c>
      <c r="J89" s="1" t="s">
        <v>33</v>
      </c>
      <c r="M89" s="1" t="s">
        <v>181</v>
      </c>
      <c r="W89" s="1" t="s">
        <v>50</v>
      </c>
      <c r="X89" s="1" t="s">
        <v>66</v>
      </c>
    </row>
    <row r="90" spans="3:27">
      <c r="C90" s="1" t="s">
        <v>40</v>
      </c>
      <c r="F90" s="1" t="s">
        <v>33</v>
      </c>
      <c r="G90" s="1" t="s">
        <v>33</v>
      </c>
      <c r="H90" s="1" t="s">
        <v>33</v>
      </c>
      <c r="J90" s="1" t="s">
        <v>33</v>
      </c>
      <c r="M90" s="1" t="s">
        <v>182</v>
      </c>
      <c r="N90" s="1" t="s">
        <v>183</v>
      </c>
      <c r="O90" s="1" t="str">
        <f>HYPERLINK((CONCATENATE("http://h20564.www2.hp.com/portal/site/hpsc/public/kb/docDisplay/?docId=",N90)),CONCATENATE("HPSC ",N90))</f>
        <v>HPSC c03990356</v>
      </c>
      <c r="S90" s="1" t="s">
        <v>24</v>
      </c>
      <c r="W90" s="1" t="s">
        <v>50</v>
      </c>
      <c r="X90" s="1" t="s">
        <v>142</v>
      </c>
    </row>
    <row r="91" spans="3:27">
      <c r="C91" s="1" t="s">
        <v>32</v>
      </c>
      <c r="F91" s="1" t="s">
        <v>32</v>
      </c>
      <c r="G91" s="1" t="s">
        <v>33</v>
      </c>
      <c r="H91" s="1" t="s">
        <v>33</v>
      </c>
      <c r="J91" s="1" t="s">
        <v>33</v>
      </c>
      <c r="M91" s="1" t="s">
        <v>184</v>
      </c>
      <c r="N91" s="1" t="s">
        <v>185</v>
      </c>
      <c r="O91" s="1" t="str">
        <f>HYPERLINK((CONCATENATE("http://h20564.www2.hp.com/portal/site/hpsc/public/kb/docDisplay/?docId=",N91)),CONCATENATE("HPSC ",N91))</f>
        <v>HPSC c03990379</v>
      </c>
      <c r="P91" s="1" t="s">
        <v>601</v>
      </c>
      <c r="Q91" s="1" t="s">
        <v>186</v>
      </c>
      <c r="S91" s="1" t="s">
        <v>24</v>
      </c>
      <c r="T91" s="1" t="s">
        <v>187</v>
      </c>
      <c r="U91" s="1" t="s">
        <v>569</v>
      </c>
      <c r="W91" s="1" t="s">
        <v>37</v>
      </c>
      <c r="X91" s="1" t="s">
        <v>180</v>
      </c>
      <c r="Y91" s="1" t="s">
        <v>39</v>
      </c>
      <c r="AA91" s="1" t="s">
        <v>188</v>
      </c>
    </row>
    <row r="92" spans="3:27">
      <c r="C92" s="1" t="s">
        <v>40</v>
      </c>
      <c r="F92" s="1" t="s">
        <v>40</v>
      </c>
      <c r="G92" s="1" t="s">
        <v>33</v>
      </c>
      <c r="H92" s="1" t="s">
        <v>33</v>
      </c>
      <c r="J92" s="1" t="s">
        <v>33</v>
      </c>
      <c r="M92" s="1" t="s">
        <v>189</v>
      </c>
      <c r="T92" s="1" t="s">
        <v>486</v>
      </c>
      <c r="W92" s="1" t="s">
        <v>37</v>
      </c>
      <c r="X92" s="1" t="s">
        <v>180</v>
      </c>
    </row>
    <row r="93" spans="3:27" ht="27.6" customHeight="1">
      <c r="C93" s="1" t="s">
        <v>40</v>
      </c>
      <c r="F93" s="1" t="s">
        <v>33</v>
      </c>
      <c r="G93" s="1" t="s">
        <v>33</v>
      </c>
      <c r="H93" s="1" t="s">
        <v>33</v>
      </c>
      <c r="J93" s="1" t="s">
        <v>33</v>
      </c>
      <c r="M93" s="1" t="s">
        <v>190</v>
      </c>
      <c r="W93" s="1" t="s">
        <v>37</v>
      </c>
      <c r="X93" s="1" t="s">
        <v>180</v>
      </c>
    </row>
    <row r="94" spans="3:27">
      <c r="C94" s="1" t="s">
        <v>40</v>
      </c>
      <c r="F94" s="1" t="s">
        <v>33</v>
      </c>
      <c r="G94" s="1" t="s">
        <v>33</v>
      </c>
      <c r="H94" s="1" t="s">
        <v>33</v>
      </c>
      <c r="J94" s="1" t="s">
        <v>33</v>
      </c>
      <c r="M94" s="1" t="s">
        <v>191</v>
      </c>
      <c r="W94" s="1" t="s">
        <v>37</v>
      </c>
      <c r="X94" s="1" t="s">
        <v>180</v>
      </c>
    </row>
    <row r="95" spans="3:27">
      <c r="C95" s="1" t="s">
        <v>40</v>
      </c>
      <c r="F95" s="1" t="s">
        <v>40</v>
      </c>
      <c r="G95" s="1" t="s">
        <v>33</v>
      </c>
      <c r="H95" s="1" t="s">
        <v>33</v>
      </c>
      <c r="J95" s="1" t="s">
        <v>33</v>
      </c>
      <c r="M95" s="1" t="s">
        <v>192</v>
      </c>
      <c r="W95" s="1" t="s">
        <v>37</v>
      </c>
      <c r="X95" s="1" t="s">
        <v>180</v>
      </c>
    </row>
    <row r="96" spans="3:27">
      <c r="C96" s="1" t="s">
        <v>40</v>
      </c>
      <c r="F96" s="1" t="s">
        <v>40</v>
      </c>
      <c r="G96" s="1" t="s">
        <v>33</v>
      </c>
      <c r="H96" s="1" t="s">
        <v>33</v>
      </c>
      <c r="J96" s="1" t="s">
        <v>33</v>
      </c>
      <c r="M96" s="1" t="s">
        <v>193</v>
      </c>
      <c r="W96" s="1" t="s">
        <v>37</v>
      </c>
      <c r="X96" s="1" t="s">
        <v>180</v>
      </c>
    </row>
    <row r="97" spans="3:25">
      <c r="C97" s="1" t="s">
        <v>40</v>
      </c>
      <c r="F97" s="1" t="s">
        <v>40</v>
      </c>
      <c r="G97" s="1" t="s">
        <v>33</v>
      </c>
      <c r="H97" s="1" t="s">
        <v>33</v>
      </c>
      <c r="J97" s="1" t="s">
        <v>33</v>
      </c>
      <c r="M97" s="1" t="s">
        <v>194</v>
      </c>
      <c r="W97" s="1" t="s">
        <v>37</v>
      </c>
      <c r="X97" s="1" t="s">
        <v>180</v>
      </c>
    </row>
    <row r="98" spans="3:25" ht="26.4" customHeight="1">
      <c r="C98" s="1" t="s">
        <v>40</v>
      </c>
      <c r="F98" s="1" t="s">
        <v>40</v>
      </c>
      <c r="G98" s="1" t="s">
        <v>33</v>
      </c>
      <c r="H98" s="1" t="s">
        <v>33</v>
      </c>
      <c r="J98" s="1" t="s">
        <v>33</v>
      </c>
      <c r="M98" s="1" t="s">
        <v>195</v>
      </c>
      <c r="T98" s="1" t="s">
        <v>196</v>
      </c>
      <c r="W98" s="1" t="s">
        <v>37</v>
      </c>
      <c r="X98" s="1" t="s">
        <v>180</v>
      </c>
    </row>
    <row r="99" spans="3:25">
      <c r="C99" s="1" t="s">
        <v>40</v>
      </c>
      <c r="F99" s="1" t="s">
        <v>33</v>
      </c>
      <c r="G99" s="1" t="s">
        <v>33</v>
      </c>
      <c r="H99" s="1" t="s">
        <v>33</v>
      </c>
      <c r="J99" s="1" t="s">
        <v>33</v>
      </c>
      <c r="M99" s="1" t="s">
        <v>197</v>
      </c>
      <c r="W99" s="1" t="s">
        <v>37</v>
      </c>
      <c r="X99" s="1" t="s">
        <v>180</v>
      </c>
    </row>
    <row r="100" spans="3:25">
      <c r="C100" s="1" t="s">
        <v>40</v>
      </c>
      <c r="F100" s="1" t="s">
        <v>33</v>
      </c>
      <c r="G100" s="1" t="s">
        <v>33</v>
      </c>
      <c r="H100" s="1" t="s">
        <v>33</v>
      </c>
      <c r="J100" s="1" t="s">
        <v>33</v>
      </c>
      <c r="M100" s="1" t="s">
        <v>602</v>
      </c>
      <c r="W100" s="1" t="s">
        <v>37</v>
      </c>
      <c r="X100" s="1" t="s">
        <v>180</v>
      </c>
    </row>
    <row r="101" spans="3:25">
      <c r="C101" s="1" t="s">
        <v>40</v>
      </c>
      <c r="F101" s="1" t="s">
        <v>33</v>
      </c>
      <c r="G101" s="1" t="s">
        <v>33</v>
      </c>
      <c r="H101" s="1" t="s">
        <v>33</v>
      </c>
      <c r="J101" s="1" t="s">
        <v>33</v>
      </c>
      <c r="M101" s="1" t="s">
        <v>198</v>
      </c>
      <c r="W101" s="1" t="s">
        <v>37</v>
      </c>
      <c r="X101" s="1" t="s">
        <v>180</v>
      </c>
    </row>
    <row r="102" spans="3:25">
      <c r="C102" s="1" t="s">
        <v>40</v>
      </c>
      <c r="F102" s="1" t="s">
        <v>33</v>
      </c>
      <c r="G102" s="1" t="s">
        <v>33</v>
      </c>
      <c r="H102" s="1" t="s">
        <v>33</v>
      </c>
      <c r="J102" s="1" t="s">
        <v>33</v>
      </c>
      <c r="M102" s="1" t="s">
        <v>199</v>
      </c>
      <c r="W102" s="1" t="s">
        <v>37</v>
      </c>
      <c r="X102" s="1" t="s">
        <v>180</v>
      </c>
    </row>
    <row r="103" spans="3:25">
      <c r="C103" s="1" t="s">
        <v>40</v>
      </c>
      <c r="F103" s="1" t="s">
        <v>33</v>
      </c>
      <c r="G103" s="1" t="s">
        <v>33</v>
      </c>
      <c r="H103" s="1" t="s">
        <v>33</v>
      </c>
      <c r="J103" s="1" t="s">
        <v>33</v>
      </c>
      <c r="M103" s="1" t="s">
        <v>200</v>
      </c>
      <c r="T103" s="1" t="s">
        <v>201</v>
      </c>
      <c r="W103" s="1" t="s">
        <v>50</v>
      </c>
      <c r="X103" s="1" t="s">
        <v>180</v>
      </c>
    </row>
    <row r="104" spans="3:25">
      <c r="C104" s="1" t="s">
        <v>33</v>
      </c>
      <c r="F104" s="1" t="s">
        <v>40</v>
      </c>
      <c r="G104" s="1" t="s">
        <v>33</v>
      </c>
      <c r="H104" s="1" t="s">
        <v>33</v>
      </c>
      <c r="J104" s="1" t="s">
        <v>33</v>
      </c>
      <c r="M104" s="1" t="s">
        <v>154</v>
      </c>
      <c r="W104" s="1" t="s">
        <v>37</v>
      </c>
      <c r="X104" s="1" t="s">
        <v>180</v>
      </c>
    </row>
    <row r="105" spans="3:25">
      <c r="C105" s="1" t="s">
        <v>32</v>
      </c>
      <c r="F105" s="1" t="s">
        <v>33</v>
      </c>
      <c r="G105" s="1" t="s">
        <v>33</v>
      </c>
      <c r="H105" s="1" t="s">
        <v>33</v>
      </c>
      <c r="J105" s="1" t="s">
        <v>32</v>
      </c>
      <c r="M105" s="1" t="s">
        <v>202</v>
      </c>
      <c r="N105" s="1" t="s">
        <v>203</v>
      </c>
      <c r="O105" s="1" t="str">
        <f>HYPERLINK((CONCATENATE("http://h20564.www2.hp.com/portal/site/hpsc/public/kb/docDisplay/?docId=",N105)),CONCATENATE("HPSC ",N105))</f>
        <v>HPSC c03320308</v>
      </c>
      <c r="P105" s="1" t="s">
        <v>601</v>
      </c>
      <c r="S105" s="1" t="s">
        <v>24</v>
      </c>
      <c r="T105" s="1" t="s">
        <v>567</v>
      </c>
      <c r="U105" s="1" t="s">
        <v>569</v>
      </c>
      <c r="W105" s="1" t="s">
        <v>37</v>
      </c>
      <c r="X105" s="1" t="s">
        <v>180</v>
      </c>
      <c r="Y105" s="1" t="s">
        <v>39</v>
      </c>
    </row>
    <row r="106" spans="3:25">
      <c r="C106" s="1" t="s">
        <v>40</v>
      </c>
      <c r="F106" s="1" t="s">
        <v>33</v>
      </c>
      <c r="G106" s="1" t="s">
        <v>33</v>
      </c>
      <c r="H106" s="1" t="s">
        <v>33</v>
      </c>
      <c r="J106" s="1" t="s">
        <v>40</v>
      </c>
      <c r="M106" s="1" t="s">
        <v>204</v>
      </c>
      <c r="W106" s="1" t="s">
        <v>37</v>
      </c>
      <c r="X106" s="1" t="s">
        <v>180</v>
      </c>
    </row>
    <row r="107" spans="3:25">
      <c r="C107" s="1" t="s">
        <v>40</v>
      </c>
      <c r="F107" s="1" t="s">
        <v>33</v>
      </c>
      <c r="G107" s="1" t="s">
        <v>33</v>
      </c>
      <c r="H107" s="1" t="s">
        <v>33</v>
      </c>
      <c r="J107" s="1" t="s">
        <v>40</v>
      </c>
      <c r="M107" s="1" t="s">
        <v>159</v>
      </c>
      <c r="W107" s="1" t="s">
        <v>37</v>
      </c>
      <c r="X107" s="1" t="s">
        <v>180</v>
      </c>
    </row>
    <row r="108" spans="3:25">
      <c r="C108" s="1" t="s">
        <v>40</v>
      </c>
      <c r="F108" s="1" t="s">
        <v>33</v>
      </c>
      <c r="G108" s="1" t="s">
        <v>33</v>
      </c>
      <c r="H108" s="1" t="s">
        <v>33</v>
      </c>
      <c r="J108" s="1" t="s">
        <v>40</v>
      </c>
      <c r="M108" s="1" t="s">
        <v>160</v>
      </c>
      <c r="W108" s="1" t="s">
        <v>37</v>
      </c>
      <c r="X108" s="1" t="s">
        <v>180</v>
      </c>
    </row>
    <row r="109" spans="3:25">
      <c r="C109" s="1" t="s">
        <v>40</v>
      </c>
      <c r="F109" s="1" t="s">
        <v>33</v>
      </c>
      <c r="G109" s="1" t="s">
        <v>33</v>
      </c>
      <c r="H109" s="1" t="s">
        <v>33</v>
      </c>
      <c r="J109" s="1" t="s">
        <v>40</v>
      </c>
      <c r="M109" s="1" t="s">
        <v>161</v>
      </c>
      <c r="W109" s="1" t="s">
        <v>37</v>
      </c>
      <c r="X109" s="1" t="s">
        <v>180</v>
      </c>
    </row>
    <row r="110" spans="3:25">
      <c r="C110" s="1" t="s">
        <v>32</v>
      </c>
      <c r="F110" s="1" t="s">
        <v>33</v>
      </c>
      <c r="G110" s="1" t="s">
        <v>33</v>
      </c>
      <c r="H110" s="1" t="s">
        <v>33</v>
      </c>
      <c r="J110" s="1" t="s">
        <v>33</v>
      </c>
      <c r="M110" s="1" t="s">
        <v>205</v>
      </c>
      <c r="N110" s="1" t="s">
        <v>206</v>
      </c>
      <c r="O110" s="1" t="str">
        <f>HYPERLINK((CONCATENATE("http://h20564.www2.hp.com/portal/site/hpsc/public/kb/docDisplay/?docId=",N110)),CONCATENATE("HPSC ",N110))</f>
        <v>HPSC c03940098</v>
      </c>
      <c r="S110" s="1" t="s">
        <v>24</v>
      </c>
      <c r="W110" s="1" t="s">
        <v>37</v>
      </c>
      <c r="X110" s="1" t="s">
        <v>180</v>
      </c>
      <c r="Y110" s="1" t="s">
        <v>39</v>
      </c>
    </row>
    <row r="111" spans="3:25">
      <c r="C111" s="1" t="s">
        <v>32</v>
      </c>
      <c r="F111" s="1" t="s">
        <v>33</v>
      </c>
      <c r="G111" s="1" t="s">
        <v>33</v>
      </c>
      <c r="H111" s="1" t="s">
        <v>33</v>
      </c>
      <c r="J111" s="1" t="s">
        <v>33</v>
      </c>
      <c r="M111" s="1" t="s">
        <v>207</v>
      </c>
      <c r="N111" s="1" t="s">
        <v>208</v>
      </c>
      <c r="O111" s="1" t="str">
        <f>HYPERLINK((CONCATENATE("http://h20564.www2.hp.com/portal/site/hpsc/public/kb/docDisplay/?docId=",N111)),CONCATENATE("HPSC ",N111))</f>
        <v>HPSC c03940150</v>
      </c>
      <c r="P111" s="1" t="s">
        <v>601</v>
      </c>
      <c r="S111" s="1" t="s">
        <v>24</v>
      </c>
      <c r="U111" s="1" t="s">
        <v>569</v>
      </c>
      <c r="W111" s="1" t="s">
        <v>37</v>
      </c>
      <c r="X111" s="1" t="s">
        <v>180</v>
      </c>
      <c r="Y111" s="1" t="s">
        <v>39</v>
      </c>
    </row>
    <row r="112" spans="3:25">
      <c r="C112" s="1" t="s">
        <v>40</v>
      </c>
      <c r="F112" s="1" t="s">
        <v>33</v>
      </c>
      <c r="G112" s="1" t="s">
        <v>33</v>
      </c>
      <c r="H112" s="1" t="s">
        <v>33</v>
      </c>
      <c r="J112" s="1" t="s">
        <v>33</v>
      </c>
      <c r="M112" s="1" t="s">
        <v>209</v>
      </c>
      <c r="W112" s="1" t="s">
        <v>37</v>
      </c>
      <c r="X112" s="1" t="s">
        <v>180</v>
      </c>
    </row>
    <row r="113" spans="3:27">
      <c r="C113" s="1" t="s">
        <v>32</v>
      </c>
      <c r="F113" s="1" t="s">
        <v>33</v>
      </c>
      <c r="G113" s="1" t="s">
        <v>33</v>
      </c>
      <c r="H113" s="1" t="s">
        <v>33</v>
      </c>
      <c r="J113" s="1" t="s">
        <v>33</v>
      </c>
      <c r="M113" s="1" t="s">
        <v>210</v>
      </c>
      <c r="N113" s="1" t="s">
        <v>211</v>
      </c>
      <c r="O113" s="1" t="str">
        <f>HYPERLINK((CONCATENATE("http://h20564.www2.hp.com/portal/site/hpsc/public/kb/docDisplay/?docId=",N113)),CONCATENATE("HPSC ",N113))</f>
        <v>HPSC c03940182</v>
      </c>
      <c r="P113" s="1" t="s">
        <v>601</v>
      </c>
      <c r="S113" s="1" t="s">
        <v>24</v>
      </c>
      <c r="U113" s="1" t="s">
        <v>569</v>
      </c>
      <c r="W113" s="1" t="s">
        <v>37</v>
      </c>
      <c r="X113" s="1" t="s">
        <v>180</v>
      </c>
      <c r="Y113" s="1" t="s">
        <v>39</v>
      </c>
    </row>
    <row r="114" spans="3:27" ht="64.5" customHeight="1">
      <c r="C114" s="1" t="s">
        <v>32</v>
      </c>
      <c r="F114" s="1" t="s">
        <v>33</v>
      </c>
      <c r="G114" s="1" t="s">
        <v>33</v>
      </c>
      <c r="H114" s="1" t="s">
        <v>33</v>
      </c>
      <c r="J114" s="1" t="s">
        <v>33</v>
      </c>
      <c r="M114" s="1" t="s">
        <v>212</v>
      </c>
      <c r="N114" s="1" t="s">
        <v>213</v>
      </c>
      <c r="O114" s="1" t="str">
        <f>HYPERLINK((CONCATENATE("http://h20564.www2.hp.com/portal/site/hpsc/public/kb/docDisplay/?docId=",N114)),CONCATENATE("HPSC ",N114))</f>
        <v>HPSC c03677554</v>
      </c>
      <c r="P114" s="1" t="s">
        <v>548</v>
      </c>
      <c r="S114" s="1" t="s">
        <v>24</v>
      </c>
      <c r="T114" s="1" t="s">
        <v>584</v>
      </c>
      <c r="W114" s="1" t="s">
        <v>65</v>
      </c>
      <c r="X114" s="1" t="s">
        <v>66</v>
      </c>
      <c r="Y114" s="1" t="s">
        <v>39</v>
      </c>
    </row>
    <row r="115" spans="3:27">
      <c r="C115" s="1" t="s">
        <v>32</v>
      </c>
      <c r="F115" s="1" t="s">
        <v>33</v>
      </c>
      <c r="G115" s="1" t="s">
        <v>33</v>
      </c>
      <c r="H115" s="1" t="s">
        <v>33</v>
      </c>
      <c r="J115" s="1" t="s">
        <v>33</v>
      </c>
      <c r="M115" s="1" t="s">
        <v>212</v>
      </c>
      <c r="N115" s="1" t="s">
        <v>214</v>
      </c>
      <c r="O115" s="1" t="str">
        <f>HYPERLINK((CONCATENATE("http://h20564.www2.hp.com/portal/site/hpsc/public/kb/docDisplay/?docId=",N115)),CONCATENATE("HPSC ",N115))</f>
        <v>HPSC c04271433</v>
      </c>
      <c r="P115" s="1" t="s">
        <v>548</v>
      </c>
      <c r="S115" s="1" t="s">
        <v>24</v>
      </c>
      <c r="W115" s="1" t="s">
        <v>65</v>
      </c>
      <c r="X115" s="1" t="s">
        <v>66</v>
      </c>
      <c r="Y115" s="1" t="s">
        <v>39</v>
      </c>
    </row>
    <row r="116" spans="3:27">
      <c r="C116" s="1" t="s">
        <v>32</v>
      </c>
      <c r="F116" s="1" t="s">
        <v>33</v>
      </c>
      <c r="G116" s="1" t="s">
        <v>33</v>
      </c>
      <c r="H116" s="1" t="s">
        <v>33</v>
      </c>
      <c r="J116" s="1" t="s">
        <v>33</v>
      </c>
      <c r="M116" s="1" t="s">
        <v>498</v>
      </c>
      <c r="N116" s="1" t="s">
        <v>535</v>
      </c>
      <c r="O116" s="1" t="str">
        <f>HYPERLINK((CONCATENATE("http://h20564.www2.hp.com/portal/site/hpsc/public/kb/docDisplay/?docId=",N116)),CONCATENATE("HPSC ",N116))</f>
        <v>HPSC c04857349</v>
      </c>
      <c r="P116" s="1" t="s">
        <v>548</v>
      </c>
      <c r="S116" s="1" t="s">
        <v>24</v>
      </c>
      <c r="W116" s="1" t="s">
        <v>37</v>
      </c>
      <c r="X116" s="1" t="s">
        <v>1</v>
      </c>
      <c r="Y116" s="1" t="s">
        <v>39</v>
      </c>
    </row>
    <row r="117" spans="3:27">
      <c r="C117" s="1" t="s">
        <v>40</v>
      </c>
      <c r="F117" s="1" t="s">
        <v>33</v>
      </c>
      <c r="G117" s="1" t="s">
        <v>33</v>
      </c>
      <c r="H117" s="1" t="s">
        <v>33</v>
      </c>
      <c r="J117" s="1" t="s">
        <v>33</v>
      </c>
      <c r="M117" s="1" t="s">
        <v>215</v>
      </c>
      <c r="N117" s="1" t="s">
        <v>216</v>
      </c>
      <c r="O117" s="1" t="str">
        <f>HYPERLINK((CONCATENATE("http://h20564.www2.hp.com/portal/site/hpsc/public/kb/docDisplay/?docId=",N117)),CONCATENATE("HPSC ",N117))</f>
        <v>HPSC c03324867</v>
      </c>
      <c r="S117" s="1" t="s">
        <v>24</v>
      </c>
      <c r="T117" s="1" t="s">
        <v>499</v>
      </c>
      <c r="W117" s="1" t="s">
        <v>37</v>
      </c>
      <c r="X117" s="1" t="s">
        <v>1</v>
      </c>
      <c r="Y117" s="1" t="s">
        <v>39</v>
      </c>
    </row>
    <row r="118" spans="3:27">
      <c r="C118" s="1" t="s">
        <v>40</v>
      </c>
      <c r="F118" s="1" t="s">
        <v>33</v>
      </c>
      <c r="G118" s="1" t="s">
        <v>33</v>
      </c>
      <c r="H118" s="1" t="s">
        <v>33</v>
      </c>
      <c r="J118" s="1" t="s">
        <v>33</v>
      </c>
      <c r="M118" s="1" t="s">
        <v>217</v>
      </c>
      <c r="W118" s="1" t="s">
        <v>37</v>
      </c>
      <c r="X118" s="1" t="s">
        <v>38</v>
      </c>
    </row>
    <row r="119" spans="3:27">
      <c r="C119" s="1" t="s">
        <v>32</v>
      </c>
      <c r="F119" s="1" t="s">
        <v>32</v>
      </c>
      <c r="G119" s="1" t="s">
        <v>33</v>
      </c>
      <c r="H119" s="1" t="s">
        <v>33</v>
      </c>
      <c r="J119" s="1" t="s">
        <v>33</v>
      </c>
      <c r="M119" s="1" t="s">
        <v>218</v>
      </c>
      <c r="N119" s="1" t="s">
        <v>219</v>
      </c>
      <c r="O119" s="1" t="str">
        <f>HYPERLINK((CONCATENATE("http://h20564.www2.hp.com/portal/site/hpsc/public/kb/docDisplay/?docId=",N119)),CONCATENATE("HPSC ",N119))</f>
        <v>HPSC c03990042</v>
      </c>
      <c r="P119" s="1" t="s">
        <v>578</v>
      </c>
      <c r="S119" s="1" t="s">
        <v>24</v>
      </c>
      <c r="W119" s="1" t="s">
        <v>50</v>
      </c>
      <c r="X119" s="1" t="s">
        <v>66</v>
      </c>
      <c r="Y119" s="1" t="s">
        <v>39</v>
      </c>
      <c r="AA119" s="1" t="s">
        <v>220</v>
      </c>
    </row>
    <row r="120" spans="3:27">
      <c r="C120" s="1" t="s">
        <v>32</v>
      </c>
      <c r="F120" s="1" t="s">
        <v>32</v>
      </c>
      <c r="G120" s="1" t="s">
        <v>33</v>
      </c>
      <c r="H120" s="1" t="s">
        <v>33</v>
      </c>
      <c r="J120" s="1" t="s">
        <v>33</v>
      </c>
      <c r="M120" s="1" t="s">
        <v>585</v>
      </c>
      <c r="N120" s="1" t="s">
        <v>586</v>
      </c>
      <c r="O120" s="1" t="str">
        <f>HYPERLINK((CONCATENATE("http://h20564.www2.hp.com/portal/site/hpsc/public/kb/docDisplay/?docId=",N120)),CONCATENATE("HPSC ",N120))</f>
        <v>HPSC c04800877</v>
      </c>
      <c r="P120" s="1" t="s">
        <v>549</v>
      </c>
      <c r="S120" s="1" t="s">
        <v>24</v>
      </c>
      <c r="W120" s="1" t="s">
        <v>65</v>
      </c>
      <c r="X120" s="1" t="s">
        <v>66</v>
      </c>
      <c r="Y120" s="1" t="s">
        <v>39</v>
      </c>
      <c r="AA120" s="1" t="s">
        <v>220</v>
      </c>
    </row>
    <row r="121" spans="3:27">
      <c r="C121" s="1" t="s">
        <v>40</v>
      </c>
      <c r="F121" s="1" t="s">
        <v>40</v>
      </c>
      <c r="G121" s="1" t="s">
        <v>33</v>
      </c>
      <c r="H121" s="1" t="s">
        <v>33</v>
      </c>
      <c r="J121" s="1" t="s">
        <v>33</v>
      </c>
      <c r="M121" s="1" t="s">
        <v>221</v>
      </c>
      <c r="O121" s="1" t="str">
        <f>HYPERLINK((CONCATENATE("http://h20564.www2.hp.com/portal/site/hpsc/public/kb/docDisplay/?docId=",N121)),CONCATENATE("HPSC ",N121))</f>
        <v xml:space="preserve">HPSC </v>
      </c>
      <c r="Q121" s="1" t="s">
        <v>104</v>
      </c>
      <c r="W121" s="1" t="s">
        <v>50</v>
      </c>
      <c r="X121" s="1" t="s">
        <v>142</v>
      </c>
    </row>
    <row r="122" spans="3:27">
      <c r="C122" s="1" t="s">
        <v>40</v>
      </c>
      <c r="F122" s="1" t="s">
        <v>40</v>
      </c>
      <c r="G122" s="1" t="s">
        <v>33</v>
      </c>
      <c r="H122" s="1" t="s">
        <v>33</v>
      </c>
      <c r="J122" s="1" t="s">
        <v>33</v>
      </c>
      <c r="M122" s="1" t="s">
        <v>222</v>
      </c>
      <c r="Q122" s="1" t="s">
        <v>104</v>
      </c>
      <c r="W122" s="1" t="s">
        <v>50</v>
      </c>
      <c r="X122" s="1" t="s">
        <v>180</v>
      </c>
    </row>
    <row r="123" spans="3:27">
      <c r="C123" s="1" t="s">
        <v>40</v>
      </c>
      <c r="F123" s="1" t="s">
        <v>40</v>
      </c>
      <c r="G123" s="1" t="s">
        <v>33</v>
      </c>
      <c r="H123" s="1" t="s">
        <v>33</v>
      </c>
      <c r="J123" s="1" t="s">
        <v>33</v>
      </c>
      <c r="M123" s="1" t="s">
        <v>223</v>
      </c>
      <c r="Q123" s="1" t="s">
        <v>224</v>
      </c>
      <c r="W123" s="1" t="s">
        <v>50</v>
      </c>
      <c r="X123" s="1" t="s">
        <v>66</v>
      </c>
    </row>
    <row r="124" spans="3:27">
      <c r="C124" s="1" t="s">
        <v>40</v>
      </c>
      <c r="F124" s="1" t="s">
        <v>40</v>
      </c>
      <c r="G124" s="1" t="s">
        <v>33</v>
      </c>
      <c r="H124" s="1" t="s">
        <v>33</v>
      </c>
      <c r="J124" s="1" t="s">
        <v>33</v>
      </c>
      <c r="M124" s="1" t="s">
        <v>225</v>
      </c>
      <c r="Q124" s="1" t="s">
        <v>224</v>
      </c>
      <c r="W124" s="1" t="s">
        <v>50</v>
      </c>
      <c r="X124" s="1" t="s">
        <v>66</v>
      </c>
    </row>
    <row r="125" spans="3:27">
      <c r="C125" s="1" t="s">
        <v>40</v>
      </c>
      <c r="F125" s="1" t="s">
        <v>32</v>
      </c>
      <c r="G125" s="1" t="s">
        <v>33</v>
      </c>
      <c r="H125" s="1" t="s">
        <v>33</v>
      </c>
      <c r="J125" s="1" t="s">
        <v>33</v>
      </c>
      <c r="M125" s="1" t="s">
        <v>537</v>
      </c>
      <c r="N125" s="1" t="s">
        <v>495</v>
      </c>
      <c r="O125" s="1" t="str">
        <f>HYPERLINK((CONCATENATE("http://h20564.www2.hp.com/portal/site/hpsc/public/kb/docDisplay/?docId=",N125)),CONCATENATE("HPSC ",N125))</f>
        <v>HPSC c04672219</v>
      </c>
      <c r="S125" s="1" t="s">
        <v>24</v>
      </c>
      <c r="T125" s="1" t="s">
        <v>536</v>
      </c>
      <c r="W125" s="1" t="s">
        <v>37</v>
      </c>
      <c r="X125" s="1" t="s">
        <v>66</v>
      </c>
      <c r="Y125" s="1" t="s">
        <v>39</v>
      </c>
      <c r="AA125" s="1" t="s">
        <v>220</v>
      </c>
    </row>
    <row r="126" spans="3:27">
      <c r="C126" s="1" t="s">
        <v>40</v>
      </c>
      <c r="F126" s="1" t="s">
        <v>40</v>
      </c>
      <c r="G126" s="1" t="s">
        <v>33</v>
      </c>
      <c r="H126" s="1" t="s">
        <v>33</v>
      </c>
      <c r="J126" s="1" t="s">
        <v>33</v>
      </c>
      <c r="M126" s="1" t="s">
        <v>221</v>
      </c>
      <c r="O126" s="1" t="str">
        <f>HYPERLINK((CONCATENATE("http://h20564.www2.hp.com/portal/site/hpsc/public/kb/docDisplay/?docId=",N126)),CONCATENATE("HPSC ",N126))</f>
        <v xml:space="preserve">HPSC </v>
      </c>
      <c r="W126" s="1" t="s">
        <v>65</v>
      </c>
      <c r="X126" s="1" t="s">
        <v>142</v>
      </c>
    </row>
    <row r="127" spans="3:27">
      <c r="C127" s="1" t="s">
        <v>40</v>
      </c>
      <c r="F127" s="1" t="s">
        <v>40</v>
      </c>
      <c r="G127" s="1" t="s">
        <v>33</v>
      </c>
      <c r="H127" s="1" t="s">
        <v>33</v>
      </c>
      <c r="J127" s="1" t="s">
        <v>33</v>
      </c>
      <c r="M127" s="1" t="s">
        <v>222</v>
      </c>
      <c r="W127" s="1" t="s">
        <v>65</v>
      </c>
      <c r="X127" s="1" t="s">
        <v>180</v>
      </c>
    </row>
    <row r="128" spans="3:27">
      <c r="C128" s="1" t="s">
        <v>40</v>
      </c>
      <c r="F128" s="1" t="s">
        <v>40</v>
      </c>
      <c r="G128" s="1" t="s">
        <v>33</v>
      </c>
      <c r="H128" s="1" t="s">
        <v>33</v>
      </c>
      <c r="J128" s="1" t="s">
        <v>33</v>
      </c>
      <c r="M128" s="1" t="s">
        <v>223</v>
      </c>
      <c r="W128" s="1" t="s">
        <v>65</v>
      </c>
      <c r="X128" s="1" t="s">
        <v>66</v>
      </c>
    </row>
    <row r="129" spans="2:27">
      <c r="C129" s="1" t="s">
        <v>40</v>
      </c>
      <c r="F129" s="1" t="s">
        <v>40</v>
      </c>
      <c r="G129" s="1" t="s">
        <v>33</v>
      </c>
      <c r="H129" s="1" t="s">
        <v>33</v>
      </c>
      <c r="J129" s="1" t="s">
        <v>33</v>
      </c>
      <c r="M129" s="1" t="s">
        <v>225</v>
      </c>
      <c r="W129" s="1" t="s">
        <v>65</v>
      </c>
      <c r="X129" s="1" t="s">
        <v>66</v>
      </c>
    </row>
    <row r="130" spans="2:27">
      <c r="C130" s="1" t="s">
        <v>33</v>
      </c>
      <c r="F130" s="1" t="s">
        <v>32</v>
      </c>
      <c r="G130" s="1" t="s">
        <v>33</v>
      </c>
      <c r="H130" s="1" t="s">
        <v>33</v>
      </c>
      <c r="J130" s="1" t="s">
        <v>33</v>
      </c>
      <c r="M130" s="1" t="s">
        <v>226</v>
      </c>
      <c r="Q130" s="1" t="s">
        <v>227</v>
      </c>
      <c r="T130" s="1" t="s">
        <v>228</v>
      </c>
      <c r="W130" s="1" t="s">
        <v>37</v>
      </c>
      <c r="X130" s="1" t="s">
        <v>226</v>
      </c>
      <c r="Y130" s="1" t="s">
        <v>39</v>
      </c>
      <c r="AA130" s="1" t="s">
        <v>229</v>
      </c>
    </row>
    <row r="131" spans="2:27" ht="49.5" customHeight="1">
      <c r="C131" s="1" t="s">
        <v>32</v>
      </c>
      <c r="G131" s="1" t="s">
        <v>33</v>
      </c>
      <c r="H131" s="1" t="s">
        <v>33</v>
      </c>
      <c r="I131" s="1" t="s">
        <v>32</v>
      </c>
      <c r="J131" s="1" t="s">
        <v>33</v>
      </c>
      <c r="M131" s="1" t="s">
        <v>520</v>
      </c>
      <c r="N131" s="1" t="s">
        <v>519</v>
      </c>
      <c r="O131" s="1" t="str">
        <f t="shared" ref="O131:O136" si="2">HYPERLINK((CONCATENATE("http://h20564.www2.hp.com/portal/site/hpsc/public/kb/docDisplay/?docId=",N131)),CONCATENATE("HPSC ",N131))</f>
        <v xml:space="preserve">HPSC c04770578          </v>
      </c>
      <c r="P131" s="1" t="s">
        <v>549</v>
      </c>
      <c r="Q131" s="1" t="s">
        <v>521</v>
      </c>
      <c r="S131" s="1" t="s">
        <v>24</v>
      </c>
      <c r="W131" s="1" t="s">
        <v>50</v>
      </c>
      <c r="X131" s="1" t="s">
        <v>226</v>
      </c>
      <c r="Y131" s="1" t="s">
        <v>39</v>
      </c>
    </row>
    <row r="132" spans="2:27" ht="52.5" customHeight="1">
      <c r="C132" s="1" t="s">
        <v>32</v>
      </c>
      <c r="G132" s="1" t="s">
        <v>33</v>
      </c>
      <c r="H132" s="1" t="s">
        <v>33</v>
      </c>
      <c r="I132" s="1" t="s">
        <v>32</v>
      </c>
      <c r="J132" s="1" t="s">
        <v>33</v>
      </c>
      <c r="M132" s="1" t="s">
        <v>524</v>
      </c>
      <c r="N132" s="1" t="s">
        <v>523</v>
      </c>
      <c r="O132" s="1" t="str">
        <f t="shared" si="2"/>
        <v xml:space="preserve">HPSC c04762612          </v>
      </c>
      <c r="P132" s="1" t="s">
        <v>552</v>
      </c>
      <c r="Q132" s="1" t="s">
        <v>522</v>
      </c>
      <c r="S132" s="1" t="s">
        <v>24</v>
      </c>
      <c r="W132" s="1" t="s">
        <v>50</v>
      </c>
      <c r="X132" s="1" t="s">
        <v>226</v>
      </c>
      <c r="Y132" s="1" t="s">
        <v>39</v>
      </c>
    </row>
    <row r="133" spans="2:27" ht="52.5" customHeight="1">
      <c r="C133" s="1" t="s">
        <v>32</v>
      </c>
      <c r="G133" s="1" t="s">
        <v>33</v>
      </c>
      <c r="H133" s="1" t="s">
        <v>33</v>
      </c>
      <c r="I133" s="1" t="s">
        <v>32</v>
      </c>
      <c r="J133" s="1" t="s">
        <v>33</v>
      </c>
      <c r="M133" s="1" t="s">
        <v>525</v>
      </c>
      <c r="N133" s="1" t="s">
        <v>526</v>
      </c>
      <c r="O133" s="1" t="str">
        <f t="shared" si="2"/>
        <v xml:space="preserve">HPSC c04770176          </v>
      </c>
      <c r="P133" s="1" t="s">
        <v>603</v>
      </c>
      <c r="Q133" s="1" t="s">
        <v>522</v>
      </c>
      <c r="S133" s="1" t="s">
        <v>24</v>
      </c>
      <c r="W133" s="1" t="s">
        <v>50</v>
      </c>
      <c r="X133" s="1" t="s">
        <v>226</v>
      </c>
      <c r="Y133" s="1" t="s">
        <v>39</v>
      </c>
    </row>
    <row r="134" spans="2:27" ht="52.5" customHeight="1">
      <c r="C134" s="1" t="s">
        <v>32</v>
      </c>
      <c r="G134" s="1" t="s">
        <v>33</v>
      </c>
      <c r="H134" s="1" t="s">
        <v>33</v>
      </c>
      <c r="I134" s="1" t="s">
        <v>32</v>
      </c>
      <c r="J134" s="1" t="s">
        <v>33</v>
      </c>
      <c r="M134" s="1" t="s">
        <v>528</v>
      </c>
      <c r="N134" s="1" t="s">
        <v>527</v>
      </c>
      <c r="O134" s="1" t="str">
        <f t="shared" si="2"/>
        <v xml:space="preserve">HPSC c04770177          </v>
      </c>
      <c r="P134" s="1" t="s">
        <v>603</v>
      </c>
      <c r="Q134" s="1" t="s">
        <v>522</v>
      </c>
      <c r="S134" s="1" t="s">
        <v>24</v>
      </c>
      <c r="W134" s="1" t="s">
        <v>50</v>
      </c>
      <c r="X134" s="1" t="s">
        <v>226</v>
      </c>
      <c r="Y134" s="1" t="s">
        <v>39</v>
      </c>
    </row>
    <row r="135" spans="2:27" ht="52.5" customHeight="1">
      <c r="C135" s="1" t="s">
        <v>32</v>
      </c>
      <c r="G135" s="1" t="s">
        <v>33</v>
      </c>
      <c r="H135" s="1" t="s">
        <v>33</v>
      </c>
      <c r="I135" s="1" t="s">
        <v>32</v>
      </c>
      <c r="J135" s="1" t="s">
        <v>33</v>
      </c>
      <c r="M135" s="1" t="s">
        <v>530</v>
      </c>
      <c r="N135" s="1" t="s">
        <v>529</v>
      </c>
      <c r="O135" s="1" t="str">
        <f t="shared" si="2"/>
        <v xml:space="preserve">HPSC c03935925          </v>
      </c>
      <c r="P135" s="1" t="s">
        <v>548</v>
      </c>
      <c r="Q135" s="1" t="s">
        <v>522</v>
      </c>
      <c r="S135" s="1" t="s">
        <v>24</v>
      </c>
      <c r="T135" s="1" t="s">
        <v>531</v>
      </c>
      <c r="W135" s="1" t="s">
        <v>50</v>
      </c>
      <c r="X135" s="1" t="s">
        <v>226</v>
      </c>
      <c r="Y135" s="1" t="s">
        <v>39</v>
      </c>
    </row>
    <row r="136" spans="2:27" ht="44.25" customHeight="1">
      <c r="C136" s="1" t="s">
        <v>32</v>
      </c>
      <c r="F136" s="1" t="s">
        <v>40</v>
      </c>
      <c r="G136" s="1" t="s">
        <v>33</v>
      </c>
      <c r="H136" s="1" t="s">
        <v>33</v>
      </c>
      <c r="J136" s="1" t="s">
        <v>33</v>
      </c>
      <c r="M136" s="1" t="s">
        <v>231</v>
      </c>
      <c r="N136" s="1" t="s">
        <v>232</v>
      </c>
      <c r="O136" s="1" t="str">
        <f t="shared" si="2"/>
        <v>HPSC c03676506</v>
      </c>
      <c r="P136" s="1" t="s">
        <v>603</v>
      </c>
      <c r="Q136" s="1" t="s">
        <v>233</v>
      </c>
      <c r="S136" s="1" t="s">
        <v>24</v>
      </c>
      <c r="T136" s="1" t="s">
        <v>604</v>
      </c>
      <c r="W136" s="1" t="s">
        <v>65</v>
      </c>
      <c r="X136" s="1" t="s">
        <v>226</v>
      </c>
      <c r="Y136" s="1" t="s">
        <v>39</v>
      </c>
    </row>
    <row r="137" spans="2:27" ht="25.2" customHeight="1">
      <c r="C137" s="1" t="s">
        <v>33</v>
      </c>
      <c r="F137" s="1" t="s">
        <v>40</v>
      </c>
      <c r="G137" s="1" t="s">
        <v>33</v>
      </c>
      <c r="H137" s="1" t="s">
        <v>33</v>
      </c>
      <c r="J137" s="1" t="s">
        <v>33</v>
      </c>
      <c r="M137" s="1" t="s">
        <v>234</v>
      </c>
      <c r="Q137" s="1" t="s">
        <v>235</v>
      </c>
      <c r="W137" s="1" t="s">
        <v>50</v>
      </c>
      <c r="X137" s="1" t="s">
        <v>226</v>
      </c>
    </row>
    <row r="138" spans="2:27" ht="44.25" customHeight="1">
      <c r="C138" s="1" t="s">
        <v>33</v>
      </c>
      <c r="F138" s="1" t="s">
        <v>40</v>
      </c>
      <c r="G138" s="1" t="s">
        <v>33</v>
      </c>
      <c r="H138" s="1" t="s">
        <v>33</v>
      </c>
      <c r="J138" s="1" t="s">
        <v>33</v>
      </c>
      <c r="M138" s="1" t="s">
        <v>234</v>
      </c>
      <c r="Q138" s="1" t="s">
        <v>236</v>
      </c>
      <c r="T138" s="1" t="s">
        <v>518</v>
      </c>
      <c r="W138" s="1" t="s">
        <v>65</v>
      </c>
      <c r="X138" s="1" t="s">
        <v>226</v>
      </c>
    </row>
    <row r="139" spans="2:27">
      <c r="C139" s="1" t="s">
        <v>33</v>
      </c>
      <c r="F139" s="1" t="s">
        <v>40</v>
      </c>
      <c r="G139" s="1" t="s">
        <v>33</v>
      </c>
      <c r="H139" s="1" t="s">
        <v>33</v>
      </c>
      <c r="J139" s="1" t="s">
        <v>33</v>
      </c>
      <c r="M139" s="1" t="s">
        <v>237</v>
      </c>
      <c r="Q139" s="1" t="s">
        <v>238</v>
      </c>
      <c r="W139" s="1" t="s">
        <v>37</v>
      </c>
      <c r="X139" s="1" t="s">
        <v>226</v>
      </c>
    </row>
    <row r="140" spans="2:27" ht="35.25" customHeight="1">
      <c r="C140" s="1" t="s">
        <v>33</v>
      </c>
      <c r="F140" s="1" t="s">
        <v>40</v>
      </c>
      <c r="G140" s="1" t="s">
        <v>33</v>
      </c>
      <c r="H140" s="1" t="s">
        <v>33</v>
      </c>
      <c r="J140" s="1" t="s">
        <v>33</v>
      </c>
      <c r="M140" s="1" t="s">
        <v>4</v>
      </c>
      <c r="Q140" s="1" t="s">
        <v>63</v>
      </c>
      <c r="T140" s="1" t="s">
        <v>487</v>
      </c>
      <c r="W140" s="1" t="s">
        <v>37</v>
      </c>
      <c r="X140" s="1" t="s">
        <v>226</v>
      </c>
    </row>
    <row r="141" spans="2:27" ht="39" customHeight="1">
      <c r="C141" s="1" t="s">
        <v>33</v>
      </c>
      <c r="F141" s="1" t="s">
        <v>40</v>
      </c>
      <c r="G141" s="1" t="s">
        <v>33</v>
      </c>
      <c r="H141" s="1" t="s">
        <v>33</v>
      </c>
      <c r="J141" s="1" t="s">
        <v>33</v>
      </c>
      <c r="M141" s="1" t="s">
        <v>239</v>
      </c>
      <c r="Q141" s="1" t="s">
        <v>235</v>
      </c>
      <c r="W141" s="1" t="s">
        <v>37</v>
      </c>
      <c r="X141" s="1" t="s">
        <v>226</v>
      </c>
    </row>
    <row r="142" spans="2:27">
      <c r="B142" s="1" t="s">
        <v>240</v>
      </c>
      <c r="C142" s="1" t="s">
        <v>32</v>
      </c>
      <c r="F142" s="1" t="s">
        <v>33</v>
      </c>
      <c r="G142" s="1" t="s">
        <v>33</v>
      </c>
      <c r="H142" s="1" t="s">
        <v>33</v>
      </c>
      <c r="J142" s="1" t="s">
        <v>32</v>
      </c>
      <c r="M142" s="1" t="s">
        <v>490</v>
      </c>
      <c r="N142" s="1" t="s">
        <v>241</v>
      </c>
      <c r="O142" s="1" t="str">
        <f t="shared" ref="O142:O150" si="3">HYPERLINK((CONCATENATE("http://h20564.www2.hp.com/portal/site/hpsc/public/kb/docDisplay/?docId=",N142)),CONCATENATE("HPSC ",N142))</f>
        <v>HPSC c02981597</v>
      </c>
      <c r="P142" s="1" t="s">
        <v>544</v>
      </c>
      <c r="S142" s="1" t="s">
        <v>242</v>
      </c>
      <c r="W142" s="1" t="s">
        <v>50</v>
      </c>
      <c r="X142" s="1" t="s">
        <v>226</v>
      </c>
      <c r="Y142" s="1" t="s">
        <v>39</v>
      </c>
    </row>
    <row r="143" spans="2:27">
      <c r="B143" s="1" t="s">
        <v>240</v>
      </c>
      <c r="C143" s="1" t="s">
        <v>32</v>
      </c>
      <c r="F143" s="1" t="s">
        <v>33</v>
      </c>
      <c r="G143" s="1" t="s">
        <v>33</v>
      </c>
      <c r="H143" s="1" t="s">
        <v>33</v>
      </c>
      <c r="J143" s="1" t="s">
        <v>32</v>
      </c>
      <c r="M143" s="1" t="s">
        <v>493</v>
      </c>
      <c r="N143" s="1" t="s">
        <v>243</v>
      </c>
      <c r="O143" s="1" t="str">
        <f t="shared" si="3"/>
        <v>HPSC c03370520</v>
      </c>
      <c r="P143" s="1" t="s">
        <v>544</v>
      </c>
      <c r="Q143" s="1" t="s">
        <v>244</v>
      </c>
      <c r="S143" s="1" t="s">
        <v>245</v>
      </c>
      <c r="T143" s="1" t="s">
        <v>246</v>
      </c>
      <c r="W143" s="1" t="s">
        <v>50</v>
      </c>
      <c r="X143" s="1" t="s">
        <v>226</v>
      </c>
      <c r="Y143" s="1" t="s">
        <v>39</v>
      </c>
    </row>
    <row r="144" spans="2:27">
      <c r="B144" s="1" t="s">
        <v>240</v>
      </c>
      <c r="C144" s="1" t="s">
        <v>32</v>
      </c>
      <c r="F144" s="1" t="s">
        <v>33</v>
      </c>
      <c r="G144" s="1" t="s">
        <v>33</v>
      </c>
      <c r="H144" s="1" t="s">
        <v>33</v>
      </c>
      <c r="J144" s="1" t="s">
        <v>32</v>
      </c>
      <c r="M144" s="1" t="s">
        <v>494</v>
      </c>
      <c r="N144" s="1" t="s">
        <v>247</v>
      </c>
      <c r="O144" s="1" t="str">
        <f t="shared" si="3"/>
        <v>HPSC c03488602</v>
      </c>
      <c r="P144" s="1" t="s">
        <v>544</v>
      </c>
      <c r="Q144" s="1" t="s">
        <v>248</v>
      </c>
      <c r="S144" s="1" t="s">
        <v>245</v>
      </c>
      <c r="T144" s="1" t="s">
        <v>249</v>
      </c>
      <c r="U144" s="1" t="s">
        <v>570</v>
      </c>
      <c r="W144" s="1" t="s">
        <v>65</v>
      </c>
      <c r="X144" s="1" t="s">
        <v>226</v>
      </c>
      <c r="Y144" s="1" t="s">
        <v>39</v>
      </c>
    </row>
    <row r="145" spans="2:27">
      <c r="B145" s="1" t="s">
        <v>240</v>
      </c>
      <c r="C145" s="1" t="s">
        <v>32</v>
      </c>
      <c r="F145" s="1" t="s">
        <v>33</v>
      </c>
      <c r="G145" s="1" t="s">
        <v>33</v>
      </c>
      <c r="H145" s="1" t="s">
        <v>33</v>
      </c>
      <c r="J145" s="1" t="s">
        <v>32</v>
      </c>
      <c r="M145" s="1" t="s">
        <v>491</v>
      </c>
      <c r="N145" s="1" t="s">
        <v>250</v>
      </c>
      <c r="O145" s="1" t="str">
        <f t="shared" si="3"/>
        <v>HPSC c03005683</v>
      </c>
      <c r="P145" s="1" t="s">
        <v>544</v>
      </c>
      <c r="Q145" s="1" t="s">
        <v>244</v>
      </c>
      <c r="S145" s="1" t="s">
        <v>245</v>
      </c>
      <c r="T145" s="1" t="s">
        <v>246</v>
      </c>
      <c r="W145" s="1" t="s">
        <v>50</v>
      </c>
      <c r="X145" s="1" t="s">
        <v>226</v>
      </c>
      <c r="Y145" s="1" t="s">
        <v>39</v>
      </c>
    </row>
    <row r="146" spans="2:27">
      <c r="B146" s="1" t="s">
        <v>240</v>
      </c>
      <c r="C146" s="1" t="s">
        <v>32</v>
      </c>
      <c r="F146" s="1" t="s">
        <v>33</v>
      </c>
      <c r="G146" s="1" t="s">
        <v>33</v>
      </c>
      <c r="H146" s="1" t="s">
        <v>33</v>
      </c>
      <c r="J146" s="1" t="s">
        <v>32</v>
      </c>
      <c r="M146" s="1" t="s">
        <v>492</v>
      </c>
      <c r="N146" s="1" t="s">
        <v>251</v>
      </c>
      <c r="O146" s="1" t="str">
        <f t="shared" si="3"/>
        <v>HPSC c03563697</v>
      </c>
      <c r="P146" s="1" t="s">
        <v>544</v>
      </c>
      <c r="Q146" s="1" t="s">
        <v>248</v>
      </c>
      <c r="S146" s="1" t="s">
        <v>245</v>
      </c>
      <c r="T146" s="1" t="s">
        <v>249</v>
      </c>
      <c r="W146" s="1" t="s">
        <v>65</v>
      </c>
      <c r="X146" s="1" t="s">
        <v>226</v>
      </c>
      <c r="Y146" s="1" t="s">
        <v>39</v>
      </c>
    </row>
    <row r="147" spans="2:27">
      <c r="B147" s="1" t="s">
        <v>240</v>
      </c>
      <c r="C147" s="1" t="s">
        <v>32</v>
      </c>
      <c r="F147" s="1" t="s">
        <v>33</v>
      </c>
      <c r="G147" s="1" t="s">
        <v>33</v>
      </c>
      <c r="H147" s="1" t="s">
        <v>33</v>
      </c>
      <c r="J147" s="1" t="s">
        <v>32</v>
      </c>
      <c r="M147" s="1" t="s">
        <v>252</v>
      </c>
      <c r="N147" s="1" t="s">
        <v>253</v>
      </c>
      <c r="O147" s="1" t="str">
        <f t="shared" si="3"/>
        <v>HPSC c03793609</v>
      </c>
      <c r="P147" s="1" t="s">
        <v>557</v>
      </c>
      <c r="Q147" s="1" t="s">
        <v>254</v>
      </c>
      <c r="S147" s="1" t="s">
        <v>245</v>
      </c>
      <c r="T147" s="1" t="s">
        <v>249</v>
      </c>
      <c r="W147" s="1" t="s">
        <v>50</v>
      </c>
      <c r="X147" s="1" t="s">
        <v>226</v>
      </c>
      <c r="Y147" s="1" t="s">
        <v>39</v>
      </c>
    </row>
    <row r="148" spans="2:27">
      <c r="C148" s="1" t="s">
        <v>32</v>
      </c>
      <c r="F148" s="1" t="s">
        <v>32</v>
      </c>
      <c r="G148" s="1" t="s">
        <v>33</v>
      </c>
      <c r="H148" s="1" t="s">
        <v>33</v>
      </c>
      <c r="J148" s="1" t="s">
        <v>33</v>
      </c>
      <c r="M148" s="1" t="s">
        <v>5</v>
      </c>
      <c r="N148" s="1" t="s">
        <v>255</v>
      </c>
      <c r="O148" s="1" t="str">
        <f t="shared" si="3"/>
        <v>HPSC c03943044</v>
      </c>
      <c r="P148" s="1" t="s">
        <v>605</v>
      </c>
      <c r="Q148" s="1" t="s">
        <v>256</v>
      </c>
      <c r="S148" s="1" t="s">
        <v>24</v>
      </c>
      <c r="T148" s="1" t="s">
        <v>538</v>
      </c>
      <c r="W148" s="1" t="s">
        <v>65</v>
      </c>
      <c r="X148" s="1" t="s">
        <v>60</v>
      </c>
      <c r="Y148" s="1" t="s">
        <v>39</v>
      </c>
      <c r="AA148" s="1" t="s">
        <v>433</v>
      </c>
    </row>
    <row r="149" spans="2:27">
      <c r="C149" s="1" t="s">
        <v>32</v>
      </c>
      <c r="F149" s="1" t="s">
        <v>32</v>
      </c>
      <c r="G149" s="1" t="s">
        <v>33</v>
      </c>
      <c r="H149" s="1" t="s">
        <v>33</v>
      </c>
      <c r="J149" s="1" t="s">
        <v>33</v>
      </c>
      <c r="M149" s="1" t="s">
        <v>5</v>
      </c>
      <c r="N149" s="1" t="s">
        <v>257</v>
      </c>
      <c r="O149" s="1" t="str">
        <f t="shared" si="3"/>
        <v>HPSC pending</v>
      </c>
      <c r="P149" s="1" t="s">
        <v>544</v>
      </c>
      <c r="Q149" s="1" t="s">
        <v>108</v>
      </c>
      <c r="T149" s="1" t="s">
        <v>566</v>
      </c>
      <c r="W149" s="1" t="s">
        <v>65</v>
      </c>
      <c r="X149" s="1" t="s">
        <v>60</v>
      </c>
      <c r="Y149" s="1" t="s">
        <v>39</v>
      </c>
      <c r="AA149" s="1" t="s">
        <v>433</v>
      </c>
    </row>
    <row r="150" spans="2:27">
      <c r="C150" s="1" t="s">
        <v>32</v>
      </c>
      <c r="F150" s="1" t="s">
        <v>32</v>
      </c>
      <c r="G150" s="1" t="s">
        <v>33</v>
      </c>
      <c r="H150" s="1" t="s">
        <v>33</v>
      </c>
      <c r="J150" s="1" t="s">
        <v>33</v>
      </c>
      <c r="M150" s="1" t="s">
        <v>258</v>
      </c>
      <c r="N150" s="1" t="s">
        <v>259</v>
      </c>
      <c r="O150" s="1" t="str">
        <f t="shared" si="3"/>
        <v>HPSC c03990206</v>
      </c>
      <c r="P150" s="1" t="s">
        <v>605</v>
      </c>
      <c r="Q150" s="1" t="s">
        <v>260</v>
      </c>
      <c r="S150" s="1" t="s">
        <v>24</v>
      </c>
      <c r="W150" s="1" t="s">
        <v>50</v>
      </c>
      <c r="X150" s="1" t="s">
        <v>60</v>
      </c>
      <c r="Y150" s="1" t="s">
        <v>39</v>
      </c>
      <c r="AA150" s="1" t="s">
        <v>433</v>
      </c>
    </row>
    <row r="151" spans="2:27">
      <c r="C151" s="1" t="s">
        <v>40</v>
      </c>
      <c r="F151" s="1" t="s">
        <v>40</v>
      </c>
      <c r="G151" s="1" t="s">
        <v>33</v>
      </c>
      <c r="H151" s="1" t="s">
        <v>33</v>
      </c>
      <c r="J151" s="1" t="s">
        <v>33</v>
      </c>
      <c r="M151" s="1" t="s">
        <v>261</v>
      </c>
      <c r="W151" s="1" t="s">
        <v>50</v>
      </c>
      <c r="X151" s="1" t="s">
        <v>60</v>
      </c>
    </row>
    <row r="152" spans="2:27">
      <c r="C152" s="1" t="s">
        <v>40</v>
      </c>
      <c r="F152" s="1" t="s">
        <v>40</v>
      </c>
      <c r="G152" s="1" t="s">
        <v>33</v>
      </c>
      <c r="H152" s="1" t="s">
        <v>33</v>
      </c>
      <c r="J152" s="1" t="s">
        <v>33</v>
      </c>
      <c r="M152" s="1" t="s">
        <v>262</v>
      </c>
      <c r="T152" s="1" t="s">
        <v>263</v>
      </c>
      <c r="W152" s="1" t="s">
        <v>50</v>
      </c>
      <c r="X152" s="1" t="s">
        <v>60</v>
      </c>
    </row>
    <row r="153" spans="2:27">
      <c r="C153" s="1" t="s">
        <v>32</v>
      </c>
      <c r="F153" s="1" t="s">
        <v>32</v>
      </c>
      <c r="G153" s="1" t="s">
        <v>33</v>
      </c>
      <c r="H153" s="1" t="s">
        <v>33</v>
      </c>
      <c r="J153" s="1" t="s">
        <v>33</v>
      </c>
      <c r="M153" s="1" t="s">
        <v>264</v>
      </c>
      <c r="N153" s="1" t="s">
        <v>265</v>
      </c>
      <c r="O153" s="1" t="str">
        <f t="shared" ref="O153:O160" si="4">HYPERLINK((CONCATENATE("http://h20564.www2.hp.com/portal/site/hpsc/public/kb/docDisplay/?docId=",N153)),CONCATENATE("HPSC ",N153))</f>
        <v>HPSC c03940255</v>
      </c>
      <c r="P153" s="1" t="s">
        <v>550</v>
      </c>
      <c r="Q153" s="1" t="s">
        <v>266</v>
      </c>
      <c r="S153" s="1" t="s">
        <v>24</v>
      </c>
      <c r="T153" s="1" t="s">
        <v>267</v>
      </c>
      <c r="W153" s="1" t="s">
        <v>65</v>
      </c>
      <c r="X153" s="1" t="s">
        <v>268</v>
      </c>
      <c r="Y153" s="1" t="s">
        <v>39</v>
      </c>
      <c r="AA153" s="1" t="s">
        <v>562</v>
      </c>
    </row>
    <row r="154" spans="2:27">
      <c r="C154" s="1" t="s">
        <v>32</v>
      </c>
      <c r="F154" s="1" t="s">
        <v>32</v>
      </c>
      <c r="G154" s="1" t="s">
        <v>33</v>
      </c>
      <c r="H154" s="1" t="s">
        <v>33</v>
      </c>
      <c r="J154" s="1" t="s">
        <v>33</v>
      </c>
      <c r="M154" s="1" t="s">
        <v>264</v>
      </c>
      <c r="N154" s="1" t="s">
        <v>270</v>
      </c>
      <c r="O154" s="1" t="str">
        <f t="shared" si="4"/>
        <v>HPSC c04216218</v>
      </c>
      <c r="P154" s="1" t="s">
        <v>544</v>
      </c>
      <c r="Q154" s="1" t="s">
        <v>271</v>
      </c>
      <c r="S154" s="1" t="s">
        <v>24</v>
      </c>
      <c r="T154" s="1" t="s">
        <v>272</v>
      </c>
      <c r="W154" s="1" t="s">
        <v>65</v>
      </c>
      <c r="X154" s="1" t="s">
        <v>268</v>
      </c>
      <c r="Y154" s="1" t="s">
        <v>39</v>
      </c>
      <c r="AA154" s="1" t="s">
        <v>562</v>
      </c>
    </row>
    <row r="155" spans="2:27">
      <c r="C155" s="1" t="s">
        <v>32</v>
      </c>
      <c r="F155" s="1" t="s">
        <v>32</v>
      </c>
      <c r="G155" s="1" t="s">
        <v>33</v>
      </c>
      <c r="H155" s="1" t="s">
        <v>33</v>
      </c>
      <c r="J155" s="1" t="s">
        <v>33</v>
      </c>
      <c r="M155" s="1" t="s">
        <v>264</v>
      </c>
      <c r="N155" s="1" t="s">
        <v>273</v>
      </c>
      <c r="O155" s="1" t="str">
        <f t="shared" si="4"/>
        <v>HPSC c03990261</v>
      </c>
      <c r="P155" s="1" t="s">
        <v>544</v>
      </c>
      <c r="R155" s="1" t="s">
        <v>496</v>
      </c>
      <c r="S155" s="1" t="s">
        <v>24</v>
      </c>
      <c r="T155" s="1" t="s">
        <v>606</v>
      </c>
      <c r="U155" s="1" t="s">
        <v>571</v>
      </c>
      <c r="W155" s="1" t="s">
        <v>50</v>
      </c>
      <c r="X155" s="1" t="s">
        <v>268</v>
      </c>
      <c r="Y155" s="1" t="s">
        <v>39</v>
      </c>
      <c r="AA155" s="1" t="s">
        <v>561</v>
      </c>
    </row>
    <row r="156" spans="2:27">
      <c r="C156" s="1" t="s">
        <v>32</v>
      </c>
      <c r="F156" s="1" t="s">
        <v>32</v>
      </c>
      <c r="G156" s="1" t="s">
        <v>33</v>
      </c>
      <c r="H156" s="1" t="s">
        <v>33</v>
      </c>
      <c r="J156" s="1" t="s">
        <v>33</v>
      </c>
      <c r="M156" s="1" t="s">
        <v>264</v>
      </c>
      <c r="N156" s="1" t="s">
        <v>230</v>
      </c>
      <c r="O156" s="1" t="str">
        <f t="shared" si="4"/>
        <v>HPSC new</v>
      </c>
      <c r="P156" s="1" t="s">
        <v>544</v>
      </c>
      <c r="Q156" s="1" t="s">
        <v>274</v>
      </c>
      <c r="S156" s="1" t="s">
        <v>24</v>
      </c>
      <c r="T156" s="1" t="s">
        <v>532</v>
      </c>
      <c r="W156" s="1" t="s">
        <v>50</v>
      </c>
      <c r="X156" s="1" t="s">
        <v>268</v>
      </c>
      <c r="Y156" s="1" t="s">
        <v>39</v>
      </c>
      <c r="AA156" s="1" t="s">
        <v>561</v>
      </c>
    </row>
    <row r="157" spans="2:27">
      <c r="C157" s="1" t="s">
        <v>32</v>
      </c>
      <c r="F157" s="1" t="s">
        <v>32</v>
      </c>
      <c r="G157" s="1" t="s">
        <v>33</v>
      </c>
      <c r="H157" s="1" t="s">
        <v>33</v>
      </c>
      <c r="J157" s="1" t="s">
        <v>33</v>
      </c>
      <c r="M157" s="1" t="s">
        <v>275</v>
      </c>
      <c r="N157" s="1" t="s">
        <v>276</v>
      </c>
      <c r="O157" s="1" t="str">
        <f t="shared" si="4"/>
        <v>HPSC c03940941</v>
      </c>
      <c r="P157" s="1" t="s">
        <v>544</v>
      </c>
      <c r="Q157" s="1" t="s">
        <v>63</v>
      </c>
      <c r="R157" s="1" t="s">
        <v>7</v>
      </c>
      <c r="S157" s="1" t="s">
        <v>24</v>
      </c>
      <c r="T157" s="1" t="s">
        <v>277</v>
      </c>
      <c r="W157" s="1" t="s">
        <v>65</v>
      </c>
      <c r="X157" s="1" t="s">
        <v>268</v>
      </c>
      <c r="Y157" s="1" t="s">
        <v>39</v>
      </c>
      <c r="AA157" s="1" t="s">
        <v>562</v>
      </c>
    </row>
    <row r="158" spans="2:27">
      <c r="C158" s="1" t="s">
        <v>32</v>
      </c>
      <c r="F158" s="1" t="s">
        <v>32</v>
      </c>
      <c r="G158" s="1" t="s">
        <v>33</v>
      </c>
      <c r="H158" s="1" t="s">
        <v>33</v>
      </c>
      <c r="J158" s="1" t="s">
        <v>33</v>
      </c>
      <c r="M158" s="1" t="s">
        <v>275</v>
      </c>
      <c r="N158" s="1" t="s">
        <v>278</v>
      </c>
      <c r="O158" s="1" t="str">
        <f t="shared" si="4"/>
        <v>HPSC c04216244</v>
      </c>
      <c r="P158" s="1" t="s">
        <v>544</v>
      </c>
      <c r="Q158" s="1" t="s">
        <v>474</v>
      </c>
      <c r="S158" s="1" t="s">
        <v>24</v>
      </c>
      <c r="T158" s="1" t="s">
        <v>539</v>
      </c>
      <c r="W158" s="1" t="s">
        <v>65</v>
      </c>
      <c r="X158" s="1" t="s">
        <v>268</v>
      </c>
      <c r="Y158" s="1" t="s">
        <v>39</v>
      </c>
      <c r="AA158" s="1" t="s">
        <v>562</v>
      </c>
    </row>
    <row r="159" spans="2:27">
      <c r="C159" s="1" t="s">
        <v>32</v>
      </c>
      <c r="F159" s="1" t="s">
        <v>32</v>
      </c>
      <c r="G159" s="1" t="s">
        <v>33</v>
      </c>
      <c r="H159" s="1" t="s">
        <v>33</v>
      </c>
      <c r="J159" s="1" t="s">
        <v>33</v>
      </c>
      <c r="M159" s="1" t="s">
        <v>275</v>
      </c>
      <c r="N159" s="1" t="s">
        <v>280</v>
      </c>
      <c r="O159" s="1" t="str">
        <f t="shared" si="4"/>
        <v>HPSC c03676263</v>
      </c>
      <c r="P159" s="1" t="s">
        <v>544</v>
      </c>
      <c r="Q159" s="1" t="s">
        <v>473</v>
      </c>
      <c r="S159" s="1" t="s">
        <v>24</v>
      </c>
      <c r="T159" s="1" t="s">
        <v>281</v>
      </c>
      <c r="W159" s="1" t="s">
        <v>65</v>
      </c>
      <c r="X159" s="1" t="s">
        <v>268</v>
      </c>
      <c r="Y159" s="1" t="s">
        <v>39</v>
      </c>
      <c r="AA159" s="1" t="s">
        <v>562</v>
      </c>
    </row>
    <row r="160" spans="2:27">
      <c r="C160" s="1" t="s">
        <v>32</v>
      </c>
      <c r="F160" s="1" t="s">
        <v>32</v>
      </c>
      <c r="G160" s="1" t="s">
        <v>33</v>
      </c>
      <c r="H160" s="1" t="s">
        <v>33</v>
      </c>
      <c r="J160" s="1" t="s">
        <v>33</v>
      </c>
      <c r="M160" s="1" t="s">
        <v>275</v>
      </c>
      <c r="N160" s="1" t="s">
        <v>282</v>
      </c>
      <c r="O160" s="1" t="str">
        <f t="shared" si="4"/>
        <v>HPSC c03320763</v>
      </c>
      <c r="P160" s="1" t="s">
        <v>544</v>
      </c>
      <c r="Q160" s="1" t="s">
        <v>283</v>
      </c>
      <c r="S160" s="1" t="s">
        <v>24</v>
      </c>
      <c r="W160" s="1" t="s">
        <v>50</v>
      </c>
      <c r="X160" s="1" t="s">
        <v>268</v>
      </c>
      <c r="Y160" s="1" t="s">
        <v>39</v>
      </c>
      <c r="AA160" s="1" t="s">
        <v>561</v>
      </c>
    </row>
    <row r="161" spans="3:27">
      <c r="C161" s="1" t="s">
        <v>40</v>
      </c>
      <c r="F161" s="1" t="s">
        <v>40</v>
      </c>
      <c r="G161" s="1" t="s">
        <v>33</v>
      </c>
      <c r="H161" s="1" t="s">
        <v>33</v>
      </c>
      <c r="J161" s="1" t="s">
        <v>33</v>
      </c>
      <c r="M161" s="1" t="s">
        <v>284</v>
      </c>
      <c r="W161" s="1" t="s">
        <v>50</v>
      </c>
      <c r="X161" s="1" t="s">
        <v>268</v>
      </c>
    </row>
    <row r="162" spans="3:27">
      <c r="C162" s="1" t="s">
        <v>40</v>
      </c>
      <c r="F162" s="1" t="s">
        <v>40</v>
      </c>
      <c r="G162" s="1" t="s">
        <v>33</v>
      </c>
      <c r="H162" s="1" t="s">
        <v>33</v>
      </c>
      <c r="J162" s="1" t="s">
        <v>33</v>
      </c>
      <c r="M162" s="1" t="s">
        <v>285</v>
      </c>
      <c r="T162" s="1" t="s">
        <v>286</v>
      </c>
      <c r="W162" s="1" t="s">
        <v>50</v>
      </c>
      <c r="X162" s="1" t="s">
        <v>268</v>
      </c>
    </row>
    <row r="163" spans="3:27">
      <c r="C163" s="1" t="s">
        <v>32</v>
      </c>
      <c r="F163" s="1" t="s">
        <v>32</v>
      </c>
      <c r="G163" s="1" t="s">
        <v>33</v>
      </c>
      <c r="H163" s="1" t="s">
        <v>33</v>
      </c>
      <c r="J163" s="1" t="s">
        <v>33</v>
      </c>
      <c r="M163" s="1" t="s">
        <v>287</v>
      </c>
      <c r="N163" s="1" t="s">
        <v>288</v>
      </c>
      <c r="O163" s="1" t="str">
        <f t="shared" ref="O163:O174" si="5">HYPERLINK((CONCATENATE("http://h20564.www2.hp.com/portal/site/hpsc/public/kb/docDisplay/?docId=",N163)),CONCATENATE("HPSC ",N163))</f>
        <v>HPSC c03320908</v>
      </c>
      <c r="P163" s="1" t="s">
        <v>548</v>
      </c>
      <c r="Q163" s="1" t="s">
        <v>511</v>
      </c>
      <c r="S163" s="1" t="s">
        <v>24</v>
      </c>
      <c r="W163" s="1" t="s">
        <v>50</v>
      </c>
      <c r="X163" s="1" t="s">
        <v>268</v>
      </c>
      <c r="Y163" s="1" t="s">
        <v>39</v>
      </c>
      <c r="AA163" s="1" t="s">
        <v>561</v>
      </c>
    </row>
    <row r="164" spans="3:27">
      <c r="C164" s="1" t="s">
        <v>32</v>
      </c>
      <c r="F164" s="1" t="s">
        <v>33</v>
      </c>
      <c r="G164" s="1" t="s">
        <v>33</v>
      </c>
      <c r="H164" s="1" t="s">
        <v>33</v>
      </c>
      <c r="J164" s="1" t="s">
        <v>33</v>
      </c>
      <c r="M164" s="1" t="s">
        <v>289</v>
      </c>
      <c r="N164" s="1" t="s">
        <v>290</v>
      </c>
      <c r="O164" s="1" t="str">
        <f t="shared" si="5"/>
        <v>HPSC c03320799</v>
      </c>
      <c r="P164" s="1" t="s">
        <v>544</v>
      </c>
      <c r="S164" s="1" t="s">
        <v>24</v>
      </c>
      <c r="W164" s="1" t="s">
        <v>50</v>
      </c>
      <c r="X164" s="1" t="s">
        <v>268</v>
      </c>
      <c r="Y164" s="1" t="s">
        <v>39</v>
      </c>
    </row>
    <row r="165" spans="3:27">
      <c r="C165" s="1" t="s">
        <v>32</v>
      </c>
      <c r="F165" s="1" t="s">
        <v>33</v>
      </c>
      <c r="G165" s="1" t="s">
        <v>33</v>
      </c>
      <c r="H165" s="1" t="s">
        <v>33</v>
      </c>
      <c r="J165" s="1" t="s">
        <v>33</v>
      </c>
      <c r="M165" s="1" t="s">
        <v>291</v>
      </c>
      <c r="N165" s="1" t="s">
        <v>292</v>
      </c>
      <c r="O165" s="1" t="str">
        <f t="shared" si="5"/>
        <v>HPSC c03492525</v>
      </c>
      <c r="P165" s="1" t="s">
        <v>544</v>
      </c>
      <c r="S165" s="1" t="s">
        <v>24</v>
      </c>
      <c r="W165" s="1" t="s">
        <v>65</v>
      </c>
      <c r="X165" s="1" t="s">
        <v>268</v>
      </c>
      <c r="Y165" s="1" t="s">
        <v>39</v>
      </c>
    </row>
    <row r="166" spans="3:27">
      <c r="C166" s="1" t="s">
        <v>32</v>
      </c>
      <c r="F166" s="1" t="s">
        <v>33</v>
      </c>
      <c r="G166" s="1" t="s">
        <v>33</v>
      </c>
      <c r="H166" s="1" t="s">
        <v>33</v>
      </c>
      <c r="J166" s="1" t="s">
        <v>33</v>
      </c>
      <c r="M166" s="1" t="s">
        <v>293</v>
      </c>
      <c r="N166" s="1" t="s">
        <v>294</v>
      </c>
      <c r="O166" s="1" t="str">
        <f t="shared" si="5"/>
        <v>HPSC c03492354</v>
      </c>
      <c r="P166" s="1" t="s">
        <v>544</v>
      </c>
      <c r="S166" s="1" t="s">
        <v>24</v>
      </c>
      <c r="W166" s="1" t="s">
        <v>65</v>
      </c>
      <c r="X166" s="1" t="s">
        <v>268</v>
      </c>
      <c r="Y166" s="1" t="s">
        <v>39</v>
      </c>
    </row>
    <row r="167" spans="3:27" ht="36.75" customHeight="1">
      <c r="C167" s="1" t="s">
        <v>32</v>
      </c>
      <c r="F167" s="1" t="s">
        <v>33</v>
      </c>
      <c r="G167" s="1" t="s">
        <v>33</v>
      </c>
      <c r="H167" s="1" t="s">
        <v>33</v>
      </c>
      <c r="J167" s="1" t="s">
        <v>33</v>
      </c>
      <c r="M167" s="1" t="s">
        <v>293</v>
      </c>
      <c r="N167" s="1" t="s">
        <v>295</v>
      </c>
      <c r="O167" s="1" t="str">
        <f t="shared" si="5"/>
        <v>HPSC c03295417</v>
      </c>
      <c r="P167" s="1" t="s">
        <v>544</v>
      </c>
      <c r="S167" s="1" t="s">
        <v>24</v>
      </c>
      <c r="T167" s="1" t="s">
        <v>281</v>
      </c>
      <c r="W167" s="1" t="s">
        <v>65</v>
      </c>
      <c r="X167" s="1" t="s">
        <v>268</v>
      </c>
      <c r="Y167" s="1" t="s">
        <v>39</v>
      </c>
    </row>
    <row r="168" spans="3:27">
      <c r="C168" s="1" t="s">
        <v>32</v>
      </c>
      <c r="F168" s="1" t="s">
        <v>33</v>
      </c>
      <c r="G168" s="1" t="s">
        <v>33</v>
      </c>
      <c r="H168" s="1" t="s">
        <v>33</v>
      </c>
      <c r="J168" s="1" t="s">
        <v>33</v>
      </c>
      <c r="M168" s="1" t="s">
        <v>296</v>
      </c>
      <c r="N168" s="1" t="s">
        <v>297</v>
      </c>
      <c r="O168" s="1" t="str">
        <f t="shared" si="5"/>
        <v>HPSC c03492597</v>
      </c>
      <c r="P168" s="1" t="s">
        <v>550</v>
      </c>
      <c r="S168" s="1" t="s">
        <v>24</v>
      </c>
      <c r="W168" s="1" t="s">
        <v>65</v>
      </c>
      <c r="X168" s="1" t="s">
        <v>268</v>
      </c>
      <c r="Y168" s="1" t="s">
        <v>39</v>
      </c>
    </row>
    <row r="169" spans="3:27">
      <c r="C169" s="1" t="s">
        <v>32</v>
      </c>
      <c r="F169" s="1" t="s">
        <v>33</v>
      </c>
      <c r="G169" s="1" t="s">
        <v>33</v>
      </c>
      <c r="H169" s="1" t="s">
        <v>33</v>
      </c>
      <c r="J169" s="1" t="s">
        <v>33</v>
      </c>
      <c r="M169" s="1" t="s">
        <v>298</v>
      </c>
      <c r="N169" s="1" t="s">
        <v>299</v>
      </c>
      <c r="O169" s="1" t="str">
        <f t="shared" si="5"/>
        <v>HPSC c03492721</v>
      </c>
      <c r="P169" s="1" t="s">
        <v>550</v>
      </c>
      <c r="S169" s="1" t="s">
        <v>24</v>
      </c>
      <c r="W169" s="1" t="s">
        <v>65</v>
      </c>
      <c r="X169" s="1" t="s">
        <v>268</v>
      </c>
      <c r="Y169" s="1" t="s">
        <v>39</v>
      </c>
    </row>
    <row r="170" spans="3:27">
      <c r="C170" s="1" t="s">
        <v>32</v>
      </c>
      <c r="F170" s="1" t="s">
        <v>33</v>
      </c>
      <c r="G170" s="1" t="s">
        <v>33</v>
      </c>
      <c r="H170" s="1" t="s">
        <v>33</v>
      </c>
      <c r="J170" s="1" t="s">
        <v>33</v>
      </c>
      <c r="M170" s="1" t="s">
        <v>300</v>
      </c>
      <c r="N170" s="1" t="s">
        <v>301</v>
      </c>
      <c r="O170" s="1" t="str">
        <f t="shared" si="5"/>
        <v>HPSC c03492773</v>
      </c>
      <c r="P170" s="1" t="s">
        <v>544</v>
      </c>
      <c r="S170" s="1" t="s">
        <v>24</v>
      </c>
      <c r="T170" s="1" t="s">
        <v>279</v>
      </c>
      <c r="W170" s="1" t="s">
        <v>65</v>
      </c>
      <c r="X170" s="1" t="s">
        <v>268</v>
      </c>
      <c r="Y170" s="1" t="s">
        <v>39</v>
      </c>
    </row>
    <row r="171" spans="3:27">
      <c r="C171" s="1" t="s">
        <v>32</v>
      </c>
      <c r="F171" s="1" t="s">
        <v>33</v>
      </c>
      <c r="G171" s="1" t="s">
        <v>33</v>
      </c>
      <c r="H171" s="1" t="s">
        <v>33</v>
      </c>
      <c r="J171" s="1" t="s">
        <v>33</v>
      </c>
      <c r="M171" s="1" t="s">
        <v>300</v>
      </c>
      <c r="N171" s="1" t="s">
        <v>302</v>
      </c>
      <c r="O171" s="1" t="str">
        <f t="shared" si="5"/>
        <v>HPSC  c03295505</v>
      </c>
      <c r="P171" s="1" t="s">
        <v>544</v>
      </c>
      <c r="S171" s="1" t="s">
        <v>24</v>
      </c>
      <c r="T171" s="1" t="s">
        <v>281</v>
      </c>
      <c r="W171" s="1" t="s">
        <v>65</v>
      </c>
      <c r="X171" s="1" t="s">
        <v>268</v>
      </c>
      <c r="Y171" s="1" t="s">
        <v>39</v>
      </c>
    </row>
    <row r="172" spans="3:27">
      <c r="C172" s="1" t="s">
        <v>32</v>
      </c>
      <c r="F172" s="1" t="s">
        <v>33</v>
      </c>
      <c r="G172" s="1" t="s">
        <v>33</v>
      </c>
      <c r="H172" s="1" t="s">
        <v>33</v>
      </c>
      <c r="J172" s="1" t="s">
        <v>33</v>
      </c>
      <c r="M172" s="1" t="s">
        <v>303</v>
      </c>
      <c r="N172" s="1" t="s">
        <v>304</v>
      </c>
      <c r="O172" s="1" t="str">
        <f t="shared" si="5"/>
        <v>HPSC c03321012</v>
      </c>
      <c r="P172" s="1" t="s">
        <v>544</v>
      </c>
      <c r="Q172" s="1" t="s">
        <v>104</v>
      </c>
      <c r="S172" s="1" t="s">
        <v>24</v>
      </c>
      <c r="T172" s="1" t="s">
        <v>279</v>
      </c>
      <c r="W172" s="1" t="s">
        <v>65</v>
      </c>
      <c r="X172" s="1" t="s">
        <v>268</v>
      </c>
      <c r="Y172" s="1" t="s">
        <v>39</v>
      </c>
    </row>
    <row r="173" spans="3:27">
      <c r="C173" s="1" t="s">
        <v>32</v>
      </c>
      <c r="F173" s="1" t="s">
        <v>33</v>
      </c>
      <c r="G173" s="1" t="s">
        <v>33</v>
      </c>
      <c r="H173" s="1" t="s">
        <v>33</v>
      </c>
      <c r="J173" s="1" t="s">
        <v>33</v>
      </c>
      <c r="M173" s="1" t="s">
        <v>303</v>
      </c>
      <c r="N173" s="1" t="s">
        <v>305</v>
      </c>
      <c r="O173" s="1" t="str">
        <f t="shared" si="5"/>
        <v>HPSC c03676329</v>
      </c>
      <c r="P173" s="1" t="s">
        <v>544</v>
      </c>
      <c r="Q173" s="1" t="s">
        <v>306</v>
      </c>
      <c r="R173" s="1" t="s">
        <v>7</v>
      </c>
      <c r="S173" s="1" t="s">
        <v>24</v>
      </c>
      <c r="T173" s="1" t="s">
        <v>281</v>
      </c>
      <c r="W173" s="1" t="s">
        <v>65</v>
      </c>
      <c r="X173" s="1" t="s">
        <v>268</v>
      </c>
      <c r="Y173" s="1" t="s">
        <v>39</v>
      </c>
    </row>
    <row r="174" spans="3:27">
      <c r="C174" s="1" t="s">
        <v>32</v>
      </c>
      <c r="F174" s="1" t="s">
        <v>33</v>
      </c>
      <c r="G174" s="1" t="s">
        <v>33</v>
      </c>
      <c r="H174" s="1" t="s">
        <v>33</v>
      </c>
      <c r="J174" s="1" t="s">
        <v>33</v>
      </c>
      <c r="M174" s="1" t="s">
        <v>307</v>
      </c>
      <c r="N174" s="1" t="s">
        <v>308</v>
      </c>
      <c r="O174" s="1" t="str">
        <f t="shared" si="5"/>
        <v>HPSC c04001986</v>
      </c>
      <c r="P174" s="1" t="s">
        <v>550</v>
      </c>
      <c r="R174" s="1" t="s">
        <v>309</v>
      </c>
      <c r="S174" s="1" t="s">
        <v>24</v>
      </c>
      <c r="W174" s="1" t="s">
        <v>65</v>
      </c>
      <c r="X174" s="1" t="s">
        <v>268</v>
      </c>
      <c r="Y174" s="1" t="s">
        <v>39</v>
      </c>
    </row>
    <row r="175" spans="3:27">
      <c r="C175" s="1" t="s">
        <v>40</v>
      </c>
      <c r="F175" s="1" t="s">
        <v>33</v>
      </c>
      <c r="G175" s="1" t="s">
        <v>33</v>
      </c>
      <c r="H175" s="1" t="s">
        <v>33</v>
      </c>
      <c r="J175" s="1" t="s">
        <v>33</v>
      </c>
      <c r="M175" s="1" t="s">
        <v>310</v>
      </c>
      <c r="W175" s="1" t="s">
        <v>65</v>
      </c>
      <c r="X175" s="1" t="s">
        <v>268</v>
      </c>
    </row>
    <row r="176" spans="3:27">
      <c r="C176" s="1" t="s">
        <v>32</v>
      </c>
      <c r="F176" s="1" t="s">
        <v>32</v>
      </c>
      <c r="G176" s="1" t="s">
        <v>33</v>
      </c>
      <c r="H176" s="1" t="s">
        <v>33</v>
      </c>
      <c r="J176" s="1" t="s">
        <v>33</v>
      </c>
      <c r="M176" s="1" t="s">
        <v>311</v>
      </c>
      <c r="N176" s="1" t="s">
        <v>312</v>
      </c>
      <c r="O176" s="1" t="str">
        <f t="shared" ref="O176:O183" si="6">HYPERLINK((CONCATENATE("http://h20564.www2.hp.com/portal/site/hpsc/public/kb/docDisplay/?docId=",N176)),CONCATENATE("HPSC ",N176))</f>
        <v xml:space="preserve">HPSC c03543068
</v>
      </c>
      <c r="P176" s="1" t="s">
        <v>550</v>
      </c>
      <c r="Q176" s="1" t="s">
        <v>313</v>
      </c>
      <c r="S176" s="1" t="s">
        <v>24</v>
      </c>
      <c r="T176" s="1" t="s">
        <v>607</v>
      </c>
      <c r="W176" s="1" t="s">
        <v>50</v>
      </c>
      <c r="X176" s="1" t="s">
        <v>268</v>
      </c>
      <c r="Y176" s="1" t="s">
        <v>39</v>
      </c>
      <c r="AA176" s="1" t="s">
        <v>561</v>
      </c>
    </row>
    <row r="177" spans="3:27">
      <c r="C177" s="1" t="s">
        <v>33</v>
      </c>
      <c r="F177" s="1" t="s">
        <v>32</v>
      </c>
      <c r="G177" s="1" t="s">
        <v>33</v>
      </c>
      <c r="H177" s="1" t="s">
        <v>33</v>
      </c>
      <c r="J177" s="1" t="s">
        <v>33</v>
      </c>
      <c r="M177" s="1" t="s">
        <v>315</v>
      </c>
      <c r="O177" s="1" t="str">
        <f t="shared" si="6"/>
        <v xml:space="preserve">HPSC </v>
      </c>
      <c r="Q177" s="1" t="s">
        <v>496</v>
      </c>
      <c r="T177" s="1" t="s">
        <v>608</v>
      </c>
      <c r="W177" s="1" t="s">
        <v>37</v>
      </c>
      <c r="X177" s="1" t="s">
        <v>268</v>
      </c>
      <c r="Y177" s="1" t="s">
        <v>39</v>
      </c>
      <c r="AA177" s="1" t="s">
        <v>269</v>
      </c>
    </row>
    <row r="178" spans="3:27">
      <c r="C178" s="1" t="s">
        <v>32</v>
      </c>
      <c r="F178" s="1" t="s">
        <v>32</v>
      </c>
      <c r="G178" s="1" t="s">
        <v>33</v>
      </c>
      <c r="H178" s="1" t="s">
        <v>33</v>
      </c>
      <c r="J178" s="1" t="s">
        <v>33</v>
      </c>
      <c r="M178" s="1" t="s">
        <v>317</v>
      </c>
      <c r="N178" s="1" t="s">
        <v>318</v>
      </c>
      <c r="O178" s="1" t="str">
        <f>HYPERLINK((CONCATENATE("http://h20564.www2.hp.com/portal/site/hpsc/public/kb/docDisplay/?docId=",N178)),CONCATENATE("HPSC ",N178))</f>
        <v>HPSC c03540074</v>
      </c>
      <c r="P178" s="1" t="s">
        <v>550</v>
      </c>
      <c r="Q178" s="1" t="s">
        <v>496</v>
      </c>
      <c r="S178" s="1" t="s">
        <v>24</v>
      </c>
      <c r="T178" s="1" t="s">
        <v>609</v>
      </c>
      <c r="W178" s="1" t="s">
        <v>50</v>
      </c>
      <c r="X178" s="1" t="s">
        <v>268</v>
      </c>
      <c r="Y178" s="1" t="s">
        <v>39</v>
      </c>
      <c r="AA178" s="1" t="s">
        <v>561</v>
      </c>
    </row>
    <row r="179" spans="3:27" ht="44.25" customHeight="1">
      <c r="C179" s="1" t="s">
        <v>32</v>
      </c>
      <c r="F179" s="1" t="s">
        <v>32</v>
      </c>
      <c r="G179" s="1" t="s">
        <v>33</v>
      </c>
      <c r="H179" s="1" t="s">
        <v>33</v>
      </c>
      <c r="J179" s="1" t="s">
        <v>33</v>
      </c>
      <c r="M179" s="1" t="s">
        <v>319</v>
      </c>
      <c r="N179" s="1" t="s">
        <v>320</v>
      </c>
      <c r="O179" s="1" t="str">
        <f t="shared" si="6"/>
        <v>HPSC c03940964</v>
      </c>
      <c r="P179" s="1" t="s">
        <v>603</v>
      </c>
      <c r="S179" s="1" t="s">
        <v>24</v>
      </c>
      <c r="T179" s="1" t="s">
        <v>500</v>
      </c>
      <c r="W179" s="1" t="s">
        <v>65</v>
      </c>
      <c r="X179" s="1" t="s">
        <v>268</v>
      </c>
      <c r="Y179" s="1" t="s">
        <v>39</v>
      </c>
      <c r="AA179" s="1" t="s">
        <v>562</v>
      </c>
    </row>
    <row r="180" spans="3:27" ht="45" customHeight="1">
      <c r="C180" s="1" t="s">
        <v>32</v>
      </c>
      <c r="F180" s="1" t="s">
        <v>32</v>
      </c>
      <c r="G180" s="1" t="s">
        <v>33</v>
      </c>
      <c r="H180" s="1" t="s">
        <v>33</v>
      </c>
      <c r="J180" s="1" t="s">
        <v>33</v>
      </c>
      <c r="M180" s="1" t="s">
        <v>321</v>
      </c>
      <c r="N180" s="1" t="s">
        <v>322</v>
      </c>
      <c r="O180" s="1" t="str">
        <f t="shared" si="6"/>
        <v>HPSC c03940987</v>
      </c>
      <c r="P180" s="1" t="s">
        <v>603</v>
      </c>
      <c r="S180" s="1" t="s">
        <v>24</v>
      </c>
      <c r="T180" s="1" t="s">
        <v>501</v>
      </c>
      <c r="W180" s="1" t="s">
        <v>65</v>
      </c>
      <c r="X180" s="1" t="s">
        <v>268</v>
      </c>
      <c r="Y180" s="1" t="s">
        <v>39</v>
      </c>
      <c r="AA180" s="1" t="s">
        <v>562</v>
      </c>
    </row>
    <row r="181" spans="3:27">
      <c r="C181" s="1" t="s">
        <v>32</v>
      </c>
      <c r="F181" s="1" t="s">
        <v>32</v>
      </c>
      <c r="G181" s="1" t="s">
        <v>33</v>
      </c>
      <c r="H181" s="1" t="s">
        <v>33</v>
      </c>
      <c r="J181" s="1" t="s">
        <v>33</v>
      </c>
      <c r="M181" s="1" t="s">
        <v>323</v>
      </c>
      <c r="N181" s="1" t="s">
        <v>324</v>
      </c>
      <c r="O181" s="1" t="str">
        <f t="shared" si="6"/>
        <v>HPSC c03953891</v>
      </c>
      <c r="P181" s="1" t="s">
        <v>560</v>
      </c>
      <c r="S181" s="1" t="s">
        <v>24</v>
      </c>
      <c r="W181" s="1" t="s">
        <v>65</v>
      </c>
      <c r="X181" s="1" t="s">
        <v>268</v>
      </c>
      <c r="Y181" s="1" t="s">
        <v>39</v>
      </c>
      <c r="AA181" s="1" t="s">
        <v>562</v>
      </c>
    </row>
    <row r="182" spans="3:27">
      <c r="C182" s="1" t="s">
        <v>32</v>
      </c>
      <c r="F182" s="1" t="s">
        <v>32</v>
      </c>
      <c r="G182" s="1" t="s">
        <v>33</v>
      </c>
      <c r="H182" s="1" t="s">
        <v>33</v>
      </c>
      <c r="J182" s="1" t="s">
        <v>33</v>
      </c>
      <c r="M182" s="1" t="s">
        <v>325</v>
      </c>
      <c r="N182" s="1" t="s">
        <v>326</v>
      </c>
      <c r="O182" s="1" t="str">
        <f t="shared" si="6"/>
        <v>HPSC c03953940</v>
      </c>
      <c r="P182" s="1" t="s">
        <v>560</v>
      </c>
      <c r="S182" s="1" t="s">
        <v>24</v>
      </c>
      <c r="W182" s="1" t="s">
        <v>65</v>
      </c>
      <c r="X182" s="1" t="s">
        <v>268</v>
      </c>
      <c r="Y182" s="1" t="s">
        <v>39</v>
      </c>
      <c r="AA182" s="1" t="s">
        <v>562</v>
      </c>
    </row>
    <row r="183" spans="3:27">
      <c r="C183" s="1" t="s">
        <v>32</v>
      </c>
      <c r="F183" s="1" t="s">
        <v>32</v>
      </c>
      <c r="G183" s="1" t="s">
        <v>33</v>
      </c>
      <c r="H183" s="1" t="s">
        <v>33</v>
      </c>
      <c r="J183" s="1" t="s">
        <v>33</v>
      </c>
      <c r="M183" s="1" t="s">
        <v>327</v>
      </c>
      <c r="N183" s="1" t="s">
        <v>328</v>
      </c>
      <c r="O183" s="1" t="str">
        <f t="shared" si="6"/>
        <v>HPSC c03941105</v>
      </c>
      <c r="P183" s="1" t="s">
        <v>548</v>
      </c>
      <c r="Q183" s="1" t="s">
        <v>474</v>
      </c>
      <c r="R183" s="1" t="s">
        <v>7</v>
      </c>
      <c r="S183" s="1" t="s">
        <v>24</v>
      </c>
      <c r="T183" s="1" t="s">
        <v>505</v>
      </c>
      <c r="W183" s="1" t="s">
        <v>65</v>
      </c>
      <c r="X183" s="1" t="s">
        <v>268</v>
      </c>
      <c r="Y183" s="1" t="s">
        <v>39</v>
      </c>
      <c r="AA183" s="1" t="s">
        <v>562</v>
      </c>
    </row>
    <row r="184" spans="3:27">
      <c r="C184" s="1" t="s">
        <v>40</v>
      </c>
      <c r="F184" s="1" t="s">
        <v>40</v>
      </c>
      <c r="G184" s="1" t="s">
        <v>33</v>
      </c>
      <c r="H184" s="1" t="s">
        <v>33</v>
      </c>
      <c r="J184" s="1" t="s">
        <v>33</v>
      </c>
      <c r="M184" s="1" t="s">
        <v>329</v>
      </c>
      <c r="N184" s="1" t="s">
        <v>71</v>
      </c>
      <c r="Q184" s="1" t="s">
        <v>474</v>
      </c>
      <c r="R184" s="1" t="s">
        <v>7</v>
      </c>
      <c r="S184" s="1" t="s">
        <v>24</v>
      </c>
      <c r="T184" s="1" t="s">
        <v>502</v>
      </c>
      <c r="W184" s="1" t="s">
        <v>65</v>
      </c>
      <c r="X184" s="1" t="s">
        <v>268</v>
      </c>
    </row>
    <row r="185" spans="3:27">
      <c r="C185" s="1" t="s">
        <v>40</v>
      </c>
      <c r="F185" s="1" t="s">
        <v>40</v>
      </c>
      <c r="G185" s="1" t="s">
        <v>33</v>
      </c>
      <c r="H185" s="1" t="s">
        <v>33</v>
      </c>
      <c r="J185" s="1" t="s">
        <v>33</v>
      </c>
      <c r="M185" s="1" t="s">
        <v>330</v>
      </c>
      <c r="Q185" s="1" t="s">
        <v>474</v>
      </c>
      <c r="R185" s="1" t="s">
        <v>7</v>
      </c>
      <c r="S185" s="1" t="s">
        <v>24</v>
      </c>
      <c r="T185" s="1" t="s">
        <v>502</v>
      </c>
      <c r="W185" s="1" t="s">
        <v>65</v>
      </c>
      <c r="X185" s="1" t="s">
        <v>268</v>
      </c>
    </row>
    <row r="186" spans="3:27">
      <c r="C186" s="1" t="s">
        <v>40</v>
      </c>
      <c r="F186" s="1" t="s">
        <v>40</v>
      </c>
      <c r="G186" s="1" t="s">
        <v>33</v>
      </c>
      <c r="H186" s="1" t="s">
        <v>33</v>
      </c>
      <c r="J186" s="1" t="s">
        <v>33</v>
      </c>
      <c r="M186" s="1" t="s">
        <v>331</v>
      </c>
      <c r="N186" s="1" t="s">
        <v>71</v>
      </c>
      <c r="Q186" s="1" t="s">
        <v>474</v>
      </c>
      <c r="R186" s="1" t="s">
        <v>7</v>
      </c>
      <c r="S186" s="1" t="s">
        <v>24</v>
      </c>
      <c r="T186" s="1" t="s">
        <v>502</v>
      </c>
      <c r="W186" s="1" t="s">
        <v>65</v>
      </c>
      <c r="X186" s="1" t="s">
        <v>268</v>
      </c>
    </row>
    <row r="187" spans="3:27">
      <c r="C187" s="1" t="s">
        <v>32</v>
      </c>
      <c r="F187" s="1" t="s">
        <v>32</v>
      </c>
      <c r="G187" s="1" t="s">
        <v>33</v>
      </c>
      <c r="H187" s="1" t="s">
        <v>33</v>
      </c>
      <c r="J187" s="1" t="s">
        <v>33</v>
      </c>
      <c r="M187" s="1" t="s">
        <v>593</v>
      </c>
      <c r="N187" s="1" t="s">
        <v>332</v>
      </c>
      <c r="O187" s="1" t="str">
        <f t="shared" ref="O187:O207" si="7">HYPERLINK((CONCATENATE("http://h20564.www2.hp.com/portal/site/hpsc/public/kb/docDisplay/?docId=",N187)),CONCATENATE("HPSC ",N187))</f>
        <v>HPSC c04017973</v>
      </c>
      <c r="P187" s="1" t="s">
        <v>558</v>
      </c>
      <c r="Q187" s="1" t="s">
        <v>496</v>
      </c>
      <c r="R187" s="1" t="s">
        <v>7</v>
      </c>
      <c r="S187" s="1" t="s">
        <v>24</v>
      </c>
      <c r="W187" s="1" t="s">
        <v>50</v>
      </c>
      <c r="X187" s="1" t="s">
        <v>268</v>
      </c>
      <c r="Y187" s="1" t="s">
        <v>39</v>
      </c>
      <c r="AA187" s="1" t="s">
        <v>564</v>
      </c>
    </row>
    <row r="188" spans="3:27">
      <c r="C188" s="1" t="s">
        <v>32</v>
      </c>
      <c r="F188" s="1" t="s">
        <v>32</v>
      </c>
      <c r="G188" s="1" t="s">
        <v>33</v>
      </c>
      <c r="H188" s="1" t="s">
        <v>33</v>
      </c>
      <c r="J188" s="1" t="s">
        <v>33</v>
      </c>
      <c r="M188" s="1" t="s">
        <v>594</v>
      </c>
      <c r="N188" s="1" t="s">
        <v>333</v>
      </c>
      <c r="O188" s="1" t="str">
        <f t="shared" si="7"/>
        <v>HPSC c04018055</v>
      </c>
      <c r="P188" s="1" t="s">
        <v>559</v>
      </c>
      <c r="Q188" s="1" t="s">
        <v>496</v>
      </c>
      <c r="R188" s="1" t="s">
        <v>7</v>
      </c>
      <c r="S188" s="1" t="s">
        <v>24</v>
      </c>
      <c r="W188" s="1" t="s">
        <v>50</v>
      </c>
      <c r="X188" s="1" t="s">
        <v>268</v>
      </c>
      <c r="Y188" s="1" t="s">
        <v>39</v>
      </c>
      <c r="AA188" s="1" t="s">
        <v>564</v>
      </c>
    </row>
    <row r="189" spans="3:27">
      <c r="C189" s="1" t="s">
        <v>32</v>
      </c>
      <c r="F189" s="1" t="s">
        <v>32</v>
      </c>
      <c r="G189" s="1" t="s">
        <v>33</v>
      </c>
      <c r="H189" s="1" t="s">
        <v>33</v>
      </c>
      <c r="J189" s="1" t="s">
        <v>33</v>
      </c>
      <c r="M189" s="1" t="s">
        <v>591</v>
      </c>
      <c r="N189" s="1" t="s">
        <v>334</v>
      </c>
      <c r="O189" s="1" t="str">
        <f t="shared" si="7"/>
        <v>HPSC c03704415</v>
      </c>
      <c r="P189" s="1" t="s">
        <v>544</v>
      </c>
      <c r="Q189" s="1" t="s">
        <v>496</v>
      </c>
      <c r="S189" s="1" t="s">
        <v>24</v>
      </c>
      <c r="W189" s="1" t="s">
        <v>50</v>
      </c>
      <c r="X189" s="1" t="s">
        <v>268</v>
      </c>
      <c r="Y189" s="1" t="s">
        <v>39</v>
      </c>
      <c r="AA189" s="1" t="s">
        <v>564</v>
      </c>
    </row>
    <row r="190" spans="3:27">
      <c r="C190" s="1" t="s">
        <v>32</v>
      </c>
      <c r="F190" s="1" t="s">
        <v>32</v>
      </c>
      <c r="G190" s="1" t="s">
        <v>33</v>
      </c>
      <c r="H190" s="1" t="s">
        <v>33</v>
      </c>
      <c r="J190" s="1" t="s">
        <v>33</v>
      </c>
      <c r="M190" s="1" t="s">
        <v>592</v>
      </c>
      <c r="N190" s="1" t="s">
        <v>335</v>
      </c>
      <c r="O190" s="1" t="str">
        <f t="shared" si="7"/>
        <v>HPSC c03534247</v>
      </c>
      <c r="P190" s="1" t="s">
        <v>603</v>
      </c>
      <c r="Q190" s="1" t="s">
        <v>336</v>
      </c>
      <c r="S190" s="1" t="s">
        <v>24</v>
      </c>
      <c r="W190" s="1" t="s">
        <v>50</v>
      </c>
      <c r="X190" s="1" t="s">
        <v>268</v>
      </c>
      <c r="Y190" s="1" t="s">
        <v>39</v>
      </c>
      <c r="AA190" s="1" t="s">
        <v>564</v>
      </c>
    </row>
    <row r="191" spans="3:27">
      <c r="C191" s="1" t="s">
        <v>40</v>
      </c>
      <c r="F191" s="1" t="s">
        <v>108</v>
      </c>
      <c r="G191" s="1" t="s">
        <v>33</v>
      </c>
      <c r="H191" s="1" t="s">
        <v>33</v>
      </c>
      <c r="J191" s="1" t="s">
        <v>33</v>
      </c>
      <c r="K191" s="1" t="s">
        <v>32</v>
      </c>
      <c r="L191" s="1" t="s">
        <v>33</v>
      </c>
      <c r="M191" s="1" t="s">
        <v>488</v>
      </c>
      <c r="N191" s="1" t="s">
        <v>337</v>
      </c>
      <c r="O191" s="1" t="str">
        <f t="shared" si="7"/>
        <v>HPSC c04433791</v>
      </c>
      <c r="Q191" s="1" t="s">
        <v>80</v>
      </c>
      <c r="S191" s="1" t="s">
        <v>24</v>
      </c>
      <c r="T191" s="1" t="s">
        <v>610</v>
      </c>
      <c r="W191" s="1" t="s">
        <v>50</v>
      </c>
      <c r="X191" s="1" t="s">
        <v>268</v>
      </c>
      <c r="Y191" s="1" t="s">
        <v>39</v>
      </c>
      <c r="AA191" s="1" t="s">
        <v>564</v>
      </c>
    </row>
    <row r="192" spans="3:27">
      <c r="C192" s="1" t="s">
        <v>32</v>
      </c>
      <c r="F192" s="1" t="s">
        <v>33</v>
      </c>
      <c r="G192" s="1" t="s">
        <v>33</v>
      </c>
      <c r="H192" s="1" t="s">
        <v>33</v>
      </c>
      <c r="J192" s="1" t="s">
        <v>33</v>
      </c>
      <c r="K192" s="1" t="s">
        <v>32</v>
      </c>
      <c r="L192" s="1" t="s">
        <v>33</v>
      </c>
      <c r="M192" s="1" t="s">
        <v>338</v>
      </c>
      <c r="N192" s="1" t="s">
        <v>339</v>
      </c>
      <c r="O192" s="1" t="str">
        <f t="shared" si="7"/>
        <v>HPSC c04244696</v>
      </c>
      <c r="P192" s="1" t="s">
        <v>548</v>
      </c>
      <c r="Q192" s="1" t="s">
        <v>80</v>
      </c>
      <c r="S192" s="1" t="s">
        <v>24</v>
      </c>
      <c r="W192" s="1" t="s">
        <v>50</v>
      </c>
      <c r="X192" s="1" t="s">
        <v>268</v>
      </c>
      <c r="Y192" s="1" t="s">
        <v>39</v>
      </c>
    </row>
    <row r="193" spans="2:27" ht="117" customHeight="1">
      <c r="C193" s="1" t="s">
        <v>32</v>
      </c>
      <c r="F193" s="1" t="s">
        <v>32</v>
      </c>
      <c r="G193" s="1" t="s">
        <v>33</v>
      </c>
      <c r="H193" s="1" t="s">
        <v>33</v>
      </c>
      <c r="J193" s="1" t="s">
        <v>33</v>
      </c>
      <c r="M193" s="1" t="s">
        <v>489</v>
      </c>
      <c r="N193" s="1" t="s">
        <v>340</v>
      </c>
      <c r="O193" s="1" t="str">
        <f t="shared" si="7"/>
        <v>HPSC c03953524</v>
      </c>
      <c r="P193" s="1" t="s">
        <v>553</v>
      </c>
      <c r="Q193" s="1" t="s">
        <v>496</v>
      </c>
      <c r="S193" s="1" t="s">
        <v>24</v>
      </c>
      <c r="T193" s="1" t="s">
        <v>534</v>
      </c>
      <c r="W193" s="1" t="s">
        <v>50</v>
      </c>
      <c r="X193" s="1" t="s">
        <v>268</v>
      </c>
      <c r="Y193" s="1" t="s">
        <v>39</v>
      </c>
      <c r="AA193" s="1" t="s">
        <v>561</v>
      </c>
    </row>
    <row r="194" spans="2:27">
      <c r="C194" s="1" t="s">
        <v>32</v>
      </c>
      <c r="F194" s="1" t="s">
        <v>32</v>
      </c>
      <c r="G194" s="1" t="s">
        <v>33</v>
      </c>
      <c r="H194" s="1" t="s">
        <v>33</v>
      </c>
      <c r="J194" s="1" t="s">
        <v>33</v>
      </c>
      <c r="M194" s="1" t="s">
        <v>341</v>
      </c>
      <c r="N194" s="1" t="s">
        <v>342</v>
      </c>
      <c r="O194" s="1" t="str">
        <f t="shared" si="7"/>
        <v>HPSC c03463750</v>
      </c>
      <c r="P194" s="1" t="s">
        <v>554</v>
      </c>
      <c r="Q194" s="1" t="s">
        <v>496</v>
      </c>
      <c r="S194" s="1" t="s">
        <v>24</v>
      </c>
      <c r="T194" s="1" t="s">
        <v>503</v>
      </c>
      <c r="W194" s="1" t="s">
        <v>50</v>
      </c>
      <c r="X194" s="1" t="s">
        <v>268</v>
      </c>
      <c r="Y194" s="1" t="s">
        <v>39</v>
      </c>
      <c r="AA194" s="1" t="s">
        <v>561</v>
      </c>
    </row>
    <row r="195" spans="2:27">
      <c r="C195" s="1" t="s">
        <v>32</v>
      </c>
      <c r="F195" s="1" t="s">
        <v>32</v>
      </c>
      <c r="G195" s="1" t="s">
        <v>33</v>
      </c>
      <c r="H195" s="1" t="s">
        <v>33</v>
      </c>
      <c r="J195" s="1" t="s">
        <v>33</v>
      </c>
      <c r="M195" s="1" t="s">
        <v>329</v>
      </c>
      <c r="N195" s="1" t="s">
        <v>343</v>
      </c>
      <c r="O195" s="1" t="str">
        <f t="shared" si="7"/>
        <v>HPSC c03463935</v>
      </c>
      <c r="P195" s="1" t="s">
        <v>555</v>
      </c>
      <c r="Q195" s="1" t="s">
        <v>496</v>
      </c>
      <c r="S195" s="1" t="s">
        <v>24</v>
      </c>
      <c r="T195" s="1" t="s">
        <v>503</v>
      </c>
      <c r="W195" s="1" t="s">
        <v>50</v>
      </c>
      <c r="X195" s="1" t="s">
        <v>268</v>
      </c>
      <c r="Y195" s="1" t="s">
        <v>39</v>
      </c>
      <c r="AA195" s="1" t="s">
        <v>561</v>
      </c>
    </row>
    <row r="196" spans="2:27">
      <c r="C196" s="1" t="s">
        <v>32</v>
      </c>
      <c r="F196" s="1" t="s">
        <v>33</v>
      </c>
      <c r="G196" s="1" t="s">
        <v>33</v>
      </c>
      <c r="H196" s="1" t="s">
        <v>33</v>
      </c>
      <c r="J196" s="1" t="s">
        <v>33</v>
      </c>
      <c r="M196" s="1" t="s">
        <v>344</v>
      </c>
      <c r="N196" s="1" t="s">
        <v>345</v>
      </c>
      <c r="O196" s="1" t="str">
        <f t="shared" si="7"/>
        <v>HPSC c03321493</v>
      </c>
      <c r="P196" s="1" t="s">
        <v>544</v>
      </c>
      <c r="Q196" s="1" t="s">
        <v>104</v>
      </c>
      <c r="S196" s="1" t="s">
        <v>24</v>
      </c>
      <c r="T196" s="1" t="s">
        <v>504</v>
      </c>
      <c r="W196" s="1" t="s">
        <v>50</v>
      </c>
      <c r="X196" s="1" t="s">
        <v>268</v>
      </c>
      <c r="Y196" s="1" t="s">
        <v>39</v>
      </c>
    </row>
    <row r="197" spans="2:27" ht="43.5" customHeight="1">
      <c r="C197" s="1" t="s">
        <v>32</v>
      </c>
      <c r="F197" s="1" t="s">
        <v>33</v>
      </c>
      <c r="G197" s="1" t="s">
        <v>33</v>
      </c>
      <c r="H197" s="1" t="s">
        <v>33</v>
      </c>
      <c r="J197" s="1" t="s">
        <v>33</v>
      </c>
      <c r="M197" s="1" t="s">
        <v>346</v>
      </c>
      <c r="N197" s="1" t="s">
        <v>347</v>
      </c>
      <c r="O197" s="1" t="str">
        <f t="shared" si="7"/>
        <v>HPSC c04244797</v>
      </c>
      <c r="P197" s="1" t="s">
        <v>544</v>
      </c>
      <c r="S197" s="1" t="s">
        <v>24</v>
      </c>
      <c r="W197" s="1" t="s">
        <v>50</v>
      </c>
      <c r="X197" s="1" t="s">
        <v>268</v>
      </c>
      <c r="Y197" s="1" t="s">
        <v>39</v>
      </c>
    </row>
    <row r="198" spans="2:27" ht="50.25" customHeight="1">
      <c r="C198" s="1" t="s">
        <v>32</v>
      </c>
      <c r="F198" s="1" t="s">
        <v>33</v>
      </c>
      <c r="G198" s="1" t="s">
        <v>33</v>
      </c>
      <c r="H198" s="1" t="s">
        <v>33</v>
      </c>
      <c r="J198" s="1" t="s">
        <v>33</v>
      </c>
      <c r="M198" s="1" t="s">
        <v>348</v>
      </c>
      <c r="N198" s="1" t="s">
        <v>349</v>
      </c>
      <c r="O198" s="1" t="str">
        <f t="shared" si="7"/>
        <v>HPSC c04244826</v>
      </c>
      <c r="P198" s="1" t="s">
        <v>544</v>
      </c>
      <c r="S198" s="1" t="s">
        <v>24</v>
      </c>
      <c r="W198" s="1" t="s">
        <v>50</v>
      </c>
      <c r="X198" s="1" t="s">
        <v>268</v>
      </c>
      <c r="Y198" s="1" t="s">
        <v>39</v>
      </c>
    </row>
    <row r="199" spans="2:27">
      <c r="C199" s="1" t="s">
        <v>32</v>
      </c>
      <c r="F199" s="1" t="s">
        <v>33</v>
      </c>
      <c r="G199" s="1" t="s">
        <v>33</v>
      </c>
      <c r="H199" s="1" t="s">
        <v>33</v>
      </c>
      <c r="J199" s="1" t="s">
        <v>33</v>
      </c>
      <c r="M199" s="1" t="s">
        <v>350</v>
      </c>
      <c r="N199" s="1" t="s">
        <v>351</v>
      </c>
      <c r="O199" s="1" t="str">
        <f t="shared" si="7"/>
        <v>HPSC c04244854</v>
      </c>
      <c r="P199" s="1" t="s">
        <v>544</v>
      </c>
      <c r="S199" s="1" t="s">
        <v>24</v>
      </c>
      <c r="U199" s="1" t="s">
        <v>352</v>
      </c>
      <c r="W199" s="1" t="s">
        <v>50</v>
      </c>
      <c r="X199" s="1" t="s">
        <v>268</v>
      </c>
      <c r="Y199" s="1" t="s">
        <v>39</v>
      </c>
    </row>
    <row r="200" spans="2:27">
      <c r="C200" s="1" t="s">
        <v>32</v>
      </c>
      <c r="F200" s="1" t="s">
        <v>32</v>
      </c>
      <c r="G200" s="1" t="s">
        <v>33</v>
      </c>
      <c r="H200" s="1" t="s">
        <v>33</v>
      </c>
      <c r="J200" s="1" t="s">
        <v>33</v>
      </c>
      <c r="M200" s="1" t="s">
        <v>353</v>
      </c>
      <c r="N200" s="1" t="s">
        <v>497</v>
      </c>
      <c r="O200" s="1" t="str">
        <f t="shared" si="7"/>
        <v>HPSC c03543096</v>
      </c>
      <c r="P200" s="1" t="s">
        <v>544</v>
      </c>
      <c r="Q200" s="1" t="s">
        <v>313</v>
      </c>
      <c r="S200" s="1" t="s">
        <v>24</v>
      </c>
      <c r="T200" s="1" t="s">
        <v>611</v>
      </c>
      <c r="W200" s="1" t="s">
        <v>50</v>
      </c>
      <c r="X200" s="1" t="s">
        <v>268</v>
      </c>
      <c r="Y200" s="1" t="s">
        <v>39</v>
      </c>
      <c r="AA200" s="1" t="s">
        <v>561</v>
      </c>
    </row>
    <row r="201" spans="2:27">
      <c r="C201" s="1" t="s">
        <v>32</v>
      </c>
      <c r="F201" s="1" t="s">
        <v>32</v>
      </c>
      <c r="G201" s="1" t="s">
        <v>33</v>
      </c>
      <c r="H201" s="1" t="s">
        <v>33</v>
      </c>
      <c r="J201" s="1" t="s">
        <v>33</v>
      </c>
      <c r="M201" s="1" t="s">
        <v>354</v>
      </c>
      <c r="N201" s="1" t="s">
        <v>355</v>
      </c>
      <c r="O201" s="1" t="str">
        <f t="shared" si="7"/>
        <v>HPSC 
c03534147</v>
      </c>
      <c r="P201" s="1" t="s">
        <v>544</v>
      </c>
      <c r="Q201" s="1" t="s">
        <v>496</v>
      </c>
      <c r="S201" s="1" t="s">
        <v>24</v>
      </c>
      <c r="T201" s="1" t="s">
        <v>588</v>
      </c>
      <c r="W201" s="1" t="s">
        <v>50</v>
      </c>
      <c r="X201" s="1" t="s">
        <v>268</v>
      </c>
      <c r="Y201" s="1" t="s">
        <v>39</v>
      </c>
      <c r="AA201" s="1" t="s">
        <v>561</v>
      </c>
    </row>
    <row r="202" spans="2:27">
      <c r="C202" s="1" t="s">
        <v>32</v>
      </c>
      <c r="F202" s="1" t="s">
        <v>32</v>
      </c>
      <c r="G202" s="1" t="s">
        <v>33</v>
      </c>
      <c r="H202" s="1" t="s">
        <v>33</v>
      </c>
      <c r="J202" s="1" t="s">
        <v>33</v>
      </c>
      <c r="M202" s="1" t="s">
        <v>356</v>
      </c>
      <c r="N202" s="1" t="s">
        <v>357</v>
      </c>
      <c r="O202" s="1" t="str">
        <f t="shared" si="7"/>
        <v>HPSC c03534178</v>
      </c>
      <c r="P202" s="1" t="s">
        <v>544</v>
      </c>
      <c r="Q202" s="1" t="s">
        <v>336</v>
      </c>
      <c r="S202" s="1" t="s">
        <v>24</v>
      </c>
      <c r="T202" s="1" t="s">
        <v>314</v>
      </c>
      <c r="W202" s="1" t="s">
        <v>50</v>
      </c>
      <c r="X202" s="1" t="s">
        <v>268</v>
      </c>
      <c r="Y202" s="1" t="s">
        <v>39</v>
      </c>
      <c r="AA202" s="1" t="s">
        <v>561</v>
      </c>
    </row>
    <row r="203" spans="2:27">
      <c r="C203" s="1" t="s">
        <v>32</v>
      </c>
      <c r="F203" s="1" t="s">
        <v>32</v>
      </c>
      <c r="G203" s="1" t="s">
        <v>33</v>
      </c>
      <c r="H203" s="1" t="s">
        <v>33</v>
      </c>
      <c r="J203" s="1" t="s">
        <v>33</v>
      </c>
      <c r="M203" s="1" t="s">
        <v>358</v>
      </c>
      <c r="N203" s="1" t="s">
        <v>359</v>
      </c>
      <c r="O203" s="1" t="str">
        <f t="shared" si="7"/>
        <v>HPSC c03534213</v>
      </c>
      <c r="P203" s="1" t="s">
        <v>544</v>
      </c>
      <c r="Q203" s="1" t="s">
        <v>496</v>
      </c>
      <c r="S203" s="1" t="s">
        <v>24</v>
      </c>
      <c r="T203" s="1" t="s">
        <v>612</v>
      </c>
      <c r="W203" s="1" t="s">
        <v>50</v>
      </c>
      <c r="X203" s="1" t="s">
        <v>268</v>
      </c>
      <c r="Y203" s="1" t="s">
        <v>39</v>
      </c>
      <c r="AA203" s="1" t="s">
        <v>561</v>
      </c>
    </row>
    <row r="204" spans="2:27">
      <c r="B204" s="1" t="s">
        <v>2</v>
      </c>
      <c r="C204" s="1" t="s">
        <v>32</v>
      </c>
      <c r="F204" s="1" t="s">
        <v>32</v>
      </c>
      <c r="G204" s="1" t="s">
        <v>33</v>
      </c>
      <c r="H204" s="1" t="s">
        <v>33</v>
      </c>
      <c r="J204" s="1" t="s">
        <v>33</v>
      </c>
      <c r="M204" s="1" t="s">
        <v>589</v>
      </c>
      <c r="N204" s="1" t="s">
        <v>360</v>
      </c>
      <c r="O204" s="1" t="str">
        <f t="shared" si="7"/>
        <v>HPSC c03928304</v>
      </c>
      <c r="Q204" s="1" t="s">
        <v>496</v>
      </c>
      <c r="S204" s="1" t="s">
        <v>24</v>
      </c>
      <c r="T204" s="1" t="s">
        <v>590</v>
      </c>
      <c r="W204" s="1" t="s">
        <v>37</v>
      </c>
      <c r="X204" s="1" t="s">
        <v>268</v>
      </c>
      <c r="Y204" s="1" t="s">
        <v>39</v>
      </c>
      <c r="AA204" s="1" t="s">
        <v>563</v>
      </c>
    </row>
    <row r="205" spans="2:27">
      <c r="C205" s="1" t="s">
        <v>32</v>
      </c>
      <c r="F205" s="1" t="s">
        <v>33</v>
      </c>
      <c r="G205" s="1" t="s">
        <v>33</v>
      </c>
      <c r="H205" s="1" t="s">
        <v>33</v>
      </c>
      <c r="J205" s="1" t="s">
        <v>33</v>
      </c>
      <c r="M205" s="1" t="s">
        <v>361</v>
      </c>
      <c r="N205" s="1" t="s">
        <v>362</v>
      </c>
      <c r="O205" s="1" t="str">
        <f t="shared" si="7"/>
        <v>HPSC c04451578</v>
      </c>
      <c r="P205" s="1" t="s">
        <v>544</v>
      </c>
      <c r="S205" s="1" t="s">
        <v>24</v>
      </c>
      <c r="W205" s="1" t="s">
        <v>50</v>
      </c>
      <c r="X205" s="1" t="s">
        <v>268</v>
      </c>
      <c r="Y205" s="1" t="s">
        <v>39</v>
      </c>
    </row>
    <row r="206" spans="2:27">
      <c r="C206" s="1" t="s">
        <v>33</v>
      </c>
      <c r="F206" s="1" t="s">
        <v>32</v>
      </c>
      <c r="G206" s="1" t="s">
        <v>33</v>
      </c>
      <c r="H206" s="1" t="s">
        <v>33</v>
      </c>
      <c r="J206" s="1" t="s">
        <v>33</v>
      </c>
      <c r="M206" s="1" t="s">
        <v>363</v>
      </c>
      <c r="O206" s="1" t="str">
        <f t="shared" si="7"/>
        <v xml:space="preserve">HPSC </v>
      </c>
      <c r="Q206" s="1" t="s">
        <v>475</v>
      </c>
      <c r="T206" s="1" t="s">
        <v>316</v>
      </c>
      <c r="W206" s="1" t="s">
        <v>37</v>
      </c>
      <c r="X206" s="1" t="s">
        <v>268</v>
      </c>
      <c r="Y206" s="1" t="s">
        <v>39</v>
      </c>
      <c r="AA206" s="1" t="s">
        <v>269</v>
      </c>
    </row>
    <row r="207" spans="2:27">
      <c r="C207" s="1" t="s">
        <v>32</v>
      </c>
      <c r="F207" s="1" t="s">
        <v>33</v>
      </c>
      <c r="G207" s="1" t="s">
        <v>33</v>
      </c>
      <c r="H207" s="1" t="s">
        <v>33</v>
      </c>
      <c r="J207" s="1" t="s">
        <v>33</v>
      </c>
      <c r="M207" s="1" t="s">
        <v>364</v>
      </c>
      <c r="N207" s="1" t="s">
        <v>365</v>
      </c>
      <c r="O207" s="1" t="str">
        <f t="shared" si="7"/>
        <v>HPSC c03295689</v>
      </c>
      <c r="P207" s="1" t="s">
        <v>544</v>
      </c>
      <c r="S207" s="1" t="s">
        <v>24</v>
      </c>
      <c r="W207" s="1" t="s">
        <v>65</v>
      </c>
      <c r="X207" s="1" t="s">
        <v>268</v>
      </c>
      <c r="Y207" s="1" t="s">
        <v>39</v>
      </c>
    </row>
    <row r="208" spans="2:27">
      <c r="C208" s="1" t="s">
        <v>40</v>
      </c>
      <c r="F208" s="1" t="s">
        <v>33</v>
      </c>
      <c r="G208" s="1" t="s">
        <v>33</v>
      </c>
      <c r="H208" s="1" t="s">
        <v>33</v>
      </c>
      <c r="J208" s="1" t="s">
        <v>33</v>
      </c>
      <c r="M208" s="1" t="s">
        <v>366</v>
      </c>
      <c r="W208" s="1" t="s">
        <v>65</v>
      </c>
      <c r="X208" s="1" t="s">
        <v>268</v>
      </c>
    </row>
    <row r="209" spans="3:25">
      <c r="C209" s="1" t="s">
        <v>40</v>
      </c>
      <c r="F209" s="1" t="s">
        <v>33</v>
      </c>
      <c r="G209" s="1" t="s">
        <v>33</v>
      </c>
      <c r="H209" s="1" t="s">
        <v>33</v>
      </c>
      <c r="J209" s="1" t="s">
        <v>33</v>
      </c>
      <c r="M209" s="1" t="s">
        <v>367</v>
      </c>
      <c r="W209" s="1" t="s">
        <v>65</v>
      </c>
      <c r="X209" s="1" t="s">
        <v>268</v>
      </c>
    </row>
    <row r="210" spans="3:25">
      <c r="C210" s="1" t="s">
        <v>40</v>
      </c>
      <c r="F210" s="1" t="s">
        <v>33</v>
      </c>
      <c r="G210" s="1" t="s">
        <v>33</v>
      </c>
      <c r="H210" s="1" t="s">
        <v>33</v>
      </c>
      <c r="J210" s="1" t="s">
        <v>33</v>
      </c>
      <c r="M210" s="1" t="s">
        <v>368</v>
      </c>
      <c r="W210" s="1" t="s">
        <v>65</v>
      </c>
      <c r="X210" s="1" t="s">
        <v>268</v>
      </c>
    </row>
    <row r="211" spans="3:25">
      <c r="C211" s="1" t="s">
        <v>32</v>
      </c>
      <c r="F211" s="1" t="s">
        <v>33</v>
      </c>
      <c r="G211" s="1" t="s">
        <v>33</v>
      </c>
      <c r="H211" s="1" t="s">
        <v>33</v>
      </c>
      <c r="J211" s="1" t="s">
        <v>33</v>
      </c>
      <c r="M211" s="1" t="s">
        <v>369</v>
      </c>
      <c r="N211" s="1" t="s">
        <v>370</v>
      </c>
      <c r="O211" s="1" t="str">
        <f>HYPERLINK((CONCATENATE("http://h20564.www2.hp.com/portal/site/hpsc/public/kb/docDisplay/?docId=",N211)),CONCATENATE("HPSC ",N211))</f>
        <v xml:space="preserve">HPSC c03266760
</v>
      </c>
      <c r="P211" s="1" t="s">
        <v>613</v>
      </c>
      <c r="Q211" s="1" t="s">
        <v>371</v>
      </c>
      <c r="S211" s="1" t="s">
        <v>24</v>
      </c>
      <c r="W211" s="1" t="s">
        <v>65</v>
      </c>
      <c r="X211" s="1" t="s">
        <v>3</v>
      </c>
      <c r="Y211" s="1" t="s">
        <v>39</v>
      </c>
    </row>
    <row r="212" spans="3:25">
      <c r="C212" s="1" t="s">
        <v>40</v>
      </c>
      <c r="F212" s="1" t="s">
        <v>40</v>
      </c>
      <c r="G212" s="1" t="s">
        <v>33</v>
      </c>
      <c r="H212" s="1" t="s">
        <v>33</v>
      </c>
      <c r="J212" s="1" t="s">
        <v>33</v>
      </c>
      <c r="M212" s="1" t="s">
        <v>372</v>
      </c>
      <c r="W212" s="1" t="s">
        <v>65</v>
      </c>
      <c r="X212" s="1" t="s">
        <v>3</v>
      </c>
    </row>
    <row r="213" spans="3:25">
      <c r="C213" s="1" t="s">
        <v>40</v>
      </c>
      <c r="F213" s="1" t="s">
        <v>40</v>
      </c>
      <c r="G213" s="1" t="s">
        <v>33</v>
      </c>
      <c r="H213" s="1" t="s">
        <v>33</v>
      </c>
      <c r="J213" s="1" t="s">
        <v>33</v>
      </c>
      <c r="M213" s="1" t="s">
        <v>373</v>
      </c>
      <c r="W213" s="1" t="s">
        <v>65</v>
      </c>
      <c r="X213" s="1" t="s">
        <v>3</v>
      </c>
    </row>
    <row r="214" spans="3:25">
      <c r="C214" s="1" t="s">
        <v>40</v>
      </c>
      <c r="F214" s="1" t="s">
        <v>40</v>
      </c>
      <c r="G214" s="1" t="s">
        <v>33</v>
      </c>
      <c r="H214" s="1" t="s">
        <v>33</v>
      </c>
      <c r="J214" s="1" t="s">
        <v>33</v>
      </c>
      <c r="M214" s="1" t="s">
        <v>374</v>
      </c>
      <c r="W214" s="1" t="s">
        <v>65</v>
      </c>
      <c r="X214" s="1" t="s">
        <v>3</v>
      </c>
    </row>
    <row r="215" spans="3:25">
      <c r="C215" s="1" t="s">
        <v>40</v>
      </c>
      <c r="F215" s="1" t="s">
        <v>40</v>
      </c>
      <c r="G215" s="1" t="s">
        <v>33</v>
      </c>
      <c r="H215" s="1" t="s">
        <v>33</v>
      </c>
      <c r="J215" s="1" t="s">
        <v>33</v>
      </c>
      <c r="M215" s="1" t="s">
        <v>375</v>
      </c>
      <c r="T215" s="1" t="s">
        <v>376</v>
      </c>
      <c r="W215" s="1" t="s">
        <v>65</v>
      </c>
      <c r="X215" s="1" t="s">
        <v>3</v>
      </c>
    </row>
    <row r="216" spans="3:25">
      <c r="C216" s="1" t="s">
        <v>40</v>
      </c>
      <c r="F216" s="1" t="s">
        <v>33</v>
      </c>
      <c r="G216" s="1" t="s">
        <v>33</v>
      </c>
      <c r="H216" s="1" t="s">
        <v>33</v>
      </c>
      <c r="J216" s="1" t="s">
        <v>33</v>
      </c>
      <c r="M216" s="1" t="s">
        <v>377</v>
      </c>
      <c r="T216" s="1" t="s">
        <v>376</v>
      </c>
      <c r="W216" s="1" t="s">
        <v>65</v>
      </c>
      <c r="X216" s="1" t="s">
        <v>3</v>
      </c>
    </row>
    <row r="217" spans="3:25">
      <c r="C217" s="1" t="s">
        <v>40</v>
      </c>
      <c r="F217" s="1" t="s">
        <v>40</v>
      </c>
      <c r="G217" s="1" t="s">
        <v>33</v>
      </c>
      <c r="H217" s="1" t="s">
        <v>33</v>
      </c>
      <c r="J217" s="1" t="s">
        <v>33</v>
      </c>
      <c r="M217" s="1" t="s">
        <v>378</v>
      </c>
      <c r="T217" s="1" t="s">
        <v>376</v>
      </c>
      <c r="W217" s="1" t="s">
        <v>65</v>
      </c>
      <c r="X217" s="1" t="s">
        <v>3</v>
      </c>
    </row>
    <row r="218" spans="3:25">
      <c r="C218" s="1" t="s">
        <v>40</v>
      </c>
      <c r="F218" s="1" t="s">
        <v>40</v>
      </c>
      <c r="G218" s="1" t="s">
        <v>33</v>
      </c>
      <c r="H218" s="1" t="s">
        <v>33</v>
      </c>
      <c r="J218" s="1" t="s">
        <v>33</v>
      </c>
      <c r="M218" s="1" t="s">
        <v>379</v>
      </c>
      <c r="T218" s="1" t="s">
        <v>376</v>
      </c>
      <c r="W218" s="1" t="s">
        <v>65</v>
      </c>
      <c r="X218" s="1" t="s">
        <v>3</v>
      </c>
    </row>
    <row r="219" spans="3:25" ht="22.2" customHeight="1">
      <c r="C219" s="1" t="s">
        <v>40</v>
      </c>
      <c r="F219" s="1" t="s">
        <v>33</v>
      </c>
      <c r="G219" s="1" t="s">
        <v>33</v>
      </c>
      <c r="H219" s="1" t="s">
        <v>33</v>
      </c>
      <c r="J219" s="1" t="s">
        <v>33</v>
      </c>
      <c r="M219" s="1" t="s">
        <v>380</v>
      </c>
      <c r="T219" s="1" t="s">
        <v>376</v>
      </c>
      <c r="W219" s="1" t="s">
        <v>65</v>
      </c>
      <c r="X219" s="1" t="s">
        <v>3</v>
      </c>
    </row>
    <row r="220" spans="3:25" ht="15.6" customHeight="1">
      <c r="C220" s="1" t="s">
        <v>40</v>
      </c>
      <c r="F220" s="1" t="s">
        <v>33</v>
      </c>
      <c r="G220" s="1" t="s">
        <v>33</v>
      </c>
      <c r="H220" s="1" t="s">
        <v>33</v>
      </c>
      <c r="J220" s="1" t="s">
        <v>33</v>
      </c>
      <c r="M220" s="1" t="s">
        <v>381</v>
      </c>
      <c r="T220" s="1" t="s">
        <v>376</v>
      </c>
      <c r="W220" s="1" t="s">
        <v>65</v>
      </c>
      <c r="X220" s="1" t="s">
        <v>3</v>
      </c>
    </row>
    <row r="221" spans="3:25">
      <c r="C221" s="1" t="s">
        <v>40</v>
      </c>
      <c r="F221" s="1" t="s">
        <v>33</v>
      </c>
      <c r="G221" s="1" t="s">
        <v>33</v>
      </c>
      <c r="H221" s="1" t="s">
        <v>33</v>
      </c>
      <c r="J221" s="1" t="s">
        <v>33</v>
      </c>
      <c r="M221" s="1" t="s">
        <v>382</v>
      </c>
      <c r="T221" s="1" t="s">
        <v>376</v>
      </c>
      <c r="W221" s="1" t="s">
        <v>65</v>
      </c>
      <c r="X221" s="1" t="s">
        <v>3</v>
      </c>
    </row>
    <row r="222" spans="3:25">
      <c r="C222" s="1" t="s">
        <v>40</v>
      </c>
      <c r="F222" s="1" t="s">
        <v>33</v>
      </c>
      <c r="G222" s="1" t="s">
        <v>33</v>
      </c>
      <c r="H222" s="1" t="s">
        <v>33</v>
      </c>
      <c r="J222" s="1" t="s">
        <v>33</v>
      </c>
      <c r="M222" s="1" t="s">
        <v>383</v>
      </c>
      <c r="T222" s="1" t="s">
        <v>376</v>
      </c>
      <c r="W222" s="1" t="s">
        <v>65</v>
      </c>
      <c r="X222" s="1" t="s">
        <v>3</v>
      </c>
    </row>
    <row r="223" spans="3:25">
      <c r="C223" s="1" t="s">
        <v>40</v>
      </c>
      <c r="F223" s="1" t="s">
        <v>33</v>
      </c>
      <c r="G223" s="1" t="s">
        <v>33</v>
      </c>
      <c r="H223" s="1" t="s">
        <v>33</v>
      </c>
      <c r="J223" s="1" t="s">
        <v>33</v>
      </c>
      <c r="M223" s="1" t="s">
        <v>384</v>
      </c>
      <c r="T223" s="1" t="s">
        <v>376</v>
      </c>
      <c r="W223" s="1" t="s">
        <v>65</v>
      </c>
      <c r="X223" s="1" t="s">
        <v>3</v>
      </c>
    </row>
    <row r="224" spans="3:25">
      <c r="C224" s="1" t="s">
        <v>40</v>
      </c>
      <c r="F224" s="1" t="s">
        <v>33</v>
      </c>
      <c r="G224" s="1" t="s">
        <v>33</v>
      </c>
      <c r="H224" s="1" t="s">
        <v>33</v>
      </c>
      <c r="J224" s="1" t="s">
        <v>33</v>
      </c>
      <c r="M224" s="1" t="s">
        <v>385</v>
      </c>
      <c r="T224" s="1" t="s">
        <v>376</v>
      </c>
      <c r="W224" s="1" t="s">
        <v>65</v>
      </c>
      <c r="X224" s="1" t="s">
        <v>3</v>
      </c>
    </row>
    <row r="225" spans="3:25">
      <c r="C225" s="1" t="s">
        <v>40</v>
      </c>
      <c r="F225" s="1" t="s">
        <v>33</v>
      </c>
      <c r="G225" s="1" t="s">
        <v>33</v>
      </c>
      <c r="H225" s="1" t="s">
        <v>33</v>
      </c>
      <c r="J225" s="1" t="s">
        <v>33</v>
      </c>
      <c r="M225" s="1" t="s">
        <v>386</v>
      </c>
      <c r="T225" s="1" t="s">
        <v>376</v>
      </c>
      <c r="W225" s="1" t="s">
        <v>65</v>
      </c>
      <c r="X225" s="1" t="s">
        <v>3</v>
      </c>
    </row>
    <row r="226" spans="3:25">
      <c r="C226" s="1" t="s">
        <v>40</v>
      </c>
      <c r="F226" s="1" t="s">
        <v>33</v>
      </c>
      <c r="G226" s="1" t="s">
        <v>33</v>
      </c>
      <c r="H226" s="1" t="s">
        <v>33</v>
      </c>
      <c r="J226" s="1" t="s">
        <v>33</v>
      </c>
      <c r="M226" s="1" t="s">
        <v>387</v>
      </c>
      <c r="T226" s="1" t="s">
        <v>376</v>
      </c>
      <c r="W226" s="1" t="s">
        <v>65</v>
      </c>
      <c r="X226" s="1" t="s">
        <v>3</v>
      </c>
    </row>
    <row r="227" spans="3:25">
      <c r="C227" s="1" t="s">
        <v>40</v>
      </c>
      <c r="F227" s="1" t="s">
        <v>33</v>
      </c>
      <c r="G227" s="1" t="s">
        <v>33</v>
      </c>
      <c r="H227" s="1" t="s">
        <v>33</v>
      </c>
      <c r="J227" s="1" t="s">
        <v>33</v>
      </c>
      <c r="M227" s="1" t="s">
        <v>388</v>
      </c>
      <c r="T227" s="1" t="s">
        <v>376</v>
      </c>
      <c r="W227" s="1" t="s">
        <v>65</v>
      </c>
      <c r="X227" s="1" t="s">
        <v>3</v>
      </c>
    </row>
    <row r="228" spans="3:25">
      <c r="C228" s="1" t="s">
        <v>40</v>
      </c>
      <c r="F228" s="1" t="s">
        <v>33</v>
      </c>
      <c r="G228" s="1" t="s">
        <v>33</v>
      </c>
      <c r="H228" s="1" t="s">
        <v>33</v>
      </c>
      <c r="J228" s="1" t="s">
        <v>33</v>
      </c>
      <c r="M228" s="1" t="s">
        <v>389</v>
      </c>
      <c r="T228" s="1" t="s">
        <v>376</v>
      </c>
      <c r="W228" s="1" t="s">
        <v>65</v>
      </c>
      <c r="X228" s="1" t="s">
        <v>3</v>
      </c>
    </row>
    <row r="229" spans="3:25">
      <c r="C229" s="1" t="s">
        <v>40</v>
      </c>
      <c r="F229" s="1" t="s">
        <v>33</v>
      </c>
      <c r="G229" s="1" t="s">
        <v>33</v>
      </c>
      <c r="H229" s="1" t="s">
        <v>33</v>
      </c>
      <c r="J229" s="1" t="s">
        <v>33</v>
      </c>
      <c r="M229" s="1" t="s">
        <v>390</v>
      </c>
      <c r="T229" s="1" t="s">
        <v>376</v>
      </c>
      <c r="W229" s="1" t="s">
        <v>65</v>
      </c>
      <c r="X229" s="1" t="s">
        <v>3</v>
      </c>
    </row>
    <row r="230" spans="3:25">
      <c r="C230" s="1" t="s">
        <v>40</v>
      </c>
      <c r="F230" s="1" t="s">
        <v>33</v>
      </c>
      <c r="G230" s="1" t="s">
        <v>33</v>
      </c>
      <c r="H230" s="1" t="s">
        <v>33</v>
      </c>
      <c r="J230" s="1" t="s">
        <v>33</v>
      </c>
      <c r="M230" s="1" t="s">
        <v>391</v>
      </c>
      <c r="T230" s="1" t="s">
        <v>376</v>
      </c>
      <c r="W230" s="1" t="s">
        <v>65</v>
      </c>
      <c r="X230" s="1" t="s">
        <v>3</v>
      </c>
    </row>
    <row r="231" spans="3:25">
      <c r="C231" s="1" t="s">
        <v>40</v>
      </c>
      <c r="F231" s="1" t="s">
        <v>40</v>
      </c>
      <c r="G231" s="1" t="s">
        <v>33</v>
      </c>
      <c r="H231" s="1" t="s">
        <v>33</v>
      </c>
      <c r="J231" s="1" t="s">
        <v>33</v>
      </c>
      <c r="M231" s="1" t="s">
        <v>392</v>
      </c>
      <c r="W231" s="1" t="s">
        <v>65</v>
      </c>
      <c r="X231" s="1" t="s">
        <v>3</v>
      </c>
    </row>
    <row r="232" spans="3:25">
      <c r="C232" s="1" t="s">
        <v>40</v>
      </c>
      <c r="F232" s="1" t="s">
        <v>40</v>
      </c>
      <c r="G232" s="1" t="s">
        <v>33</v>
      </c>
      <c r="H232" s="1" t="s">
        <v>33</v>
      </c>
      <c r="J232" s="1" t="s">
        <v>33</v>
      </c>
      <c r="M232" s="1" t="s">
        <v>393</v>
      </c>
      <c r="W232" s="1" t="s">
        <v>65</v>
      </c>
      <c r="X232" s="1" t="s">
        <v>3</v>
      </c>
    </row>
    <row r="233" spans="3:25">
      <c r="C233" s="1" t="s">
        <v>40</v>
      </c>
      <c r="F233" s="1" t="s">
        <v>40</v>
      </c>
      <c r="G233" s="1" t="s">
        <v>33</v>
      </c>
      <c r="H233" s="1" t="s">
        <v>33</v>
      </c>
      <c r="J233" s="1" t="s">
        <v>33</v>
      </c>
      <c r="M233" s="1" t="s">
        <v>394</v>
      </c>
      <c r="W233" s="1" t="s">
        <v>65</v>
      </c>
      <c r="X233" s="1" t="s">
        <v>3</v>
      </c>
    </row>
    <row r="234" spans="3:25">
      <c r="C234" s="1" t="s">
        <v>32</v>
      </c>
      <c r="F234" s="1" t="s">
        <v>33</v>
      </c>
      <c r="G234" s="1" t="s">
        <v>33</v>
      </c>
      <c r="H234" s="1" t="s">
        <v>33</v>
      </c>
      <c r="J234" s="1" t="s">
        <v>33</v>
      </c>
      <c r="M234" s="1" t="s">
        <v>395</v>
      </c>
      <c r="N234" s="1" t="s">
        <v>396</v>
      </c>
      <c r="O234" s="1" t="str">
        <f>HYPERLINK((CONCATENATE("http://h20564.www2.hp.com/portal/site/hpsc/public/kb/docDisplay/?docId=",N234)),CONCATENATE("HPSC ",N234))</f>
        <v>HPSC c03264687</v>
      </c>
      <c r="P234" s="1" t="s">
        <v>544</v>
      </c>
      <c r="Q234" s="1" t="s">
        <v>371</v>
      </c>
      <c r="S234" s="1" t="s">
        <v>24</v>
      </c>
      <c r="W234" s="1" t="s">
        <v>65</v>
      </c>
      <c r="X234" s="1" t="s">
        <v>3</v>
      </c>
      <c r="Y234" s="1" t="s">
        <v>39</v>
      </c>
    </row>
    <row r="235" spans="3:25">
      <c r="C235" s="1" t="s">
        <v>40</v>
      </c>
      <c r="F235" s="1" t="s">
        <v>33</v>
      </c>
      <c r="G235" s="1" t="s">
        <v>33</v>
      </c>
      <c r="H235" s="1" t="s">
        <v>33</v>
      </c>
      <c r="J235" s="1" t="s">
        <v>33</v>
      </c>
      <c r="M235" s="1" t="s">
        <v>397</v>
      </c>
      <c r="W235" s="1" t="s">
        <v>65</v>
      </c>
      <c r="X235" s="1" t="s">
        <v>3</v>
      </c>
    </row>
    <row r="236" spans="3:25">
      <c r="C236" s="1" t="s">
        <v>40</v>
      </c>
      <c r="F236" s="1" t="s">
        <v>33</v>
      </c>
      <c r="G236" s="1" t="s">
        <v>33</v>
      </c>
      <c r="H236" s="1" t="s">
        <v>33</v>
      </c>
      <c r="J236" s="1" t="s">
        <v>33</v>
      </c>
      <c r="M236" s="1" t="s">
        <v>398</v>
      </c>
      <c r="W236" s="1" t="s">
        <v>65</v>
      </c>
      <c r="X236" s="1" t="s">
        <v>3</v>
      </c>
    </row>
    <row r="237" spans="3:25">
      <c r="C237" s="1" t="s">
        <v>40</v>
      </c>
      <c r="F237" s="1" t="s">
        <v>33</v>
      </c>
      <c r="G237" s="1" t="s">
        <v>33</v>
      </c>
      <c r="H237" s="1" t="s">
        <v>33</v>
      </c>
      <c r="J237" s="1" t="s">
        <v>33</v>
      </c>
      <c r="M237" s="1" t="s">
        <v>399</v>
      </c>
      <c r="W237" s="1" t="s">
        <v>65</v>
      </c>
      <c r="X237" s="1" t="s">
        <v>3</v>
      </c>
    </row>
    <row r="238" spans="3:25">
      <c r="C238" s="1" t="s">
        <v>32</v>
      </c>
      <c r="F238" s="1" t="s">
        <v>33</v>
      </c>
      <c r="G238" s="1" t="s">
        <v>33</v>
      </c>
      <c r="H238" s="1" t="s">
        <v>33</v>
      </c>
      <c r="J238" s="1" t="s">
        <v>33</v>
      </c>
      <c r="M238" s="1" t="s">
        <v>400</v>
      </c>
      <c r="N238" s="1" t="s">
        <v>401</v>
      </c>
      <c r="O238" s="1" t="str">
        <f>HYPERLINK((CONCATENATE("http://h20564.www2.hp.com/portal/site/hpsc/public/kb/docDisplay/?docId=",N238)),CONCATENATE("HPSC ",N238))</f>
        <v>HPSC c03264714</v>
      </c>
      <c r="P238" s="1" t="s">
        <v>544</v>
      </c>
      <c r="Q238" s="1" t="s">
        <v>371</v>
      </c>
      <c r="S238" s="1" t="s">
        <v>24</v>
      </c>
      <c r="W238" s="1" t="s">
        <v>65</v>
      </c>
      <c r="X238" s="1" t="s">
        <v>3</v>
      </c>
      <c r="Y238" s="1" t="s">
        <v>39</v>
      </c>
    </row>
    <row r="239" spans="3:25">
      <c r="C239" s="1" t="s">
        <v>32</v>
      </c>
      <c r="F239" s="1" t="s">
        <v>33</v>
      </c>
      <c r="G239" s="1" t="s">
        <v>33</v>
      </c>
      <c r="H239" s="1" t="s">
        <v>33</v>
      </c>
      <c r="J239" s="1" t="s">
        <v>33</v>
      </c>
      <c r="M239" s="1" t="s">
        <v>402</v>
      </c>
      <c r="N239" s="1" t="s">
        <v>403</v>
      </c>
      <c r="O239" s="1" t="str">
        <f>HYPERLINK((CONCATENATE("http://h20564.www2.hp.com/portal/site/hpsc/public/kb/docDisplay/?docId=",N239)),CONCATENATE("HPSC ",N239))</f>
        <v>HPSC c03295868</v>
      </c>
      <c r="P239" s="1" t="s">
        <v>551</v>
      </c>
      <c r="Q239" s="1" t="s">
        <v>157</v>
      </c>
      <c r="S239" s="1" t="s">
        <v>24</v>
      </c>
      <c r="W239" s="1" t="s">
        <v>65</v>
      </c>
      <c r="X239" s="1" t="s">
        <v>3</v>
      </c>
      <c r="Y239" s="1" t="s">
        <v>39</v>
      </c>
    </row>
    <row r="240" spans="3:25">
      <c r="C240" s="1" t="s">
        <v>40</v>
      </c>
      <c r="F240" s="1" t="s">
        <v>33</v>
      </c>
      <c r="G240" s="1" t="s">
        <v>33</v>
      </c>
      <c r="H240" s="1" t="s">
        <v>33</v>
      </c>
      <c r="J240" s="1" t="s">
        <v>33</v>
      </c>
      <c r="M240" s="1" t="s">
        <v>404</v>
      </c>
      <c r="W240" s="1" t="s">
        <v>65</v>
      </c>
      <c r="X240" s="1" t="s">
        <v>3</v>
      </c>
    </row>
    <row r="241" spans="3:25">
      <c r="C241" s="1" t="s">
        <v>40</v>
      </c>
      <c r="F241" s="1" t="s">
        <v>33</v>
      </c>
      <c r="G241" s="1" t="s">
        <v>33</v>
      </c>
      <c r="H241" s="1" t="s">
        <v>33</v>
      </c>
      <c r="J241" s="1" t="s">
        <v>33</v>
      </c>
      <c r="M241" s="1" t="s">
        <v>405</v>
      </c>
      <c r="W241" s="1" t="s">
        <v>65</v>
      </c>
      <c r="X241" s="1" t="s">
        <v>3</v>
      </c>
    </row>
    <row r="242" spans="3:25">
      <c r="C242" s="1" t="s">
        <v>40</v>
      </c>
      <c r="F242" s="1" t="s">
        <v>33</v>
      </c>
      <c r="G242" s="1" t="s">
        <v>33</v>
      </c>
      <c r="H242" s="1" t="s">
        <v>33</v>
      </c>
      <c r="J242" s="1" t="s">
        <v>33</v>
      </c>
      <c r="M242" s="1" t="s">
        <v>406</v>
      </c>
      <c r="W242" s="1" t="s">
        <v>65</v>
      </c>
      <c r="X242" s="1" t="s">
        <v>3</v>
      </c>
    </row>
    <row r="243" spans="3:25">
      <c r="C243" s="1" t="s">
        <v>40</v>
      </c>
      <c r="F243" s="1" t="s">
        <v>33</v>
      </c>
      <c r="G243" s="1" t="s">
        <v>33</v>
      </c>
      <c r="H243" s="1" t="s">
        <v>33</v>
      </c>
      <c r="J243" s="1" t="s">
        <v>33</v>
      </c>
      <c r="M243" s="1" t="s">
        <v>407</v>
      </c>
      <c r="W243" s="1" t="s">
        <v>65</v>
      </c>
      <c r="X243" s="1" t="s">
        <v>3</v>
      </c>
    </row>
    <row r="244" spans="3:25">
      <c r="C244" s="1" t="s">
        <v>40</v>
      </c>
      <c r="F244" s="1" t="s">
        <v>33</v>
      </c>
      <c r="G244" s="1" t="s">
        <v>33</v>
      </c>
      <c r="H244" s="1" t="s">
        <v>33</v>
      </c>
      <c r="J244" s="1" t="s">
        <v>33</v>
      </c>
      <c r="M244" s="1" t="s">
        <v>408</v>
      </c>
      <c r="T244" s="1" t="s">
        <v>201</v>
      </c>
      <c r="W244" s="1" t="s">
        <v>65</v>
      </c>
      <c r="X244" s="1" t="s">
        <v>3</v>
      </c>
    </row>
    <row r="245" spans="3:25">
      <c r="C245" s="1" t="s">
        <v>40</v>
      </c>
      <c r="F245" s="1" t="s">
        <v>33</v>
      </c>
      <c r="G245" s="1" t="s">
        <v>33</v>
      </c>
      <c r="H245" s="1" t="s">
        <v>33</v>
      </c>
      <c r="J245" s="1" t="s">
        <v>33</v>
      </c>
      <c r="M245" s="1" t="s">
        <v>409</v>
      </c>
      <c r="T245" s="1" t="s">
        <v>201</v>
      </c>
      <c r="W245" s="1" t="s">
        <v>65</v>
      </c>
      <c r="X245" s="1" t="s">
        <v>3</v>
      </c>
    </row>
    <row r="246" spans="3:25">
      <c r="C246" s="1" t="s">
        <v>40</v>
      </c>
      <c r="F246" s="1" t="s">
        <v>33</v>
      </c>
      <c r="G246" s="1" t="s">
        <v>33</v>
      </c>
      <c r="H246" s="1" t="s">
        <v>33</v>
      </c>
      <c r="J246" s="1" t="s">
        <v>33</v>
      </c>
      <c r="M246" s="1" t="s">
        <v>410</v>
      </c>
      <c r="W246" s="1" t="s">
        <v>65</v>
      </c>
      <c r="X246" s="1" t="s">
        <v>3</v>
      </c>
    </row>
    <row r="247" spans="3:25">
      <c r="C247" s="1" t="s">
        <v>32</v>
      </c>
      <c r="F247" s="1" t="s">
        <v>33</v>
      </c>
      <c r="G247" s="1" t="s">
        <v>33</v>
      </c>
      <c r="H247" s="1" t="s">
        <v>33</v>
      </c>
      <c r="J247" s="1" t="s">
        <v>33</v>
      </c>
      <c r="M247" s="1" t="s">
        <v>411</v>
      </c>
      <c r="N247" s="1" t="s">
        <v>412</v>
      </c>
      <c r="O247" s="1" t="str">
        <f>HYPERLINK((CONCATENATE("http://h20564.www2.hp.com/portal/site/hpsc/public/kb/docDisplay/?docId=",N247)),CONCATENATE("HPSC ",N247))</f>
        <v>HPSC c03295900</v>
      </c>
      <c r="P247" s="1" t="s">
        <v>551</v>
      </c>
      <c r="Q247" s="1" t="s">
        <v>157</v>
      </c>
      <c r="S247" s="1" t="s">
        <v>24</v>
      </c>
      <c r="W247" s="1" t="s">
        <v>65</v>
      </c>
      <c r="X247" s="1" t="s">
        <v>3</v>
      </c>
      <c r="Y247" s="1" t="s">
        <v>39</v>
      </c>
    </row>
    <row r="248" spans="3:25">
      <c r="C248" s="1" t="s">
        <v>40</v>
      </c>
      <c r="F248" s="1" t="s">
        <v>33</v>
      </c>
      <c r="G248" s="1" t="s">
        <v>33</v>
      </c>
      <c r="H248" s="1" t="s">
        <v>33</v>
      </c>
      <c r="J248" s="1" t="s">
        <v>33</v>
      </c>
      <c r="M248" s="1" t="s">
        <v>413</v>
      </c>
      <c r="W248" s="1" t="s">
        <v>65</v>
      </c>
      <c r="X248" s="1" t="s">
        <v>3</v>
      </c>
    </row>
    <row r="249" spans="3:25">
      <c r="C249" s="1" t="s">
        <v>40</v>
      </c>
      <c r="F249" s="1" t="s">
        <v>33</v>
      </c>
      <c r="G249" s="1" t="s">
        <v>33</v>
      </c>
      <c r="H249" s="1" t="s">
        <v>33</v>
      </c>
      <c r="J249" s="1" t="s">
        <v>33</v>
      </c>
      <c r="M249" s="1" t="s">
        <v>414</v>
      </c>
      <c r="T249" s="1" t="s">
        <v>201</v>
      </c>
      <c r="W249" s="1" t="s">
        <v>65</v>
      </c>
      <c r="X249" s="1" t="s">
        <v>3</v>
      </c>
    </row>
    <row r="250" spans="3:25">
      <c r="C250" s="1" t="s">
        <v>40</v>
      </c>
      <c r="F250" s="1" t="s">
        <v>33</v>
      </c>
      <c r="G250" s="1" t="s">
        <v>33</v>
      </c>
      <c r="H250" s="1" t="s">
        <v>33</v>
      </c>
      <c r="J250" s="1" t="s">
        <v>33</v>
      </c>
      <c r="M250" s="1" t="s">
        <v>415</v>
      </c>
      <c r="W250" s="1" t="s">
        <v>65</v>
      </c>
      <c r="X250" s="1" t="s">
        <v>3</v>
      </c>
    </row>
    <row r="251" spans="3:25">
      <c r="C251" s="1" t="s">
        <v>40</v>
      </c>
      <c r="F251" s="1" t="s">
        <v>33</v>
      </c>
      <c r="G251" s="1" t="s">
        <v>33</v>
      </c>
      <c r="H251" s="1" t="s">
        <v>33</v>
      </c>
      <c r="J251" s="1" t="s">
        <v>33</v>
      </c>
      <c r="M251" s="1" t="s">
        <v>416</v>
      </c>
      <c r="W251" s="1" t="s">
        <v>65</v>
      </c>
      <c r="X251" s="1" t="s">
        <v>3</v>
      </c>
    </row>
    <row r="252" spans="3:25">
      <c r="C252" s="1" t="s">
        <v>40</v>
      </c>
      <c r="F252" s="1" t="s">
        <v>33</v>
      </c>
      <c r="G252" s="1" t="s">
        <v>33</v>
      </c>
      <c r="H252" s="1" t="s">
        <v>33</v>
      </c>
      <c r="J252" s="1" t="s">
        <v>33</v>
      </c>
      <c r="M252" s="1" t="s">
        <v>417</v>
      </c>
      <c r="W252" s="1" t="s">
        <v>65</v>
      </c>
      <c r="X252" s="1" t="s">
        <v>3</v>
      </c>
    </row>
    <row r="253" spans="3:25">
      <c r="C253" s="1" t="s">
        <v>40</v>
      </c>
      <c r="F253" s="1" t="s">
        <v>33</v>
      </c>
      <c r="G253" s="1" t="s">
        <v>33</v>
      </c>
      <c r="H253" s="1" t="s">
        <v>33</v>
      </c>
      <c r="J253" s="1" t="s">
        <v>33</v>
      </c>
      <c r="M253" s="1" t="s">
        <v>418</v>
      </c>
      <c r="W253" s="1" t="s">
        <v>65</v>
      </c>
      <c r="X253" s="1" t="s">
        <v>3</v>
      </c>
    </row>
    <row r="254" spans="3:25">
      <c r="C254" s="1" t="s">
        <v>40</v>
      </c>
      <c r="F254" s="1" t="s">
        <v>33</v>
      </c>
      <c r="G254" s="1" t="s">
        <v>33</v>
      </c>
      <c r="H254" s="1" t="s">
        <v>33</v>
      </c>
      <c r="J254" s="1" t="s">
        <v>33</v>
      </c>
      <c r="M254" s="1" t="s">
        <v>419</v>
      </c>
      <c r="T254" s="1" t="s">
        <v>201</v>
      </c>
      <c r="W254" s="1" t="s">
        <v>65</v>
      </c>
      <c r="X254" s="1" t="s">
        <v>3</v>
      </c>
    </row>
    <row r="255" spans="3:25">
      <c r="C255" s="1" t="s">
        <v>40</v>
      </c>
      <c r="F255" s="1" t="s">
        <v>33</v>
      </c>
      <c r="G255" s="1" t="s">
        <v>33</v>
      </c>
      <c r="H255" s="1" t="s">
        <v>33</v>
      </c>
      <c r="J255" s="1" t="s">
        <v>33</v>
      </c>
      <c r="M255" s="1" t="s">
        <v>420</v>
      </c>
      <c r="W255" s="1" t="s">
        <v>65</v>
      </c>
      <c r="X255" s="1" t="s">
        <v>3</v>
      </c>
    </row>
    <row r="256" spans="3:25">
      <c r="C256" s="1" t="s">
        <v>40</v>
      </c>
      <c r="F256" s="1" t="s">
        <v>33</v>
      </c>
      <c r="G256" s="1" t="s">
        <v>33</v>
      </c>
      <c r="H256" s="1" t="s">
        <v>33</v>
      </c>
      <c r="J256" s="1" t="s">
        <v>33</v>
      </c>
      <c r="M256" s="1" t="s">
        <v>421</v>
      </c>
      <c r="T256" s="1" t="s">
        <v>201</v>
      </c>
      <c r="W256" s="1" t="s">
        <v>65</v>
      </c>
      <c r="X256" s="1" t="s">
        <v>3</v>
      </c>
    </row>
    <row r="257" spans="3:27">
      <c r="C257" s="1" t="s">
        <v>40</v>
      </c>
      <c r="F257" s="1" t="s">
        <v>33</v>
      </c>
      <c r="G257" s="1" t="s">
        <v>33</v>
      </c>
      <c r="H257" s="1" t="s">
        <v>33</v>
      </c>
      <c r="J257" s="1" t="s">
        <v>33</v>
      </c>
      <c r="M257" s="1" t="s">
        <v>422</v>
      </c>
      <c r="W257" s="1" t="s">
        <v>65</v>
      </c>
      <c r="X257" s="1" t="s">
        <v>3</v>
      </c>
    </row>
    <row r="258" spans="3:27">
      <c r="C258" s="1" t="s">
        <v>40</v>
      </c>
      <c r="F258" s="1" t="s">
        <v>33</v>
      </c>
      <c r="G258" s="1" t="s">
        <v>33</v>
      </c>
      <c r="H258" s="1" t="s">
        <v>33</v>
      </c>
      <c r="J258" s="1" t="s">
        <v>33</v>
      </c>
      <c r="M258" s="1" t="s">
        <v>423</v>
      </c>
      <c r="T258" s="1" t="s">
        <v>201</v>
      </c>
      <c r="W258" s="1" t="s">
        <v>65</v>
      </c>
      <c r="X258" s="1" t="s">
        <v>3</v>
      </c>
    </row>
    <row r="259" spans="3:27">
      <c r="C259" s="1" t="s">
        <v>40</v>
      </c>
      <c r="F259" s="1" t="s">
        <v>33</v>
      </c>
      <c r="G259" s="1" t="s">
        <v>33</v>
      </c>
      <c r="H259" s="1" t="s">
        <v>33</v>
      </c>
      <c r="J259" s="1" t="s">
        <v>33</v>
      </c>
      <c r="M259" s="1" t="s">
        <v>424</v>
      </c>
      <c r="W259" s="1" t="s">
        <v>65</v>
      </c>
      <c r="X259" s="1" t="s">
        <v>3</v>
      </c>
    </row>
    <row r="260" spans="3:27">
      <c r="C260" s="1" t="s">
        <v>40</v>
      </c>
      <c r="F260" s="1" t="s">
        <v>33</v>
      </c>
      <c r="G260" s="1" t="s">
        <v>33</v>
      </c>
      <c r="H260" s="1" t="s">
        <v>33</v>
      </c>
      <c r="J260" s="1" t="s">
        <v>33</v>
      </c>
      <c r="M260" s="1" t="s">
        <v>425</v>
      </c>
      <c r="W260" s="1" t="s">
        <v>65</v>
      </c>
      <c r="X260" s="1" t="s">
        <v>3</v>
      </c>
    </row>
    <row r="261" spans="3:27">
      <c r="C261" s="1" t="s">
        <v>40</v>
      </c>
      <c r="F261" s="1" t="s">
        <v>33</v>
      </c>
      <c r="G261" s="1" t="s">
        <v>33</v>
      </c>
      <c r="H261" s="1" t="s">
        <v>33</v>
      </c>
      <c r="J261" s="1" t="s">
        <v>33</v>
      </c>
      <c r="M261" s="1" t="s">
        <v>426</v>
      </c>
      <c r="W261" s="1" t="s">
        <v>65</v>
      </c>
      <c r="X261" s="1" t="s">
        <v>3</v>
      </c>
    </row>
    <row r="262" spans="3:27">
      <c r="C262" s="1" t="s">
        <v>40</v>
      </c>
      <c r="F262" s="1" t="s">
        <v>33</v>
      </c>
      <c r="G262" s="1" t="s">
        <v>33</v>
      </c>
      <c r="H262" s="1" t="s">
        <v>33</v>
      </c>
      <c r="J262" s="1" t="s">
        <v>33</v>
      </c>
      <c r="M262" s="1" t="s">
        <v>427</v>
      </c>
      <c r="W262" s="1" t="s">
        <v>65</v>
      </c>
      <c r="X262" s="1" t="s">
        <v>3</v>
      </c>
    </row>
    <row r="263" spans="3:27">
      <c r="C263" s="1" t="s">
        <v>32</v>
      </c>
      <c r="F263" s="1" t="s">
        <v>33</v>
      </c>
      <c r="G263" s="1" t="s">
        <v>33</v>
      </c>
      <c r="H263" s="1" t="s">
        <v>33</v>
      </c>
      <c r="J263" s="1" t="s">
        <v>33</v>
      </c>
      <c r="M263" s="1" t="s">
        <v>428</v>
      </c>
      <c r="N263" s="1" t="s">
        <v>429</v>
      </c>
      <c r="O263" s="1" t="str">
        <f>HYPERLINK((CONCATENATE("http://h20564.www2.hp.com/portal/site/hpsc/public/kb/docDisplay/?docId=",N263)),CONCATENATE("HPSC ",N263))</f>
        <v>HPSC c03295964</v>
      </c>
      <c r="P263" s="1" t="s">
        <v>544</v>
      </c>
      <c r="Q263" s="1" t="s">
        <v>157</v>
      </c>
      <c r="S263" s="1" t="s">
        <v>24</v>
      </c>
      <c r="W263" s="1" t="s">
        <v>65</v>
      </c>
      <c r="X263" s="1" t="s">
        <v>3</v>
      </c>
      <c r="Y263" s="1" t="s">
        <v>39</v>
      </c>
    </row>
    <row r="264" spans="3:27" ht="79.5" customHeight="1">
      <c r="C264" s="1" t="s">
        <v>32</v>
      </c>
      <c r="F264" s="1" t="s">
        <v>32</v>
      </c>
      <c r="G264" s="1" t="s">
        <v>33</v>
      </c>
      <c r="H264" s="1" t="s">
        <v>33</v>
      </c>
      <c r="J264" s="1" t="s">
        <v>33</v>
      </c>
      <c r="M264" s="1" t="s">
        <v>430</v>
      </c>
      <c r="N264" s="1" t="s">
        <v>431</v>
      </c>
      <c r="O264" s="1" t="str">
        <f>HYPERLINK((CONCATENATE("http://h20564.www2.hp.com/portal/site/hpsc/public/kb/docDisplay/?docId=",N264)),CONCATENATE("HPSC ",N264))</f>
        <v>HPSC c04031082</v>
      </c>
      <c r="P264" s="1" t="s">
        <v>544</v>
      </c>
      <c r="Q264" s="1" t="s">
        <v>432</v>
      </c>
      <c r="S264" s="1" t="s">
        <v>24</v>
      </c>
      <c r="W264" s="1" t="s">
        <v>50</v>
      </c>
      <c r="X264" s="1" t="s">
        <v>3</v>
      </c>
      <c r="Y264" s="1" t="s">
        <v>39</v>
      </c>
      <c r="AA264" s="1" t="s">
        <v>433</v>
      </c>
    </row>
    <row r="265" spans="3:27" ht="22.95" customHeight="1">
      <c r="C265" s="1" t="s">
        <v>40</v>
      </c>
      <c r="F265" s="1" t="s">
        <v>40</v>
      </c>
      <c r="G265" s="1" t="s">
        <v>33</v>
      </c>
      <c r="H265" s="1" t="s">
        <v>33</v>
      </c>
      <c r="J265" s="1" t="s">
        <v>33</v>
      </c>
      <c r="M265" s="1" t="s">
        <v>434</v>
      </c>
      <c r="W265" s="1" t="s">
        <v>65</v>
      </c>
      <c r="X265" s="1" t="s">
        <v>3</v>
      </c>
    </row>
    <row r="266" spans="3:27" ht="25.2" customHeight="1">
      <c r="C266" s="1" t="s">
        <v>40</v>
      </c>
      <c r="F266" s="1" t="s">
        <v>40</v>
      </c>
      <c r="G266" s="1" t="s">
        <v>33</v>
      </c>
      <c r="H266" s="1" t="s">
        <v>33</v>
      </c>
      <c r="J266" s="1" t="s">
        <v>33</v>
      </c>
      <c r="M266" s="1" t="s">
        <v>435</v>
      </c>
      <c r="W266" s="1" t="s">
        <v>65</v>
      </c>
      <c r="X266" s="1" t="s">
        <v>3</v>
      </c>
    </row>
    <row r="267" spans="3:27">
      <c r="C267" s="1" t="s">
        <v>40</v>
      </c>
      <c r="F267" s="1" t="s">
        <v>40</v>
      </c>
      <c r="G267" s="1" t="s">
        <v>33</v>
      </c>
      <c r="H267" s="1" t="s">
        <v>33</v>
      </c>
      <c r="J267" s="1" t="s">
        <v>33</v>
      </c>
      <c r="M267" s="1" t="s">
        <v>436</v>
      </c>
      <c r="W267" s="1" t="s">
        <v>65</v>
      </c>
      <c r="X267" s="1" t="s">
        <v>3</v>
      </c>
    </row>
    <row r="268" spans="3:27">
      <c r="C268" s="1" t="s">
        <v>40</v>
      </c>
      <c r="F268" s="1" t="s">
        <v>40</v>
      </c>
      <c r="G268" s="1" t="s">
        <v>33</v>
      </c>
      <c r="H268" s="1" t="s">
        <v>33</v>
      </c>
      <c r="J268" s="1" t="s">
        <v>33</v>
      </c>
      <c r="M268" s="1" t="s">
        <v>437</v>
      </c>
      <c r="W268" s="1" t="s">
        <v>65</v>
      </c>
      <c r="X268" s="1" t="s">
        <v>3</v>
      </c>
    </row>
    <row r="269" spans="3:27">
      <c r="C269" s="1" t="s">
        <v>40</v>
      </c>
      <c r="F269" s="1" t="s">
        <v>40</v>
      </c>
      <c r="G269" s="1" t="s">
        <v>33</v>
      </c>
      <c r="H269" s="1" t="s">
        <v>33</v>
      </c>
      <c r="J269" s="1" t="s">
        <v>33</v>
      </c>
      <c r="M269" s="1" t="s">
        <v>438</v>
      </c>
      <c r="W269" s="1" t="s">
        <v>65</v>
      </c>
      <c r="X269" s="1" t="s">
        <v>3</v>
      </c>
    </row>
    <row r="270" spans="3:27">
      <c r="C270" s="1" t="s">
        <v>40</v>
      </c>
      <c r="F270" s="1" t="s">
        <v>40</v>
      </c>
      <c r="G270" s="1" t="s">
        <v>33</v>
      </c>
      <c r="H270" s="1" t="s">
        <v>33</v>
      </c>
      <c r="J270" s="1" t="s">
        <v>33</v>
      </c>
      <c r="M270" s="1" t="s">
        <v>439</v>
      </c>
      <c r="W270" s="1" t="s">
        <v>65</v>
      </c>
      <c r="X270" s="1" t="s">
        <v>3</v>
      </c>
    </row>
    <row r="271" spans="3:27" ht="52.5" customHeight="1">
      <c r="C271" s="1" t="s">
        <v>32</v>
      </c>
      <c r="F271" s="1" t="s">
        <v>32</v>
      </c>
      <c r="G271" s="1" t="s">
        <v>33</v>
      </c>
      <c r="H271" s="1" t="s">
        <v>33</v>
      </c>
      <c r="J271" s="1" t="s">
        <v>33</v>
      </c>
      <c r="M271" s="1" t="s">
        <v>430</v>
      </c>
      <c r="N271" s="1" t="s">
        <v>440</v>
      </c>
      <c r="O271" s="1" t="str">
        <f>HYPERLINK((CONCATENATE("http://h20564.www2.hp.com/portal/site/hpsc/public/kb/docDisplay/?docId=",N271)),CONCATENATE("HPSC ",N271))</f>
        <v>HPSC c04216314</v>
      </c>
      <c r="P271" s="1" t="s">
        <v>549</v>
      </c>
      <c r="Q271" s="1" t="s">
        <v>474</v>
      </c>
      <c r="S271" s="1" t="s">
        <v>24</v>
      </c>
      <c r="W271" s="1" t="s">
        <v>65</v>
      </c>
      <c r="X271" s="1" t="s">
        <v>3</v>
      </c>
      <c r="Y271" s="1" t="s">
        <v>39</v>
      </c>
      <c r="AA271" s="1" t="s">
        <v>433</v>
      </c>
    </row>
    <row r="272" spans="3:27">
      <c r="C272" s="1" t="s">
        <v>40</v>
      </c>
      <c r="F272" s="1" t="s">
        <v>40</v>
      </c>
      <c r="G272" s="1" t="s">
        <v>33</v>
      </c>
      <c r="H272" s="1" t="s">
        <v>33</v>
      </c>
      <c r="J272" s="1" t="s">
        <v>33</v>
      </c>
      <c r="M272" s="1" t="s">
        <v>436</v>
      </c>
      <c r="W272" s="1" t="s">
        <v>65</v>
      </c>
      <c r="X272" s="1" t="s">
        <v>3</v>
      </c>
    </row>
    <row r="273" spans="3:27">
      <c r="C273" s="1" t="s">
        <v>40</v>
      </c>
      <c r="F273" s="1" t="s">
        <v>40</v>
      </c>
      <c r="G273" s="1" t="s">
        <v>33</v>
      </c>
      <c r="H273" s="1" t="s">
        <v>33</v>
      </c>
      <c r="J273" s="1" t="s">
        <v>33</v>
      </c>
      <c r="M273" s="1" t="s">
        <v>437</v>
      </c>
      <c r="W273" s="1" t="s">
        <v>65</v>
      </c>
      <c r="X273" s="1" t="s">
        <v>3</v>
      </c>
    </row>
    <row r="274" spans="3:27">
      <c r="C274" s="1" t="s">
        <v>40</v>
      </c>
      <c r="F274" s="1" t="s">
        <v>40</v>
      </c>
      <c r="G274" s="1" t="s">
        <v>33</v>
      </c>
      <c r="H274" s="1" t="s">
        <v>33</v>
      </c>
      <c r="J274" s="1" t="s">
        <v>33</v>
      </c>
      <c r="M274" s="1" t="s">
        <v>441</v>
      </c>
      <c r="W274" s="1" t="s">
        <v>65</v>
      </c>
      <c r="X274" s="1" t="s">
        <v>3</v>
      </c>
    </row>
    <row r="275" spans="3:27" ht="37.200000000000003" customHeight="1">
      <c r="C275" s="1" t="s">
        <v>40</v>
      </c>
      <c r="F275" s="1" t="s">
        <v>40</v>
      </c>
      <c r="G275" s="1" t="s">
        <v>33</v>
      </c>
      <c r="H275" s="1" t="s">
        <v>33</v>
      </c>
      <c r="J275" s="1" t="s">
        <v>33</v>
      </c>
      <c r="M275" s="1" t="s">
        <v>442</v>
      </c>
      <c r="W275" s="1" t="s">
        <v>65</v>
      </c>
      <c r="X275" s="1" t="s">
        <v>3</v>
      </c>
      <c r="Y275" s="1" t="s">
        <v>39</v>
      </c>
      <c r="AA275" s="1" t="s">
        <v>433</v>
      </c>
    </row>
    <row r="276" spans="3:27">
      <c r="C276" s="1" t="s">
        <v>40</v>
      </c>
      <c r="F276" s="1" t="s">
        <v>40</v>
      </c>
      <c r="G276" s="1" t="s">
        <v>33</v>
      </c>
      <c r="H276" s="1" t="s">
        <v>33</v>
      </c>
      <c r="J276" s="1" t="s">
        <v>33</v>
      </c>
      <c r="M276" s="1" t="s">
        <v>443</v>
      </c>
      <c r="W276" s="1" t="s">
        <v>65</v>
      </c>
      <c r="X276" s="1" t="s">
        <v>3</v>
      </c>
    </row>
    <row r="277" spans="3:27">
      <c r="C277" s="1" t="s">
        <v>40</v>
      </c>
      <c r="F277" s="1" t="s">
        <v>33</v>
      </c>
      <c r="G277" s="1" t="s">
        <v>33</v>
      </c>
      <c r="H277" s="1" t="s">
        <v>33</v>
      </c>
      <c r="J277" s="1" t="s">
        <v>33</v>
      </c>
      <c r="M277" s="1" t="s">
        <v>444</v>
      </c>
      <c r="W277" s="1" t="s">
        <v>65</v>
      </c>
      <c r="X277" s="1" t="s">
        <v>3</v>
      </c>
    </row>
    <row r="278" spans="3:27">
      <c r="C278" s="1" t="s">
        <v>40</v>
      </c>
      <c r="F278" s="1" t="s">
        <v>33</v>
      </c>
      <c r="G278" s="1" t="s">
        <v>33</v>
      </c>
      <c r="H278" s="1" t="s">
        <v>33</v>
      </c>
      <c r="J278" s="1" t="s">
        <v>33</v>
      </c>
      <c r="M278" s="1" t="s">
        <v>445</v>
      </c>
      <c r="W278" s="1" t="s">
        <v>65</v>
      </c>
      <c r="X278" s="1" t="s">
        <v>3</v>
      </c>
    </row>
    <row r="279" spans="3:27">
      <c r="C279" s="1" t="s">
        <v>40</v>
      </c>
      <c r="F279" s="1" t="s">
        <v>33</v>
      </c>
      <c r="G279" s="1" t="s">
        <v>33</v>
      </c>
      <c r="H279" s="1" t="s">
        <v>33</v>
      </c>
      <c r="J279" s="1" t="s">
        <v>33</v>
      </c>
      <c r="M279" s="1" t="s">
        <v>446</v>
      </c>
      <c r="W279" s="1" t="s">
        <v>65</v>
      </c>
      <c r="X279" s="1" t="s">
        <v>3</v>
      </c>
    </row>
    <row r="280" spans="3:27">
      <c r="C280" s="1" t="s">
        <v>40</v>
      </c>
      <c r="F280" s="1" t="s">
        <v>33</v>
      </c>
      <c r="G280" s="1" t="s">
        <v>33</v>
      </c>
      <c r="H280" s="1" t="s">
        <v>33</v>
      </c>
      <c r="J280" s="1" t="s">
        <v>33</v>
      </c>
      <c r="M280" s="1" t="s">
        <v>447</v>
      </c>
      <c r="W280" s="1" t="s">
        <v>65</v>
      </c>
      <c r="X280" s="1" t="s">
        <v>3</v>
      </c>
    </row>
    <row r="281" spans="3:27">
      <c r="C281" s="1" t="s">
        <v>40</v>
      </c>
      <c r="F281" s="1" t="s">
        <v>33</v>
      </c>
      <c r="G281" s="1" t="s">
        <v>33</v>
      </c>
      <c r="H281" s="1" t="s">
        <v>33</v>
      </c>
      <c r="J281" s="1" t="s">
        <v>33</v>
      </c>
      <c r="M281" s="1" t="s">
        <v>448</v>
      </c>
      <c r="W281" s="1" t="s">
        <v>65</v>
      </c>
      <c r="X281" s="1" t="s">
        <v>3</v>
      </c>
    </row>
    <row r="282" spans="3:27">
      <c r="C282" s="1" t="s">
        <v>40</v>
      </c>
      <c r="F282" s="1" t="s">
        <v>33</v>
      </c>
      <c r="G282" s="1" t="s">
        <v>33</v>
      </c>
      <c r="H282" s="1" t="s">
        <v>33</v>
      </c>
      <c r="J282" s="1" t="s">
        <v>33</v>
      </c>
      <c r="M282" s="1" t="s">
        <v>449</v>
      </c>
      <c r="W282" s="1" t="s">
        <v>65</v>
      </c>
      <c r="X282" s="1" t="s">
        <v>3</v>
      </c>
    </row>
    <row r="283" spans="3:27">
      <c r="C283" s="1" t="s">
        <v>40</v>
      </c>
      <c r="F283" s="1" t="s">
        <v>33</v>
      </c>
      <c r="G283" s="1" t="s">
        <v>33</v>
      </c>
      <c r="H283" s="1" t="s">
        <v>33</v>
      </c>
      <c r="J283" s="1" t="s">
        <v>33</v>
      </c>
      <c r="M283" s="1" t="s">
        <v>450</v>
      </c>
      <c r="W283" s="1" t="s">
        <v>65</v>
      </c>
      <c r="X283" s="1" t="s">
        <v>3</v>
      </c>
    </row>
    <row r="284" spans="3:27">
      <c r="C284" s="1" t="s">
        <v>40</v>
      </c>
      <c r="F284" s="1" t="s">
        <v>33</v>
      </c>
      <c r="G284" s="1" t="s">
        <v>33</v>
      </c>
      <c r="H284" s="1" t="s">
        <v>33</v>
      </c>
      <c r="J284" s="1" t="s">
        <v>33</v>
      </c>
      <c r="M284" s="1" t="s">
        <v>451</v>
      </c>
      <c r="W284" s="1" t="s">
        <v>65</v>
      </c>
      <c r="X284" s="1" t="s">
        <v>3</v>
      </c>
    </row>
    <row r="285" spans="3:27">
      <c r="C285" s="1" t="s">
        <v>32</v>
      </c>
      <c r="F285" s="1" t="s">
        <v>33</v>
      </c>
      <c r="G285" s="1" t="s">
        <v>33</v>
      </c>
      <c r="H285" s="1" t="s">
        <v>33</v>
      </c>
      <c r="J285" s="1" t="s">
        <v>33</v>
      </c>
      <c r="M285" s="1" t="s">
        <v>452</v>
      </c>
      <c r="N285" s="1" t="s">
        <v>453</v>
      </c>
      <c r="O285" s="1" t="str">
        <f>HYPERLINK((CONCATENATE("http://h20564.www2.hp.com/portal/site/hpsc/public/kb/docDisplay/?docId=",N285)),CONCATENATE("HPSC ",N285))</f>
        <v>HPSC c03990285</v>
      </c>
      <c r="P285" s="1" t="s">
        <v>544</v>
      </c>
      <c r="S285" s="1" t="s">
        <v>24</v>
      </c>
      <c r="W285" s="1" t="s">
        <v>50</v>
      </c>
      <c r="X285" s="1" t="s">
        <v>3</v>
      </c>
      <c r="Y285" s="1" t="s">
        <v>39</v>
      </c>
      <c r="AA285" s="1" t="s">
        <v>433</v>
      </c>
    </row>
    <row r="286" spans="3:27" ht="12.6" customHeight="1">
      <c r="C286" s="1" t="s">
        <v>40</v>
      </c>
      <c r="F286" s="1" t="s">
        <v>33</v>
      </c>
      <c r="G286" s="1" t="s">
        <v>33</v>
      </c>
      <c r="H286" s="1" t="s">
        <v>33</v>
      </c>
      <c r="J286" s="1" t="s">
        <v>33</v>
      </c>
      <c r="M286" s="1" t="s">
        <v>454</v>
      </c>
      <c r="W286" s="1" t="s">
        <v>50</v>
      </c>
      <c r="X286" s="1" t="s">
        <v>3</v>
      </c>
    </row>
    <row r="287" spans="3:27">
      <c r="C287" s="1" t="s">
        <v>40</v>
      </c>
      <c r="F287" s="1" t="s">
        <v>33</v>
      </c>
      <c r="G287" s="1" t="s">
        <v>33</v>
      </c>
      <c r="H287" s="1" t="s">
        <v>33</v>
      </c>
      <c r="J287" s="1" t="s">
        <v>33</v>
      </c>
      <c r="M287" s="1" t="s">
        <v>455</v>
      </c>
      <c r="W287" s="1" t="s">
        <v>50</v>
      </c>
      <c r="X287" s="1" t="s">
        <v>3</v>
      </c>
    </row>
    <row r="288" spans="3:27" ht="24" customHeight="1">
      <c r="C288" s="1" t="s">
        <v>40</v>
      </c>
      <c r="F288" s="1" t="s">
        <v>33</v>
      </c>
      <c r="G288" s="1" t="s">
        <v>33</v>
      </c>
      <c r="H288" s="1" t="s">
        <v>33</v>
      </c>
      <c r="J288" s="1" t="s">
        <v>33</v>
      </c>
      <c r="M288" s="1" t="s">
        <v>456</v>
      </c>
      <c r="W288" s="1" t="s">
        <v>50</v>
      </c>
      <c r="X288" s="1" t="s">
        <v>3</v>
      </c>
    </row>
    <row r="289" spans="3:27">
      <c r="C289" s="1" t="s">
        <v>40</v>
      </c>
      <c r="F289" s="1" t="s">
        <v>33</v>
      </c>
      <c r="G289" s="1" t="s">
        <v>33</v>
      </c>
      <c r="H289" s="1" t="s">
        <v>33</v>
      </c>
      <c r="J289" s="1" t="s">
        <v>33</v>
      </c>
      <c r="M289" s="1" t="s">
        <v>457</v>
      </c>
      <c r="W289" s="1" t="s">
        <v>50</v>
      </c>
      <c r="X289" s="1" t="s">
        <v>3</v>
      </c>
    </row>
    <row r="290" spans="3:27">
      <c r="C290" s="1" t="s">
        <v>40</v>
      </c>
      <c r="F290" s="1" t="s">
        <v>33</v>
      </c>
      <c r="G290" s="1" t="s">
        <v>33</v>
      </c>
      <c r="H290" s="1" t="s">
        <v>33</v>
      </c>
      <c r="J290" s="1" t="s">
        <v>33</v>
      </c>
      <c r="M290" s="1" t="s">
        <v>458</v>
      </c>
      <c r="W290" s="1" t="s">
        <v>50</v>
      </c>
      <c r="X290" s="1" t="s">
        <v>3</v>
      </c>
    </row>
    <row r="291" spans="3:27">
      <c r="C291" s="1" t="s">
        <v>40</v>
      </c>
      <c r="F291" s="1" t="s">
        <v>33</v>
      </c>
      <c r="G291" s="1" t="s">
        <v>33</v>
      </c>
      <c r="H291" s="1" t="s">
        <v>33</v>
      </c>
      <c r="J291" s="1" t="s">
        <v>33</v>
      </c>
      <c r="M291" s="1" t="s">
        <v>459</v>
      </c>
      <c r="W291" s="1" t="s">
        <v>50</v>
      </c>
      <c r="X291" s="1" t="s">
        <v>3</v>
      </c>
    </row>
    <row r="292" spans="3:27" ht="43.5" customHeight="1">
      <c r="C292" s="1" t="s">
        <v>32</v>
      </c>
      <c r="F292" s="1" t="s">
        <v>32</v>
      </c>
      <c r="G292" s="1" t="s">
        <v>33</v>
      </c>
      <c r="H292" s="1" t="s">
        <v>33</v>
      </c>
      <c r="I292" s="1" t="s">
        <v>32</v>
      </c>
      <c r="J292" s="1" t="s">
        <v>33</v>
      </c>
      <c r="M292" s="1" t="s">
        <v>460</v>
      </c>
      <c r="N292" s="1" t="s">
        <v>461</v>
      </c>
      <c r="O292" s="1" t="str">
        <f>HYPERLINK((CONCATENATE("http://h20564.www2.hp.com/portal/site/hpsc/public/kb/docDisplay/?docId=",N292)),CONCATENATE("HPSC ",N292))</f>
        <v>HPSC c04021193</v>
      </c>
      <c r="P292" s="1" t="s">
        <v>614</v>
      </c>
      <c r="Q292" s="1" t="s">
        <v>432</v>
      </c>
      <c r="S292" s="1" t="s">
        <v>24</v>
      </c>
      <c r="T292" s="1" t="s">
        <v>565</v>
      </c>
      <c r="W292" s="1" t="s">
        <v>50</v>
      </c>
      <c r="X292" s="1" t="s">
        <v>3</v>
      </c>
      <c r="Y292" s="1" t="s">
        <v>39</v>
      </c>
      <c r="AA292" s="1" t="s">
        <v>433</v>
      </c>
    </row>
    <row r="293" spans="3:27">
      <c r="C293" s="1" t="s">
        <v>40</v>
      </c>
      <c r="F293" s="1" t="s">
        <v>40</v>
      </c>
      <c r="G293" s="1" t="s">
        <v>33</v>
      </c>
      <c r="H293" s="1" t="s">
        <v>33</v>
      </c>
      <c r="J293" s="1" t="s">
        <v>33</v>
      </c>
      <c r="M293" s="1" t="s">
        <v>462</v>
      </c>
      <c r="W293" s="1" t="s">
        <v>50</v>
      </c>
      <c r="X293" s="1" t="s">
        <v>3</v>
      </c>
    </row>
    <row r="294" spans="3:27">
      <c r="C294" s="1" t="s">
        <v>40</v>
      </c>
      <c r="F294" s="1" t="s">
        <v>40</v>
      </c>
      <c r="G294" s="1" t="s">
        <v>33</v>
      </c>
      <c r="H294" s="1" t="s">
        <v>33</v>
      </c>
      <c r="J294" s="1" t="s">
        <v>33</v>
      </c>
      <c r="M294" s="1" t="s">
        <v>463</v>
      </c>
      <c r="W294" s="1" t="s">
        <v>50</v>
      </c>
      <c r="X294" s="1" t="s">
        <v>3</v>
      </c>
    </row>
    <row r="295" spans="3:27">
      <c r="C295" s="1" t="s">
        <v>32</v>
      </c>
      <c r="F295" s="1" t="s">
        <v>32</v>
      </c>
      <c r="G295" s="1" t="s">
        <v>33</v>
      </c>
      <c r="H295" s="1" t="s">
        <v>33</v>
      </c>
      <c r="J295" s="1" t="s">
        <v>33</v>
      </c>
      <c r="M295" s="1" t="s">
        <v>464</v>
      </c>
      <c r="N295" s="1" t="s">
        <v>465</v>
      </c>
      <c r="O295" s="1" t="str">
        <f>HYPERLINK((CONCATENATE("http://h20564.www2.hp.com/portal/site/hpsc/public/kb/docDisplay/?docId=",N295)),CONCATENATE("HPSC ",N295))</f>
        <v>HPSC c03953569</v>
      </c>
      <c r="P295" s="1" t="s">
        <v>544</v>
      </c>
      <c r="Q295" s="1" t="s">
        <v>432</v>
      </c>
      <c r="S295" s="1" t="s">
        <v>24</v>
      </c>
      <c r="W295" s="1" t="s">
        <v>50</v>
      </c>
      <c r="X295" s="1" t="s">
        <v>3</v>
      </c>
      <c r="Y295" s="1" t="s">
        <v>39</v>
      </c>
      <c r="AA295" s="1" t="s">
        <v>433</v>
      </c>
    </row>
    <row r="296" spans="3:27">
      <c r="C296" s="1" t="s">
        <v>40</v>
      </c>
      <c r="F296" s="1" t="s">
        <v>40</v>
      </c>
      <c r="G296" s="1" t="s">
        <v>33</v>
      </c>
      <c r="H296" s="1" t="s">
        <v>33</v>
      </c>
      <c r="J296" s="1" t="s">
        <v>33</v>
      </c>
      <c r="M296" s="1" t="s">
        <v>466</v>
      </c>
      <c r="W296" s="1" t="s">
        <v>50</v>
      </c>
      <c r="X296" s="1" t="s">
        <v>3</v>
      </c>
    </row>
    <row r="297" spans="3:27">
      <c r="C297" s="1" t="s">
        <v>40</v>
      </c>
      <c r="F297" s="1" t="s">
        <v>40</v>
      </c>
      <c r="G297" s="1" t="s">
        <v>33</v>
      </c>
      <c r="H297" s="1" t="s">
        <v>33</v>
      </c>
      <c r="J297" s="1" t="s">
        <v>33</v>
      </c>
      <c r="M297" s="1" t="s">
        <v>467</v>
      </c>
      <c r="W297" s="1" t="s">
        <v>50</v>
      </c>
      <c r="X297" s="1" t="s">
        <v>3</v>
      </c>
    </row>
    <row r="298" spans="3:27">
      <c r="C298" s="1" t="s">
        <v>40</v>
      </c>
      <c r="F298" s="1" t="s">
        <v>40</v>
      </c>
      <c r="G298" s="1" t="s">
        <v>33</v>
      </c>
      <c r="H298" s="1" t="s">
        <v>33</v>
      </c>
      <c r="J298" s="1" t="s">
        <v>33</v>
      </c>
      <c r="M298" s="1" t="s">
        <v>468</v>
      </c>
      <c r="W298" s="1" t="s">
        <v>50</v>
      </c>
      <c r="X298" s="1" t="s">
        <v>3</v>
      </c>
    </row>
    <row r="299" spans="3:27">
      <c r="C299" s="1" t="s">
        <v>32</v>
      </c>
      <c r="F299" s="1" t="s">
        <v>33</v>
      </c>
      <c r="G299" s="1" t="s">
        <v>33</v>
      </c>
      <c r="H299" s="1" t="s">
        <v>33</v>
      </c>
      <c r="J299" s="1" t="s">
        <v>33</v>
      </c>
      <c r="M299" s="1" t="s">
        <v>469</v>
      </c>
      <c r="N299" s="1" t="s">
        <v>470</v>
      </c>
      <c r="O299" s="1" t="str">
        <f>HYPERLINK((CONCATENATE("http://h20564.www2.hp.com/portal/site/hpsc/public/kb/docDisplay/?docId=",N299)),CONCATENATE("HPSC ",N299))</f>
        <v>HPSC c03322259</v>
      </c>
      <c r="P299" s="1" t="s">
        <v>544</v>
      </c>
      <c r="Q299" s="1" t="s">
        <v>104</v>
      </c>
      <c r="S299" s="1" t="s">
        <v>24</v>
      </c>
      <c r="W299" s="1" t="s">
        <v>50</v>
      </c>
      <c r="X299" s="1" t="s">
        <v>3</v>
      </c>
      <c r="Y299" s="1" t="s">
        <v>39</v>
      </c>
    </row>
    <row r="300" spans="3:27">
      <c r="C300" s="1" t="s">
        <v>32</v>
      </c>
      <c r="F300" s="1" t="s">
        <v>33</v>
      </c>
      <c r="G300" s="1" t="s">
        <v>33</v>
      </c>
      <c r="H300" s="1" t="s">
        <v>33</v>
      </c>
      <c r="J300" s="1" t="s">
        <v>33</v>
      </c>
      <c r="M300" s="1" t="s">
        <v>471</v>
      </c>
      <c r="N300" s="1" t="s">
        <v>472</v>
      </c>
      <c r="O300" s="1" t="str">
        <f>HYPERLINK((CONCATENATE("http://h20564.www2.hp.com/portal/site/hpsc/public/kb/docDisplay/?docId=",N300)),CONCATENATE("HPSC ",N300))</f>
        <v>HPSC c03463970</v>
      </c>
      <c r="P300" s="1" t="s">
        <v>544</v>
      </c>
      <c r="Q300" s="1" t="s">
        <v>104</v>
      </c>
      <c r="S300" s="1" t="s">
        <v>24</v>
      </c>
      <c r="W300" s="1" t="s">
        <v>50</v>
      </c>
      <c r="X300" s="1" t="s">
        <v>3</v>
      </c>
      <c r="Y300" s="1" t="s">
        <v>39</v>
      </c>
    </row>
  </sheetData>
  <hyperlinks>
    <hyperlink ref="P193" r:id="rId1" display="http://link.brightcove.com/services/player/bcpid1190528646001?bctid=ref:REFIDWDN4b87853f-a058-4c5f-a4e0-6a2cade8f7f4"/>
    <hyperlink ref="P194" r:id="rId2" display="http://link.brightcove.com/services/player/bcpid1190528646001?bctid=ref:REFIDWDN84c6afee-db29-4d46-a095-948076bc433e"/>
    <hyperlink ref="P195" r:id="rId3" display="http://link.brightcove.com/services/player/bcpid1190528646001?bctid=ref:REFIDWDN64bcda3d-93c9-4a15-adba-b1a38b99edc5"/>
    <hyperlink ref="P187" r:id="rId4"/>
    <hyperlink ref="P188" r:id="rId5"/>
    <hyperlink ref="P119" r:id="rId6"/>
  </hyperlinks>
  <pageMargins left="0.7" right="0.7" top="0.75" bottom="0.75" header="0.3" footer="0.3"/>
  <pageSetup orientation="portrait" r:id="rId7"/>
  <legacy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DCDateModified xmlns="http://schemas.microsoft.com/sharepoint/v3/fields">2015-11-06T14:27:00-07:00</_DCDateModified>
    <URL xmlns="http://schemas.microsoft.com/sharepoint/v3">
      <Url xsi:nil="true"/>
      <Description xsi:nil="true"/>
    </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B671C705DE01D4B865ADDAAF4E0A588" ma:contentTypeVersion="2" ma:contentTypeDescription="Create a new document." ma:contentTypeScope="" ma:versionID="050d4a699f8652b2ab0b981f9ef508c2">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3794840233c55288381634766ff34c87" ns1:_="" ns2:_="">
    <xsd:import namespace="http://schemas.microsoft.com/sharepoint/v3"/>
    <xsd:import namespace="http://schemas.microsoft.com/sharepoint/v3/fields"/>
    <xsd:element name="properties">
      <xsd:complexType>
        <xsd:sequence>
          <xsd:element name="documentManagement">
            <xsd:complexType>
              <xsd:all>
                <xsd:element ref="ns2:_DCDateModified" minOccurs="0"/>
                <xsd:element ref="ns1:URL"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URL" ma:index="9" nillable="true" ma:displayName="URL" ma:format="Hyperlink" ma:internalName="URL">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Modified" ma:index="8" nillable="true" ma:displayName="Date Modified" ma:default="[today]" ma:description="The date on which this resource was last modified" ma:format="DateTime" ma:internalName="_DCDateModifi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510B3AD-3A40-46B3-98E1-4A81AA9BAACA}">
  <ds:schemaRefs>
    <ds:schemaRef ds:uri="http://www.w3.org/XML/1998/namespace"/>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sharepoint/v3"/>
    <ds:schemaRef ds:uri="http://schemas.microsoft.com/office/2006/metadata/properties"/>
    <ds:schemaRef ds:uri="http://schemas.microsoft.com/sharepoint/v3/fields"/>
  </ds:schemaRefs>
</ds:datastoreItem>
</file>

<file path=customXml/itemProps2.xml><?xml version="1.0" encoding="utf-8"?>
<ds:datastoreItem xmlns:ds="http://schemas.openxmlformats.org/officeDocument/2006/customXml" ds:itemID="{91C7A4A3-E3E7-4A3A-A4A5-28FD713AD2C3}">
  <ds:schemaRefs>
    <ds:schemaRef ds:uri="http://schemas.microsoft.com/sharepoint/v3/contenttype/forms"/>
  </ds:schemaRefs>
</ds:datastoreItem>
</file>

<file path=customXml/itemProps3.xml><?xml version="1.0" encoding="utf-8"?>
<ds:datastoreItem xmlns:ds="http://schemas.openxmlformats.org/officeDocument/2006/customXml" ds:itemID="{F4F02428-392A-4C5A-A64A-033908D482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 List</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Topics CIP Template Updated</dc:title>
  <dc:creator>Sarah Wu</dc:creator>
  <cp:lastModifiedBy>Abdullah Hashmi</cp:lastModifiedBy>
  <dcterms:created xsi:type="dcterms:W3CDTF">2015-02-17T20:46:44Z</dcterms:created>
  <dcterms:modified xsi:type="dcterms:W3CDTF">2016-06-16T21:58:32Z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0x0101004B671C705DE01D4B865ADDAAF4E0A588</vt:lpwstr>
  </property>
</Properties>
</file>