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pee_Clean" sheetId="1" state="visible" r:id="rId1"/>
    <sheet name="Lazada_Clean" sheetId="2" state="visible" r:id="rId2"/>
    <sheet name="Combined_Clean" sheetId="3" state="visible" r:id="rId3"/>
    <sheet name="Shopee_Reviews" sheetId="4" state="visible" r:id="rId4"/>
    <sheet name="Lazada_Reviews" sheetId="5" state="visible" r:id="rId5"/>
    <sheet name="Suspicious_Listings" sheetId="6" state="visible" r:id="rId6"/>
    <sheet name="Cleaning_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platform</t>
        </is>
      </c>
      <c r="B1" t="inlineStr">
        <is>
          <t>item_id</t>
        </is>
      </c>
      <c r="C1" t="inlineStr">
        <is>
          <t>product_name</t>
        </is>
      </c>
      <c r="D1" t="inlineStr">
        <is>
          <t>seller_name</t>
        </is>
      </c>
      <c r="E1" t="inlineStr">
        <is>
          <t>price</t>
        </is>
      </c>
      <c r="F1" t="inlineStr">
        <is>
          <t>original_price</t>
        </is>
      </c>
      <c r="G1" t="inlineStr">
        <is>
          <t>discount_pct</t>
        </is>
      </c>
      <c r="H1" t="inlineStr">
        <is>
          <t>sold_30d</t>
        </is>
      </c>
      <c r="I1" t="inlineStr">
        <is>
          <t>sold_lifetime</t>
        </is>
      </c>
      <c r="J1" t="inlineStr">
        <is>
          <t>rating_avg</t>
        </is>
      </c>
      <c r="K1" t="inlineStr">
        <is>
          <t>review_count</t>
        </is>
      </c>
      <c r="L1" t="inlineStr">
        <is>
          <t>star_5</t>
        </is>
      </c>
      <c r="M1" t="inlineStr">
        <is>
          <t>star_4</t>
        </is>
      </c>
      <c r="N1" t="inlineStr">
        <is>
          <t>star_3</t>
        </is>
      </c>
      <c r="O1" t="inlineStr">
        <is>
          <t>star_2</t>
        </is>
      </c>
      <c r="P1" t="inlineStr">
        <is>
          <t>star_1</t>
        </is>
      </c>
      <c r="Q1" t="inlineStr">
        <is>
          <t>category</t>
        </is>
      </c>
      <c r="R1" t="inlineStr">
        <is>
          <t>url</t>
        </is>
      </c>
      <c r="S1" t="inlineStr">
        <is>
          <t>image_url</t>
        </is>
      </c>
      <c r="T1" t="inlineStr">
        <is>
          <t>search_keyword</t>
        </is>
      </c>
      <c r="U1" t="inlineStr">
        <is>
          <t>scraped_at</t>
        </is>
      </c>
      <c r="V1" t="inlineStr">
        <is>
          <t>sold_final</t>
        </is>
      </c>
      <c r="W1" t="inlineStr">
        <is>
          <t>sold_source</t>
        </is>
      </c>
      <c r="X1" t="inlineStr">
        <is>
          <t>has_ratings</t>
        </is>
      </c>
      <c r="Y1" t="inlineStr">
        <is>
          <t>product_name_clean</t>
        </is>
      </c>
      <c r="Z1" t="inlineStr">
        <is>
          <t>is_authentic</t>
        </is>
      </c>
      <c r="AA1" t="inlineStr">
        <is>
          <t>category_derived</t>
        </is>
      </c>
      <c r="AB1" t="inlineStr">
        <is>
          <t>is_suspicious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platform</t>
        </is>
      </c>
      <c r="B1" t="inlineStr">
        <is>
          <t>item_id</t>
        </is>
      </c>
      <c r="C1" t="inlineStr">
        <is>
          <t>product_name</t>
        </is>
      </c>
      <c r="D1" t="inlineStr">
        <is>
          <t>seller_name</t>
        </is>
      </c>
      <c r="E1" t="inlineStr">
        <is>
          <t>price</t>
        </is>
      </c>
      <c r="F1" t="inlineStr">
        <is>
          <t>original_price</t>
        </is>
      </c>
      <c r="G1" t="inlineStr">
        <is>
          <t>discount_pct</t>
        </is>
      </c>
      <c r="H1" t="inlineStr">
        <is>
          <t>stock</t>
        </is>
      </c>
      <c r="I1" t="inlineStr">
        <is>
          <t>sold_30d</t>
        </is>
      </c>
      <c r="J1" t="inlineStr">
        <is>
          <t>sold_lifetime</t>
        </is>
      </c>
      <c r="K1" t="inlineStr">
        <is>
          <t>rating_avg</t>
        </is>
      </c>
      <c r="L1" t="inlineStr">
        <is>
          <t>review_count</t>
        </is>
      </c>
      <c r="M1" t="inlineStr">
        <is>
          <t>star_5</t>
        </is>
      </c>
      <c r="N1" t="inlineStr">
        <is>
          <t>star_4</t>
        </is>
      </c>
      <c r="O1" t="inlineStr">
        <is>
          <t>star_3</t>
        </is>
      </c>
      <c r="P1" t="inlineStr">
        <is>
          <t>star_2</t>
        </is>
      </c>
      <c r="Q1" t="inlineStr">
        <is>
          <t>star_1</t>
        </is>
      </c>
      <c r="R1" t="inlineStr">
        <is>
          <t>description</t>
        </is>
      </c>
      <c r="S1" t="inlineStr">
        <is>
          <t>category</t>
        </is>
      </c>
      <c r="T1" t="inlineStr">
        <is>
          <t>variations</t>
        </is>
      </c>
      <c r="U1" t="inlineStr">
        <is>
          <t>url</t>
        </is>
      </c>
      <c r="V1" t="inlineStr">
        <is>
          <t>image_url</t>
        </is>
      </c>
      <c r="W1" t="inlineStr">
        <is>
          <t>search_keyword</t>
        </is>
      </c>
      <c r="X1" t="inlineStr">
        <is>
          <t>scraped_at</t>
        </is>
      </c>
      <c r="Y1" t="inlineStr">
        <is>
          <t>sold_final</t>
        </is>
      </c>
      <c r="Z1" t="inlineStr">
        <is>
          <t>sold_source</t>
        </is>
      </c>
      <c r="AA1" t="inlineStr">
        <is>
          <t>is_suspicious</t>
        </is>
      </c>
      <c r="AB1" t="inlineStr">
        <is>
          <t>has_ratings</t>
        </is>
      </c>
      <c r="AC1" t="inlineStr">
        <is>
          <t>product_name_clean</t>
        </is>
      </c>
      <c r="AD1" t="inlineStr">
        <is>
          <t>is_authentic</t>
        </is>
      </c>
      <c r="AE1" t="inlineStr">
        <is>
          <t>category_derived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platform</t>
        </is>
      </c>
      <c r="B1" t="inlineStr">
        <is>
          <t>item_id</t>
        </is>
      </c>
      <c r="C1" t="inlineStr">
        <is>
          <t>product_name_clean</t>
        </is>
      </c>
      <c r="D1" t="inlineStr">
        <is>
          <t>category_derived</t>
        </is>
      </c>
      <c r="E1" t="inlineStr">
        <is>
          <t>price</t>
        </is>
      </c>
      <c r="F1" t="inlineStr">
        <is>
          <t>original_price</t>
        </is>
      </c>
      <c r="G1" t="inlineStr">
        <is>
          <t>discount_pct</t>
        </is>
      </c>
      <c r="H1" t="inlineStr">
        <is>
          <t>sold_final</t>
        </is>
      </c>
      <c r="I1" t="inlineStr">
        <is>
          <t>sold_source</t>
        </is>
      </c>
      <c r="J1" t="inlineStr">
        <is>
          <t>rating_avg</t>
        </is>
      </c>
      <c r="K1" t="inlineStr">
        <is>
          <t>review_count</t>
        </is>
      </c>
      <c r="L1" t="inlineStr">
        <is>
          <t>has_ratings</t>
        </is>
      </c>
      <c r="M1" t="inlineStr">
        <is>
          <t>is_suspicious</t>
        </is>
      </c>
      <c r="N1" t="inlineStr">
        <is>
          <t>is_authentic</t>
        </is>
      </c>
      <c r="O1" t="inlineStr">
        <is>
          <t>seller_name</t>
        </is>
      </c>
      <c r="P1" t="inlineStr">
        <is>
          <t>url</t>
        </is>
      </c>
      <c r="Q1" t="inlineStr">
        <is>
          <t>image_url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platform</t>
        </is>
      </c>
      <c r="B1" t="inlineStr">
        <is>
          <t>item_id</t>
        </is>
      </c>
      <c r="C1" t="inlineStr">
        <is>
          <t>product_name</t>
        </is>
      </c>
      <c r="D1" t="inlineStr">
        <is>
          <t>rating</t>
        </is>
      </c>
      <c r="E1" t="inlineStr">
        <is>
          <t>review_text</t>
        </is>
      </c>
      <c r="F1" t="inlineStr">
        <is>
          <t>buyer_name</t>
        </is>
      </c>
      <c r="G1" t="inlineStr">
        <is>
          <t>date</t>
        </is>
      </c>
      <c r="H1" t="inlineStr">
        <is>
          <t>review_length</t>
        </is>
      </c>
      <c r="I1" t="inlineStr">
        <is>
          <t>is_substantive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platform</t>
        </is>
      </c>
      <c r="B1" t="inlineStr">
        <is>
          <t>item_id</t>
        </is>
      </c>
      <c r="C1" t="inlineStr">
        <is>
          <t>product_name</t>
        </is>
      </c>
      <c r="D1" t="inlineStr">
        <is>
          <t>rating</t>
        </is>
      </c>
      <c r="E1" t="inlineStr">
        <is>
          <t>review_text</t>
        </is>
      </c>
      <c r="F1" t="inlineStr">
        <is>
          <t>buyer_name</t>
        </is>
      </c>
      <c r="G1" t="inlineStr">
        <is>
          <t>date</t>
        </is>
      </c>
      <c r="H1" t="inlineStr">
        <is>
          <t>review_length</t>
        </is>
      </c>
      <c r="I1" t="inlineStr">
        <is>
          <t>is_substantive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platform</t>
        </is>
      </c>
      <c r="B1" t="inlineStr">
        <is>
          <t>item_id</t>
        </is>
      </c>
      <c r="C1" t="inlineStr">
        <is>
          <t>product_name_clean</t>
        </is>
      </c>
      <c r="D1" t="inlineStr">
        <is>
          <t>category_derived</t>
        </is>
      </c>
      <c r="E1" t="inlineStr">
        <is>
          <t>price</t>
        </is>
      </c>
      <c r="F1" t="inlineStr">
        <is>
          <t>original_price</t>
        </is>
      </c>
      <c r="G1" t="inlineStr">
        <is>
          <t>discount_pct</t>
        </is>
      </c>
      <c r="H1" t="inlineStr">
        <is>
          <t>sold_final</t>
        </is>
      </c>
      <c r="I1" t="inlineStr">
        <is>
          <t>sold_source</t>
        </is>
      </c>
      <c r="J1" t="inlineStr">
        <is>
          <t>rating_avg</t>
        </is>
      </c>
      <c r="K1" t="inlineStr">
        <is>
          <t>review_count</t>
        </is>
      </c>
      <c r="L1" t="inlineStr">
        <is>
          <t>has_ratings</t>
        </is>
      </c>
      <c r="M1" t="inlineStr">
        <is>
          <t>is_suspicious</t>
        </is>
      </c>
      <c r="N1" t="inlineStr">
        <is>
          <t>is_authentic</t>
        </is>
      </c>
      <c r="O1" t="inlineStr">
        <is>
          <t>seller_name</t>
        </is>
      </c>
      <c r="P1" t="inlineStr">
        <is>
          <t>url</t>
        </is>
      </c>
      <c r="Q1" t="inlineStr">
        <is>
          <t>image_url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Cleaning Log</t>
        </is>
      </c>
    </row>
    <row r="2">
      <c r="A2" t="inlineStr">
        <is>
          <t>Loading latest.xlsx...</t>
        </is>
      </c>
    </row>
    <row r="3">
      <c r="A3" t="inlineStr">
        <is>
          <t xml:space="preserve">  Shopee_Products : 0 rows, 24 cols</t>
        </is>
      </c>
    </row>
    <row r="4">
      <c r="A4" t="inlineStr">
        <is>
          <t xml:space="preserve">  Lazada_Products : 0 rows, 24 cols</t>
        </is>
      </c>
    </row>
    <row r="5">
      <c r="A5" t="inlineStr">
        <is>
          <t xml:space="preserve">  Shopee_Reviews  : 0 rows</t>
        </is>
      </c>
    </row>
    <row r="6">
      <c r="A6" t="inlineStr">
        <is>
          <t xml:space="preserve">  Lazada_Reviews  : 0 rows</t>
        </is>
      </c>
    </row>
    <row r="7">
      <c r="A7" t="inlineStr"/>
    </row>
    <row r="8">
      <c r="A8">
        <f>== Cleaning Shopee_Products ===</f>
        <v/>
      </c>
    </row>
    <row r="9">
      <c r="A9" t="inlineStr">
        <is>
          <t xml:space="preserve">  discount_pct : text '15%' -&gt; float 15.0, nulls -&gt; 0</t>
        </is>
      </c>
    </row>
    <row r="10">
      <c r="A10" t="inlineStr">
        <is>
          <t xml:space="preserve">  sold_final   : copied from sold_30d, nulls -&gt; 0</t>
        </is>
      </c>
    </row>
    <row r="11">
      <c r="A11" t="inlineStr">
        <is>
          <t xml:space="preserve">  rating_avg   : NaN where review_count == 0 (0 rows)</t>
        </is>
      </c>
    </row>
    <row r="12">
      <c r="A12" t="inlineStr">
        <is>
          <t xml:space="preserve">  Dropped 100%-null columns : ['stock', 'description', 'variations']</t>
        </is>
      </c>
    </row>
    <row r="13">
      <c r="A13" t="inlineStr">
        <is>
          <t xml:space="preserve">  is_authentic : 0 True / 0</t>
        </is>
      </c>
    </row>
    <row r="14">
      <c r="A14" t="inlineStr">
        <is>
          <t xml:space="preserve">  is_suspicious: 0 True / 0</t>
        </is>
      </c>
    </row>
    <row r="15">
      <c r="A15" t="inlineStr">
        <is>
          <t xml:space="preserve">  category_derived : {}</t>
        </is>
      </c>
    </row>
    <row r="16">
      <c r="A16" t="inlineStr">
        <is>
          <t xml:space="preserve">  Final Shopee_Products : 0 rows, 28 cols</t>
        </is>
      </c>
    </row>
    <row r="17">
      <c r="A17" t="inlineStr"/>
    </row>
    <row r="18">
      <c r="A18">
        <f>== Cleaning Lazada_Products ===</f>
        <v/>
      </c>
    </row>
    <row r="19">
      <c r="A19" t="inlineStr">
        <is>
          <t xml:space="preserve">  sold_final   : copied from sold_lifetime, nulls -&gt; 0</t>
        </is>
      </c>
    </row>
    <row r="20">
      <c r="A20" t="inlineStr">
        <is>
          <t xml:space="preserve">  is_suspicious: 0 True / 0 (discount_pct&gt;80 OR price&lt;250)</t>
        </is>
      </c>
    </row>
    <row r="21">
      <c r="A21" t="inlineStr">
        <is>
          <t xml:space="preserve">  rating_avg   : NaN where review_count == 0 or null (0 rows)</t>
        </is>
      </c>
    </row>
    <row r="22">
      <c r="A22" t="inlineStr">
        <is>
          <t xml:space="preserve">  is_authentic : 0 True / 0</t>
        </is>
      </c>
    </row>
    <row r="23">
      <c r="A23" t="inlineStr">
        <is>
          <t xml:space="preserve">  category_derived : {}</t>
        </is>
      </c>
    </row>
    <row r="24">
      <c r="A24" t="inlineStr">
        <is>
          <t xml:space="preserve">  Final Lazada_Products : 0 rows, 31 cols</t>
        </is>
      </c>
    </row>
    <row r="25">
      <c r="A25" t="inlineStr"/>
    </row>
    <row r="26">
      <c r="A26">
        <f>== Cleaning Reviews ===</f>
        <v/>
      </c>
    </row>
    <row r="27">
      <c r="A27" t="inlineStr">
        <is>
          <t xml:space="preserve">  Shopee : 0 rows, 0 substantive (&gt;=20 chars)</t>
        </is>
      </c>
    </row>
    <row r="28">
      <c r="A28" t="inlineStr">
        <is>
          <t xml:space="preserve">  Lazada : 0 rows, 0 substantive (&gt;=20 chars)</t>
        </is>
      </c>
    </row>
    <row r="29">
      <c r="A2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2026-07-06T03:59:14Z</dcterms:created>
  <dcterms:modified xsi:type="dcterms:W3CDTF">2026-07-06T03:59:14Z</dcterms:modified>
</cp:coreProperties>
</file>