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-Bug Comparison" sheetId="1" state="visible" r:id="rId1"/>
    <sheet name="Accuracy by Arm" sheetId="2" state="visible" r:id="rId2"/>
    <sheet name="Reasoning Eff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3B0"/>
        <bgColor rgb="00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9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Accuracy vs Manual Ground Truth (13 bugs)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'Accuracy by Arm'!A1</f>
            </strRef>
          </tx>
          <spPr>
            <a:ln>
              <a:prstDash val="solid"/>
            </a:ln>
          </spPr>
          <cat>
            <numRef>
              <f>'Accuracy by Arm'!$B$1:$E$1</f>
            </numRef>
          </cat>
          <val>
            <numRef>
              <f>'Accuracy by Arm'!$B$1:$E$1</f>
            </numRef>
          </val>
        </ser>
        <ser>
          <idx val="1"/>
          <order val="1"/>
          <tx>
            <strRef>
              <f>'Accuracy by Arm'!A2</f>
            </strRef>
          </tx>
          <spPr>
            <a:ln>
              <a:prstDash val="solid"/>
            </a:ln>
          </spPr>
          <cat>
            <numRef>
              <f>'Accuracy by Arm'!$B$1:$E$1</f>
            </numRef>
          </cat>
          <val>
            <numRef>
              <f>'Accuracy by Arm'!$B$2:$E$2</f>
            </numRef>
          </val>
        </ser>
        <ser>
          <idx val="2"/>
          <order val="2"/>
          <tx>
            <strRef>
              <f>'Accuracy by Arm'!A3</f>
            </strRef>
          </tx>
          <spPr>
            <a:ln>
              <a:prstDash val="solid"/>
            </a:ln>
          </spPr>
          <cat>
            <numRef>
              <f>'Accuracy by Arm'!$B$1:$E$1</f>
            </numRef>
          </cat>
          <val>
            <numRef>
              <f>'Accuracy by Arm'!$B$3:$E$3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 seconds/call by reasoning effort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'Reasoning Effort'!B23</f>
            </strRef>
          </tx>
          <spPr>
            <a:ln>
              <a:prstDash val="solid"/>
            </a:ln>
          </spPr>
          <cat>
            <numRef>
              <f>'Reasoning Effort'!$A$24:$A$26</f>
            </numRef>
          </cat>
          <val>
            <numRef>
              <f>'Reasoning Effort'!$B$24:$B$26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22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Bug</t>
        </is>
      </c>
      <c r="B1" s="1" t="inlineStr">
        <is>
          <t>Ground Truth</t>
        </is>
      </c>
      <c r="C1" s="1" t="inlineStr">
        <is>
          <t>Gemini Scientific Prefix</t>
        </is>
      </c>
      <c r="D1" s="1" t="inlineStr">
        <is>
          <t>Gemini Scientific Postfix</t>
        </is>
      </c>
      <c r="E1" s="1" t="inlineStr">
        <is>
          <t>Gemini Few Prefix</t>
        </is>
      </c>
      <c r="F1" s="1" t="inlineStr">
        <is>
          <t>Gemini Few Postfix</t>
        </is>
      </c>
      <c r="G1" s="1" t="inlineStr">
        <is>
          <t>gpt-5-mini Scientific Prefix</t>
        </is>
      </c>
      <c r="H1" s="1" t="inlineStr">
        <is>
          <t>gpt-5-mini Scientific Postfix</t>
        </is>
      </c>
      <c r="I1" s="1" t="inlineStr">
        <is>
          <t>gpt-5-mini Few Prefix</t>
        </is>
      </c>
      <c r="J1" s="1" t="inlineStr">
        <is>
          <t>gpt-5-mini Few Postfix</t>
        </is>
      </c>
    </row>
    <row r="2">
      <c r="A2" t="inlineStr">
        <is>
          <t>Chart_9</t>
        </is>
      </c>
      <c r="B2" t="inlineStr">
        <is>
          <t>Checking</t>
        </is>
      </c>
      <c r="C2" t="inlineStr">
        <is>
          <t>Checking</t>
        </is>
      </c>
      <c r="D2" t="inlineStr">
        <is>
          <t>Checking</t>
        </is>
      </c>
      <c r="E2" t="inlineStr">
        <is>
          <t>Checking</t>
        </is>
      </c>
      <c r="F2" t="inlineStr">
        <is>
          <t>Checking</t>
        </is>
      </c>
      <c r="G2" t="inlineStr">
        <is>
          <t>Checking</t>
        </is>
      </c>
      <c r="H2" t="inlineStr">
        <is>
          <t>Checking</t>
        </is>
      </c>
      <c r="I2" t="inlineStr">
        <is>
          <t>Checking</t>
        </is>
      </c>
      <c r="J2" t="inlineStr">
        <is>
          <t>Checking</t>
        </is>
      </c>
    </row>
    <row r="3">
      <c r="A3" t="inlineStr">
        <is>
          <t>Lang_40</t>
        </is>
      </c>
      <c r="B3" t="inlineStr">
        <is>
          <t>Algorithm/Method</t>
        </is>
      </c>
      <c r="C3" t="inlineStr">
        <is>
          <t>Algorithm/Method</t>
        </is>
      </c>
      <c r="D3" t="inlineStr">
        <is>
          <t>Algorithm/Method</t>
        </is>
      </c>
      <c r="E3" t="inlineStr">
        <is>
          <t>Algorithm/Method</t>
        </is>
      </c>
      <c r="F3" t="inlineStr">
        <is>
          <t>Algorithm/Method</t>
        </is>
      </c>
      <c r="G3" t="inlineStr">
        <is>
          <t>Algorithm/Method</t>
        </is>
      </c>
      <c r="H3" t="inlineStr">
        <is>
          <t>Algorithm/Method</t>
        </is>
      </c>
      <c r="I3" t="inlineStr">
        <is>
          <t>Algorithm/Method</t>
        </is>
      </c>
      <c r="J3" t="inlineStr">
        <is>
          <t>Algorithm/Method</t>
        </is>
      </c>
    </row>
    <row r="4">
      <c r="A4" t="inlineStr">
        <is>
          <t>Chart_17</t>
        </is>
      </c>
      <c r="B4" t="inlineStr">
        <is>
          <t>Algorithm/Method</t>
        </is>
      </c>
      <c r="C4" s="2" t="inlineStr">
        <is>
          <t>Checking</t>
        </is>
      </c>
      <c r="D4" s="2" t="inlineStr">
        <is>
          <t>Checking</t>
        </is>
      </c>
      <c r="E4" s="2" t="inlineStr">
        <is>
          <t>Checking</t>
        </is>
      </c>
      <c r="F4" t="inlineStr">
        <is>
          <t>Algorithm/Method</t>
        </is>
      </c>
      <c r="G4" s="2" t="inlineStr">
        <is>
          <t>Checking</t>
        </is>
      </c>
      <c r="H4" t="inlineStr">
        <is>
          <t>Algorithm/Method</t>
        </is>
      </c>
      <c r="I4" s="2" t="inlineStr">
        <is>
          <t>Checking</t>
        </is>
      </c>
      <c r="J4" t="inlineStr">
        <is>
          <t>Algorithm/Method</t>
        </is>
      </c>
    </row>
    <row r="5">
      <c r="A5" t="inlineStr">
        <is>
          <t>Math_90</t>
        </is>
      </c>
      <c r="B5" t="inlineStr">
        <is>
          <t>Interface/O-O Messages</t>
        </is>
      </c>
      <c r="C5" s="2" t="inlineStr">
        <is>
          <t>Checking</t>
        </is>
      </c>
      <c r="D5" s="2" t="inlineStr">
        <is>
          <t>Checking</t>
        </is>
      </c>
      <c r="E5" s="2" t="inlineStr">
        <is>
          <t>Checking</t>
        </is>
      </c>
      <c r="F5" t="inlineStr">
        <is>
          <t>Interface/O-O Messages</t>
        </is>
      </c>
      <c r="G5" s="2" t="inlineStr">
        <is>
          <t>Checking</t>
        </is>
      </c>
      <c r="H5" s="2" t="inlineStr">
        <is>
          <t>Checking</t>
        </is>
      </c>
      <c r="I5" s="2" t="inlineStr">
        <is>
          <t>Checking</t>
        </is>
      </c>
      <c r="J5" t="inlineStr">
        <is>
          <t>Interface/O-O Messages</t>
        </is>
      </c>
    </row>
    <row r="6">
      <c r="A6" t="inlineStr">
        <is>
          <t>Math_23</t>
        </is>
      </c>
      <c r="B6" t="inlineStr">
        <is>
          <t>Algorithm/Method</t>
        </is>
      </c>
      <c r="C6" t="inlineStr">
        <is>
          <t>Algorithm/Method</t>
        </is>
      </c>
      <c r="D6" s="2" t="inlineStr">
        <is>
          <t>Assignment/Initialization</t>
        </is>
      </c>
      <c r="E6" t="inlineStr">
        <is>
          <t>Algorithm/Method</t>
        </is>
      </c>
      <c r="F6" t="inlineStr">
        <is>
          <t>Algorithm/Method</t>
        </is>
      </c>
      <c r="G6" s="2" t="inlineStr">
        <is>
          <t>Checking</t>
        </is>
      </c>
      <c r="H6" t="inlineStr">
        <is>
          <t>Algorithm/Method</t>
        </is>
      </c>
      <c r="I6" s="2" t="inlineStr">
        <is>
          <t>Checking</t>
        </is>
      </c>
      <c r="J6" t="inlineStr">
        <is>
          <t>Algorithm/Method</t>
        </is>
      </c>
    </row>
    <row r="7">
      <c r="A7" t="inlineStr">
        <is>
          <t>Math_17</t>
        </is>
      </c>
      <c r="B7" t="inlineStr">
        <is>
          <t>Checking</t>
        </is>
      </c>
      <c r="C7" t="inlineStr">
        <is>
          <t>Checking</t>
        </is>
      </c>
      <c r="D7" s="2" t="inlineStr">
        <is>
          <t>Algorithm/Method</t>
        </is>
      </c>
      <c r="E7" s="2" t="inlineStr">
        <is>
          <t>Function/Class/Object</t>
        </is>
      </c>
      <c r="F7" s="2" t="inlineStr">
        <is>
          <t>Algorithm/Method</t>
        </is>
      </c>
      <c r="G7" s="2" t="inlineStr">
        <is>
          <t>Algorithm/Method</t>
        </is>
      </c>
      <c r="H7" t="inlineStr">
        <is>
          <t>Checking</t>
        </is>
      </c>
      <c r="I7" s="2" t="inlineStr">
        <is>
          <t>Algorithm/Method</t>
        </is>
      </c>
      <c r="J7" t="inlineStr">
        <is>
          <t>Checking</t>
        </is>
      </c>
    </row>
    <row r="8">
      <c r="A8" t="inlineStr">
        <is>
          <t>Time_3</t>
        </is>
      </c>
      <c r="B8" t="inlineStr">
        <is>
          <t>Checking</t>
        </is>
      </c>
      <c r="C8" s="2" t="inlineStr">
        <is>
          <t>Algorithm/Method</t>
        </is>
      </c>
      <c r="D8" t="inlineStr">
        <is>
          <t>Checking</t>
        </is>
      </c>
      <c r="E8" s="2" t="inlineStr">
        <is>
          <t>Algorithm/Method</t>
        </is>
      </c>
      <c r="F8" t="inlineStr">
        <is>
          <t>Checking</t>
        </is>
      </c>
      <c r="G8" t="inlineStr">
        <is>
          <t>Checking</t>
        </is>
      </c>
      <c r="H8" t="inlineStr">
        <is>
          <t>Checking</t>
        </is>
      </c>
      <c r="I8" s="2" t="inlineStr">
        <is>
          <t>Algorithm/Method</t>
        </is>
      </c>
      <c r="J8" t="inlineStr">
        <is>
          <t>Checking</t>
        </is>
      </c>
    </row>
    <row r="9">
      <c r="A9" t="inlineStr">
        <is>
          <t>Chart_11</t>
        </is>
      </c>
      <c r="B9" t="inlineStr">
        <is>
          <t>Assignment/Initialization</t>
        </is>
      </c>
      <c r="C9" s="2" t="inlineStr">
        <is>
          <t>Algorithm/Method</t>
        </is>
      </c>
      <c r="D9" t="inlineStr">
        <is>
          <t>Assignment/Initialization</t>
        </is>
      </c>
      <c r="E9" s="2" t="inlineStr">
        <is>
          <t>Algorithm/Method</t>
        </is>
      </c>
      <c r="F9" t="inlineStr">
        <is>
          <t>Assignment/Initialization</t>
        </is>
      </c>
      <c r="G9" t="inlineStr">
        <is>
          <t>Assignment/Initialization</t>
        </is>
      </c>
      <c r="H9" t="inlineStr">
        <is>
          <t>Assignment/Initialization</t>
        </is>
      </c>
      <c r="I9" s="2" t="inlineStr">
        <is>
          <t>Algorithm/Method</t>
        </is>
      </c>
      <c r="J9" t="inlineStr">
        <is>
          <t>Assignment/Initialization</t>
        </is>
      </c>
    </row>
    <row r="10">
      <c r="A10" t="inlineStr">
        <is>
          <t>Time_27</t>
        </is>
      </c>
      <c r="B10" t="inlineStr">
        <is>
          <t>Checking</t>
        </is>
      </c>
      <c r="C10" s="2" t="inlineStr">
        <is>
          <t>Algorithm/Method</t>
        </is>
      </c>
      <c r="D10" s="2" t="inlineStr">
        <is>
          <t>Relationship</t>
        </is>
      </c>
      <c r="E10" s="2" t="inlineStr">
        <is>
          <t>Algorithm/Method</t>
        </is>
      </c>
      <c r="F10" t="inlineStr">
        <is>
          <t>Checking</t>
        </is>
      </c>
      <c r="G10" s="2" t="inlineStr">
        <is>
          <t>Algorithm/Method</t>
        </is>
      </c>
      <c r="H10" t="inlineStr">
        <is>
          <t>Checking</t>
        </is>
      </c>
      <c r="I10" s="2" t="inlineStr">
        <is>
          <t>Algorithm/Method</t>
        </is>
      </c>
      <c r="J10" t="inlineStr">
        <is>
          <t>Checking</t>
        </is>
      </c>
    </row>
    <row r="11">
      <c r="A11" t="inlineStr">
        <is>
          <t>Lang_20</t>
        </is>
      </c>
      <c r="B11" t="inlineStr">
        <is>
          <t>Assignment/Initialization</t>
        </is>
      </c>
      <c r="C11" s="2" t="inlineStr">
        <is>
          <t>Checking</t>
        </is>
      </c>
      <c r="D11" s="2" t="inlineStr">
        <is>
          <t>Algorithm/Method</t>
        </is>
      </c>
      <c r="E11" s="2" t="inlineStr">
        <is>
          <t>Checking</t>
        </is>
      </c>
      <c r="F11" s="2" t="inlineStr">
        <is>
          <t>Algorithm/Method</t>
        </is>
      </c>
      <c r="G11" s="2" t="inlineStr">
        <is>
          <t>Checking</t>
        </is>
      </c>
      <c r="H11" s="2" t="inlineStr">
        <is>
          <t>Checking</t>
        </is>
      </c>
      <c r="I11" s="2" t="inlineStr">
        <is>
          <t>Checking</t>
        </is>
      </c>
      <c r="J11" t="inlineStr">
        <is>
          <t>Assignment/Initialization</t>
        </is>
      </c>
    </row>
    <row r="12">
      <c r="A12" t="inlineStr">
        <is>
          <t>Math_104</t>
        </is>
      </c>
      <c r="B12" t="inlineStr">
        <is>
          <t>Assignment/Initialization</t>
        </is>
      </c>
      <c r="C12" s="2" t="inlineStr">
        <is>
          <t>Algorithm/Method</t>
        </is>
      </c>
      <c r="D12" t="inlineStr">
        <is>
          <t>Assignment/Initialization</t>
        </is>
      </c>
      <c r="E12" t="inlineStr">
        <is>
          <t>Assignment/Initialization</t>
        </is>
      </c>
      <c r="F12" t="inlineStr">
        <is>
          <t>Assignment/Initialization</t>
        </is>
      </c>
      <c r="G12" t="inlineStr">
        <is>
          <t>Assignment/Initialization</t>
        </is>
      </c>
      <c r="H12" t="inlineStr">
        <is>
          <t>Assignment/Initialization</t>
        </is>
      </c>
      <c r="I12" t="inlineStr">
        <is>
          <t>Assignment/Initialization</t>
        </is>
      </c>
      <c r="J12" t="inlineStr">
        <is>
          <t>Assignment/Initialization</t>
        </is>
      </c>
    </row>
    <row r="13">
      <c r="A13" t="inlineStr">
        <is>
          <t>Mockito_26</t>
        </is>
      </c>
      <c r="B13" t="inlineStr">
        <is>
          <t>Assignment/Initialization</t>
        </is>
      </c>
      <c r="C13" t="inlineStr">
        <is>
          <t>Assignment/Initialization</t>
        </is>
      </c>
      <c r="D13" t="inlineStr">
        <is>
          <t>Assignment/Initialization</t>
        </is>
      </c>
      <c r="E13" s="2" t="inlineStr">
        <is>
          <t>Algorithm/Method</t>
        </is>
      </c>
      <c r="F13" t="inlineStr">
        <is>
          <t>Assignment/Initialization</t>
        </is>
      </c>
      <c r="G13" t="inlineStr">
        <is>
          <t>Assignment/Initialization</t>
        </is>
      </c>
      <c r="H13" t="inlineStr">
        <is>
          <t>Assignment/Initialization</t>
        </is>
      </c>
      <c r="I13" t="inlineStr">
        <is>
          <t>Assignment/Initialization</t>
        </is>
      </c>
      <c r="J13" t="inlineStr">
        <is>
          <t>Assignment/Initialization</t>
        </is>
      </c>
    </row>
    <row r="14">
      <c r="A14" t="inlineStr">
        <is>
          <t>Chart_7</t>
        </is>
      </c>
      <c r="B14" t="inlineStr">
        <is>
          <t>Assignment/Initialization</t>
        </is>
      </c>
      <c r="C14" t="inlineStr">
        <is>
          <t>Assignment/Initialization</t>
        </is>
      </c>
      <c r="D14" s="2" t="inlineStr">
        <is>
          <t>Algorithm/Method</t>
        </is>
      </c>
      <c r="E14" s="2" t="inlineStr">
        <is>
          <t>Algorithm/Method</t>
        </is>
      </c>
      <c r="F14" t="inlineStr">
        <is>
          <t>Assignment/Initialization</t>
        </is>
      </c>
      <c r="G14" s="2" t="inlineStr">
        <is>
          <t>Algorithm/Method</t>
        </is>
      </c>
      <c r="H14" t="inlineStr">
        <is>
          <t>Assignment/Initialization</t>
        </is>
      </c>
      <c r="I14" s="2" t="inlineStr">
        <is>
          <t>Algorithm/Method</t>
        </is>
      </c>
      <c r="J14" s="2" t="inlineStr">
        <is>
          <t>Algorithm/Method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Model</t>
        </is>
      </c>
      <c r="B1" s="1" t="inlineStr">
        <is>
          <t>Scientific Prefix</t>
        </is>
      </c>
      <c r="C1" s="1" t="inlineStr">
        <is>
          <t>Scientific Postfix</t>
        </is>
      </c>
      <c r="D1" s="1" t="inlineStr">
        <is>
          <t>Few Prefix</t>
        </is>
      </c>
      <c r="E1" s="1" t="inlineStr">
        <is>
          <t>Few Postfix</t>
        </is>
      </c>
    </row>
    <row r="2">
      <c r="A2" t="inlineStr">
        <is>
          <t>Gemini</t>
        </is>
      </c>
      <c r="B2" s="3" t="n">
        <v>0.4615384615384616</v>
      </c>
      <c r="C2" s="3" t="n">
        <v>0.4615384615384616</v>
      </c>
      <c r="D2" s="3" t="n">
        <v>0.3076923076923077</v>
      </c>
      <c r="E2" s="3" t="n">
        <v>0.8461538461538461</v>
      </c>
    </row>
    <row r="3">
      <c r="A3" t="inlineStr">
        <is>
          <t>gpt-5-mini</t>
        </is>
      </c>
      <c r="B3" s="3" t="n">
        <v>0.4615384615384616</v>
      </c>
      <c r="C3" s="3" t="n">
        <v>0.8461538461538461</v>
      </c>
      <c r="D3" s="3" t="n">
        <v>0.3076923076923077</v>
      </c>
      <c r="E3" s="3" t="n">
        <v>0.9230769230769231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20" customWidth="1" min="4" max="4"/>
    <col width="14" customWidth="1" min="6" max="6"/>
    <col width="12" customWidth="1" min="7" max="7"/>
  </cols>
  <sheetData>
    <row r="1">
      <c r="A1" s="4" t="inlineStr">
        <is>
          <t>Timing by reasoning effort level (gpt-5-mini, ad-hoc pilot — not the same bugs at every level, see note)</t>
        </is>
      </c>
    </row>
    <row r="2">
      <c r="A2" s="1" t="inlineStr">
        <is>
          <t>Bug</t>
        </is>
      </c>
      <c r="B2" s="1" t="inlineStr">
        <is>
          <t>Condition</t>
        </is>
      </c>
      <c r="C2" s="1" t="inlineStr">
        <is>
          <t>Effort</t>
        </is>
      </c>
      <c r="D2" s="1" t="inlineStr">
        <is>
          <t>Seconds</t>
        </is>
      </c>
    </row>
    <row r="3">
      <c r="A3" t="inlineStr">
        <is>
          <t>Chart_1</t>
        </is>
      </c>
      <c r="B3" t="inlineStr">
        <is>
          <t>few_pre</t>
        </is>
      </c>
      <c r="C3" t="inlineStr">
        <is>
          <t>default</t>
        </is>
      </c>
      <c r="D3" t="n">
        <v>29.4</v>
      </c>
    </row>
    <row r="4">
      <c r="A4" t="inlineStr">
        <is>
          <t>Chart_1</t>
        </is>
      </c>
      <c r="B4" t="inlineStr">
        <is>
          <t>few_pre</t>
        </is>
      </c>
      <c r="C4" t="inlineStr">
        <is>
          <t>minimal</t>
        </is>
      </c>
      <c r="D4" t="n">
        <v>12.5</v>
      </c>
    </row>
    <row r="5">
      <c r="A5" t="inlineStr">
        <is>
          <t>Chart_1</t>
        </is>
      </c>
      <c r="B5" t="inlineStr">
        <is>
          <t>sci_pre</t>
        </is>
      </c>
      <c r="C5" t="inlineStr">
        <is>
          <t>default</t>
        </is>
      </c>
      <c r="D5" t="n">
        <v>50.1</v>
      </c>
    </row>
    <row r="6">
      <c r="A6" t="inlineStr">
        <is>
          <t>Chart_1</t>
        </is>
      </c>
      <c r="B6" t="inlineStr">
        <is>
          <t>sci_post</t>
        </is>
      </c>
      <c r="C6" t="inlineStr">
        <is>
          <t>default</t>
        </is>
      </c>
      <c r="D6" t="n">
        <v>19.5</v>
      </c>
    </row>
    <row r="7">
      <c r="A7" t="inlineStr">
        <is>
          <t>Chart_1</t>
        </is>
      </c>
      <c r="B7" t="inlineStr">
        <is>
          <t>sci_pre</t>
        </is>
      </c>
      <c r="C7" t="inlineStr">
        <is>
          <t>minimal</t>
        </is>
      </c>
      <c r="D7" t="n">
        <v>20.7</v>
      </c>
    </row>
    <row r="8">
      <c r="A8" t="inlineStr">
        <is>
          <t>Chart_1</t>
        </is>
      </c>
      <c r="B8" t="inlineStr">
        <is>
          <t>sci_post</t>
        </is>
      </c>
      <c r="C8" t="inlineStr">
        <is>
          <t>minimal</t>
        </is>
      </c>
      <c r="D8" t="n">
        <v>26.5</v>
      </c>
    </row>
    <row r="9">
      <c r="A9" t="inlineStr">
        <is>
          <t>Chart_2</t>
        </is>
      </c>
      <c r="B9" t="inlineStr">
        <is>
          <t>sci_pre</t>
        </is>
      </c>
      <c r="C9" t="inlineStr">
        <is>
          <t>default</t>
        </is>
      </c>
      <c r="D9" t="n">
        <v>118.3</v>
      </c>
    </row>
    <row r="10">
      <c r="A10" t="inlineStr">
        <is>
          <t>Chart_2</t>
        </is>
      </c>
      <c r="B10" t="inlineStr">
        <is>
          <t>sci_post</t>
        </is>
      </c>
      <c r="C10" t="inlineStr">
        <is>
          <t>default</t>
        </is>
      </c>
      <c r="D10" t="n">
        <v>80.2</v>
      </c>
    </row>
    <row r="11">
      <c r="A11" t="inlineStr">
        <is>
          <t>Chart_2</t>
        </is>
      </c>
      <c r="B11" t="inlineStr">
        <is>
          <t>sci_pre</t>
        </is>
      </c>
      <c r="C11" t="inlineStr">
        <is>
          <t>minimal</t>
        </is>
      </c>
      <c r="D11" t="n">
        <v>42.9</v>
      </c>
    </row>
    <row r="12">
      <c r="A12" t="inlineStr">
        <is>
          <t>Chart_2</t>
        </is>
      </c>
      <c r="B12" t="inlineStr">
        <is>
          <t>sci_post</t>
        </is>
      </c>
      <c r="C12" t="inlineStr">
        <is>
          <t>minimal</t>
        </is>
      </c>
      <c r="D12" t="n">
        <v>25.6</v>
      </c>
    </row>
    <row r="13">
      <c r="A13" t="inlineStr">
        <is>
          <t>Chart_3</t>
        </is>
      </c>
      <c r="B13" t="inlineStr">
        <is>
          <t>sci_pre</t>
        </is>
      </c>
      <c r="C13" t="inlineStr">
        <is>
          <t>default</t>
        </is>
      </c>
      <c r="D13" t="n">
        <v>94</v>
      </c>
    </row>
    <row r="14">
      <c r="A14" t="inlineStr">
        <is>
          <t>Chart_3</t>
        </is>
      </c>
      <c r="B14" t="inlineStr">
        <is>
          <t>sci_post</t>
        </is>
      </c>
      <c r="C14" t="inlineStr">
        <is>
          <t>default</t>
        </is>
      </c>
      <c r="D14" t="n">
        <v>59.3</v>
      </c>
    </row>
    <row r="15">
      <c r="A15" t="inlineStr">
        <is>
          <t>Chart_3</t>
        </is>
      </c>
      <c r="B15" t="inlineStr">
        <is>
          <t>sci_pre</t>
        </is>
      </c>
      <c r="C15" t="inlineStr">
        <is>
          <t>minimal</t>
        </is>
      </c>
      <c r="D15" t="n">
        <v>28.6</v>
      </c>
    </row>
    <row r="16">
      <c r="A16" t="inlineStr">
        <is>
          <t>Chart_3</t>
        </is>
      </c>
      <c r="B16" t="inlineStr">
        <is>
          <t>sci_post</t>
        </is>
      </c>
      <c r="C16" t="inlineStr">
        <is>
          <t>minimal</t>
        </is>
      </c>
      <c r="D16" t="n">
        <v>21.7</v>
      </c>
    </row>
    <row r="17">
      <c r="A17" t="inlineStr">
        <is>
          <t>Chart_9</t>
        </is>
      </c>
      <c r="B17" t="inlineStr">
        <is>
          <t>few_pre</t>
        </is>
      </c>
      <c r="C17" t="inlineStr">
        <is>
          <t>high</t>
        </is>
      </c>
      <c r="D17" t="n">
        <v>66.90000000000001</v>
      </c>
    </row>
    <row r="18">
      <c r="A18" t="inlineStr">
        <is>
          <t>Lang_40</t>
        </is>
      </c>
      <c r="B18" t="inlineStr">
        <is>
          <t>few_pre</t>
        </is>
      </c>
      <c r="C18" t="inlineStr">
        <is>
          <t>high</t>
        </is>
      </c>
      <c r="D18" t="n">
        <v>75.90000000000001</v>
      </c>
    </row>
    <row r="19">
      <c r="A19" t="inlineStr">
        <is>
          <t>Math_104</t>
        </is>
      </c>
      <c r="B19" t="inlineStr">
        <is>
          <t>few_pre</t>
        </is>
      </c>
      <c r="C19" t="inlineStr">
        <is>
          <t>high</t>
        </is>
      </c>
      <c r="D19" t="n">
        <v>82</v>
      </c>
    </row>
    <row r="20">
      <c r="A20" t="inlineStr">
        <is>
          <t>Chart_17</t>
        </is>
      </c>
      <c r="B20" t="inlineStr">
        <is>
          <t>few_pre</t>
        </is>
      </c>
      <c r="C20" t="inlineStr">
        <is>
          <t>high</t>
        </is>
      </c>
      <c r="D20" t="n">
        <v>67.90000000000001</v>
      </c>
    </row>
    <row r="22">
      <c r="A22" t="inlineStr">
        <is>
          <t>Avg seconds/call by effort level (pooled across whatever bugs were tested at that level):</t>
        </is>
      </c>
    </row>
    <row r="23">
      <c r="A23" s="1" t="inlineStr">
        <is>
          <t>Effort</t>
        </is>
      </c>
      <c r="B23" s="1" t="inlineStr">
        <is>
          <t>Avg Seconds</t>
        </is>
      </c>
      <c r="C23" s="1" t="inlineStr">
        <is>
          <t>N</t>
        </is>
      </c>
    </row>
    <row r="24">
      <c r="A24" t="inlineStr">
        <is>
          <t>minimal</t>
        </is>
      </c>
      <c r="B24" t="n">
        <v>25.5</v>
      </c>
      <c r="C24" t="n">
        <v>7</v>
      </c>
    </row>
    <row r="25">
      <c r="A25" t="inlineStr">
        <is>
          <t>default</t>
        </is>
      </c>
      <c r="B25" t="n">
        <v>64.40000000000001</v>
      </c>
      <c r="C25" t="n">
        <v>7</v>
      </c>
    </row>
    <row r="26">
      <c r="A26" t="inlineStr">
        <is>
          <t>high</t>
        </is>
      </c>
      <c r="B26" t="n">
        <v>73.17500000000001</v>
      </c>
      <c r="C26" t="n">
        <v>4</v>
      </c>
    </row>
    <row r="28">
      <c r="A28" s="4" t="inlineStr">
        <is>
          <t>Default vs high effort, same 4 bugs, same arm (few, prefix):</t>
        </is>
      </c>
    </row>
    <row r="29">
      <c r="A29" s="1" t="inlineStr">
        <is>
          <t>Bug</t>
        </is>
      </c>
      <c r="B29" s="1" t="inlineStr">
        <is>
          <t>Ground Truth</t>
        </is>
      </c>
      <c r="C29" s="1" t="inlineStr">
        <is>
          <t>Default Effort</t>
        </is>
      </c>
      <c r="D29" s="1" t="inlineStr">
        <is>
          <t>High Effort</t>
        </is>
      </c>
    </row>
    <row r="30">
      <c r="A30" t="inlineStr">
        <is>
          <t>Chart_9</t>
        </is>
      </c>
      <c r="B30" t="inlineStr">
        <is>
          <t>Checking</t>
        </is>
      </c>
      <c r="C30" t="inlineStr">
        <is>
          <t>Checking</t>
        </is>
      </c>
      <c r="D30" s="2" t="inlineStr">
        <is>
          <t>Algorithm/Method</t>
        </is>
      </c>
    </row>
    <row r="31">
      <c r="A31" t="inlineStr">
        <is>
          <t>Lang_40</t>
        </is>
      </c>
      <c r="B31" t="inlineStr">
        <is>
          <t>Algorithm/Method</t>
        </is>
      </c>
      <c r="C31" t="inlineStr">
        <is>
          <t>Algorithm/Method</t>
        </is>
      </c>
      <c r="D31" t="inlineStr">
        <is>
          <t>Algorithm/Method</t>
        </is>
      </c>
    </row>
    <row r="32">
      <c r="A32" t="inlineStr">
        <is>
          <t>Math_104</t>
        </is>
      </c>
      <c r="B32" t="inlineStr">
        <is>
          <t>Assignment/Initialization</t>
        </is>
      </c>
      <c r="C32" t="inlineStr">
        <is>
          <t>Assignment/Initialization</t>
        </is>
      </c>
      <c r="D32" t="inlineStr">
        <is>
          <t>Assignment/Initialization</t>
        </is>
      </c>
    </row>
    <row r="33">
      <c r="A33" t="inlineStr">
        <is>
          <t>Chart_17</t>
        </is>
      </c>
      <c r="B33" t="inlineStr">
        <is>
          <t>Algorithm/Method</t>
        </is>
      </c>
      <c r="C33" s="2" t="inlineStr">
        <is>
          <t>Checking</t>
        </is>
      </c>
      <c r="D33" s="2" t="inlineStr">
        <is>
          <t>Checking</t>
        </is>
      </c>
    </row>
    <row r="34" ht="45" customHeight="1">
      <c r="A34" s="5" t="inlineStr">
        <is>
          <t>Default effort scored 3/4 correct vs high effort's 2/4 on this 4-bug apples-to-apples comparison. Chart_9 in particular flipped from correct (default) to wrong (high) — more reasoning effort did not reliably improve, and in this case actively hurt, accuracy. Small sample (n=4); treat as a pilot signal, not a settled finding.</t>
        </is>
      </c>
    </row>
  </sheetData>
  <mergeCells count="1">
    <mergeCell ref="A34:D3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2026-09-15T13:00:59Z</dcterms:created>
  <dcterms:modified xsi:type="dcterms:W3CDTF">2026-09-15T13:00:59Z</dcterms:modified>
</cp:coreProperties>
</file>