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67" firstSheet="0" activeTab="2"/>
  </bookViews>
  <sheets>
    <sheet name="WELCOME" sheetId="1" state="visible" r:id="rId2"/>
    <sheet name="Distribution_loss" sheetId="2" state="visible" r:id="rId3"/>
    <sheet name="Debtors period(d) " sheetId="3" state="visible" r:id="rId4"/>
    <sheet name="SAIDI" sheetId="4" state="visible" r:id="rId5"/>
    <sheet name="% Planned Interruptions sent via SMS" sheetId="5" state="visible" r:id="rId6"/>
    <sheet name="% of Areas offering “Doorstep” Service for standard CEB services." sheetId="6" state="visible" r:id="rId7"/>
    <sheet name="# Customer visits to complain." sheetId="7" state="visible" r:id="rId8"/>
    <sheet name="SAIFI " sheetId="8" state="visible" r:id="rId9"/>
    <sheet name="% of customers registered for SMS Alert services " sheetId="9" state="visible" r:id="rId10"/>
    <sheet name="% Rehabilitated LV Schemes" sheetId="10" state="visible" r:id="rId11"/>
    <sheet name="Enhance IT &amp; Mobile info services" sheetId="11" state="visible" r:id="rId12"/>
    <sheet name="% Standard Services having information" sheetId="12" state="visible" r:id="rId13"/>
    <sheet name="Consumer Satisfaction Survey Index" sheetId="13" state="visible" r:id="rId14"/>
    <sheet name="% substations with geographic feeding area known. " sheetId="14" state="visible" r:id="rId15"/>
    <sheet name="Enhance Customer Convenience" sheetId="15" state="visible" r:id="rId16"/>
    <sheet name="Eliminate fatal or major accidents" sheetId="16" state="visible" r:id="rId17"/>
  </sheets>
  <definedNames>
    <definedName function="false" hidden="false" name="accidents" vbProcedure="false">'Enhance Customer Convenience'!$B$2</definedName>
    <definedName function="false" hidden="false" name="connection_cycle" vbProcedure="false">'% of Areas offering “Doorstep” Service for standard CEB services.'!$B$2</definedName>
    <definedName function="false" hidden="false" name="customer_visits" vbProcedure="false">SAIDI!$B$2</definedName>
    <definedName function="false" hidden="false" name="energy_loss" vbProcedure="false">'% Planned Interruptions sent via SMS'!$B$1</definedName>
    <definedName function="false" hidden="false" name="equip_fail_in_system" vbProcedure="false">'Debtors period(d) '!$B$1</definedName>
    <definedName function="false" hidden="false" name="innovation" vbProcedure="false">'# Customer visits to complain.'!$B$2</definedName>
    <definedName function="false" hidden="false" name="job_training" vbProcedure="false">'SAIFI '!$B$2</definedName>
    <definedName function="false" hidden="false" name="lardest_gen" vbProcedure="false">'% Rehabilitated LV Schemes'!$B$2</definedName>
    <definedName function="false" hidden="false" name="rehab_schems" vbProcedure="false">Distribution_loss!$B$1</definedName>
    <definedName function="false" hidden="false" name="Training" vbProcedure="false">'% substations with geographic feeding area known. '!$B$2</definedName>
    <definedName function="false" hidden="false" name="unserved_energy" vbProcedure="false">'Consumer Satisfaction Survey Index'!$B$2</definedName>
    <definedName function="false" hidden="false" name="wayleaves" vbProcedure="false">'% of customers registered for SMS Alert services '!$B$2</definedName>
    <definedName function="false" hidden="false" name="_1_1_2014" vbProcedure="false">Distribution_loss!$B$1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<sst xmlns="http://schemas.openxmlformats.org/spreadsheetml/2006/main" count="576" uniqueCount="559">
  <si>
    <t>MetricName</t>
  </si>
  <si>
    <t>06/31/2015</t>
  </si>
  <si>
    <t>Total Energy Delivered to Colombo City Via GSS during the six months.</t>
  </si>
  <si>
    <t>Total of the Boundary Meter Readings of Colombo City during the six months.</t>
  </si>
  <si>
    <t>Total Embedded Generation in Colombo City during the six months.</t>
  </si>
  <si>
    <t>Billing – Retail Sales of Colombo City during the six months.</t>
  </si>
  <si>
    <t>Billing – Bulk Sales of Colombo City during the six months.</t>
  </si>
  <si>
    <t>Total Street Lighting energy in Colombo City during the six months.</t>
  </si>
  <si>
    <t>Total energy of Temporary Connections in Colombo City during the six months.</t>
  </si>
  <si>
    <t>Net Metering Generation in Colombo City during the six months.</t>
  </si>
  <si>
    <t>Total Energy Delivered to NWP Via GSS during the six months.</t>
  </si>
  <si>
    <t>Total of the Boundary Meter Readings of NWP during the six months.</t>
  </si>
  <si>
    <t>Total Embedded Generation in NWP during the six months.</t>
  </si>
  <si>
    <t>Billing – Retail Sales of NWP during the six months.</t>
  </si>
  <si>
    <t>Billing – Bulk Sales of NWP during the six months.</t>
  </si>
  <si>
    <t>Total Street Lighting energy in NWP during the six months.</t>
  </si>
  <si>
    <t>Total energy of Temporary Connections in NWP during the six months.</t>
  </si>
  <si>
    <t>Net Metering Generation in NWP during the six months.</t>
  </si>
  <si>
    <t>Total of the Boundary Meter Readings of NCP during the six months.</t>
  </si>
  <si>
    <t>Total Embedded Generation in NCP during the six months.</t>
  </si>
  <si>
    <t>Billing – Retail Sales of NCP during the six months.</t>
  </si>
  <si>
    <t>Billing – Bulk Sales of NCP during the six months.</t>
  </si>
  <si>
    <t>Total Street Lighting energy in NCP during the six months.</t>
  </si>
  <si>
    <t>Total energy of Temporary Connections in NCP during the six months.</t>
  </si>
  <si>
    <t>Net Metering Generation in NCP during the six months.</t>
  </si>
  <si>
    <t>Total Energy Delivered to North Province Via GSS during the six months.</t>
  </si>
  <si>
    <t>Total of the Boundary Meter Readings of North Province during the six months.</t>
  </si>
  <si>
    <t>Total Embedded Generation in North Province during the six months.</t>
  </si>
  <si>
    <t>Billing – Retail Sales of North Province during the six months.</t>
  </si>
  <si>
    <t>Billing – Bulk Sales of North Province during the six months.</t>
  </si>
  <si>
    <t>Total Street Lighting energy in North Province during the six months.</t>
  </si>
  <si>
    <t>Total energy of Temporary Connections in North Province during the six months.</t>
  </si>
  <si>
    <t>Net Metering Generation in North Province during the six months.</t>
  </si>
  <si>
    <t>Total Energy Delivered to WPN Via GSS during the six months.</t>
  </si>
  <si>
    <t>Total of the Boundary Meter Readings of WPN during the six months.</t>
  </si>
  <si>
    <t>Total Embedded Generation in WPN during the six months.</t>
  </si>
  <si>
    <t>Billing – Retail Sales of WPN during the six months.</t>
  </si>
  <si>
    <t>Billing – Bulk Sales of WPN during the six months.</t>
  </si>
  <si>
    <t>Total Street Lighting energy in WPN during the six months.</t>
  </si>
  <si>
    <t>Total energy of Temporary Connections in WPN during the six months.</t>
  </si>
  <si>
    <t>Net Metering Generation in WPN during the six months.</t>
  </si>
  <si>
    <t>Total Energy Delivered to Central Province Via GSS during the six months.</t>
  </si>
  <si>
    <t>Total of the Boundary Meter Readings of Central Province during the six months.</t>
  </si>
  <si>
    <t>Total Embedded Generation in Central Province during the six months.</t>
  </si>
  <si>
    <t>Billing – Retail Sales of Central Province during the six months.</t>
  </si>
  <si>
    <t>Billing – Bulk Sales of Central Province during the six months.</t>
  </si>
  <si>
    <t>Total Street Lighting energy in Central Province during the six months.</t>
  </si>
  <si>
    <t>Total energy of Temporary Connections in Central Province during the six months.</t>
  </si>
  <si>
    <t>Net Metering Generation in Central Province during the six months.</t>
  </si>
  <si>
    <t>Total Energy Delivered to Eastern Province Via GSS during the six months.</t>
  </si>
  <si>
    <t>Total of the Boundary Meter Readings of Eastern Province during the six months.</t>
  </si>
  <si>
    <t>Total Embedded Generation in Eastern Province during the six months.</t>
  </si>
  <si>
    <t>Billing – Retail Sales of Eastern Province during the six months.</t>
  </si>
  <si>
    <t>Billing – Bulk Sales of Eastern Province during the six months.</t>
  </si>
  <si>
    <t>Total Street Lighting energy in Eastern Province during the six months.</t>
  </si>
  <si>
    <t>Total energy of Temporary Connections in Eastern Province during the six months.</t>
  </si>
  <si>
    <t>Net Metering Generation in Eastern Province during the six months.</t>
  </si>
  <si>
    <t>Total Energy Delivered to WPS II Via GSS during the six months.</t>
  </si>
  <si>
    <t>Total of the Boundary Meter Readings of WPS II during the six months.</t>
  </si>
  <si>
    <t>Total Embedded Generation in WPS II during the six months.</t>
  </si>
  <si>
    <t>Billing – Retail Sales of WPS II during the six months.</t>
  </si>
  <si>
    <t>Billing – Bulk Sales of WPS II during the six months.</t>
  </si>
  <si>
    <t>Total Street Lighting energy in WPS II during the six months.</t>
  </si>
  <si>
    <t>Total energy of Temporary Connections in WPS II during the six months.</t>
  </si>
  <si>
    <t>Net Metering Generation in WPS II during the six months.</t>
  </si>
  <si>
    <t>Total Energy Delivered to Sabaragamuwa Via GSS during the six months.</t>
  </si>
  <si>
    <t>Total of the Boundary Meter Readings of Sabaragamuwa during the six months.</t>
  </si>
  <si>
    <t>Total Embedded Generation in Sabaragamuwa during the six months.</t>
  </si>
  <si>
    <t>Billing – Retail Sales of Sabaragamuwa during the six months.</t>
  </si>
  <si>
    <t>Billing – Bulk Sales of Sabaragamuwa during the six months.</t>
  </si>
  <si>
    <t>Total Street Lighting energy in Sabaragamuwa during the six months.</t>
  </si>
  <si>
    <t>Total energy of Temporary Connections in Sabaragamuwa during the six months.</t>
  </si>
  <si>
    <t>Net Metering Generation in Sabaragamuwa during the six months.</t>
  </si>
  <si>
    <t>Total Energy Delivered to Uva Province Via GSS during the six months.</t>
  </si>
  <si>
    <t>Total of the Boundary Meter Readings of Uva Province during the six months.</t>
  </si>
  <si>
    <t>Total Embedded Generation in Uva Province during the six months.</t>
  </si>
  <si>
    <t>Billing – Retail Sales of Uva Province during the six months.</t>
  </si>
  <si>
    <t>Billing – Bulk Sales of Uva Province during the six months.</t>
  </si>
  <si>
    <t>Total Street Lighting energy in Uva Province during the six months.</t>
  </si>
  <si>
    <t>Total energy of Temporary Connections in Uva Province during the six months.</t>
  </si>
  <si>
    <t>Net Metering Generation in Uva Province during the six months.</t>
  </si>
  <si>
    <t>Total Energy Delivered to WPS I Via GSS during the six months.</t>
  </si>
  <si>
    <t>Total of the Boundary Meter Readings of WPS I during the six months.</t>
  </si>
  <si>
    <t>Total Embedded Generation in WPS I during the six months.</t>
  </si>
  <si>
    <t>Billing – Retail Sales of WPS I during the six months.</t>
  </si>
  <si>
    <t>Billing – Bulk Sales of WPS I during the six months.</t>
  </si>
  <si>
    <t>Total Street Lighting energy in WPS I during the six months.</t>
  </si>
  <si>
    <t>Total energy of Temporary Connections in WPS I during the six months.</t>
  </si>
  <si>
    <t>Net Metering Generation in WPS I during the six months.</t>
  </si>
  <si>
    <t>Total Energy Delivered to Southern Province Via GSS during the six months.</t>
  </si>
  <si>
    <t>Total of the Boundary Meter Readings of Southern Province during the six months.</t>
  </si>
  <si>
    <t>Total Embedded Generation in  Southern Province during the six months.</t>
  </si>
  <si>
    <t>Billing – Retail Sales of Southern Province during the six months.</t>
  </si>
  <si>
    <t>Billing – Bulk Sales of Southern Province during the six months.</t>
  </si>
  <si>
    <t>Total Street Lighting energy in Southern Province during the six months.</t>
  </si>
  <si>
    <t>Total energy of Temporary Connections in Southern Province during the six months.</t>
  </si>
  <si>
    <t>Net Metering Generation in Southern Province during the six months.</t>
  </si>
  <si>
    <t>Ordinary supply Debt as at end of a particular month in Colombo City</t>
  </si>
  <si>
    <t>Average monthly sales of three consecutive months of ordinary customers in Colombo City</t>
  </si>
  <si>
    <t>Bulk supply Debt as at end of a particular month in Colombo City</t>
  </si>
  <si>
    <t>Average monthly sales of three consecutive months of Bulk customers in Colombo City</t>
  </si>
  <si>
    <t>Ordinary supply Debt as at end of a particular month in NWP</t>
  </si>
  <si>
    <t>Average monthly sales of three consecutive months of ordinary customers in NWP</t>
  </si>
  <si>
    <t>Bulk supply Debt as at end of a particular month in NWP</t>
  </si>
  <si>
    <t>Average monthly sales of three consecutive months of Bulk customers in NWP</t>
  </si>
  <si>
    <t>Ordinary supply Debt as at end of a particular month in NCP</t>
  </si>
  <si>
    <t>Average monthly sales of three consecutive months of ordinary customers in NCP</t>
  </si>
  <si>
    <t>Bulk supply Debt as at end of a particular month in NCP</t>
  </si>
  <si>
    <t>Average monthly sales of three consecutive months of Bulk customers in NCP</t>
  </si>
  <si>
    <t>Ordinary supply Debt as at end of a particular month in Northern Province</t>
  </si>
  <si>
    <t>Average monthly sales of three consecutive months of ordinary customers in Northern Province</t>
  </si>
  <si>
    <t>Bulk supply Debt as at end of a particular month in Northern Province</t>
  </si>
  <si>
    <t>Average monthly sales of three consecutive months of Bulk customers in Northern Province</t>
  </si>
  <si>
    <t>Ordinary supply Debt as at end of a particular month in WPN</t>
  </si>
  <si>
    <t>Average monthly sales of three consecutive months of ordinary customers in WPN</t>
  </si>
  <si>
    <t>Bulk supply Debt as at end of a particular month in WPN</t>
  </si>
  <si>
    <t>Average monthly sales of three consecutive months of Bulk customers in WPN</t>
  </si>
  <si>
    <t>Ordinary supply Debt as at end of a particular month in Central Province</t>
  </si>
  <si>
    <t>Average monthly sales of three consecutive months of ordinary customers in Central Province</t>
  </si>
  <si>
    <t>Bulk supply Debt as at end of a particular month in Central Province</t>
  </si>
  <si>
    <t>Average monthly sales of three consecutive months of Bulk customers in Central Province</t>
  </si>
  <si>
    <t>Ordinary supply Debt as at end of a particular month in Eastern Province</t>
  </si>
  <si>
    <t>Average monthly sales of three consecutive months of ordinary customers in Eastern Province</t>
  </si>
  <si>
    <t>Bulk supply Debt as at end of a particular month in Eastern Province</t>
  </si>
  <si>
    <t>Average monthly sales of three consecutive months of Bulk customers in Eastern Province</t>
  </si>
  <si>
    <t>Ordinary supply Debt as at end of a particular month in WPS II</t>
  </si>
  <si>
    <t>Average monthly sales of three consecutive months of ordinary customers in WPS II</t>
  </si>
  <si>
    <t>Bulk supply Debt as at end of a particular month in WPS II</t>
  </si>
  <si>
    <t>Average monthly sales of three consecutive months of Bulk customers in WPS II</t>
  </si>
  <si>
    <t>Ordinary supply Debt as at end of a particular month in Sabaragamuwa</t>
  </si>
  <si>
    <t>Average monthly sales of three consecutive months of ordinary customers in Sabaragamuwa</t>
  </si>
  <si>
    <t>Bulk supply Debt as at end of a particular month in Sabaragamuwa</t>
  </si>
  <si>
    <t>Average monthly sales of three consecutive months of Bulk customers in Sabaragamuwa</t>
  </si>
  <si>
    <t>Ordinary supply Debt as at end of a particular month in Uva Province</t>
  </si>
  <si>
    <t>Average monthly sales of three consecutive months of ordinary customers in Uva Province</t>
  </si>
  <si>
    <t>Bulk supply Debt as at end of a particular month in Uva Province</t>
  </si>
  <si>
    <t>Average monthly sales of three consecutive months of Bulk customers in Uva Province</t>
  </si>
  <si>
    <t>Ordinary supply Debt as at end of a particular month in WPS I</t>
  </si>
  <si>
    <t>Average monthly sales of three consecutive months of ordinary customers in WPS I</t>
  </si>
  <si>
    <t>Bulk supply Debt as at end of a particular month in WPS I</t>
  </si>
  <si>
    <t>Average monthly sales of three consecutive months of Bulk customers in WPS I</t>
  </si>
  <si>
    <t>Ordinary supply Debt as at end of a particular month in Southern Province</t>
  </si>
  <si>
    <t>Average monthly sales of three consecutive months of ordinary customers in Southern Province</t>
  </si>
  <si>
    <t>Bulk supply Debt as at end of a particular month in Southern Province</t>
  </si>
  <si>
    <t>Average monthly sales of three consecutive months of Bulk customers in Southern Province</t>
  </si>
  <si>
    <t>( Metric Id/Name ) </t>
  </si>
  <si>
    <t>Total Sustained Consumer interruption duration due to GSS Feeder Trippings during the month in Colombo City</t>
  </si>
  <si>
    <t>Total Sustained Consumer interruption duration due to HT Breakdowns during the month in Colombo City</t>
  </si>
  <si>
    <t>Total Sustained Consumer interruption duration due to LT Breakdowns during the month in Colombo City</t>
  </si>
  <si>
    <t>Total Sustained Consumer interruption duration due to HT Planned interruptions during the month in Colombo City</t>
  </si>
  <si>
    <t>Total Sustained Consumer interruption duration due to LT Planned interruptions during the month in Colombo City</t>
  </si>
  <si>
    <t>Total No. of consumers at the end of the month in Colombo City</t>
  </si>
  <si>
    <t>Total Sustained Consumer interruption duration due to GSS Feeder Trippings during the month in NWP</t>
  </si>
  <si>
    <t>Total Sustained Consumer interruption duration due to HT Breakdowns during the month in NWP</t>
  </si>
  <si>
    <t>Total Sustained Consumer interruption duration due to LT Breakdowns during the month in NWP</t>
  </si>
  <si>
    <t>Total Sustained Consumer interruption duration due to HT Planned interruptions during the month in NWP</t>
  </si>
  <si>
    <t>Total Sustained Consumer interruption duration due to LT Planned interruptions during the month in NWP</t>
  </si>
  <si>
    <t>Total No. of consumers at the end of the month in NWP</t>
  </si>
  <si>
    <t>Total Sustained Consumer interruption duration due to GSS Feeder Trippings during the month in NCP</t>
  </si>
  <si>
    <t>Total Sustained Consumer interruption duration due to HT Breakdowns during the month in NCP</t>
  </si>
  <si>
    <t>Total Sustained Consumer interruption duration due to LT Breakdowns during the month in NCP</t>
  </si>
  <si>
    <t>Total Sustained Consumer interruption duration due to HT Planned interruptions during the month in NCP</t>
  </si>
  <si>
    <t>Total Sustained Consumer interruption duration due to LT Planned interruptions during the month in NCP</t>
  </si>
  <si>
    <t>Total No. of consumers at the end of the month in NCP</t>
  </si>
  <si>
    <t>Total Sustained Consumer interruption duration due to GSS Feeder Trippings during the month in Northern Province</t>
  </si>
  <si>
    <t>Total Sustained Consumer interruption duration due to HT Breakdowns during the month in Northern Province</t>
  </si>
  <si>
    <t>Total Sustained Consumer interruption duration due to LT Breakdowns during the month in Northern Province</t>
  </si>
  <si>
    <t>Total Sustained Consumer interruption duration due to HT Planned interruptions during the month in Northern Province</t>
  </si>
  <si>
    <t>Total Sustained Consumer interruption duration due to LT Planned interruptions during the month in Northern Province</t>
  </si>
  <si>
    <t>Total No. of consumers at the end of the month in Northern Province</t>
  </si>
  <si>
    <t>Total Sustained Consumer interruption duration due to GSS Feeder Trippings during the month in WPN</t>
  </si>
  <si>
    <t>Total Sustained Consumer interruption duration due to HT Breakdowns during the month in Northern WPN</t>
  </si>
  <si>
    <t>Total Sustained Consumer interruption duration due to LT Breakdowns during the month in Northern WPN</t>
  </si>
  <si>
    <t>Total Sustained Consumer interruption duration due to HT Planned interruptions during the month in WPN</t>
  </si>
  <si>
    <t>Total Sustained Consumer interruption duration due to LT Planned interruptions during the month in WPN</t>
  </si>
  <si>
    <t>Total No. of consumers at the end of the month in WPN</t>
  </si>
  <si>
    <t>Total Sustained Consumer interruption duration due to GSS Feeder Trippings during the month in Central Province</t>
  </si>
  <si>
    <t>Total Sustained Consumer interruption duration due to HT Breakdowns during the month in Central Province</t>
  </si>
  <si>
    <t>Total Sustained Consumer interruption duration due to LT Breakdowns during the month in Central Province</t>
  </si>
  <si>
    <t>Total Sustained Consumer interruption duration due to HT Planned interruptions during the month in Central Province</t>
  </si>
  <si>
    <t>Total Sustained Consumer interruption duration due to LT Planned interruptions during the month in Central Province</t>
  </si>
  <si>
    <t>Total No. of consumers at the end of the month in Central Province</t>
  </si>
  <si>
    <t>Total Sustained Consumer interruption duration due to GSS Feeder Trippings during the month in Eastern Province</t>
  </si>
  <si>
    <t>Total Sustained Consumer interruption duration due to HT Breakdowns during the month in Eastern Province</t>
  </si>
  <si>
    <t>Total Sustained Consumer interruption duration due to LT Breakdowns during the month in Eastern Province</t>
  </si>
  <si>
    <t>Total Sustained Consumer interruption duration due to HT Planned interruptions during the Eastern in Central Province</t>
  </si>
  <si>
    <t>Total Sustained Consumer interruption duration due to LT Planned interruptions during the Eastern in Central Province</t>
  </si>
  <si>
    <t>Total No. of consumers at the end of the month in Eastern Province</t>
  </si>
  <si>
    <t>Total Sustained Consumer interruption duration due to GSS Feeder Trippings during the month in WPS II</t>
  </si>
  <si>
    <t>Total Sustained Consumer interruption duration due to HT Breakdowns during the month in WPS II</t>
  </si>
  <si>
    <t>Total Sustained Consumer interruption duration due to LT Breakdowns during the month in WPS II</t>
  </si>
  <si>
    <t>Total Sustained Consumer interruption duration due to HT Planned interruptions during the Eastern in WPS II</t>
  </si>
  <si>
    <t>Total Sustained Consumer interruption duration due to LT Planned interruptions during the Eastern in WPS II</t>
  </si>
  <si>
    <t>Total No. of consumers at the end of the month in WPS II</t>
  </si>
  <si>
    <t>Total Sustained Consumer interruption duration due to GSS Feeder Trippings during the month in  Sabaragamuwa Province</t>
  </si>
  <si>
    <t>Total Sustained Consumer interruption duration due to HT Breakdowns during the month in Sabaragamuwa Province</t>
  </si>
  <si>
    <t>Total Sustained Consumer interruption duration due to LT Breakdowns during the month in Sabaragamuwa Province</t>
  </si>
  <si>
    <t>Total Sustained Consumer interruption duration due to HT Planned interruptions during the Eastern in Sabaragamuwa Province</t>
  </si>
  <si>
    <t>Total Sustained Consumer interruption duration due to LT Planned interruptions during the Eastern in Sabaragamuwa Province</t>
  </si>
  <si>
    <t>Total No. of consumers at the end of the month in Sabaragamuwa Province</t>
  </si>
  <si>
    <t>Total Sustained Consumer interruption duration due to GSS Feeder Trippings during the month in  Uva Province</t>
  </si>
  <si>
    <t>Total Sustained Consumer interruption duration due to HT Breakdowns during the month in Uva Province</t>
  </si>
  <si>
    <t>Total Sustained Consumer interruption duration due to LT Breakdowns during the month in Uva Province</t>
  </si>
  <si>
    <t>Total Sustained Consumer interruption duration due to HT Planned interruptions during the Eastern in Uva Province</t>
  </si>
  <si>
    <t>Total Sustained Consumer interruption duration due to LT Planned interruptions during the Eastern in Uva Province</t>
  </si>
  <si>
    <t>Total No. of consumers at the end of the month in Uva Province</t>
  </si>
  <si>
    <t>Total Sustained Consumer interruption duration due to GSS Feeder Trippings during the month in  WPS I</t>
  </si>
  <si>
    <t>Total Sustained Consumer interruption duration due to HT Breakdowns during the month in WPS I</t>
  </si>
  <si>
    <t>Total Sustained Consumer interruption duration due to LT Breakdowns during the month in WPS I</t>
  </si>
  <si>
    <t>Total Sustained Consumer interruption duration due to HT Planned interruptions during the Eastern in WPS I</t>
  </si>
  <si>
    <t>Total Sustained Consumer interruption duration due to LT Planned interruptions during the Eastern in WPS I</t>
  </si>
  <si>
    <t>Total No. of consumers at the end of the month in WPS I</t>
  </si>
  <si>
    <t>Total Sustained Consumer interruption duration due to GSS Feeder Trippings during the month in  Southern Province</t>
  </si>
  <si>
    <t>Total Sustained Consumer interruption duration due to HT Breakdowns during the month in Southern Province</t>
  </si>
  <si>
    <t>Total Sustained Consumer interruption duration due to LT Breakdowns during the month in Southern Province</t>
  </si>
  <si>
    <t>Total Sustained Consumer interruption duration due to HT Planned interruptions during the Eastern in Southern Province</t>
  </si>
  <si>
    <t>Total Sustained Consumer interruption duration due to LT Planned interruptions during the Eastern in Southern Province</t>
  </si>
  <si>
    <t>Total No. of consumers at the end of the month in Southern Province</t>
  </si>
  <si>
    <t>Number of planned Interruptions carried out during the month in Colombo City</t>
  </si>
  <si>
    <t>Number of planned outages informed via SMS during the month in Colombo City</t>
  </si>
  <si>
    <t>Number of planned Interruptions carried out during the month in NWP</t>
  </si>
  <si>
    <t>Number of planned outages informed via SMS during the month in NWP</t>
  </si>
  <si>
    <t>Number of planned Interruptions carried out during the month in NCP</t>
  </si>
  <si>
    <t>Number of planned outages informed via SMS during the month in NCP</t>
  </si>
  <si>
    <t>Number of planned Interruptions carried out during the month in Northern Province</t>
  </si>
  <si>
    <t>Number of planned outages informed via SMS during the month in Northern Province</t>
  </si>
  <si>
    <t>Number of planned Interruptions carried out during the month in WPN</t>
  </si>
  <si>
    <t>Number of planned outages informed via SMS during the month in WPN</t>
  </si>
  <si>
    <t>Number of planned Interruptions carried out during the month in Central Province</t>
  </si>
  <si>
    <t>Number of planned outages informed via SMS during the month in Central Province</t>
  </si>
  <si>
    <t>Number of planned Interruptions carried out during the month in Eastern Province</t>
  </si>
  <si>
    <t>Number of planned outages informed via SMS during the month in Eastern Province</t>
  </si>
  <si>
    <t>Number of planned Interruptions carried out during the month in WPS ll</t>
  </si>
  <si>
    <t>Number of planned outages informed via SMS during the month in WPS ll</t>
  </si>
  <si>
    <t>Number of planned Interruptions carried out during the month in Sabaragamuwa Province</t>
  </si>
  <si>
    <t>Number of planned outages informed via SMS during the month in Sabaragamuwa Province</t>
  </si>
  <si>
    <t>Number of planned Interruptions carried out during the month in Uva Province</t>
  </si>
  <si>
    <t>Number of planned outages informed via SMS during the month in Uva Province</t>
  </si>
  <si>
    <t>Number of planned Interruptions carried out during the month in WPS l</t>
  </si>
  <si>
    <t>Number of planned outages informed via SMS during the month in WPS l</t>
  </si>
  <si>
    <t>Number of planned Interruptions carried out during the month in Southern Province</t>
  </si>
  <si>
    <t>Number of planned outages informed via SMS during the month in Southern Province</t>
  </si>
  <si>
    <t>Total number of areas in Colombo City as at the end of the month.</t>
  </si>
  <si>
    <t>Total number of Areas in Colombo City offering more than 3 standard CEB Services as Doorstep services as at the end of the month.</t>
  </si>
  <si>
    <t>Total number of areas in NWP as at the end of the month.</t>
  </si>
  <si>
    <t>Total number of Areas in NWP offering more than 3 standard CEB Services as Doorstep services as at the end of the month.</t>
  </si>
  <si>
    <t>Total number of areas in NCP as at the end of the month.</t>
  </si>
  <si>
    <t>Total number of Areas in NCP offering more than 3 standard CEB Services as Doorstep services as at the end of the month.</t>
  </si>
  <si>
    <t>Total number of areas in Northern Province as at the end of the month.</t>
  </si>
  <si>
    <t>Total number of Areas in Northern Province offering more than 3 standard CEB Services as Doorstep services as at the end of the month.</t>
  </si>
  <si>
    <t>Total number of areas in WPN as at the end of the month.</t>
  </si>
  <si>
    <t>Total number of Areas in WPN offering more than 3 standard CEB Services as Doorstep services as at the end of the month.</t>
  </si>
  <si>
    <t>Total number of areas in Central as at the end of the month.</t>
  </si>
  <si>
    <t>Total number of Areas in Central offering more than 3 standard CEB Services as Doorstep services as at the end of the month.</t>
  </si>
  <si>
    <t>Total number of areas in Eastern as at the end of the month.</t>
  </si>
  <si>
    <t>Total number of Areas in Eastern offering more than 3 standard CEB Services as Doorstep services as at the end of the month.</t>
  </si>
  <si>
    <t>Total number of areas in WPS II as at the end of the month.</t>
  </si>
  <si>
    <t>Total number of Areas in WPS II offering more than 3 standard CEB Services as Doorstep services as at the end of the month.</t>
  </si>
  <si>
    <t>Total number of Areas in Sabaragamuwa offering more than 3 standard CEB Services as Doorstep services as at the end of the month.</t>
  </si>
  <si>
    <t>Total number of areas in Sabaragamuwa as at the end of the month.</t>
  </si>
  <si>
    <t>Total number of areas in Uva as at the end of the month.</t>
  </si>
  <si>
    <t>Total number of Areas in Uva offering more than 3 standard CEB Services as Doorstep services as at the end of the month.</t>
  </si>
  <si>
    <t>Total number of areas in WPS I as at the end of the month.</t>
  </si>
  <si>
    <t>Total number of Areas in WPS I offering more than 3 standard CEB Services as Doorstep services as at the end of the month.</t>
  </si>
  <si>
    <t>Total number of areas in Southern Province as at the end of the month.</t>
  </si>
  <si>
    <t>Total number of Areas in Southern Province offering more than 3 standard CEB Services as Doorstep services as at the end of the month.</t>
  </si>
  <si>
    <t>Customer visits during the month to Consumer Service Centres in the Colombo City to report or rectify an anomaly created due to a lapse in the CEB service.</t>
  </si>
  <si>
    <t>Number of consumers as at the end of the month in Consumer Service Centres in Colombo City</t>
  </si>
  <si>
    <t>Customer visits during the month to Consumer Service Centres in NWP to report or rectify an anomaly created due to a lapse in the CEB service.</t>
  </si>
  <si>
    <t>Number of consumers as at the end of the month in Consumer Service Centres in NWP</t>
  </si>
  <si>
    <t>Customer visits during the month to Consumer Service Centres in NCP to report or rectify an anomaly created due to a lapse in the CEB service.</t>
  </si>
  <si>
    <t>Number of consumers as at the end of the month in Consumer Service Centres in NCP</t>
  </si>
  <si>
    <t>Customer visits during the month to Consumer Service Centres in NP to report or rectify an anomaly created due to a lapse in the CEB service.</t>
  </si>
  <si>
    <t>Number of consumers as at the end of the month in Consumer Service Centres in NP</t>
  </si>
  <si>
    <t>Customer visits during the month to Consumer Service Centres in the wpn to report or rectify an anomaly created due to a lapse in the CEB service.</t>
  </si>
  <si>
    <t>Number of consumers as at the end of the month in Consumer Service Centres in WPN</t>
  </si>
  <si>
    <t>Customer visits during the month to Consumer Service Centres in CENTRAL PROVINCE to report or rectify an anomaly created due to a lapse in the CEB service.</t>
  </si>
  <si>
    <t>Number of consumers as at the end of the month in Consumer Service Centres in CENTRAL PROVINCE</t>
  </si>
  <si>
    <t>Customer visits during the month to Consumer Service Centres in EASTERN PROVINCE to report or rectify an anomaly created due to a lapse in the CEB service.</t>
  </si>
  <si>
    <t>Number of consumers as at the end of the month in Consumer Service Centres in EASTERN PROVINCE</t>
  </si>
  <si>
    <t>Customer visits during the month to Consumer Service Centres in the WPS II to report or rectify an anomaly created due to a lapse in the CEB service.</t>
  </si>
  <si>
    <t>Number of consumers as at the end of the month in Consumer Service Centres in WPS II</t>
  </si>
  <si>
    <t>Customer visits during the month to Consumer Service Centres in Sabaragamuwa to report or rectify an anomaly created due to a lapse in the CEB service.</t>
  </si>
  <si>
    <t>Number of consumers as at the end of the month in Consumer Service Centres in Sabaragamuwa</t>
  </si>
  <si>
    <t>Customer visits during the month to Consumer Service Centres in Uva to report or rectify an anomaly created due to a lapse in the CEB service.</t>
  </si>
  <si>
    <t>Number of consumers as at the end of the month in Consumer Service Centres in Uva</t>
  </si>
  <si>
    <t>Customer visits during the month to Consumer Service Centres in the WPS1 to report or rectify an anomaly created due to a lapse in the CEB service.</t>
  </si>
  <si>
    <t>Number of consumers as at the end of the month in Consumer Service Centres in WPS1</t>
  </si>
  <si>
    <t>Customer visits during the month to Consumer Service Centres in Southern Province to report or rectify an anomaly created due to a lapse in the CEB service.</t>
  </si>
  <si>
    <t>Number of consumers as at the end of the month in Consumer Service Centres in Southern Province</t>
  </si>
  <si>
    <t>Total number of Sustained Consumer interruptions due to HT Breakdowns during the month in Colombo City</t>
  </si>
  <si>
    <t>Total number of Sustained Consumer interruptions due to GSS Feeder Trippings during the month in Colombo City</t>
  </si>
  <si>
    <t>Total number of Sustained Consumer interruptions due to LT Breakdowns during the month in Colombo City</t>
  </si>
  <si>
    <t>Total number of Sustained Consumer interruptions due to HT Planned interruptions during the month in Colombo City</t>
  </si>
  <si>
    <t>Total number of Sustained Consumer interruptions due to LT Planned interruptions during the month in Colombo City</t>
  </si>
  <si>
    <t>Total No. of consumers at the end of the monthin Colombo City</t>
  </si>
  <si>
    <t>Total number of Sustained Consumer interruptions due to GSS Feeder Trippings during the month in NWP</t>
  </si>
  <si>
    <t>Total number of Sustained Consumer interruptions due to HT Breakdowns during the month in NWP</t>
  </si>
  <si>
    <t>Total number of Sustained Consumer interruptions due to LT Breakdowns during the month in NWP</t>
  </si>
  <si>
    <t>Total number of Sustained Consumer interruptions due to HT Planned interruptions during the month in NWP</t>
  </si>
  <si>
    <t>Total number of Sustained Consumer interruptions due to LT Planned interruptions during the month in NWP</t>
  </si>
  <si>
    <t>Total No. of consumers at the end of the monthin NWP</t>
  </si>
  <si>
    <t>Total number of Sustained Consumer interruptions due to GSS Feeder Trippings during the month in NCP</t>
  </si>
  <si>
    <t>Total number of Sustained Consumer interruptions due to HT Breakdowns during the month in NCP</t>
  </si>
  <si>
    <t>Total number of Sustained Consumer interruptions due to LT Breakdowns during the month in NCP</t>
  </si>
  <si>
    <t>Total number of Sustained Consumer interruptions due to HT Planned interruptions during the month in NCP</t>
  </si>
  <si>
    <t>Total number of Sustained Consumer interruptions due to LT Planned interruptions during the month in NCP</t>
  </si>
  <si>
    <t>Total No. of consumers at the end of the monthin NCP</t>
  </si>
  <si>
    <t>Total number of Sustained Consumer interruptions due to LT Breakdowns during the month in Northern Province</t>
  </si>
  <si>
    <t>Total number of Sustained Consumer interruptions due to GSS Feeder Trippings during the month in Northern Province</t>
  </si>
  <si>
    <t>Total number of Sustained Consumer interruptions due to LT Planned interruptions during the month in Northern Province</t>
  </si>
  <si>
    <t>Total number of Sustained Consumer interruptions due to HT Planned interruptions during the month in Northern Province</t>
  </si>
  <si>
    <t>Total number of Sustained Consumer interruptions due to HT Breakdowns during the month in Northern Province</t>
  </si>
  <si>
    <t>Total No. of consumers at the end of the monthin Northern</t>
  </si>
  <si>
    <t>Total number of Sustained Consumer interruptions due to GSS Feeder Trippings during the month in WPN</t>
  </si>
  <si>
    <t>Total number of Sustained Consumer interruptions due to HT Breakdowns during the month in WPN</t>
  </si>
  <si>
    <t>Total number of Sustained Consumer interruptions due to LT Breakdowns during the month in WPN</t>
  </si>
  <si>
    <t>Total number of Sustained Consumer interruptions due to HT Planned interruptions during the month in WPN</t>
  </si>
  <si>
    <t>Total number of Sustained Consumer interruptions due to LT Planned interruptions during the month in WPN</t>
  </si>
  <si>
    <t>Total No. of consumers at the end of the monthin WPN</t>
  </si>
  <si>
    <t>Total number of Sustained Consumer interruptions due to GSS Feeder Trippings during the month in Central Province</t>
  </si>
  <si>
    <t>Total number of Sustained Consumer interruptions due to HT Breakdowns during the month in Central Province</t>
  </si>
  <si>
    <t>Total number of Sustained Consumer interruptions due to LT Breakdowns during the month in Central Province</t>
  </si>
  <si>
    <t>Total number of Sustained Consumer interruptions due to HT Planned interruptions during the month in Central Province</t>
  </si>
  <si>
    <t>Total number of Sustained Consumer interruptions due to LT Planned interruptions during the month in Central Province</t>
  </si>
  <si>
    <t>Total No. of consumers at the end of the monthin Central</t>
  </si>
  <si>
    <t>Total number of Sustained Consumer interruptions due to GSS Feeder Trippings during the month in Eastern Province</t>
  </si>
  <si>
    <t>Total number of Sustained Consumer interruptions due to HT Breakdowns during the month in Eastern Province</t>
  </si>
  <si>
    <t>Total number of Sustained Consumer interruptions due to LT Breakdowns during the month in Eastern Province</t>
  </si>
  <si>
    <t>Total number of Sustained Consumer interruptions due to HT Planned interruptionsduring the month in Eastern Province</t>
  </si>
  <si>
    <t>Total number of Sustained Consumer interruptions due to LT Planned interruptions during the month in Eastern Province</t>
  </si>
  <si>
    <t>Total No. of consumers at the end of the monthin Eastern</t>
  </si>
  <si>
    <t>Total number of Sustained Consumer interruptions due to GSS Feeder Trippings during the month in WPS II</t>
  </si>
  <si>
    <t>Total number of Sustained Consumer interruptions due to HT Breakdowns during the month in WPS II</t>
  </si>
  <si>
    <t>Total number of Sustained Consumer interruptions due to LT Breakdowns during the month in WPS II</t>
  </si>
  <si>
    <t>Total number of Sustained Consumer interruptions due to HT Planned interruptions during the month in WPS II</t>
  </si>
  <si>
    <t>Total number of Sustained Consumer interruptions due to LT Planned interruptions during the month in WPS II</t>
  </si>
  <si>
    <t>Total No. of consumers at the end of the monthin WPS II</t>
  </si>
  <si>
    <t>Total number of Sustained Consumer interruptions due to GSS Feeder Trippings during the month in Sabaragamuwa Province</t>
  </si>
  <si>
    <t>Total number of Sustained Consumer interruptions due to HT Breakdowns during the month in Sabaragamuwa Province</t>
  </si>
  <si>
    <t>Total number of Sustained Consumer interruptions due to LT Breakdowns during the month in Sabaragamuwa Province</t>
  </si>
  <si>
    <t>Total number of Sustained Consumer interruptions due to HT Planned interruptions during the month in Sabaragamuwa Province</t>
  </si>
  <si>
    <t>Total number of Sustained Consumer interruptions due to LT Planned interruptions during the month in Sabaragamuwa Province</t>
  </si>
  <si>
    <t>Total No. of consumers at the end of the monthin Sabaragamuwa Province</t>
  </si>
  <si>
    <t>Total number of Sustained Consumer interruptions due to GSS Feeder Trippings during the month in Uva Province</t>
  </si>
  <si>
    <t>Total number of Sustained Consumer interruptions due to HT Breakdowns during the month in Uva Province</t>
  </si>
  <si>
    <t>Total number of Sustained Consumer interruptions due to LT Breakdowns during the month in Uva Province</t>
  </si>
  <si>
    <t>Total number of Sustained Consumer interruptions due to HT Planned interruptions during the month in Uva Province</t>
  </si>
  <si>
    <t>Total number of Sustained Consumer interruptions due to LT Planned interruptions during the month in Uva Province</t>
  </si>
  <si>
    <t>Total No. of consumers at the end of the monthin Uva Province</t>
  </si>
  <si>
    <t>Total number of Sustained Consumer interruptions due to GSS Feeder Trippings during the month in WPS I</t>
  </si>
  <si>
    <t>Total number of Sustained Consumer interruptions due to HT Breakdowns during the month in WPS I</t>
  </si>
  <si>
    <t>Total number of Sustained Consumer interruptions due to LT Breakdowns during the month in WPS I</t>
  </si>
  <si>
    <t>Total number of Sustained Consumer interruptions due to HT Planned interruptions during the month in WPS I</t>
  </si>
  <si>
    <t>Total number of Sustained Consumer interruptions due to LT Planned interruptions during the month in WPS I</t>
  </si>
  <si>
    <t>Total No. of consumers at the end of the monthin WPS I</t>
  </si>
  <si>
    <t>Total number of Sustained Consumer interruptions due to GSS Feeder Trippings during the month in Southern Province</t>
  </si>
  <si>
    <t>Total number of Sustained Consumer interruptions due to HT Breakdowns during the month in Southern Province</t>
  </si>
  <si>
    <t>Total number of Sustained Consumer interruptions due to LT Breakdowns during the month in Southern Province</t>
  </si>
  <si>
    <t>Total number of Sustained Consumer interruptions due to HT Planned interruptions during the month in Southern Province</t>
  </si>
  <si>
    <t>Total number of Sustained Consumer interruptions due to LT Planned interruptions during the month in Southern Province</t>
  </si>
  <si>
    <t>Total No. of consumers at the end of the monthin Southern</t>
  </si>
  <si>
    <t>Total number of customers as at the beginning of the month in Colombo City.</t>
  </si>
  <si>
    <t>Total number of registered customers for SMS Alert services in Colombo City as at the end of the month.</t>
  </si>
  <si>
    <t>Total number of customers as at the beginning of the month in NWP.</t>
  </si>
  <si>
    <t>Total number of registered customers for SMS Alert services in NWP as at the end of the month.</t>
  </si>
  <si>
    <t>Total number of customers as at the beginning of the month in NCP.</t>
  </si>
  <si>
    <t>Total number of registered customers for SMS Alert services in NCP as at the end of the month.</t>
  </si>
  <si>
    <t>Total number of customers as at the beginning of the month in Northern Province.</t>
  </si>
  <si>
    <t>Total number of registered customers for SMS Alert services in Northern Province as at the end of the month.</t>
  </si>
  <si>
    <t>Total number of customers as at the beginning of the month in WPN.</t>
  </si>
  <si>
    <t>Total number of registered customers for SMS Alert services in WPN as at the end of the month.</t>
  </si>
  <si>
    <t>Total number of customers as at the beginning of the month in Central Province.</t>
  </si>
  <si>
    <t>Total number of registered customers for SMS Alert services in Central Province as at the end of the month.</t>
  </si>
  <si>
    <t>Total number of customers as at the beginning of the month in Eastern Province.</t>
  </si>
  <si>
    <t>Total number of registered customers for SMS Alert services in Eastern Province as at the end of the month.</t>
  </si>
  <si>
    <t>Total number of customers as at the beginning of the month in WPS II.</t>
  </si>
  <si>
    <t>Total number of registered customers for SMS Alert services in WPS II as at the end of the month.</t>
  </si>
  <si>
    <t>Total number of customers as at the beginning of the month in Sabaragamuwa Province.</t>
  </si>
  <si>
    <t>Total number of registered customers for SMS Alert services in Sabaragamuwa Province as at the end of the month.</t>
  </si>
  <si>
    <t>Total number of customers as at the beginning of the month in Uva Province.</t>
  </si>
  <si>
    <t>Total number of registered customers for SMS Alert services in Uva Province as at the end of the month.</t>
  </si>
  <si>
    <t>Total number of customers as at the beginning of the month in WPS I.</t>
  </si>
  <si>
    <t>Total number of registered customers for SMS Alert services in WPS I as at the end of the month.</t>
  </si>
  <si>
    <t>Total number of customers as at the beginning of the month in Southern Province.</t>
  </si>
  <si>
    <t>Total number of registered customers for SMS Alert services in Southern Province as at the end of the month.</t>
  </si>
  <si>
    <t>Number of LV schemes that have undergone a complete rehabilitation cycle any time during last 2 years in Area “i” of Colombo City</t>
  </si>
  <si>
    <t>Total number of LV schemes in Area “i” of Colombo City</t>
  </si>
  <si>
    <t>Number of LV schemes that have undergone a complete rehabilitation cycle any time during last 2 years in Area “i” of NWP</t>
  </si>
  <si>
    <t>Total number of LV schemes in Area “i” in NWP.</t>
  </si>
  <si>
    <t>Number of LV schemes that have undergone a complete rehabilitation cycle any time during last 2 years in Area “i” of NCP</t>
  </si>
  <si>
    <t>Total number of LV schemes in Area “i” of NCP.</t>
  </si>
  <si>
    <t>Number of LV schemes that have undergone a complete rehabilitation cycle any time during last 2 years in Area “i” of Northern Province</t>
  </si>
  <si>
    <t>Total number of LV scheme sin Area “i” Northern Province.</t>
  </si>
  <si>
    <t>Number of LV schemes that have undergone a complete rehabilitation cycle any time during last 2 years in Area “i” in WPN.</t>
  </si>
  <si>
    <t>Total number of LV schemes in Area “i” in WPN.</t>
  </si>
  <si>
    <t>Number of LV schemes that have undergone a complete rehabilitation cycle any time during last 2 years in Area “i” in Central Province.</t>
  </si>
  <si>
    <t>Total number of LV schemes in Area “i” in Central Province.</t>
  </si>
  <si>
    <t>Number of LV schemes that have undergone a complete rehabilitation cycle any time during last 2 years in Area “i” in Eastern Province.</t>
  </si>
  <si>
    <t>Total number of LV schemes in Area “i” in Eastern Province.</t>
  </si>
  <si>
    <t>Number of LV schemes that have undergone a complete rehabilitation cycle any time during last 2 years in Area “i” WPS II.</t>
  </si>
  <si>
    <t>Total number of LV schemes in Area “i” in WPS II.</t>
  </si>
  <si>
    <t>Number of LV schemes that have undergone a complete rehabilitation cycle any time during last 2 years in Area “i” in Sabaragamuwa Province.</t>
  </si>
  <si>
    <t>Total number of LV schemes in Area “i” in Sabaragamuwa</t>
  </si>
  <si>
    <t>Number of LV schemes that have undergone a complete rehabilitation cycle any time during last 2 years in Area “i” in Uva Province.</t>
  </si>
  <si>
    <t>Total number of LV schemes in Area “i” in Uva Province.</t>
  </si>
  <si>
    <t>Number of LV schemes that have undergone a complete rehabilitation cycle any time during last 2 years in Area “i” in Province WPS1</t>
  </si>
  <si>
    <t>Total number of LV schemes in Area “i” in Province WPS I</t>
  </si>
  <si>
    <t>Number of LV schemes that have undergone a complete rehabilitation cycle any time during last 2 years in Area “i” in Southern Province.</t>
  </si>
  <si>
    <t>Total number of LV schemes in Area “i” in Southern Province.</t>
  </si>
  <si>
    <t>Number of different SMS alert services “offered” to any Retail customer in Area“i” in Colombo City</t>
  </si>
  <si>
    <t>Number of different SMS alert services “offered” to any Retail customer in Area“i” in NWP</t>
  </si>
  <si>
    <t>Number of different SMS alert services “offered” to any Retail customer in Area “i” in NCP</t>
  </si>
  <si>
    <t>Number of different SMS alert services “offered” to any Retail customer in Area “i” in Northern Province.</t>
  </si>
  <si>
    <t>Number of different SMS alert services “offered” to any Retail customer in Area “i” in WPN</t>
  </si>
  <si>
    <t>Number of different SMS alert services “offered” to any Retail customer in Area “i” in Central Province.</t>
  </si>
  <si>
    <t>Number of different SMS alert services “offered” to any Retail customer in Area “i” in Eastern Province.</t>
  </si>
  <si>
    <t>Number of different SMS alert services “offered” to any Retail customer in Area “i” in WPS II</t>
  </si>
  <si>
    <t>Number of different SMS alert services “offered” to any Retail customer in Area “i” in Sabaragamuwa Province.</t>
  </si>
  <si>
    <t>Number of different SMS alert services “offered” to any Retail customer in Area “i” in Uva Province.</t>
  </si>
  <si>
    <t>Number of different SMS alert services “offered” to any Retail customer in Area“i” in WPS I</t>
  </si>
  <si>
    <t>Number of different SMS alert services “offered” to any Retail customer in Area“i” in Southern</t>
  </si>
  <si>
    <t>Number of standard services for which all information are available as a Document in Area “i” in Colombo City</t>
  </si>
  <si>
    <t>Number of standard services for which all information are available as a Document in Area “i” in NWP</t>
  </si>
  <si>
    <t>Number of standard services for which all information are available as a Document in Area “i” in NCP</t>
  </si>
  <si>
    <t>Number of standard services for which all information are available as a Document in Area “i” in Northern Province.</t>
  </si>
  <si>
    <t>Number of Standard Services offered by CEB.</t>
  </si>
  <si>
    <t>Number of standard services for which all information are available as a Document in Area “i” in WPN</t>
  </si>
  <si>
    <t>Number of standard services for which all information are available as a Document in Area “i” in Central Province.</t>
  </si>
  <si>
    <t>Number of standard services for which all information are available as a Document in Area “i” in Eastern Province.</t>
  </si>
  <si>
    <t>Number of standard services for which all information are available as a Document in Area “i” in WPS II</t>
  </si>
  <si>
    <t>Number of standard services for which all information are available as a Document in Area “i” in Sabaragamuwa</t>
  </si>
  <si>
    <t>Number of standard services for which all information are available as a Document in Area “i” in Uva Province.</t>
  </si>
  <si>
    <t>Number of standard services for which all information are available as a Document in Area “i” in WPS I</t>
  </si>
  <si>
    <t>Number of standard services for which all information are available as a Document in Area “i” in Southern Province.</t>
  </si>
  <si>
    <t>Customer perception index on Electricity Supply of Southern Province</t>
  </si>
  <si>
    <t>Customer Perception Index on recent and expected future performance of Southern Province</t>
  </si>
  <si>
    <t>Customer Perception Index on Friendliness of Southern Province</t>
  </si>
  <si>
    <t>Customer Perception Index on Quality of work of Southern Province</t>
  </si>
  <si>
    <t>Customer Perception Index on Customer Service of Southern Province</t>
  </si>
  <si>
    <t>Customer Perception Index on recent and expected future performance of WPS I</t>
  </si>
  <si>
    <t>Customer Perception Index on Friendliness of WPS I</t>
  </si>
  <si>
    <t>Customer Perception Index on Quality of work of WPS I</t>
  </si>
  <si>
    <t>Customer Perception Index on Customer Service of WPS I</t>
  </si>
  <si>
    <t>Customer perception index on Electricity Supply of WPS I</t>
  </si>
  <si>
    <t>Customer Perception Index on recent and expected future performance of Uva Province</t>
  </si>
  <si>
    <t>Customer Perception Index on Customer Service of Uva</t>
  </si>
  <si>
    <t>Customer Perception Index on Quality of work of Uva Province</t>
  </si>
  <si>
    <t>Customer perception index on Electricity Supply of Uva</t>
  </si>
  <si>
    <t>Customer Perception Index on Friendliness of Uva Province</t>
  </si>
  <si>
    <t>Customer Perception Index on recent and expected future performance of Sabaragamuwa Province</t>
  </si>
  <si>
    <t>Customer Perception Index on Friendliness of Sabaragamuwa</t>
  </si>
  <si>
    <t>Customer Perception Index on Quality of work of Sabaragamuwa Province</t>
  </si>
  <si>
    <t>Customer Perception Index on Customer Service of Sabaragamuwa Province</t>
  </si>
  <si>
    <t>Customer perception index on Electricity Supply of Sabaragamuwa Province</t>
  </si>
  <si>
    <t>Customer Perception Index on recent and expected future performance of WPS II</t>
  </si>
  <si>
    <t>Customer Perception Index on Friendliness of WPS II</t>
  </si>
  <si>
    <t>Customer Perception Index on Quality of work of WPS II</t>
  </si>
  <si>
    <t>Customer Perception Index on Customer Service of WPS II</t>
  </si>
  <si>
    <t>Customer perception index on Electricity Supply of WPS II</t>
  </si>
  <si>
    <t>Customer Perception Index on recent and expected future performance of Eastern Province</t>
  </si>
  <si>
    <t>Customer Perception Index on Friendliness of Eastern Province</t>
  </si>
  <si>
    <t>Customer Perception Index on Quality of work of Eastern</t>
  </si>
  <si>
    <t>Customer Perception Index on Customer Service of Eastern Province</t>
  </si>
  <si>
    <t>Customer perception index on Electricity Supply of Eastern Province</t>
  </si>
  <si>
    <t>Customer Perception Index on recent and expected future performance of Central Province</t>
  </si>
  <si>
    <t>Customer Perception Index on Friendliness of Central Province</t>
  </si>
  <si>
    <t>Customer Perception Index on Quality of work of Central Province</t>
  </si>
  <si>
    <t>Customer perception index on Electricity Supply of Central</t>
  </si>
  <si>
    <t>Customer Perception Index on recent and expected future performance of WPN</t>
  </si>
  <si>
    <t>Customer Perception Index on Friendliness of WPN</t>
  </si>
  <si>
    <t>Customer Perception Index on Quality of work of WPN</t>
  </si>
  <si>
    <t>Customer Perception Index on Customer Service of WPN</t>
  </si>
  <si>
    <t>Customer perception index on Electricity Supply of WPN</t>
  </si>
  <si>
    <t>Customer Perception Index on recent and expected future performance of Northern Province</t>
  </si>
  <si>
    <t>Customer Perception Index on Friendliness of Northern Province</t>
  </si>
  <si>
    <t>Customer Perception Index on Quality of work of Northern Province</t>
  </si>
  <si>
    <t>Customer Perception Index on Customer Service of Northern Province</t>
  </si>
  <si>
    <t>Customer perception index on Electricity Supply of Northern Province</t>
  </si>
  <si>
    <t>Customer Perception Index on recent and expected future performance of NCP</t>
  </si>
  <si>
    <t>Customer Perception Index on Friendliness of NCP</t>
  </si>
  <si>
    <t>Customer Perception Index on Quality of work of NCP</t>
  </si>
  <si>
    <t>Customer Perception Index on Customer Service of NCP</t>
  </si>
  <si>
    <t>Customer perception index on Electricity Supply of NCP</t>
  </si>
  <si>
    <t>Customer Perception Index on recent and expected future performance of NWP</t>
  </si>
  <si>
    <t>Customer Perception Index on Friendliness of NWP</t>
  </si>
  <si>
    <t>Customer Perception Index on Quality of work of NWP</t>
  </si>
  <si>
    <t>Customer Perception Index on Customer Service of NWP</t>
  </si>
  <si>
    <t>Customer perception index on Electricity Supply of NWP</t>
  </si>
  <si>
    <t>Customer Perception Index on recent and expected future performance of Colombo City</t>
  </si>
  <si>
    <t>Customer Perception Index on Friendliness of Colombo City</t>
  </si>
  <si>
    <t>Customer Perception Index on Quality of work of Colombo City</t>
  </si>
  <si>
    <t>Customer Perception Index on Customer Service of Colombo City</t>
  </si>
  <si>
    <t>Customer perception index on Electricity Supply of Colombo City</t>
  </si>
  <si>
    <t>K1</t>
  </si>
  <si>
    <t>K2</t>
  </si>
  <si>
    <t>K3</t>
  </si>
  <si>
    <t>K4</t>
  </si>
  <si>
    <t>K5</t>
  </si>
  <si>
    <t>No of distribution substations having the Geographical Information and other Account details of ALL connected customers in a database in the Consumer Service Centre “i” in Colombo City as at the end of a quarter.</t>
  </si>
  <si>
    <t>Total number of distribution substations operating in the Colombo City at the end of the quarter.</t>
  </si>
  <si>
    <t>No of distribution substations having the Geographical Information and other Account details of ALL connected customers in a database in the Consumer Service Centre “i” in NWP as at the end of a quarter.</t>
  </si>
  <si>
    <t>Total number of distribution substations operating in the NWP at the end of the quarter.</t>
  </si>
  <si>
    <t>No of distribution substations having the Geographical Information and other Account details of ALL connected customers in a database in the Consumer Service Centre “i” in NCP as at the end of a quarter.</t>
  </si>
  <si>
    <t>Total number of distribution substations operating in the NCP at the end of the quarter.</t>
  </si>
  <si>
    <t>No of distribution substations having the Geographical Information and other Account details of ALL connected customers in a database in the Consumer Service Centre “i” in Northern Province as at the end of a quarter.</t>
  </si>
  <si>
    <t>Total number of distribution substations operating in the Northern Province at the end of the quarter.</t>
  </si>
  <si>
    <t>No of distribution substations having the Geographical Information and other Account details of ALL connected customers in a database in the Consumer Service Centre “i” in WPN as at the end of a quarter.</t>
  </si>
  <si>
    <t>Total number of distribution substations operating in the WPN at the end of the quarter.</t>
  </si>
  <si>
    <t>No of distribution substations having the Geographical Information and other Account details of ALL connected customers in a database in the Consumer Service Centre “i” in Central Province as at the end of a quarter.</t>
  </si>
  <si>
    <t>Total number of distribution substations operating in the Central Province at the end of the quarter.</t>
  </si>
  <si>
    <t>No of distribution substations having the Geographical Information and other Account details of ALL connected customers in a database in the Consumer Service Centre “i” in Eastern Province as at the end of a quarter.</t>
  </si>
  <si>
    <t>Total number of distribution substations operating in the Eastern Province at the end of the quarter.</t>
  </si>
  <si>
    <t>No of distribution substations having the Geographical Information and other Account details of ALL connected customers in a database in the Consumer Service Centre “i” in WPS II as at the end of a quarter.</t>
  </si>
  <si>
    <t>Total number of distribution substations operating in the WPS II at the end of the quarter.</t>
  </si>
  <si>
    <t>No of distribution substations having the Geographical Information and other Account details of ALL connected customers in a database in the Consumer Service Centre “i” in Sabaragamuwa Province as at the end of a quarter.</t>
  </si>
  <si>
    <t>Total number of distribution substations operating in the Sabaragamuwa Province at the end of the quarter.</t>
  </si>
  <si>
    <t>No of distribution substations having the Geographical Information and other Account details of ALL connected customers in a database in the Consumer Service Centre “i” in Uva Province as at the end of a quarter.</t>
  </si>
  <si>
    <t>Total number of distribution substations operating in the Uva Province at the end of the quarter.</t>
  </si>
  <si>
    <t>No of distribution substations having the Geographical Information and other Account details of ALL connected customers in a database in the Consumer Service Centre “i” in WPS I as at the end of a quarter.</t>
  </si>
  <si>
    <t>Total number of distribution substations operating in the WPS I at the end of the quarter.</t>
  </si>
  <si>
    <t>No of distribution substations having the Geographical Information and other Account details of ALL connected customers in a database in the Consumer Service Centre “i” in Southern as at the end of a quarter.</t>
  </si>
  <si>
    <t>Total number of distribution substations operating in the Southern at the end of the quarter.</t>
  </si>
  <si>
    <t>Number of additional services offered at Call Centers in Colombo City</t>
  </si>
  <si>
    <t>Number of additional services offered at Call Centers in NWP</t>
  </si>
  <si>
    <t>Number of additional services offered at Call Centers in NCP</t>
  </si>
  <si>
    <t>Number of additional services offered at Call Centers in Northern Province</t>
  </si>
  <si>
    <t>Number of additional services offered at Call Centers in WPN</t>
  </si>
  <si>
    <t>Number of additional services offered at Call Centers in Central</t>
  </si>
  <si>
    <t>Number of additional services offered at Call Centers in Eastern</t>
  </si>
  <si>
    <t>Number of additional services offered at Call Centers in WPS II</t>
  </si>
  <si>
    <t>Number of additional services offered at Call Centers in Sabaragamuwa Province.</t>
  </si>
  <si>
    <t>Number of additional services offered at Call Centers in Uva Province</t>
  </si>
  <si>
    <t>Number of additional services offered at Call Centers in WPS I</t>
  </si>
  <si>
    <t>Number of additional services offered at Call Centers in Southern Province.</t>
  </si>
  <si>
    <t>Number of Major accidents occurred to staff in Division 01 during the 1stmonth of the quarter</t>
  </si>
  <si>
    <t>Number of Major accidents occurred to staff in Division 01 during the 2ndmonth of the quarter</t>
  </si>
  <si>
    <t>Number of Major accidents occurred to staff in Division 01 during the 3rdmonth of the quarter</t>
  </si>
  <si>
    <t>Number of Fatal accidents occurred to staff in Division 01 during the 1stmonth of the quarter</t>
  </si>
  <si>
    <t>Number of Fatal accidents occurred to staff in Division 01 during the 2ndmonth of the quarter</t>
  </si>
  <si>
    <t>Number of Fatal accidents occurred to staff in Division 01 during the 3rdmonth of the quarter</t>
  </si>
  <si>
    <t>Number of Major accidents occurred to staff in Division 02 during the 1stmonth of the quarter</t>
  </si>
  <si>
    <t>Number of Major accidents occurred to staff in Division 02 during the 2ndmonth of the quarter</t>
  </si>
  <si>
    <t>Number of Major accidents occurred to staff in Division 02 during the 3rdmonth of the quarter</t>
  </si>
  <si>
    <t>Number of Fatal accidents occurred to staff in Division 02 during the 1stmonth of the quarter</t>
  </si>
  <si>
    <t>Number of Fatal accidents occurred to staff in Division 02 during the 2ndmonth of the quarter</t>
  </si>
  <si>
    <t>Number of Fatal accidents occurred to staff in Division 02 during the 3rdmonth of the quarter</t>
  </si>
  <si>
    <t>Number of Major accidents occurred to staff in Division 03 during the 1stmonth of the quarter</t>
  </si>
  <si>
    <t>Number of Major accidents occurred to staff in Division 03 during the 2ndmonth of the quarter</t>
  </si>
  <si>
    <t>Number of Major accidents occurred to staff in Division 03 during the 3rdmonth of the quarter</t>
  </si>
  <si>
    <t>Number of Fatal accidents occurred to staff in Division 03 during the 1stmonth of the quarter</t>
  </si>
  <si>
    <t>Number of Fatal accidents occurred to staff in Division 03 during the 2ndmonth of the quarter</t>
  </si>
  <si>
    <t>Number of Fatal accidents occurred to staff in Division 03 during the 3rdmonth of the quarter</t>
  </si>
  <si>
    <t>Number of Major accidents occurred to staff in Division 04 during the 1stmonth of the quarter</t>
  </si>
  <si>
    <t>Number of Major accidents occurred to staff in Division 04 during the 2ndmonth of the quarter</t>
  </si>
  <si>
    <t>Number of Major accidents occurred to staff in Division 04 during the 3rdmonth of the quarter</t>
  </si>
  <si>
    <t>Number of Fatal accidents occurred to staff in Division 04 during the 1stmonth of the quarter</t>
  </si>
  <si>
    <t>Number of Fatal accidents occurred to staff in Division 04 during the 2ndmonth of the quarter</t>
  </si>
  <si>
    <t>Number of Fatal accidents occurred to staff in Division 04 during the 3rdmonth of the quarter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</si>
</sst>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(* #,##0.00_);_(* \(#,##0.00\);_(* \-??_);_(@_)"/>
    <numFmt numFmtId="167" formatCode="_(* #,##0_);_(* \(#,##0\);_(* \-??_);_(@_)"/>
    <numFmt numFmtId="168" formatCode="0.0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0"/>
      <color rgb="FF000000"/>
      <name val="Arial Rounded MT Bold"/>
      <family val="0"/>
    </font>
    <font>
      <b val="true"/>
      <sz val="24"/>
      <color rgb="FF000000"/>
      <name val="Calibri"/>
      <family val="2"/>
    </font>
    <font>
      <sz val="10"/>
      <color rgb="FF222222"/>
      <name val="Arial"/>
      <family val="2"/>
      <charset val="1"/>
    </font>
    <font>
      <sz val="10"/>
      <name val="Arial Unicode MS"/>
      <family val="2"/>
      <charset val="1"/>
    </font>
    <font>
      <sz val="10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A9D18E"/>
        <bgColor rgb="FFC9C9C9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C9C9C9"/>
        <bgColor rgb="FFD0CECE"/>
      </patternFill>
    </fill>
    <fill>
      <patternFill patternType="solid">
        <fgColor rgb="FFFF99CC"/>
        <bgColor rgb="FFF4B183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0CECE"/>
      </patternFill>
    </fill>
    <fill>
      <patternFill patternType="solid">
        <fgColor rgb="FFFFFF99"/>
        <bgColor rgb="FFFFFFCC"/>
      </patternFill>
    </fill>
    <fill>
      <patternFill patternType="solid">
        <fgColor rgb="FFF4B183"/>
        <bgColor rgb="FFFF99CC"/>
      </patternFill>
    </fill>
    <fill>
      <patternFill patternType="solid">
        <fgColor rgb="FFD0CECE"/>
        <bgColor rgb="FFC9C9C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1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5B9BD5"/>
      <rgbColor rgb="FF993366"/>
      <rgbColor rgb="FFFFFFCC"/>
      <rgbColor rgb="FFCCFFFF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D0CECE"/>
      <rgbColor rgb="FFFF99CC"/>
      <rgbColor rgb="FFCC99FF"/>
      <rgbColor rgb="FFFFD966"/>
      <rgbColor rgb="FF2E75B6"/>
      <rgbColor rgb="FF33CCCC"/>
      <rgbColor rgb="FF99CC00"/>
      <rgbColor rgb="FFFFCC00"/>
      <rgbColor rgb="FFBF9000"/>
      <rgbColor rgb="FFFF6600"/>
      <rgbColor rgb="FF666699"/>
      <rgbColor rgb="FF70AD47"/>
      <rgbColor rgb="FF203864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330480</xdr:colOff>
      <xdr:row>1</xdr:row>
      <xdr:rowOff>127800</xdr:rowOff>
    </xdr:from>
    <xdr:to>
      <xdr:col>18</xdr:col>
      <xdr:colOff>546840</xdr:colOff>
      <xdr:row>7</xdr:row>
      <xdr:rowOff>172440</xdr:rowOff>
    </xdr:to>
    <xdr:sp>
      <xdr:nvSpPr>
        <xdr:cNvPr id="0" name="CustomShape 1"/>
        <xdr:cNvSpPr/>
      </xdr:nvSpPr>
      <xdr:spPr>
        <a:xfrm>
          <a:off x="330480" y="318240"/>
          <a:ext cx="14846760" cy="1187640"/>
        </a:xfrm>
        <a:prstGeom prst="roundRect">
          <a:avLst>
            <a:gd name="adj" fmla="val 16667"/>
          </a:avLst>
        </a:prstGeom>
        <a:solidFill>
          <a:srgbClr val="8497b0"/>
        </a:solidFill>
        <a:ln w="38160">
          <a:solidFill>
            <a:srgbClr val="000000"/>
          </a:solidFill>
          <a:round/>
        </a:ln>
      </xdr:spPr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n-US" sz="4000">
              <a:solidFill>
                <a:srgbClr val="000000"/>
              </a:solidFill>
              <a:latin typeface="Arial Rounded MT Bold"/>
            </a:rPr>
            <a:t>Balance score card</a:t>
          </a:r>
          <a:endParaRPr/>
        </a:p>
        <a:p>
          <a:pPr algn="ctr">
            <a:lnSpc>
              <a:spcPct val="100000"/>
            </a:lnSpc>
          </a:pPr>
          <a:r>
            <a:rPr b="1" lang="en-US" sz="2400">
              <a:solidFill>
                <a:srgbClr val="000000"/>
              </a:solidFill>
              <a:latin typeface="Calibri"/>
            </a:rPr>
            <a:t>Data entry -Work Book</a:t>
          </a:r>
          <a:endParaRPr/>
        </a:p>
      </xdr:txBody>
    </xdr:sp>
    <xdr:clientData/>
  </xdr:twoCellAnchor>
  <xdr:twoCellAnchor editAs="oneCell">
    <xdr:from>
      <xdr:col>0</xdr:col>
      <xdr:colOff>701640</xdr:colOff>
      <xdr:row>2</xdr:row>
      <xdr:rowOff>51840</xdr:rowOff>
    </xdr:from>
    <xdr:to>
      <xdr:col>2</xdr:col>
      <xdr:colOff>489240</xdr:colOff>
      <xdr:row>7</xdr:row>
      <xdr:rowOff>48960</xdr:rowOff>
    </xdr:to>
    <xdr:sp>
      <xdr:nvSpPr>
        <xdr:cNvPr id="1" name="CustomShape 1"/>
        <xdr:cNvSpPr/>
      </xdr:nvSpPr>
      <xdr:spPr>
        <a:xfrm>
          <a:off x="701640" y="432720"/>
          <a:ext cx="1413000" cy="949680"/>
        </a:xfrm>
        <a:prstGeom prst="rect">
          <a:avLst/>
        </a:prstGeom>
        <a:blipFill>
          <a:blip r:embed="rId1"/>
          <a:stretch>
            <a:fillRect/>
          </a:stretch>
        </a:blipFill>
        <a:ln w="12600">
          <a:solidFill>
            <a:srgbClr val="70ad47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216000</xdr:colOff>
      <xdr:row>0</xdr:row>
      <xdr:rowOff>118440</xdr:rowOff>
    </xdr:from>
    <xdr:to>
      <xdr:col>3</xdr:col>
      <xdr:colOff>238680</xdr:colOff>
      <xdr:row>0</xdr:row>
      <xdr:rowOff>120960</xdr:rowOff>
    </xdr:to>
    <xdr:sp>
      <xdr:nvSpPr>
        <xdr:cNvPr id="2" name="CustomShape 1"/>
        <xdr:cNvSpPr/>
      </xdr:nvSpPr>
      <xdr:spPr>
        <a:xfrm>
          <a:off x="7176600" y="118440"/>
          <a:ext cx="2804040" cy="2520"/>
        </a:xfrm>
        <a:prstGeom prst="rect">
          <a:avLst/>
        </a:prstGeom>
        <a:blipFill>
          <a:blip r:embed="rId1"/>
          <a:tile/>
        </a:blipFill>
        <a:ln w="12600">
          <a:noFill/>
        </a:ln>
      </xdr:spPr>
    </xdr:sp>
    <xdr:clientData/>
  </xdr:twoCellAnchor>
  <xdr:twoCellAnchor editAs="oneCell">
    <xdr:from>
      <xdr:col>1</xdr:col>
      <xdr:colOff>216000</xdr:colOff>
      <xdr:row>0</xdr:row>
      <xdr:rowOff>118440</xdr:rowOff>
    </xdr:from>
    <xdr:to>
      <xdr:col>3</xdr:col>
      <xdr:colOff>238680</xdr:colOff>
      <xdr:row>0</xdr:row>
      <xdr:rowOff>120960</xdr:rowOff>
    </xdr:to>
    <xdr:sp>
      <xdr:nvSpPr>
        <xdr:cNvPr id="3" name="CustomShape 1"/>
        <xdr:cNvSpPr/>
      </xdr:nvSpPr>
      <xdr:spPr>
        <a:xfrm>
          <a:off x="7176600" y="118440"/>
          <a:ext cx="2804040" cy="2520"/>
        </a:xfrm>
        <a:prstGeom prst="rect">
          <a:avLst/>
        </a:prstGeom>
        <a:blipFill>
          <a:blip r:embed="rId2"/>
          <a:tile/>
        </a:blipFill>
        <a:ln w="12600"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216000</xdr:colOff>
      <xdr:row>0</xdr:row>
      <xdr:rowOff>118440</xdr:rowOff>
    </xdr:from>
    <xdr:to>
      <xdr:col>3</xdr:col>
      <xdr:colOff>213120</xdr:colOff>
      <xdr:row>0</xdr:row>
      <xdr:rowOff>124920</xdr:rowOff>
    </xdr:to>
    <xdr:sp>
      <xdr:nvSpPr>
        <xdr:cNvPr id="4" name="CustomShape 1"/>
        <xdr:cNvSpPr/>
      </xdr:nvSpPr>
      <xdr:spPr>
        <a:xfrm>
          <a:off x="7558200" y="118440"/>
          <a:ext cx="2626200" cy="6480"/>
        </a:xfrm>
        <a:prstGeom prst="rect">
          <a:avLst/>
        </a:prstGeom>
        <a:blipFill>
          <a:blip r:embed="rId1"/>
          <a:tile/>
        </a:blipFill>
        <a:ln w="12600">
          <a:noFill/>
        </a:ln>
      </xdr:spPr>
    </xdr:sp>
    <xdr:clientData/>
  </xdr:twoCellAnchor>
  <xdr:twoCellAnchor editAs="oneCell">
    <xdr:from>
      <xdr:col>2</xdr:col>
      <xdr:colOff>216000</xdr:colOff>
      <xdr:row>0</xdr:row>
      <xdr:rowOff>118440</xdr:rowOff>
    </xdr:from>
    <xdr:to>
      <xdr:col>4</xdr:col>
      <xdr:colOff>213120</xdr:colOff>
      <xdr:row>0</xdr:row>
      <xdr:rowOff>124920</xdr:rowOff>
    </xdr:to>
    <xdr:sp>
      <xdr:nvSpPr>
        <xdr:cNvPr id="5" name="CustomShape 1"/>
        <xdr:cNvSpPr/>
      </xdr:nvSpPr>
      <xdr:spPr>
        <a:xfrm>
          <a:off x="8892000" y="118440"/>
          <a:ext cx="2105280" cy="6480"/>
        </a:xfrm>
        <a:prstGeom prst="rect">
          <a:avLst/>
        </a:prstGeom>
        <a:blipFill>
          <a:blip r:embed="rId2"/>
          <a:tile/>
        </a:blipFill>
        <a:ln w="12600"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T13" activeCellId="0" sqref="T13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D3" activeCellId="0" sqref="D3"/>
    </sheetView>
  </sheetViews>
  <sheetFormatPr defaultRowHeight="15"/>
  <cols>
    <col collapsed="false" hidden="false" max="1" min="1" style="1" width="114.137651821862"/>
    <col collapsed="false" hidden="false" max="2" min="2" style="2" width="15.1376518218623"/>
    <col collapsed="false" hidden="false" max="3" min="3" style="2" width="9.2995951417004"/>
    <col collapsed="false" hidden="false" max="1025" min="4" style="2" width="9.1417004048583"/>
  </cols>
  <sheetData>
    <row r="1" customFormat="false" ht="15" hidden="false" customHeight="false" outlineLevel="0" collapsed="false">
      <c r="A1" s="3" t="s">
        <v>145</v>
      </c>
      <c r="B1" s="0"/>
      <c r="C1" s="0"/>
      <c r="D1" s="0"/>
    </row>
    <row r="2" customFormat="false" ht="13.8" hidden="false" customHeight="false" outlineLevel="0" collapsed="false">
      <c r="A2" s="0"/>
      <c r="B2" s="28" t="n">
        <v>42124</v>
      </c>
      <c r="C2" s="28" t="n">
        <v>42155</v>
      </c>
      <c r="D2" s="28" t="n">
        <v>42185</v>
      </c>
    </row>
    <row r="3" customFormat="false" ht="13.8" hidden="false" customHeight="false" outlineLevel="0" collapsed="false">
      <c r="A3" s="1" t="s">
        <v>386</v>
      </c>
      <c r="B3" s="29"/>
      <c r="C3" s="29"/>
    </row>
    <row r="4" customFormat="false" ht="15" hidden="false" customHeight="false" outlineLevel="0" collapsed="false">
      <c r="A4" s="1" t="s">
        <v>387</v>
      </c>
    </row>
    <row r="5" customFormat="false" ht="15" hidden="false" customHeight="false" outlineLevel="0" collapsed="false">
      <c r="A5" s="1" t="s">
        <v>388</v>
      </c>
    </row>
    <row r="6" customFormat="false" ht="15" hidden="false" customHeight="false" outlineLevel="0" collapsed="false">
      <c r="A6" s="1" t="s">
        <v>389</v>
      </c>
    </row>
    <row r="7" customFormat="false" ht="15" hidden="false" customHeight="false" outlineLevel="0" collapsed="false">
      <c r="A7" s="1" t="s">
        <v>390</v>
      </c>
    </row>
    <row r="8" customFormat="false" ht="15" hidden="false" customHeight="false" outlineLevel="0" collapsed="false">
      <c r="A8" s="1" t="s">
        <v>391</v>
      </c>
    </row>
    <row r="9" customFormat="false" ht="15" hidden="false" customHeight="false" outlineLevel="0" collapsed="false">
      <c r="A9" s="1" t="s">
        <v>392</v>
      </c>
    </row>
    <row r="10" customFormat="false" ht="15" hidden="false" customHeight="false" outlineLevel="0" collapsed="false">
      <c r="A10" s="1" t="s">
        <v>393</v>
      </c>
    </row>
    <row r="11" customFormat="false" ht="15" hidden="false" customHeight="false" outlineLevel="0" collapsed="false">
      <c r="A11" s="1" t="s">
        <v>394</v>
      </c>
    </row>
    <row r="12" customFormat="false" ht="15" hidden="false" customHeight="false" outlineLevel="0" collapsed="false">
      <c r="A12" s="1" t="s">
        <v>395</v>
      </c>
    </row>
    <row r="13" customFormat="false" ht="15" hidden="false" customHeight="false" outlineLevel="0" collapsed="false">
      <c r="A13" s="1" t="s">
        <v>396</v>
      </c>
    </row>
    <row r="14" customFormat="false" ht="15" hidden="false" customHeight="false" outlineLevel="0" collapsed="false">
      <c r="A14" s="1" t="s">
        <v>397</v>
      </c>
    </row>
    <row r="15" customFormat="false" ht="15" hidden="false" customHeight="false" outlineLevel="0" collapsed="false">
      <c r="A15" s="1" t="s">
        <v>398</v>
      </c>
    </row>
    <row r="16" customFormat="false" ht="15" hidden="false" customHeight="false" outlineLevel="0" collapsed="false">
      <c r="A16" s="1" t="s">
        <v>399</v>
      </c>
    </row>
    <row r="17" customFormat="false" ht="15" hidden="false" customHeight="false" outlineLevel="0" collapsed="false">
      <c r="A17" s="1" t="s">
        <v>400</v>
      </c>
    </row>
    <row r="18" customFormat="false" ht="15" hidden="false" customHeight="false" outlineLevel="0" collapsed="false">
      <c r="A18" s="1" t="s">
        <v>401</v>
      </c>
    </row>
    <row r="19" customFormat="false" ht="15" hidden="false" customHeight="false" outlineLevel="0" collapsed="false">
      <c r="A19" s="1" t="s">
        <v>402</v>
      </c>
    </row>
    <row r="20" customFormat="false" ht="15" hidden="false" customHeight="false" outlineLevel="0" collapsed="false">
      <c r="A20" s="1" t="s">
        <v>403</v>
      </c>
    </row>
    <row r="21" customFormat="false" ht="15" hidden="false" customHeight="false" outlineLevel="0" collapsed="false">
      <c r="A21" s="1" t="s">
        <v>404</v>
      </c>
    </row>
    <row r="22" customFormat="false" ht="15" hidden="false" customHeight="false" outlineLevel="0" collapsed="false">
      <c r="A22" s="1" t="s">
        <v>405</v>
      </c>
    </row>
    <row r="23" customFormat="false" ht="15" hidden="false" customHeight="false" outlineLevel="0" collapsed="false">
      <c r="A23" s="1" t="s">
        <v>406</v>
      </c>
    </row>
    <row r="24" customFormat="false" ht="15" hidden="false" customHeight="false" outlineLevel="0" collapsed="false">
      <c r="A24" s="1" t="s">
        <v>407</v>
      </c>
    </row>
    <row r="25" customFormat="false" ht="15" hidden="false" customHeight="false" outlineLevel="0" collapsed="false">
      <c r="A25" s="1" t="s">
        <v>408</v>
      </c>
    </row>
    <row r="26" customFormat="false" ht="15" hidden="false" customHeight="false" outlineLevel="0" collapsed="false">
      <c r="A26" s="1" t="s">
        <v>409</v>
      </c>
    </row>
  </sheetData>
  <dataValidations count="1">
    <dataValidation allowBlank="true" operator="greaterThanOrEqual" prompt="Select Relevant Date" promptTitle="OD_interest" showDropDown="false" showErrorMessage="true" showInputMessage="true" sqref="B2:D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1" width="47.2834008097166"/>
    <col collapsed="false" hidden="false" max="2" min="2" style="2" width="15.8542510121457"/>
    <col collapsed="false" hidden="false" max="3" min="3" style="2" width="15.4251012145749"/>
    <col collapsed="false" hidden="false" max="4" min="4" style="2" width="13.7125506072874"/>
    <col collapsed="false" hidden="false" max="1025" min="5" style="2" width="9.1417004048583"/>
  </cols>
  <sheetData>
    <row r="1" customFormat="false" ht="15" hidden="false" customHeight="false" outlineLevel="0" collapsed="false">
      <c r="A1" s="3" t="s">
        <v>145</v>
      </c>
      <c r="B1" s="0"/>
      <c r="C1" s="0"/>
      <c r="D1" s="0"/>
    </row>
    <row r="2" customFormat="false" ht="15" hidden="false" customHeight="false" outlineLevel="0" collapsed="false">
      <c r="A2" s="0"/>
      <c r="B2" s="28" t="n">
        <v>42124</v>
      </c>
      <c r="C2" s="28" t="n">
        <v>42155</v>
      </c>
      <c r="D2" s="28" t="n">
        <v>42185</v>
      </c>
    </row>
    <row r="3" customFormat="false" ht="13.8" hidden="false" customHeight="false" outlineLevel="0" collapsed="false">
      <c r="A3" s="1" t="s">
        <v>410</v>
      </c>
      <c r="B3" s="6"/>
      <c r="C3" s="6"/>
      <c r="D3" s="6"/>
    </row>
    <row r="4" customFormat="false" ht="13.8" hidden="false" customHeight="false" outlineLevel="0" collapsed="false">
      <c r="A4" s="1" t="s">
        <v>411</v>
      </c>
      <c r="B4" s="6"/>
      <c r="C4" s="6"/>
      <c r="D4" s="6"/>
    </row>
    <row r="5" customFormat="false" ht="13.8" hidden="false" customHeight="false" outlineLevel="0" collapsed="false">
      <c r="A5" s="1" t="s">
        <v>412</v>
      </c>
      <c r="B5" s="6"/>
      <c r="C5" s="6"/>
      <c r="D5" s="6"/>
    </row>
    <row r="6" customFormat="false" ht="15" hidden="false" customHeight="false" outlineLevel="0" collapsed="false">
      <c r="A6" s="1" t="s">
        <v>413</v>
      </c>
    </row>
    <row r="7" customFormat="false" ht="15" hidden="false" customHeight="false" outlineLevel="0" collapsed="false">
      <c r="A7" s="1" t="s">
        <v>414</v>
      </c>
    </row>
    <row r="8" customFormat="false" ht="15" hidden="false" customHeight="false" outlineLevel="0" collapsed="false">
      <c r="A8" s="1" t="s">
        <v>415</v>
      </c>
    </row>
    <row r="9" customFormat="false" ht="15" hidden="false" customHeight="false" outlineLevel="0" collapsed="false">
      <c r="A9" s="1" t="s">
        <v>416</v>
      </c>
    </row>
    <row r="10" customFormat="false" ht="15" hidden="false" customHeight="false" outlineLevel="0" collapsed="false">
      <c r="A10" s="1" t="s">
        <v>417</v>
      </c>
    </row>
    <row r="11" customFormat="false" ht="15" hidden="false" customHeight="false" outlineLevel="0" collapsed="false">
      <c r="A11" s="1" t="s">
        <v>418</v>
      </c>
    </row>
    <row r="12" customFormat="false" ht="15" hidden="false" customHeight="false" outlineLevel="0" collapsed="false">
      <c r="A12" s="1" t="s">
        <v>419</v>
      </c>
    </row>
    <row r="13" customFormat="false" ht="15" hidden="false" customHeight="false" outlineLevel="0" collapsed="false">
      <c r="A13" s="1" t="s">
        <v>420</v>
      </c>
    </row>
    <row r="14" customFormat="false" ht="15" hidden="false" customHeight="false" outlineLevel="0" collapsed="false">
      <c r="A14" s="1" t="s">
        <v>421</v>
      </c>
    </row>
    <row r="15" customFormat="false" ht="13.8" hidden="false" customHeight="false" outlineLevel="0" collapsed="false"/>
    <row r="16" customFormat="false" ht="13.8" hidden="false" customHeight="false" outlineLevel="0" collapsed="false"/>
  </sheetData>
  <dataValidations count="1">
    <dataValidation allowBlank="true" operator="greaterThanOrEqual" prompt="Select Relevant Date" promptTitle="OD_interest" showDropDown="false" showErrorMessage="true" showInputMessage="true" sqref="B2:D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203864"/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82.5748987854251"/>
    <col collapsed="false" hidden="false" max="2" min="2" style="2" width="14.9959514170041"/>
    <col collapsed="false" hidden="false" max="3" min="3" style="2" width="14.5668016194332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</row>
    <row r="2" customFormat="false" ht="15" hidden="false" customHeight="false" outlineLevel="0" collapsed="false">
      <c r="A2" s="0"/>
      <c r="B2" s="25" t="n">
        <v>42124</v>
      </c>
      <c r="C2" s="25" t="n">
        <v>42155</v>
      </c>
    </row>
    <row r="3" customFormat="false" ht="13.8" hidden="false" customHeight="false" outlineLevel="0" collapsed="false">
      <c r="A3" s="1" t="s">
        <v>422</v>
      </c>
      <c r="B3" s="30"/>
      <c r="C3" s="30"/>
    </row>
    <row r="4" customFormat="false" ht="13.8" hidden="false" customHeight="false" outlineLevel="0" collapsed="false">
      <c r="A4" s="1" t="s">
        <v>423</v>
      </c>
      <c r="B4" s="30"/>
      <c r="C4" s="30"/>
    </row>
    <row r="5" customFormat="false" ht="13.8" hidden="false" customHeight="false" outlineLevel="0" collapsed="false">
      <c r="A5" s="1" t="s">
        <v>424</v>
      </c>
      <c r="B5" s="30"/>
      <c r="C5" s="30"/>
    </row>
    <row r="6" customFormat="false" ht="13.8" hidden="false" customHeight="false" outlineLevel="0" collapsed="false">
      <c r="A6" s="1" t="s">
        <v>425</v>
      </c>
      <c r="B6" s="30"/>
      <c r="C6" s="30"/>
    </row>
    <row r="7" customFormat="false" ht="13.8" hidden="false" customHeight="false" outlineLevel="0" collapsed="false">
      <c r="A7" s="1" t="s">
        <v>426</v>
      </c>
      <c r="B7" s="30"/>
      <c r="C7" s="30"/>
    </row>
    <row r="8" customFormat="false" ht="13.8" hidden="false" customHeight="false" outlineLevel="0" collapsed="false">
      <c r="A8" s="1" t="s">
        <v>427</v>
      </c>
      <c r="B8" s="30"/>
      <c r="C8" s="30"/>
    </row>
    <row r="9" customFormat="false" ht="13.8" hidden="false" customHeight="false" outlineLevel="0" collapsed="false">
      <c r="A9" s="1" t="s">
        <v>428</v>
      </c>
      <c r="B9" s="30"/>
      <c r="C9" s="30"/>
    </row>
    <row r="10" customFormat="false" ht="13.8" hidden="false" customHeight="false" outlineLevel="0" collapsed="false">
      <c r="A10" s="1" t="s">
        <v>429</v>
      </c>
      <c r="B10" s="30"/>
      <c r="C10" s="30"/>
    </row>
    <row r="11" customFormat="false" ht="13.8" hidden="false" customHeight="false" outlineLevel="0" collapsed="false">
      <c r="A11" s="1" t="s">
        <v>430</v>
      </c>
      <c r="B11" s="30"/>
      <c r="C11" s="30"/>
    </row>
    <row r="12" customFormat="false" ht="13.8" hidden="false" customHeight="false" outlineLevel="0" collapsed="false">
      <c r="A12" s="1" t="s">
        <v>431</v>
      </c>
      <c r="B12" s="30"/>
      <c r="C12" s="30"/>
    </row>
    <row r="13" customFormat="false" ht="13.8" hidden="false" customHeight="false" outlineLevel="0" collapsed="false">
      <c r="A13" s="1" t="s">
        <v>432</v>
      </c>
      <c r="B13" s="30"/>
      <c r="C13" s="30"/>
    </row>
    <row r="14" customFormat="false" ht="13.8" hidden="false" customHeight="false" outlineLevel="0" collapsed="false">
      <c r="A14" s="1" t="s">
        <v>433</v>
      </c>
      <c r="B14" s="30"/>
      <c r="C14" s="30"/>
    </row>
    <row r="15" customFormat="false" ht="13.8" hidden="false" customHeight="false" outlineLevel="0" collapsed="false">
      <c r="A15" s="1" t="s">
        <v>434</v>
      </c>
      <c r="B15" s="30"/>
      <c r="C15" s="30"/>
    </row>
  </sheetData>
  <dataValidations count="2">
    <dataValidation allowBlank="true" operator="greaterThanOrEqual" showDropDown="false" showErrorMessage="true" showInputMessage="true" sqref="B3:C15" type="decimal">
      <formula1>0</formula1>
      <formula2>0</formula2>
    </dataValidation>
    <dataValidation allowBlank="true" operator="greaterThan" prompt="Select Relevant Date" promptTitle="debtors_period" showDropDown="false" showErrorMessage="true" showInputMessage="true" sqref="B2:C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81.2834008097166"/>
    <col collapsed="false" hidden="false" max="2" min="2" style="2" width="16.1376518218624"/>
    <col collapsed="false" hidden="false" max="3" min="3" style="2" width="17.1376518218624"/>
    <col collapsed="false" hidden="false" max="4" min="4" style="2" width="14.1417004048583"/>
    <col collapsed="false" hidden="false" max="1025" min="5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  <c r="D1" s="0"/>
    </row>
    <row r="2" customFormat="false" ht="15" hidden="false" customHeight="false" outlineLevel="0" collapsed="false">
      <c r="A2" s="0"/>
      <c r="B2" s="31" t="n">
        <v>42155</v>
      </c>
      <c r="C2" s="31" t="n">
        <v>42185</v>
      </c>
      <c r="D2" s="31" t="n">
        <v>42216</v>
      </c>
    </row>
    <row r="3" customFormat="false" ht="18" hidden="false" customHeight="true" outlineLevel="0" collapsed="false">
      <c r="A3" s="23" t="s">
        <v>435</v>
      </c>
      <c r="B3" s="32"/>
      <c r="C3" s="32"/>
      <c r="D3" s="32"/>
    </row>
    <row r="4" customFormat="false" ht="17.25" hidden="false" customHeight="true" outlineLevel="0" collapsed="false">
      <c r="A4" s="23" t="s">
        <v>436</v>
      </c>
      <c r="B4" s="32"/>
      <c r="C4" s="32"/>
      <c r="D4" s="32"/>
    </row>
    <row r="5" customFormat="false" ht="15" hidden="false" customHeight="false" outlineLevel="0" collapsed="false">
      <c r="A5" s="1" t="s">
        <v>437</v>
      </c>
    </row>
    <row r="6" customFormat="false" ht="13.8" hidden="false" customHeight="false" outlineLevel="0" collapsed="false">
      <c r="A6" s="1" t="s">
        <v>438</v>
      </c>
    </row>
    <row r="7" customFormat="false" ht="15" hidden="false" customHeight="false" outlineLevel="0" collapsed="false">
      <c r="A7" s="1" t="s">
        <v>439</v>
      </c>
    </row>
    <row r="8" customFormat="false" ht="15" hidden="false" customHeight="false" outlineLevel="0" collapsed="false">
      <c r="A8" s="1" t="s">
        <v>440</v>
      </c>
    </row>
    <row r="9" customFormat="false" ht="15" hidden="false" customHeight="false" outlineLevel="0" collapsed="false">
      <c r="A9" s="1" t="s">
        <v>441</v>
      </c>
    </row>
    <row r="10" customFormat="false" ht="15" hidden="false" customHeight="false" outlineLevel="0" collapsed="false">
      <c r="A10" s="1" t="s">
        <v>442</v>
      </c>
    </row>
    <row r="11" customFormat="false" ht="15" hidden="false" customHeight="false" outlineLevel="0" collapsed="false">
      <c r="A11" s="1" t="s">
        <v>443</v>
      </c>
    </row>
    <row r="12" customFormat="false" ht="15" hidden="false" customHeight="false" outlineLevel="0" collapsed="false">
      <c r="A12" s="1" t="s">
        <v>444</v>
      </c>
    </row>
    <row r="13" customFormat="false" ht="15" hidden="false" customHeight="false" outlineLevel="0" collapsed="false">
      <c r="A13" s="1" t="s">
        <v>445</v>
      </c>
    </row>
    <row r="14" customFormat="false" ht="15" hidden="false" customHeight="false" outlineLevel="0" collapsed="false">
      <c r="A14" s="1" t="s">
        <v>446</v>
      </c>
    </row>
    <row r="15" customFormat="false" ht="15" hidden="false" customHeight="false" outlineLevel="0" collapsed="false">
      <c r="A15" s="1" t="s">
        <v>447</v>
      </c>
    </row>
    <row r="16" customFormat="false" ht="15" hidden="false" customHeight="false" outlineLevel="0" collapsed="false">
      <c r="A16" s="1" t="s">
        <v>448</v>
      </c>
    </row>
    <row r="17" customFormat="false" ht="15" hidden="false" customHeight="false" outlineLevel="0" collapsed="false">
      <c r="A17" s="1" t="s">
        <v>449</v>
      </c>
    </row>
    <row r="18" customFormat="false" ht="15" hidden="false" customHeight="false" outlineLevel="0" collapsed="false">
      <c r="A18" s="1" t="s">
        <v>450</v>
      </c>
    </row>
    <row r="19" customFormat="false" ht="15" hidden="false" customHeight="false" outlineLevel="0" collapsed="false">
      <c r="A19" s="1" t="s">
        <v>451</v>
      </c>
    </row>
    <row r="20" customFormat="false" ht="15" hidden="false" customHeight="false" outlineLevel="0" collapsed="false">
      <c r="A20" s="1" t="s">
        <v>452</v>
      </c>
    </row>
    <row r="21" customFormat="false" ht="15" hidden="false" customHeight="false" outlineLevel="0" collapsed="false">
      <c r="A21" s="1" t="s">
        <v>453</v>
      </c>
    </row>
    <row r="22" customFormat="false" ht="15" hidden="false" customHeight="false" outlineLevel="0" collapsed="false">
      <c r="A22" s="1" t="s">
        <v>454</v>
      </c>
    </row>
    <row r="23" customFormat="false" ht="15" hidden="false" customHeight="false" outlineLevel="0" collapsed="false">
      <c r="A23" s="1" t="s">
        <v>455</v>
      </c>
    </row>
    <row r="24" customFormat="false" ht="15" hidden="false" customHeight="false" outlineLevel="0" collapsed="false">
      <c r="A24" s="1" t="s">
        <v>456</v>
      </c>
    </row>
    <row r="25" customFormat="false" ht="15" hidden="false" customHeight="false" outlineLevel="0" collapsed="false">
      <c r="A25" s="1" t="s">
        <v>457</v>
      </c>
    </row>
    <row r="26" customFormat="false" ht="15" hidden="false" customHeight="false" outlineLevel="0" collapsed="false">
      <c r="A26" s="1" t="s">
        <v>458</v>
      </c>
    </row>
    <row r="27" customFormat="false" ht="15" hidden="false" customHeight="false" outlineLevel="0" collapsed="false">
      <c r="A27" s="1" t="s">
        <v>459</v>
      </c>
    </row>
    <row r="28" customFormat="false" ht="15" hidden="false" customHeight="false" outlineLevel="0" collapsed="false">
      <c r="A28" s="1" t="s">
        <v>460</v>
      </c>
    </row>
    <row r="29" customFormat="false" ht="15" hidden="false" customHeight="false" outlineLevel="0" collapsed="false">
      <c r="A29" s="1" t="s">
        <v>461</v>
      </c>
    </row>
    <row r="30" customFormat="false" ht="15" hidden="false" customHeight="false" outlineLevel="0" collapsed="false">
      <c r="A30" s="1" t="s">
        <v>462</v>
      </c>
    </row>
    <row r="31" customFormat="false" ht="15" hidden="false" customHeight="false" outlineLevel="0" collapsed="false">
      <c r="A31" s="1" t="s">
        <v>463</v>
      </c>
    </row>
    <row r="32" customFormat="false" ht="15" hidden="false" customHeight="false" outlineLevel="0" collapsed="false">
      <c r="A32" s="1" t="s">
        <v>464</v>
      </c>
    </row>
    <row r="33" customFormat="false" ht="15" hidden="false" customHeight="false" outlineLevel="0" collapsed="false">
      <c r="A33" s="1" t="s">
        <v>465</v>
      </c>
    </row>
    <row r="34" customFormat="false" ht="15" hidden="false" customHeight="false" outlineLevel="0" collapsed="false">
      <c r="A34" s="1" t="s">
        <v>466</v>
      </c>
    </row>
    <row r="35" customFormat="false" ht="15" hidden="false" customHeight="false" outlineLevel="0" collapsed="false">
      <c r="A35" s="1" t="s">
        <v>467</v>
      </c>
    </row>
    <row r="36" customFormat="false" ht="15" hidden="false" customHeight="false" outlineLevel="0" collapsed="false">
      <c r="A36" s="1" t="s">
        <v>468</v>
      </c>
    </row>
    <row r="37" customFormat="false" ht="15" hidden="false" customHeight="false" outlineLevel="0" collapsed="false">
      <c r="A37" s="1" t="s">
        <v>469</v>
      </c>
    </row>
    <row r="38" customFormat="false" ht="15" hidden="false" customHeight="false" outlineLevel="0" collapsed="false">
      <c r="A38" s="1" t="s">
        <v>470</v>
      </c>
    </row>
    <row r="39" customFormat="false" ht="15" hidden="false" customHeight="false" outlineLevel="0" collapsed="false">
      <c r="A39" s="1" t="s">
        <v>471</v>
      </c>
    </row>
    <row r="40" customFormat="false" ht="15" hidden="false" customHeight="false" outlineLevel="0" collapsed="false">
      <c r="A40" s="1" t="s">
        <v>472</v>
      </c>
    </row>
    <row r="41" customFormat="false" ht="15" hidden="false" customHeight="false" outlineLevel="0" collapsed="false">
      <c r="A41" s="1" t="s">
        <v>473</v>
      </c>
    </row>
    <row r="42" customFormat="false" ht="15" hidden="false" customHeight="false" outlineLevel="0" collapsed="false">
      <c r="A42" s="1" t="s">
        <v>474</v>
      </c>
    </row>
    <row r="43" customFormat="false" ht="15" hidden="false" customHeight="false" outlineLevel="0" collapsed="false">
      <c r="A43" s="1" t="s">
        <v>475</v>
      </c>
    </row>
    <row r="44" customFormat="false" ht="15" hidden="false" customHeight="false" outlineLevel="0" collapsed="false">
      <c r="A44" s="1" t="s">
        <v>476</v>
      </c>
    </row>
    <row r="45" customFormat="false" ht="15" hidden="false" customHeight="false" outlineLevel="0" collapsed="false">
      <c r="A45" s="1" t="s">
        <v>477</v>
      </c>
    </row>
    <row r="46" customFormat="false" ht="15" hidden="false" customHeight="false" outlineLevel="0" collapsed="false">
      <c r="A46" s="1" t="s">
        <v>478</v>
      </c>
    </row>
    <row r="47" customFormat="false" ht="15" hidden="false" customHeight="false" outlineLevel="0" collapsed="false">
      <c r="A47" s="1" t="s">
        <v>479</v>
      </c>
    </row>
    <row r="48" customFormat="false" ht="15" hidden="false" customHeight="false" outlineLevel="0" collapsed="false">
      <c r="A48" s="1" t="s">
        <v>480</v>
      </c>
    </row>
    <row r="49" customFormat="false" ht="15" hidden="false" customHeight="false" outlineLevel="0" collapsed="false">
      <c r="A49" s="1" t="s">
        <v>481</v>
      </c>
    </row>
    <row r="50" customFormat="false" ht="15" hidden="false" customHeight="false" outlineLevel="0" collapsed="false">
      <c r="A50" s="1" t="s">
        <v>482</v>
      </c>
    </row>
    <row r="51" customFormat="false" ht="13.8" hidden="false" customHeight="false" outlineLevel="0" collapsed="false">
      <c r="A51" s="1" t="s">
        <v>483</v>
      </c>
    </row>
    <row r="52" customFormat="false" ht="15" hidden="false" customHeight="false" outlineLevel="0" collapsed="false">
      <c r="A52" s="1" t="s">
        <v>484</v>
      </c>
    </row>
    <row r="53" customFormat="false" ht="15" hidden="false" customHeight="false" outlineLevel="0" collapsed="false">
      <c r="A53" s="1" t="s">
        <v>485</v>
      </c>
    </row>
    <row r="54" customFormat="false" ht="15" hidden="false" customHeight="false" outlineLevel="0" collapsed="false">
      <c r="A54" s="1" t="s">
        <v>486</v>
      </c>
    </row>
    <row r="55" customFormat="false" ht="15" hidden="false" customHeight="false" outlineLevel="0" collapsed="false">
      <c r="A55" s="1" t="s">
        <v>487</v>
      </c>
    </row>
    <row r="56" customFormat="false" ht="15" hidden="false" customHeight="false" outlineLevel="0" collapsed="false">
      <c r="A56" s="1" t="s">
        <v>488</v>
      </c>
    </row>
    <row r="57" customFormat="false" ht="15" hidden="false" customHeight="false" outlineLevel="0" collapsed="false">
      <c r="A57" s="1" t="s">
        <v>489</v>
      </c>
    </row>
    <row r="58" customFormat="false" ht="13.8" hidden="false" customHeight="false" outlineLevel="0" collapsed="false">
      <c r="A58" s="1" t="s">
        <v>490</v>
      </c>
    </row>
    <row r="59" customFormat="false" ht="15" hidden="false" customHeight="false" outlineLevel="0" collapsed="false">
      <c r="A59" s="1" t="s">
        <v>491</v>
      </c>
    </row>
    <row r="60" customFormat="false" ht="15" hidden="false" customHeight="false" outlineLevel="0" collapsed="false">
      <c r="A60" s="1" t="s">
        <v>492</v>
      </c>
    </row>
    <row r="61" customFormat="false" ht="15" hidden="false" customHeight="false" outlineLevel="0" collapsed="false">
      <c r="A61" s="1" t="s">
        <v>493</v>
      </c>
    </row>
    <row r="62" customFormat="false" ht="15" hidden="false" customHeight="false" outlineLevel="0" collapsed="false">
      <c r="A62" s="1" t="s">
        <v>494</v>
      </c>
    </row>
    <row r="63" customFormat="false" ht="15" hidden="false" customHeight="false" outlineLevel="0" collapsed="false">
      <c r="A63" s="1" t="s">
        <v>495</v>
      </c>
    </row>
    <row r="64" customFormat="false" ht="15" hidden="false" customHeight="false" outlineLevel="0" collapsed="false">
      <c r="A64" s="1" t="s">
        <v>496</v>
      </c>
    </row>
    <row r="65" customFormat="false" ht="15" hidden="false" customHeight="false" outlineLevel="0" collapsed="false">
      <c r="A65" s="1" t="s">
        <v>497</v>
      </c>
    </row>
    <row r="66" customFormat="false" ht="15" hidden="false" customHeight="false" outlineLevel="0" collapsed="false">
      <c r="A66" s="1" t="s">
        <v>498</v>
      </c>
    </row>
  </sheetData>
  <dataValidations count="2">
    <dataValidation allowBlank="true" operator="greaterThanOrEqual" prompt="select relevant date" promptTitle="unserved_energy" showDropDown="false" showErrorMessage="true" showInputMessage="true" sqref="B2:D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  <dataValidation allowBlank="true" operator="greaterThan" showDropDown="false" showErrorMessage="true" showInputMessage="true" sqref="B3:C4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1" width="183.688259109312"/>
    <col collapsed="false" hidden="false" max="2" min="2" style="2" width="15.2834008097166"/>
    <col collapsed="false" hidden="false" max="3" min="3" style="2" width="10.3117408906883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  <c r="D1" s="0"/>
    </row>
    <row r="2" customFormat="false" ht="13.8" hidden="false" customHeight="false" outlineLevel="0" collapsed="false">
      <c r="A2" s="0"/>
      <c r="B2" s="31" t="n">
        <v>42155</v>
      </c>
      <c r="C2" s="31" t="n">
        <v>42185</v>
      </c>
      <c r="D2" s="31" t="n">
        <v>42216</v>
      </c>
    </row>
    <row r="3" customFormat="false" ht="17.7" hidden="false" customHeight="true" outlineLevel="0" collapsed="false">
      <c r="A3" s="33" t="s">
        <v>499</v>
      </c>
    </row>
    <row r="4" customFormat="false" ht="13.8" hidden="false" customHeight="false" outlineLevel="0" collapsed="false">
      <c r="A4" s="0" t="s">
        <v>500</v>
      </c>
    </row>
    <row r="5" customFormat="false" ht="13.8" hidden="false" customHeight="false" outlineLevel="0" collapsed="false">
      <c r="A5" s="0" t="s">
        <v>501</v>
      </c>
    </row>
    <row r="6" customFormat="false" ht="13.8" hidden="false" customHeight="false" outlineLevel="0" collapsed="false">
      <c r="A6" s="0" t="s">
        <v>502</v>
      </c>
    </row>
    <row r="7" customFormat="false" ht="13.8" hidden="false" customHeight="false" outlineLevel="0" collapsed="false">
      <c r="A7" s="0" t="s">
        <v>503</v>
      </c>
    </row>
    <row r="8" customFormat="false" ht="13.8" hidden="false" customHeight="false" outlineLevel="0" collapsed="false">
      <c r="A8" s="0" t="s">
        <v>504</v>
      </c>
    </row>
    <row r="9" customFormat="false" ht="13.8" hidden="false" customHeight="false" outlineLevel="0" collapsed="false">
      <c r="A9" s="1" t="s">
        <v>505</v>
      </c>
    </row>
    <row r="10" customFormat="false" ht="13.8" hidden="false" customHeight="false" outlineLevel="0" collapsed="false">
      <c r="A10" s="1" t="s">
        <v>506</v>
      </c>
    </row>
    <row r="11" customFormat="false" ht="13.8" hidden="false" customHeight="false" outlineLevel="0" collapsed="false">
      <c r="A11" s="1" t="s">
        <v>507</v>
      </c>
    </row>
    <row r="12" customFormat="false" ht="13.8" hidden="false" customHeight="false" outlineLevel="0" collapsed="false">
      <c r="A12" s="1" t="s">
        <v>508</v>
      </c>
    </row>
    <row r="13" customFormat="false" ht="13.8" hidden="false" customHeight="false" outlineLevel="0" collapsed="false">
      <c r="A13" s="1" t="s">
        <v>509</v>
      </c>
    </row>
    <row r="14" customFormat="false" ht="13.8" hidden="false" customHeight="false" outlineLevel="0" collapsed="false">
      <c r="A14" s="1" t="s">
        <v>510</v>
      </c>
    </row>
    <row r="15" customFormat="false" ht="13.8" hidden="false" customHeight="false" outlineLevel="0" collapsed="false">
      <c r="A15" s="1" t="s">
        <v>511</v>
      </c>
    </row>
    <row r="16" customFormat="false" ht="13.8" hidden="false" customHeight="false" outlineLevel="0" collapsed="false">
      <c r="A16" s="1" t="s">
        <v>512</v>
      </c>
    </row>
    <row r="17" customFormat="false" ht="13.8" hidden="false" customHeight="false" outlineLevel="0" collapsed="false">
      <c r="A17" s="1" t="s">
        <v>513</v>
      </c>
    </row>
    <row r="18" customFormat="false" ht="13.8" hidden="false" customHeight="false" outlineLevel="0" collapsed="false">
      <c r="A18" s="1" t="s">
        <v>514</v>
      </c>
    </row>
    <row r="19" customFormat="false" ht="13.8" hidden="false" customHeight="false" outlineLevel="0" collapsed="false">
      <c r="A19" s="1" t="s">
        <v>515</v>
      </c>
    </row>
    <row r="20" customFormat="false" ht="13.8" hidden="false" customHeight="false" outlineLevel="0" collapsed="false">
      <c r="A20" s="1" t="s">
        <v>516</v>
      </c>
    </row>
    <row r="21" customFormat="false" ht="13.8" hidden="false" customHeight="false" outlineLevel="0" collapsed="false">
      <c r="A21" s="1" t="s">
        <v>517</v>
      </c>
    </row>
    <row r="22" customFormat="false" ht="13.8" hidden="false" customHeight="false" outlineLevel="0" collapsed="false">
      <c r="A22" s="1" t="s">
        <v>518</v>
      </c>
    </row>
    <row r="23" customFormat="false" ht="13.8" hidden="false" customHeight="false" outlineLevel="0" collapsed="false">
      <c r="A23" s="1" t="s">
        <v>519</v>
      </c>
    </row>
    <row r="24" customFormat="false" ht="13.8" hidden="false" customHeight="false" outlineLevel="0" collapsed="false">
      <c r="A24" s="1" t="s">
        <v>520</v>
      </c>
    </row>
    <row r="25" customFormat="false" ht="13.8" hidden="false" customHeight="false" outlineLevel="0" collapsed="false">
      <c r="A25" s="1" t="s">
        <v>521</v>
      </c>
    </row>
    <row r="26" customFormat="false" ht="13.8" hidden="false" customHeight="false" outlineLevel="0" collapsed="false">
      <c r="A26" s="1" t="s">
        <v>522</v>
      </c>
    </row>
  </sheetData>
  <dataValidations count="2">
    <dataValidation allowBlank="true" operator="greaterThanOrEqual" showDropDown="false" showErrorMessage="true" showInputMessage="true" sqref="B3:C3" type="decimal">
      <formula1>0</formula1>
      <formula2>0</formula2>
    </dataValidation>
    <dataValidation allowBlank="true" operator="greaterThanOrEqual" prompt="select relevant date" promptTitle="unserved_energy" showDropDown="false" showErrorMessage="true" showInputMessage="true" sqref="B2:D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4.1457489878543"/>
    <col collapsed="false" hidden="false" max="2" min="2" style="2" width="14.1417004048583"/>
    <col collapsed="false" hidden="false" max="3" min="3" style="2" width="19.4251012145749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</row>
    <row r="2" customFormat="false" ht="13.8" hidden="false" customHeight="false" outlineLevel="0" collapsed="false">
      <c r="A2" s="0"/>
      <c r="B2" s="25" t="n">
        <v>42124</v>
      </c>
      <c r="C2" s="25" t="n">
        <v>42155</v>
      </c>
    </row>
    <row r="3" customFormat="false" ht="13.8" hidden="false" customHeight="false" outlineLevel="0" collapsed="false">
      <c r="A3" s="33" t="s">
        <v>523</v>
      </c>
    </row>
    <row r="4" customFormat="false" ht="13.8" hidden="false" customHeight="false" outlineLevel="0" collapsed="false">
      <c r="A4" s="1" t="s">
        <v>524</v>
      </c>
    </row>
    <row r="5" customFormat="false" ht="13.8" hidden="false" customHeight="false" outlineLevel="0" collapsed="false">
      <c r="A5" s="1" t="s">
        <v>525</v>
      </c>
    </row>
    <row r="6" customFormat="false" ht="13.8" hidden="false" customHeight="false" outlineLevel="0" collapsed="false">
      <c r="A6" s="1" t="s">
        <v>526</v>
      </c>
    </row>
    <row r="7" customFormat="false" ht="13.8" hidden="false" customHeight="false" outlineLevel="0" collapsed="false">
      <c r="A7" s="1" t="s">
        <v>527</v>
      </c>
    </row>
    <row r="8" customFormat="false" ht="13.8" hidden="false" customHeight="false" outlineLevel="0" collapsed="false">
      <c r="A8" s="1" t="s">
        <v>528</v>
      </c>
    </row>
    <row r="9" customFormat="false" ht="13.8" hidden="false" customHeight="false" outlineLevel="0" collapsed="false">
      <c r="A9" s="1" t="s">
        <v>529</v>
      </c>
    </row>
    <row r="10" customFormat="false" ht="13.8" hidden="false" customHeight="false" outlineLevel="0" collapsed="false">
      <c r="A10" s="1" t="s">
        <v>530</v>
      </c>
    </row>
    <row r="11" customFormat="false" ht="13.8" hidden="false" customHeight="false" outlineLevel="0" collapsed="false">
      <c r="A11" s="1" t="s">
        <v>531</v>
      </c>
    </row>
    <row r="12" customFormat="false" ht="13.8" hidden="false" customHeight="false" outlineLevel="0" collapsed="false">
      <c r="A12" s="1" t="s">
        <v>532</v>
      </c>
    </row>
    <row r="13" customFormat="false" ht="13.8" hidden="false" customHeight="false" outlineLevel="0" collapsed="false">
      <c r="A13" s="1" t="s">
        <v>533</v>
      </c>
    </row>
    <row r="14" customFormat="false" ht="13.8" hidden="false" customHeight="false" outlineLevel="0" collapsed="false">
      <c r="A14" s="1" t="s">
        <v>534</v>
      </c>
    </row>
    <row r="98" customFormat="false" ht="13.8" hidden="false" customHeight="false" outlineLevel="0" collapsed="false"/>
  </sheetData>
  <dataValidations count="2">
    <dataValidation allowBlank="true" operator="greaterThan" prompt="Select Relevant Date" promptTitle="debtors_period" showDropDown="false" showErrorMessage="true" showInputMessage="true" sqref="B2:C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  <dataValidation allowBlank="true" operator="greaterThanOrEqual" showDropDown="false" showErrorMessage="true" showInputMessage="true" sqref="B3:C3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RowHeight="12.85"/>
  <cols>
    <col collapsed="false" hidden="false" max="1" min="1" style="0" width="81.7813765182186"/>
    <col collapsed="false" hidden="false" max="1025" min="2" style="0" width="9.1417004048583"/>
  </cols>
  <sheetData>
    <row r="1" s="2" customFormat="true" ht="13.8" hidden="false" customHeight="false" outlineLevel="0" collapsed="false">
      <c r="A1" s="3" t="s">
        <v>145</v>
      </c>
      <c r="B1" s="0"/>
      <c r="C1" s="0"/>
    </row>
    <row r="2" customFormat="false" ht="13.8" hidden="false" customHeight="false" outlineLevel="0" collapsed="false">
      <c r="B2" s="31" t="n">
        <v>42155</v>
      </c>
      <c r="C2" s="31" t="n">
        <v>42185</v>
      </c>
      <c r="D2" s="31" t="n">
        <v>42216</v>
      </c>
    </row>
    <row r="3" customFormat="false" ht="13.8" hidden="false" customHeight="false" outlineLevel="0" collapsed="false">
      <c r="A3" s="0" t="s">
        <v>535</v>
      </c>
    </row>
    <row r="4" customFormat="false" ht="12.85" hidden="false" customHeight="false" outlineLevel="0" collapsed="false">
      <c r="A4" s="0" t="s">
        <v>536</v>
      </c>
    </row>
    <row r="5" customFormat="false" ht="12.85" hidden="false" customHeight="false" outlineLevel="0" collapsed="false">
      <c r="A5" s="0" t="s">
        <v>537</v>
      </c>
    </row>
    <row r="6" customFormat="false" ht="12.85" hidden="false" customHeight="false" outlineLevel="0" collapsed="false">
      <c r="A6" s="0" t="s">
        <v>538</v>
      </c>
    </row>
    <row r="7" customFormat="false" ht="12.85" hidden="false" customHeight="false" outlineLevel="0" collapsed="false">
      <c r="A7" s="0" t="s">
        <v>539</v>
      </c>
    </row>
    <row r="8" customFormat="false" ht="12.85" hidden="false" customHeight="false" outlineLevel="0" collapsed="false">
      <c r="A8" s="0" t="s">
        <v>540</v>
      </c>
    </row>
    <row r="9" customFormat="false" ht="13.8" hidden="false" customHeight="false" outlineLevel="0" collapsed="false">
      <c r="A9" s="0" t="s">
        <v>541</v>
      </c>
    </row>
    <row r="10" customFormat="false" ht="13.8" hidden="false" customHeight="false" outlineLevel="0" collapsed="false">
      <c r="A10" s="0" t="s">
        <v>542</v>
      </c>
    </row>
    <row r="11" customFormat="false" ht="13.8" hidden="false" customHeight="false" outlineLevel="0" collapsed="false">
      <c r="A11" s="0" t="s">
        <v>543</v>
      </c>
    </row>
    <row r="12" customFormat="false" ht="13.8" hidden="false" customHeight="false" outlineLevel="0" collapsed="false">
      <c r="A12" s="0" t="s">
        <v>544</v>
      </c>
    </row>
    <row r="13" customFormat="false" ht="13.8" hidden="false" customHeight="false" outlineLevel="0" collapsed="false">
      <c r="A13" s="0" t="s">
        <v>545</v>
      </c>
    </row>
    <row r="14" customFormat="false" ht="13.8" hidden="false" customHeight="false" outlineLevel="0" collapsed="false">
      <c r="A14" s="0" t="s">
        <v>546</v>
      </c>
    </row>
    <row r="15" customFormat="false" ht="13.8" hidden="false" customHeight="false" outlineLevel="0" collapsed="false">
      <c r="A15" s="0" t="s">
        <v>547</v>
      </c>
    </row>
    <row r="16" customFormat="false" ht="13.8" hidden="false" customHeight="false" outlineLevel="0" collapsed="false">
      <c r="A16" s="0" t="s">
        <v>548</v>
      </c>
    </row>
    <row r="17" customFormat="false" ht="13.8" hidden="false" customHeight="false" outlineLevel="0" collapsed="false">
      <c r="A17" s="0" t="s">
        <v>549</v>
      </c>
    </row>
    <row r="18" customFormat="false" ht="13.8" hidden="false" customHeight="false" outlineLevel="0" collapsed="false">
      <c r="A18" s="0" t="s">
        <v>550</v>
      </c>
    </row>
    <row r="19" customFormat="false" ht="13.8" hidden="false" customHeight="false" outlineLevel="0" collapsed="false">
      <c r="A19" s="0" t="s">
        <v>551</v>
      </c>
    </row>
    <row r="20" customFormat="false" ht="13.8" hidden="false" customHeight="false" outlineLevel="0" collapsed="false">
      <c r="A20" s="0" t="s">
        <v>552</v>
      </c>
    </row>
    <row r="21" customFormat="false" ht="13.8" hidden="false" customHeight="false" outlineLevel="0" collapsed="false">
      <c r="A21" s="0" t="s">
        <v>553</v>
      </c>
    </row>
    <row r="22" customFormat="false" ht="13.8" hidden="false" customHeight="false" outlineLevel="0" collapsed="false">
      <c r="A22" s="0" t="s">
        <v>554</v>
      </c>
    </row>
    <row r="23" customFormat="false" ht="13.8" hidden="false" customHeight="false" outlineLevel="0" collapsed="false">
      <c r="A23" s="0" t="s">
        <v>555</v>
      </c>
    </row>
    <row r="24" customFormat="false" ht="13.8" hidden="false" customHeight="false" outlineLevel="0" collapsed="false">
      <c r="A24" s="0" t="s">
        <v>556</v>
      </c>
    </row>
    <row r="25" customFormat="false" ht="13.8" hidden="false" customHeight="false" outlineLevel="0" collapsed="false">
      <c r="A25" s="0" t="s">
        <v>557</v>
      </c>
    </row>
    <row r="26" customFormat="false" ht="13.8" hidden="false" customHeight="false" outlineLevel="0" collapsed="false">
      <c r="A26" s="0" t="s">
        <v>558</v>
      </c>
    </row>
  </sheetData>
  <dataValidations count="1">
    <dataValidation allowBlank="true" operator="greaterThanOrEqual" prompt="select relevant date" promptTitle="unserved_energy" showDropDown="false" showErrorMessage="true" showInputMessage="true" sqref="B2:D2" type="list">
      <formula1>"1/31/2015,2/28/2015,3/31/2015,4/30/2015,5/31/2015,6/30/2015,7/31/2015,8/31/2015,9/31/2015,10/31/2015,11/31/2015,12/31/2015,1/31/2016,2/29/2016,3/31/2016,4/31/2016,5/30/2016,6/30/2016,7/31/2016,8/31/2016,9/30/2016,10/31/2016,11/30/2016,12/31/2016"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windowProtection="false" showFormulas="false" showGridLines="true" showRowColHeaders="true" showZeros="true" rightToLeft="false" tabSelected="false" showOutlineSymbols="true" defaultGridColor="true" view="normal" topLeftCell="A87" colorId="64" zoomScale="85" zoomScaleNormal="8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73.8542510121458"/>
    <col collapsed="false" hidden="false" max="2" min="2" style="2" width="12.4251012145749"/>
    <col collapsed="false" hidden="false" max="3" min="3" style="2" width="12.5668016194332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0</v>
      </c>
      <c r="B1" s="4" t="n">
        <v>42004</v>
      </c>
      <c r="C1" s="4" t="s">
        <v>1</v>
      </c>
    </row>
    <row r="2" customFormat="false" ht="13.8" hidden="false" customHeight="false" outlineLevel="0" collapsed="false">
      <c r="A2" s="5" t="s">
        <v>2</v>
      </c>
      <c r="B2" s="6" t="n">
        <v>52</v>
      </c>
      <c r="C2" s="6" t="n">
        <v>65</v>
      </c>
    </row>
    <row r="3" customFormat="false" ht="13.8" hidden="false" customHeight="false" outlineLevel="0" collapsed="false">
      <c r="A3" s="1" t="s">
        <v>3</v>
      </c>
      <c r="B3" s="6" t="n">
        <v>53</v>
      </c>
      <c r="C3" s="6" t="n">
        <v>69</v>
      </c>
    </row>
    <row r="4" customFormat="false" ht="13.8" hidden="false" customHeight="false" outlineLevel="0" collapsed="false">
      <c r="A4" s="1" t="s">
        <v>4</v>
      </c>
      <c r="B4" s="6" t="n">
        <v>54</v>
      </c>
      <c r="C4" s="6" t="n">
        <v>73</v>
      </c>
    </row>
    <row r="5" customFormat="false" ht="13.8" hidden="false" customHeight="false" outlineLevel="0" collapsed="false">
      <c r="A5" s="1" t="s">
        <v>5</v>
      </c>
      <c r="B5" s="6" t="n">
        <v>55</v>
      </c>
      <c r="C5" s="6" t="n">
        <v>77</v>
      </c>
    </row>
    <row r="6" customFormat="false" ht="13.8" hidden="false" customHeight="false" outlineLevel="0" collapsed="false">
      <c r="A6" s="1" t="s">
        <v>6</v>
      </c>
      <c r="B6" s="6" t="n">
        <v>56</v>
      </c>
      <c r="C6" s="6" t="n">
        <v>81</v>
      </c>
    </row>
    <row r="7" customFormat="false" ht="13.8" hidden="false" customHeight="false" outlineLevel="0" collapsed="false">
      <c r="A7" s="1" t="s">
        <v>7</v>
      </c>
      <c r="B7" s="6" t="n">
        <v>57</v>
      </c>
      <c r="C7" s="6" t="n">
        <v>85</v>
      </c>
    </row>
    <row r="8" customFormat="false" ht="13.8" hidden="false" customHeight="false" outlineLevel="0" collapsed="false">
      <c r="A8" s="1" t="s">
        <v>8</v>
      </c>
      <c r="B8" s="6" t="n">
        <v>58</v>
      </c>
      <c r="C8" s="6" t="n">
        <v>89</v>
      </c>
    </row>
    <row r="9" customFormat="false" ht="13.8" hidden="false" customHeight="false" outlineLevel="0" collapsed="false">
      <c r="A9" s="1" t="s">
        <v>9</v>
      </c>
      <c r="B9" s="6" t="n">
        <v>59</v>
      </c>
      <c r="C9" s="6" t="n">
        <v>93</v>
      </c>
    </row>
    <row r="10" customFormat="false" ht="13.8" hidden="false" customHeight="false" outlineLevel="0" collapsed="false">
      <c r="A10" s="5" t="s">
        <v>10</v>
      </c>
      <c r="B10" s="6" t="n">
        <v>60</v>
      </c>
      <c r="C10" s="6" t="n">
        <v>97</v>
      </c>
    </row>
    <row r="11" customFormat="false" ht="13.8" hidden="false" customHeight="false" outlineLevel="0" collapsed="false">
      <c r="A11" s="1" t="s">
        <v>11</v>
      </c>
      <c r="B11" s="6" t="n">
        <v>61</v>
      </c>
      <c r="C11" s="6" t="n">
        <v>101</v>
      </c>
    </row>
    <row r="12" customFormat="false" ht="13.8" hidden="false" customHeight="false" outlineLevel="0" collapsed="false">
      <c r="A12" s="1" t="s">
        <v>12</v>
      </c>
      <c r="B12" s="6" t="n">
        <v>62</v>
      </c>
      <c r="C12" s="6" t="n">
        <v>105</v>
      </c>
    </row>
    <row r="13" customFormat="false" ht="13.8" hidden="false" customHeight="false" outlineLevel="0" collapsed="false">
      <c r="A13" s="1" t="s">
        <v>13</v>
      </c>
      <c r="B13" s="6" t="n">
        <v>63</v>
      </c>
      <c r="C13" s="6" t="n">
        <v>109</v>
      </c>
    </row>
    <row r="14" customFormat="false" ht="13.8" hidden="false" customHeight="false" outlineLevel="0" collapsed="false">
      <c r="A14" s="1" t="s">
        <v>14</v>
      </c>
      <c r="B14" s="6" t="n">
        <v>64</v>
      </c>
      <c r="C14" s="6" t="n">
        <v>113</v>
      </c>
    </row>
    <row r="15" customFormat="false" ht="13.8" hidden="false" customHeight="false" outlineLevel="0" collapsed="false">
      <c r="A15" s="1" t="s">
        <v>15</v>
      </c>
      <c r="B15" s="6" t="n">
        <v>65</v>
      </c>
      <c r="C15" s="6" t="n">
        <v>117</v>
      </c>
    </row>
    <row r="16" customFormat="false" ht="13.8" hidden="false" customHeight="false" outlineLevel="0" collapsed="false">
      <c r="A16" s="1" t="s">
        <v>16</v>
      </c>
      <c r="B16" s="6" t="n">
        <v>66</v>
      </c>
      <c r="C16" s="6" t="n">
        <v>121</v>
      </c>
    </row>
    <row r="17" customFormat="false" ht="13.8" hidden="false" customHeight="false" outlineLevel="0" collapsed="false">
      <c r="A17" s="1" t="s">
        <v>17</v>
      </c>
      <c r="B17" s="6" t="n">
        <v>67</v>
      </c>
      <c r="C17" s="6" t="n">
        <v>125</v>
      </c>
    </row>
    <row r="18" customFormat="false" ht="13.8" hidden="false" customHeight="false" outlineLevel="0" collapsed="false">
      <c r="A18" s="5" t="s">
        <v>2</v>
      </c>
      <c r="B18" s="6" t="n">
        <v>68</v>
      </c>
      <c r="C18" s="6" t="n">
        <v>129</v>
      </c>
    </row>
    <row r="19" customFormat="false" ht="13.8" hidden="false" customHeight="false" outlineLevel="0" collapsed="false">
      <c r="A19" s="1" t="s">
        <v>18</v>
      </c>
      <c r="B19" s="6" t="n">
        <v>69</v>
      </c>
      <c r="C19" s="6" t="n">
        <v>133</v>
      </c>
    </row>
    <row r="20" customFormat="false" ht="13.8" hidden="false" customHeight="false" outlineLevel="0" collapsed="false">
      <c r="A20" s="1" t="s">
        <v>19</v>
      </c>
      <c r="B20" s="6" t="n">
        <v>70</v>
      </c>
      <c r="C20" s="6" t="n">
        <v>137</v>
      </c>
    </row>
    <row r="21" customFormat="false" ht="13.8" hidden="false" customHeight="false" outlineLevel="0" collapsed="false">
      <c r="A21" s="1" t="s">
        <v>20</v>
      </c>
      <c r="B21" s="6" t="n">
        <v>71</v>
      </c>
      <c r="C21" s="6" t="n">
        <v>141</v>
      </c>
    </row>
    <row r="22" customFormat="false" ht="13.8" hidden="false" customHeight="false" outlineLevel="0" collapsed="false">
      <c r="A22" s="1" t="s">
        <v>21</v>
      </c>
      <c r="B22" s="6" t="n">
        <v>72</v>
      </c>
      <c r="C22" s="6" t="n">
        <v>145</v>
      </c>
    </row>
    <row r="23" customFormat="false" ht="13.8" hidden="false" customHeight="false" outlineLevel="0" collapsed="false">
      <c r="A23" s="1" t="s">
        <v>22</v>
      </c>
      <c r="B23" s="6" t="n">
        <v>73</v>
      </c>
      <c r="C23" s="6" t="n">
        <v>149</v>
      </c>
    </row>
    <row r="24" customFormat="false" ht="13.8" hidden="false" customHeight="false" outlineLevel="0" collapsed="false">
      <c r="A24" s="1" t="s">
        <v>23</v>
      </c>
      <c r="B24" s="6" t="n">
        <v>74</v>
      </c>
      <c r="C24" s="6" t="n">
        <v>153</v>
      </c>
    </row>
    <row r="25" customFormat="false" ht="13.8" hidden="false" customHeight="false" outlineLevel="0" collapsed="false">
      <c r="A25" s="1" t="s">
        <v>24</v>
      </c>
      <c r="B25" s="6" t="n">
        <v>75</v>
      </c>
      <c r="C25" s="6" t="n">
        <v>157</v>
      </c>
    </row>
    <row r="26" customFormat="false" ht="13.8" hidden="false" customHeight="false" outlineLevel="0" collapsed="false">
      <c r="A26" s="5" t="s">
        <v>25</v>
      </c>
      <c r="B26" s="6" t="n">
        <v>76</v>
      </c>
      <c r="C26" s="6" t="n">
        <v>161</v>
      </c>
    </row>
    <row r="27" customFormat="false" ht="13.8" hidden="false" customHeight="false" outlineLevel="0" collapsed="false">
      <c r="A27" s="1" t="s">
        <v>26</v>
      </c>
      <c r="B27" s="6" t="n">
        <v>77</v>
      </c>
      <c r="C27" s="6" t="n">
        <v>165</v>
      </c>
    </row>
    <row r="28" customFormat="false" ht="13.8" hidden="false" customHeight="false" outlineLevel="0" collapsed="false">
      <c r="A28" s="1" t="s">
        <v>27</v>
      </c>
      <c r="B28" s="6" t="n">
        <v>78</v>
      </c>
      <c r="C28" s="6" t="n">
        <v>169</v>
      </c>
    </row>
    <row r="29" customFormat="false" ht="13.8" hidden="false" customHeight="false" outlineLevel="0" collapsed="false">
      <c r="A29" s="1" t="s">
        <v>28</v>
      </c>
      <c r="B29" s="6" t="n">
        <v>79</v>
      </c>
      <c r="C29" s="6" t="n">
        <v>173</v>
      </c>
    </row>
    <row r="30" customFormat="false" ht="13.8" hidden="false" customHeight="false" outlineLevel="0" collapsed="false">
      <c r="A30" s="1" t="s">
        <v>29</v>
      </c>
      <c r="B30" s="6" t="n">
        <v>80</v>
      </c>
      <c r="C30" s="6" t="n">
        <v>177</v>
      </c>
    </row>
    <row r="31" customFormat="false" ht="13.8" hidden="false" customHeight="false" outlineLevel="0" collapsed="false">
      <c r="A31" s="1" t="s">
        <v>30</v>
      </c>
      <c r="B31" s="6" t="n">
        <v>81</v>
      </c>
      <c r="C31" s="6" t="n">
        <v>181</v>
      </c>
    </row>
    <row r="32" customFormat="false" ht="13.8" hidden="false" customHeight="false" outlineLevel="0" collapsed="false">
      <c r="A32" s="1" t="s">
        <v>31</v>
      </c>
      <c r="B32" s="6" t="n">
        <v>82</v>
      </c>
      <c r="C32" s="6" t="n">
        <v>185</v>
      </c>
    </row>
    <row r="33" customFormat="false" ht="13.8" hidden="false" customHeight="false" outlineLevel="0" collapsed="false">
      <c r="A33" s="1" t="s">
        <v>32</v>
      </c>
      <c r="B33" s="6" t="n">
        <v>83</v>
      </c>
      <c r="C33" s="6" t="n">
        <v>189</v>
      </c>
    </row>
    <row r="34" customFormat="false" ht="13.8" hidden="false" customHeight="false" outlineLevel="0" collapsed="false">
      <c r="A34" s="5" t="s">
        <v>33</v>
      </c>
      <c r="B34" s="6" t="n">
        <v>84</v>
      </c>
      <c r="C34" s="6" t="n">
        <v>193</v>
      </c>
    </row>
    <row r="35" customFormat="false" ht="13.8" hidden="false" customHeight="false" outlineLevel="0" collapsed="false">
      <c r="A35" s="1" t="s">
        <v>34</v>
      </c>
      <c r="B35" s="6" t="n">
        <v>85</v>
      </c>
      <c r="C35" s="6" t="n">
        <v>197</v>
      </c>
    </row>
    <row r="36" customFormat="false" ht="13.8" hidden="false" customHeight="false" outlineLevel="0" collapsed="false">
      <c r="A36" s="1" t="s">
        <v>35</v>
      </c>
      <c r="B36" s="6" t="n">
        <v>86</v>
      </c>
      <c r="C36" s="6" t="n">
        <v>201</v>
      </c>
    </row>
    <row r="37" customFormat="false" ht="13.8" hidden="false" customHeight="false" outlineLevel="0" collapsed="false">
      <c r="A37" s="1" t="s">
        <v>36</v>
      </c>
      <c r="B37" s="6" t="n">
        <v>87</v>
      </c>
      <c r="C37" s="6" t="n">
        <v>205</v>
      </c>
    </row>
    <row r="38" customFormat="false" ht="13.8" hidden="false" customHeight="false" outlineLevel="0" collapsed="false">
      <c r="A38" s="1" t="s">
        <v>37</v>
      </c>
      <c r="B38" s="6" t="n">
        <v>88</v>
      </c>
      <c r="C38" s="6" t="n">
        <v>209</v>
      </c>
    </row>
    <row r="39" customFormat="false" ht="13.8" hidden="false" customHeight="false" outlineLevel="0" collapsed="false">
      <c r="A39" s="1" t="s">
        <v>38</v>
      </c>
      <c r="B39" s="6" t="n">
        <v>89</v>
      </c>
      <c r="C39" s="6" t="n">
        <v>213</v>
      </c>
    </row>
    <row r="40" customFormat="false" ht="13.8" hidden="false" customHeight="false" outlineLevel="0" collapsed="false">
      <c r="A40" s="1" t="s">
        <v>39</v>
      </c>
      <c r="B40" s="6" t="n">
        <v>90</v>
      </c>
      <c r="C40" s="6" t="n">
        <v>217</v>
      </c>
    </row>
    <row r="41" customFormat="false" ht="13.8" hidden="false" customHeight="false" outlineLevel="0" collapsed="false">
      <c r="A41" s="1" t="s">
        <v>40</v>
      </c>
      <c r="B41" s="6" t="n">
        <v>91</v>
      </c>
      <c r="C41" s="6" t="n">
        <v>221</v>
      </c>
    </row>
    <row r="42" customFormat="false" ht="13.8" hidden="false" customHeight="false" outlineLevel="0" collapsed="false">
      <c r="A42" s="5" t="s">
        <v>41</v>
      </c>
      <c r="B42" s="6" t="n">
        <v>92</v>
      </c>
      <c r="C42" s="6" t="n">
        <v>225</v>
      </c>
    </row>
    <row r="43" customFormat="false" ht="13.8" hidden="false" customHeight="false" outlineLevel="0" collapsed="false">
      <c r="A43" s="1" t="s">
        <v>42</v>
      </c>
      <c r="B43" s="6" t="n">
        <v>93</v>
      </c>
      <c r="C43" s="6" t="n">
        <v>229</v>
      </c>
    </row>
    <row r="44" customFormat="false" ht="13.8" hidden="false" customHeight="false" outlineLevel="0" collapsed="false">
      <c r="A44" s="1" t="s">
        <v>43</v>
      </c>
      <c r="B44" s="6" t="n">
        <v>94</v>
      </c>
      <c r="C44" s="6" t="n">
        <v>233</v>
      </c>
    </row>
    <row r="45" customFormat="false" ht="13.8" hidden="false" customHeight="false" outlineLevel="0" collapsed="false">
      <c r="A45" s="1" t="s">
        <v>44</v>
      </c>
      <c r="B45" s="6" t="n">
        <v>95</v>
      </c>
      <c r="C45" s="6" t="n">
        <v>237</v>
      </c>
    </row>
    <row r="46" customFormat="false" ht="13.8" hidden="false" customHeight="false" outlineLevel="0" collapsed="false">
      <c r="A46" s="1" t="s">
        <v>45</v>
      </c>
      <c r="B46" s="6" t="n">
        <v>96</v>
      </c>
      <c r="C46" s="6" t="n">
        <v>241</v>
      </c>
    </row>
    <row r="47" customFormat="false" ht="13.8" hidden="false" customHeight="false" outlineLevel="0" collapsed="false">
      <c r="A47" s="1" t="s">
        <v>46</v>
      </c>
      <c r="B47" s="6" t="n">
        <v>97</v>
      </c>
      <c r="C47" s="6" t="n">
        <v>245</v>
      </c>
    </row>
    <row r="48" customFormat="false" ht="13.8" hidden="false" customHeight="false" outlineLevel="0" collapsed="false">
      <c r="A48" s="1" t="s">
        <v>47</v>
      </c>
      <c r="B48" s="6" t="n">
        <v>98</v>
      </c>
      <c r="C48" s="6" t="n">
        <v>249</v>
      </c>
    </row>
    <row r="49" customFormat="false" ht="13.8" hidden="false" customHeight="false" outlineLevel="0" collapsed="false">
      <c r="A49" s="1" t="s">
        <v>48</v>
      </c>
      <c r="B49" s="6" t="n">
        <v>99</v>
      </c>
      <c r="C49" s="6" t="n">
        <v>253</v>
      </c>
    </row>
    <row r="50" customFormat="false" ht="13.8" hidden="false" customHeight="false" outlineLevel="0" collapsed="false">
      <c r="A50" s="5" t="s">
        <v>49</v>
      </c>
      <c r="B50" s="6" t="n">
        <v>100</v>
      </c>
      <c r="C50" s="6" t="n">
        <v>257</v>
      </c>
    </row>
    <row r="51" customFormat="false" ht="13.8" hidden="false" customHeight="false" outlineLevel="0" collapsed="false">
      <c r="A51" s="1" t="s">
        <v>50</v>
      </c>
      <c r="B51" s="6" t="n">
        <v>101</v>
      </c>
      <c r="C51" s="6" t="n">
        <v>261</v>
      </c>
    </row>
    <row r="52" customFormat="false" ht="13.8" hidden="false" customHeight="false" outlineLevel="0" collapsed="false">
      <c r="A52" s="1" t="s">
        <v>51</v>
      </c>
      <c r="B52" s="6" t="n">
        <v>102</v>
      </c>
      <c r="C52" s="6" t="n">
        <v>265</v>
      </c>
    </row>
    <row r="53" customFormat="false" ht="13.8" hidden="false" customHeight="false" outlineLevel="0" collapsed="false">
      <c r="A53" s="1" t="s">
        <v>52</v>
      </c>
      <c r="B53" s="6" t="n">
        <v>103</v>
      </c>
      <c r="C53" s="6" t="n">
        <v>269</v>
      </c>
    </row>
    <row r="54" customFormat="false" ht="13.8" hidden="false" customHeight="false" outlineLevel="0" collapsed="false">
      <c r="A54" s="1" t="s">
        <v>53</v>
      </c>
      <c r="B54" s="6" t="n">
        <v>104</v>
      </c>
      <c r="C54" s="6" t="n">
        <v>273</v>
      </c>
    </row>
    <row r="55" customFormat="false" ht="13.8" hidden="false" customHeight="false" outlineLevel="0" collapsed="false">
      <c r="A55" s="1" t="s">
        <v>54</v>
      </c>
      <c r="B55" s="6" t="n">
        <v>105</v>
      </c>
      <c r="C55" s="6" t="n">
        <v>277</v>
      </c>
    </row>
    <row r="56" customFormat="false" ht="13.8" hidden="false" customHeight="false" outlineLevel="0" collapsed="false">
      <c r="A56" s="1" t="s">
        <v>55</v>
      </c>
      <c r="B56" s="6" t="n">
        <v>106</v>
      </c>
      <c r="C56" s="6" t="n">
        <v>281</v>
      </c>
    </row>
    <row r="57" customFormat="false" ht="13.8" hidden="false" customHeight="false" outlineLevel="0" collapsed="false">
      <c r="A57" s="1" t="s">
        <v>56</v>
      </c>
      <c r="B57" s="6" t="n">
        <v>107</v>
      </c>
      <c r="C57" s="6" t="n">
        <v>285</v>
      </c>
    </row>
    <row r="58" customFormat="false" ht="13.8" hidden="false" customHeight="false" outlineLevel="0" collapsed="false">
      <c r="A58" s="5" t="s">
        <v>57</v>
      </c>
      <c r="B58" s="6" t="n">
        <v>108</v>
      </c>
      <c r="C58" s="6" t="n">
        <v>289</v>
      </c>
    </row>
    <row r="59" customFormat="false" ht="13.8" hidden="false" customHeight="false" outlineLevel="0" collapsed="false">
      <c r="A59" s="1" t="s">
        <v>58</v>
      </c>
      <c r="B59" s="6" t="n">
        <v>109</v>
      </c>
      <c r="C59" s="6" t="n">
        <v>293</v>
      </c>
    </row>
    <row r="60" customFormat="false" ht="13.8" hidden="false" customHeight="false" outlineLevel="0" collapsed="false">
      <c r="A60" s="1" t="s">
        <v>59</v>
      </c>
      <c r="B60" s="6" t="n">
        <v>110</v>
      </c>
      <c r="C60" s="6" t="n">
        <v>297</v>
      </c>
    </row>
    <row r="61" customFormat="false" ht="13.8" hidden="false" customHeight="false" outlineLevel="0" collapsed="false">
      <c r="A61" s="1" t="s">
        <v>60</v>
      </c>
      <c r="B61" s="6" t="n">
        <v>111</v>
      </c>
      <c r="C61" s="6" t="n">
        <v>301</v>
      </c>
    </row>
    <row r="62" customFormat="false" ht="13.8" hidden="false" customHeight="false" outlineLevel="0" collapsed="false">
      <c r="A62" s="1" t="s">
        <v>61</v>
      </c>
      <c r="B62" s="6" t="n">
        <v>112</v>
      </c>
      <c r="C62" s="6" t="n">
        <v>305</v>
      </c>
    </row>
    <row r="63" customFormat="false" ht="13.8" hidden="false" customHeight="false" outlineLevel="0" collapsed="false">
      <c r="A63" s="1" t="s">
        <v>62</v>
      </c>
      <c r="B63" s="6" t="n">
        <v>113</v>
      </c>
      <c r="C63" s="6" t="n">
        <v>309</v>
      </c>
    </row>
    <row r="64" customFormat="false" ht="13.8" hidden="false" customHeight="false" outlineLevel="0" collapsed="false">
      <c r="A64" s="1" t="s">
        <v>63</v>
      </c>
      <c r="B64" s="6" t="n">
        <v>114</v>
      </c>
      <c r="C64" s="6" t="n">
        <v>313</v>
      </c>
    </row>
    <row r="65" customFormat="false" ht="13.8" hidden="false" customHeight="false" outlineLevel="0" collapsed="false">
      <c r="A65" s="1" t="s">
        <v>64</v>
      </c>
      <c r="B65" s="6" t="n">
        <v>115</v>
      </c>
      <c r="C65" s="6" t="n">
        <v>317</v>
      </c>
    </row>
    <row r="66" customFormat="false" ht="13.8" hidden="false" customHeight="false" outlineLevel="0" collapsed="false">
      <c r="A66" s="5" t="s">
        <v>65</v>
      </c>
      <c r="B66" s="6" t="n">
        <v>116</v>
      </c>
      <c r="C66" s="6" t="n">
        <v>321</v>
      </c>
    </row>
    <row r="67" customFormat="false" ht="13.8" hidden="false" customHeight="false" outlineLevel="0" collapsed="false">
      <c r="A67" s="1" t="s">
        <v>66</v>
      </c>
      <c r="B67" s="6" t="n">
        <v>117</v>
      </c>
      <c r="C67" s="6" t="n">
        <v>325</v>
      </c>
    </row>
    <row r="68" customFormat="false" ht="13.8" hidden="false" customHeight="false" outlineLevel="0" collapsed="false">
      <c r="A68" s="1" t="s">
        <v>67</v>
      </c>
      <c r="B68" s="6" t="n">
        <v>118</v>
      </c>
      <c r="C68" s="6" t="n">
        <v>329</v>
      </c>
    </row>
    <row r="69" customFormat="false" ht="13.8" hidden="false" customHeight="false" outlineLevel="0" collapsed="false">
      <c r="A69" s="1" t="s">
        <v>68</v>
      </c>
      <c r="B69" s="6" t="n">
        <v>119</v>
      </c>
      <c r="C69" s="6" t="n">
        <v>333</v>
      </c>
    </row>
    <row r="70" customFormat="false" ht="13.8" hidden="false" customHeight="false" outlineLevel="0" collapsed="false">
      <c r="A70" s="1" t="s">
        <v>69</v>
      </c>
      <c r="B70" s="6" t="n">
        <v>120</v>
      </c>
      <c r="C70" s="6" t="n">
        <v>337</v>
      </c>
    </row>
    <row r="71" customFormat="false" ht="13.8" hidden="false" customHeight="false" outlineLevel="0" collapsed="false">
      <c r="A71" s="1" t="s">
        <v>70</v>
      </c>
      <c r="B71" s="6" t="n">
        <v>121</v>
      </c>
      <c r="C71" s="6" t="n">
        <v>341</v>
      </c>
    </row>
    <row r="72" customFormat="false" ht="13.8" hidden="false" customHeight="false" outlineLevel="0" collapsed="false">
      <c r="A72" s="1" t="s">
        <v>71</v>
      </c>
      <c r="B72" s="6" t="n">
        <v>122</v>
      </c>
      <c r="C72" s="6" t="n">
        <v>345</v>
      </c>
    </row>
    <row r="73" customFormat="false" ht="13.8" hidden="false" customHeight="false" outlineLevel="0" collapsed="false">
      <c r="A73" s="1" t="s">
        <v>72</v>
      </c>
      <c r="B73" s="6" t="n">
        <v>123</v>
      </c>
      <c r="C73" s="6" t="n">
        <v>349</v>
      </c>
    </row>
    <row r="74" customFormat="false" ht="13.8" hidden="false" customHeight="false" outlineLevel="0" collapsed="false">
      <c r="A74" s="5" t="s">
        <v>73</v>
      </c>
      <c r="B74" s="6" t="n">
        <v>124</v>
      </c>
      <c r="C74" s="6" t="n">
        <v>353</v>
      </c>
    </row>
    <row r="75" customFormat="false" ht="13.8" hidden="false" customHeight="false" outlineLevel="0" collapsed="false">
      <c r="A75" s="1" t="s">
        <v>74</v>
      </c>
      <c r="B75" s="6" t="n">
        <v>125</v>
      </c>
      <c r="C75" s="6" t="n">
        <v>357</v>
      </c>
    </row>
    <row r="76" customFormat="false" ht="13.8" hidden="false" customHeight="false" outlineLevel="0" collapsed="false">
      <c r="A76" s="1" t="s">
        <v>75</v>
      </c>
      <c r="B76" s="6" t="n">
        <v>126</v>
      </c>
      <c r="C76" s="6" t="n">
        <v>361</v>
      </c>
    </row>
    <row r="77" customFormat="false" ht="13.8" hidden="false" customHeight="false" outlineLevel="0" collapsed="false">
      <c r="A77" s="1" t="s">
        <v>76</v>
      </c>
      <c r="B77" s="6" t="n">
        <v>127</v>
      </c>
      <c r="C77" s="6" t="n">
        <v>365</v>
      </c>
    </row>
    <row r="78" customFormat="false" ht="13.8" hidden="false" customHeight="false" outlineLevel="0" collapsed="false">
      <c r="A78" s="1" t="s">
        <v>77</v>
      </c>
      <c r="B78" s="6" t="n">
        <v>128</v>
      </c>
      <c r="C78" s="6" t="n">
        <v>369</v>
      </c>
    </row>
    <row r="79" customFormat="false" ht="13.8" hidden="false" customHeight="false" outlineLevel="0" collapsed="false">
      <c r="A79" s="1" t="s">
        <v>78</v>
      </c>
      <c r="B79" s="6" t="n">
        <v>129</v>
      </c>
      <c r="C79" s="6" t="n">
        <v>373</v>
      </c>
    </row>
    <row r="80" customFormat="false" ht="13.8" hidden="false" customHeight="false" outlineLevel="0" collapsed="false">
      <c r="A80" s="1" t="s">
        <v>79</v>
      </c>
      <c r="B80" s="6" t="n">
        <v>130</v>
      </c>
      <c r="C80" s="6" t="n">
        <v>377</v>
      </c>
    </row>
    <row r="81" customFormat="false" ht="13.8" hidden="false" customHeight="false" outlineLevel="0" collapsed="false">
      <c r="A81" s="1" t="s">
        <v>80</v>
      </c>
      <c r="B81" s="6" t="n">
        <v>131</v>
      </c>
      <c r="C81" s="6" t="n">
        <v>381</v>
      </c>
    </row>
    <row r="82" customFormat="false" ht="13.8" hidden="false" customHeight="false" outlineLevel="0" collapsed="false">
      <c r="A82" s="5" t="s">
        <v>81</v>
      </c>
      <c r="B82" s="6" t="n">
        <v>132</v>
      </c>
      <c r="C82" s="6" t="n">
        <v>385</v>
      </c>
    </row>
    <row r="83" customFormat="false" ht="13.8" hidden="false" customHeight="false" outlineLevel="0" collapsed="false">
      <c r="A83" s="1" t="s">
        <v>82</v>
      </c>
      <c r="B83" s="6" t="n">
        <v>133</v>
      </c>
      <c r="C83" s="6" t="n">
        <v>389</v>
      </c>
    </row>
    <row r="84" customFormat="false" ht="13.8" hidden="false" customHeight="false" outlineLevel="0" collapsed="false">
      <c r="A84" s="1" t="s">
        <v>83</v>
      </c>
      <c r="B84" s="6" t="n">
        <v>134</v>
      </c>
      <c r="C84" s="6" t="n">
        <v>393</v>
      </c>
    </row>
    <row r="85" customFormat="false" ht="13.8" hidden="false" customHeight="false" outlineLevel="0" collapsed="false">
      <c r="A85" s="1" t="s">
        <v>84</v>
      </c>
      <c r="B85" s="6" t="n">
        <v>135</v>
      </c>
      <c r="C85" s="6" t="n">
        <v>397</v>
      </c>
    </row>
    <row r="86" customFormat="false" ht="13.8" hidden="false" customHeight="false" outlineLevel="0" collapsed="false">
      <c r="A86" s="1" t="s">
        <v>85</v>
      </c>
      <c r="B86" s="6" t="n">
        <v>136</v>
      </c>
      <c r="C86" s="6" t="n">
        <v>401</v>
      </c>
    </row>
    <row r="87" customFormat="false" ht="13.8" hidden="false" customHeight="false" outlineLevel="0" collapsed="false">
      <c r="A87" s="1" t="s">
        <v>86</v>
      </c>
      <c r="B87" s="6" t="n">
        <v>137</v>
      </c>
      <c r="C87" s="6" t="n">
        <v>405</v>
      </c>
    </row>
    <row r="88" customFormat="false" ht="13.8" hidden="false" customHeight="false" outlineLevel="0" collapsed="false">
      <c r="A88" s="1" t="s">
        <v>87</v>
      </c>
      <c r="B88" s="6" t="n">
        <v>138</v>
      </c>
      <c r="C88" s="6" t="n">
        <v>409</v>
      </c>
    </row>
    <row r="89" customFormat="false" ht="13.8" hidden="false" customHeight="false" outlineLevel="0" collapsed="false">
      <c r="A89" s="1" t="s">
        <v>88</v>
      </c>
      <c r="B89" s="6" t="n">
        <v>139</v>
      </c>
      <c r="C89" s="6" t="n">
        <v>413</v>
      </c>
    </row>
    <row r="90" customFormat="false" ht="13.8" hidden="false" customHeight="false" outlineLevel="0" collapsed="false">
      <c r="A90" s="5" t="s">
        <v>89</v>
      </c>
      <c r="B90" s="6" t="n">
        <v>140</v>
      </c>
      <c r="C90" s="6" t="n">
        <v>417</v>
      </c>
    </row>
    <row r="91" customFormat="false" ht="13.8" hidden="false" customHeight="false" outlineLevel="0" collapsed="false">
      <c r="A91" s="1" t="s">
        <v>90</v>
      </c>
      <c r="B91" s="6" t="n">
        <v>141</v>
      </c>
      <c r="C91" s="6" t="n">
        <v>421</v>
      </c>
    </row>
    <row r="92" customFormat="false" ht="13.8" hidden="false" customHeight="false" outlineLevel="0" collapsed="false">
      <c r="A92" s="1" t="s">
        <v>91</v>
      </c>
      <c r="B92" s="6" t="n">
        <v>142</v>
      </c>
      <c r="C92" s="6" t="n">
        <v>425</v>
      </c>
    </row>
    <row r="93" customFormat="false" ht="13.8" hidden="false" customHeight="false" outlineLevel="0" collapsed="false">
      <c r="A93" s="1" t="s">
        <v>92</v>
      </c>
      <c r="B93" s="6" t="n">
        <v>143</v>
      </c>
      <c r="C93" s="6" t="n">
        <v>429</v>
      </c>
    </row>
    <row r="94" customFormat="false" ht="13.8" hidden="false" customHeight="false" outlineLevel="0" collapsed="false">
      <c r="A94" s="1" t="s">
        <v>93</v>
      </c>
      <c r="B94" s="6" t="n">
        <v>144</v>
      </c>
      <c r="C94" s="6" t="n">
        <v>433</v>
      </c>
    </row>
    <row r="95" customFormat="false" ht="13.8" hidden="false" customHeight="false" outlineLevel="0" collapsed="false">
      <c r="A95" s="1" t="s">
        <v>94</v>
      </c>
      <c r="B95" s="6" t="n">
        <v>145</v>
      </c>
      <c r="C95" s="6" t="n">
        <v>437</v>
      </c>
    </row>
    <row r="96" customFormat="false" ht="13.8" hidden="false" customHeight="false" outlineLevel="0" collapsed="false">
      <c r="A96" s="1" t="s">
        <v>95</v>
      </c>
      <c r="B96" s="6" t="n">
        <v>146</v>
      </c>
      <c r="C96" s="6" t="n">
        <v>441</v>
      </c>
    </row>
    <row r="97" customFormat="false" ht="13.8" hidden="false" customHeight="false" outlineLevel="0" collapsed="false">
      <c r="A97" s="1" t="s">
        <v>96</v>
      </c>
      <c r="B97" s="6" t="n">
        <v>147</v>
      </c>
      <c r="C97" s="6" t="n">
        <v>445</v>
      </c>
    </row>
    <row r="101" customFormat="false" ht="13.8" hidden="false" customHeight="false" outlineLevel="0" collapsed="false"/>
  </sheetData>
  <dataValidations count="2">
    <dataValidation allowBlank="true" operator="greaterThanOrEqual" showDropDown="false" showErrorMessage="true" showInputMessage="true" sqref="B2:C97" type="decimal">
      <formula1>0</formula1>
      <formula2>0</formula2>
    </dataValidation>
    <dataValidation allowBlank="true" operator="greaterThan" prompt="Select relevant date" promptTitle="rehab_schems" showDropDown="false" showErrorMessage="true" showInputMessage="true" sqref="B1:C1" type="list">
      <formula1>"12/31/2014,06/31/2015,12/31/2015,06/31/2016,12/31/2016,06/31/2017"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67.4291497975708"/>
    <col collapsed="false" hidden="false" max="2" min="2" style="2" width="14.9959514170041"/>
    <col collapsed="false" hidden="false" max="3" min="3" style="2" width="15.2834008097166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0</v>
      </c>
      <c r="B1" s="7" t="n">
        <v>42155</v>
      </c>
      <c r="C1" s="7" t="n">
        <v>42185</v>
      </c>
    </row>
    <row r="2" customFormat="false" ht="14.55" hidden="false" customHeight="true" outlineLevel="0" collapsed="false">
      <c r="A2" s="8" t="s">
        <v>97</v>
      </c>
      <c r="B2" s="6" t="n">
        <v>52</v>
      </c>
      <c r="C2" s="6" t="n">
        <v>52</v>
      </c>
    </row>
    <row r="3" customFormat="false" ht="16.5" hidden="false" customHeight="true" outlineLevel="0" collapsed="false">
      <c r="A3" s="8" t="s">
        <v>98</v>
      </c>
      <c r="B3" s="6" t="n">
        <v>53</v>
      </c>
      <c r="C3" s="6" t="n">
        <v>53</v>
      </c>
    </row>
    <row r="4" customFormat="false" ht="14" hidden="false" customHeight="false" outlineLevel="0" collapsed="false">
      <c r="A4" s="8" t="s">
        <v>99</v>
      </c>
      <c r="B4" s="6" t="n">
        <v>54</v>
      </c>
      <c r="C4" s="6" t="n">
        <v>54</v>
      </c>
    </row>
    <row r="5" customFormat="false" ht="14" hidden="false" customHeight="false" outlineLevel="0" collapsed="false">
      <c r="A5" s="8" t="s">
        <v>100</v>
      </c>
      <c r="B5" s="6" t="n">
        <v>55</v>
      </c>
      <c r="C5" s="6" t="n">
        <v>55</v>
      </c>
    </row>
    <row r="6" customFormat="false" ht="16.3" hidden="false" customHeight="true" outlineLevel="0" collapsed="false">
      <c r="A6" s="8" t="s">
        <v>101</v>
      </c>
      <c r="B6" s="6" t="n">
        <v>56</v>
      </c>
      <c r="C6" s="6" t="n">
        <v>56</v>
      </c>
    </row>
    <row r="7" customFormat="false" ht="14" hidden="false" customHeight="false" outlineLevel="0" collapsed="false">
      <c r="A7" s="8" t="s">
        <v>102</v>
      </c>
      <c r="B7" s="6" t="n">
        <v>57</v>
      </c>
      <c r="C7" s="6" t="n">
        <v>57</v>
      </c>
    </row>
    <row r="8" customFormat="false" ht="14" hidden="false" customHeight="false" outlineLevel="0" collapsed="false">
      <c r="A8" s="8" t="s">
        <v>103</v>
      </c>
      <c r="B8" s="6" t="n">
        <v>58</v>
      </c>
      <c r="C8" s="6" t="n">
        <v>58</v>
      </c>
    </row>
    <row r="9" customFormat="false" ht="14" hidden="false" customHeight="false" outlineLevel="0" collapsed="false">
      <c r="A9" s="8" t="s">
        <v>104</v>
      </c>
      <c r="B9" s="6" t="n">
        <v>59</v>
      </c>
      <c r="C9" s="6" t="n">
        <v>59</v>
      </c>
    </row>
    <row r="10" customFormat="false" ht="14" hidden="false" customHeight="false" outlineLevel="0" collapsed="false">
      <c r="A10" s="8" t="s">
        <v>105</v>
      </c>
      <c r="B10" s="6" t="n">
        <v>60</v>
      </c>
      <c r="C10" s="6" t="n">
        <v>60</v>
      </c>
    </row>
    <row r="11" customFormat="false" ht="14" hidden="false" customHeight="false" outlineLevel="0" collapsed="false">
      <c r="A11" s="8" t="s">
        <v>106</v>
      </c>
      <c r="B11" s="6" t="n">
        <v>61</v>
      </c>
      <c r="C11" s="6" t="n">
        <v>61</v>
      </c>
    </row>
    <row r="12" customFormat="false" ht="14" hidden="false" customHeight="false" outlineLevel="0" collapsed="false">
      <c r="A12" s="8" t="s">
        <v>107</v>
      </c>
      <c r="B12" s="6" t="n">
        <v>62</v>
      </c>
      <c r="C12" s="6" t="n">
        <v>62</v>
      </c>
    </row>
    <row r="13" customFormat="false" ht="14" hidden="false" customHeight="false" outlineLevel="0" collapsed="false">
      <c r="A13" s="8" t="s">
        <v>108</v>
      </c>
      <c r="B13" s="6" t="n">
        <v>63</v>
      </c>
      <c r="C13" s="6" t="n">
        <v>63</v>
      </c>
    </row>
    <row r="14" customFormat="false" ht="14" hidden="false" customHeight="false" outlineLevel="0" collapsed="false">
      <c r="A14" s="8" t="s">
        <v>109</v>
      </c>
      <c r="B14" s="6" t="n">
        <v>64</v>
      </c>
      <c r="C14" s="6" t="n">
        <v>64</v>
      </c>
    </row>
    <row r="15" customFormat="false" ht="27.2" hidden="false" customHeight="false" outlineLevel="0" collapsed="false">
      <c r="A15" s="8" t="s">
        <v>110</v>
      </c>
      <c r="B15" s="6" t="n">
        <v>65</v>
      </c>
      <c r="C15" s="6" t="n">
        <v>65</v>
      </c>
    </row>
    <row r="16" customFormat="false" ht="14" hidden="false" customHeight="false" outlineLevel="0" collapsed="false">
      <c r="A16" s="8" t="s">
        <v>111</v>
      </c>
      <c r="B16" s="6" t="n">
        <v>66</v>
      </c>
      <c r="C16" s="6" t="n">
        <v>66</v>
      </c>
    </row>
    <row r="17" customFormat="false" ht="26.3" hidden="false" customHeight="false" outlineLevel="0" collapsed="false">
      <c r="A17" s="8" t="s">
        <v>112</v>
      </c>
      <c r="B17" s="6" t="n">
        <v>67</v>
      </c>
      <c r="C17" s="6" t="n">
        <v>67</v>
      </c>
    </row>
    <row r="18" customFormat="false" ht="14" hidden="false" customHeight="false" outlineLevel="0" collapsed="false">
      <c r="A18" s="8" t="s">
        <v>113</v>
      </c>
      <c r="B18" s="6" t="n">
        <v>68</v>
      </c>
      <c r="C18" s="6" t="n">
        <v>68</v>
      </c>
    </row>
    <row r="19" customFormat="false" ht="14" hidden="false" customHeight="false" outlineLevel="0" collapsed="false">
      <c r="A19" s="8" t="s">
        <v>114</v>
      </c>
      <c r="B19" s="6" t="n">
        <v>69</v>
      </c>
      <c r="C19" s="6" t="n">
        <v>69</v>
      </c>
    </row>
    <row r="20" customFormat="false" ht="14" hidden="false" customHeight="false" outlineLevel="0" collapsed="false">
      <c r="A20" s="8" t="s">
        <v>115</v>
      </c>
      <c r="B20" s="6" t="n">
        <v>70</v>
      </c>
      <c r="C20" s="6" t="n">
        <v>70</v>
      </c>
    </row>
    <row r="21" customFormat="false" ht="14" hidden="false" customHeight="false" outlineLevel="0" collapsed="false">
      <c r="A21" s="8" t="s">
        <v>116</v>
      </c>
      <c r="B21" s="6" t="n">
        <v>71</v>
      </c>
      <c r="C21" s="6" t="n">
        <v>71</v>
      </c>
    </row>
    <row r="22" customFormat="false" ht="14" hidden="false" customHeight="false" outlineLevel="0" collapsed="false">
      <c r="A22" s="8" t="s">
        <v>117</v>
      </c>
      <c r="B22" s="6" t="n">
        <v>72</v>
      </c>
      <c r="C22" s="6" t="n">
        <v>72</v>
      </c>
    </row>
    <row r="23" customFormat="false" ht="27.2" hidden="false" customHeight="false" outlineLevel="0" collapsed="false">
      <c r="A23" s="8" t="s">
        <v>118</v>
      </c>
      <c r="B23" s="6" t="n">
        <v>73</v>
      </c>
      <c r="C23" s="6" t="n">
        <v>73</v>
      </c>
    </row>
    <row r="24" customFormat="false" ht="14" hidden="false" customHeight="false" outlineLevel="0" collapsed="false">
      <c r="A24" s="8" t="s">
        <v>119</v>
      </c>
      <c r="B24" s="6" t="n">
        <v>74</v>
      </c>
      <c r="C24" s="6" t="n">
        <v>74</v>
      </c>
    </row>
    <row r="25" customFormat="false" ht="14" hidden="false" customHeight="false" outlineLevel="0" collapsed="false">
      <c r="A25" s="8" t="s">
        <v>120</v>
      </c>
      <c r="B25" s="6" t="n">
        <v>75</v>
      </c>
      <c r="C25" s="6" t="n">
        <v>75</v>
      </c>
    </row>
    <row r="26" customFormat="false" ht="14" hidden="false" customHeight="false" outlineLevel="0" collapsed="false">
      <c r="A26" s="8" t="s">
        <v>121</v>
      </c>
      <c r="B26" s="6" t="n">
        <v>76</v>
      </c>
      <c r="C26" s="6" t="n">
        <v>76</v>
      </c>
    </row>
    <row r="27" customFormat="false" ht="27.2" hidden="false" customHeight="false" outlineLevel="0" collapsed="false">
      <c r="A27" s="8" t="s">
        <v>122</v>
      </c>
      <c r="B27" s="6" t="n">
        <v>77</v>
      </c>
      <c r="C27" s="6" t="n">
        <v>77</v>
      </c>
    </row>
    <row r="28" customFormat="false" ht="14" hidden="false" customHeight="false" outlineLevel="0" collapsed="false">
      <c r="A28" s="8" t="s">
        <v>123</v>
      </c>
      <c r="B28" s="6" t="n">
        <v>78</v>
      </c>
      <c r="C28" s="6" t="n">
        <v>78</v>
      </c>
    </row>
    <row r="29" customFormat="false" ht="14" hidden="false" customHeight="false" outlineLevel="0" collapsed="false">
      <c r="A29" s="8" t="s">
        <v>124</v>
      </c>
      <c r="B29" s="6" t="n">
        <v>79</v>
      </c>
      <c r="C29" s="6" t="n">
        <v>79</v>
      </c>
    </row>
    <row r="30" customFormat="false" ht="14" hidden="false" customHeight="false" outlineLevel="0" collapsed="false">
      <c r="A30" s="8" t="s">
        <v>125</v>
      </c>
      <c r="B30" s="6" t="n">
        <v>80</v>
      </c>
      <c r="C30" s="6" t="n">
        <v>80</v>
      </c>
    </row>
    <row r="31" customFormat="false" ht="14" hidden="false" customHeight="false" outlineLevel="0" collapsed="false">
      <c r="A31" s="8" t="s">
        <v>126</v>
      </c>
      <c r="B31" s="6" t="n">
        <v>81</v>
      </c>
      <c r="C31" s="6" t="n">
        <v>81</v>
      </c>
    </row>
    <row r="32" customFormat="false" ht="14" hidden="false" customHeight="false" outlineLevel="0" collapsed="false">
      <c r="A32" s="8" t="s">
        <v>127</v>
      </c>
      <c r="B32" s="6" t="n">
        <v>82</v>
      </c>
      <c r="C32" s="6" t="n">
        <v>82</v>
      </c>
    </row>
    <row r="33" customFormat="false" ht="14" hidden="false" customHeight="false" outlineLevel="0" collapsed="false">
      <c r="A33" s="8" t="s">
        <v>128</v>
      </c>
      <c r="B33" s="6" t="n">
        <v>83</v>
      </c>
      <c r="C33" s="6" t="n">
        <v>83</v>
      </c>
    </row>
    <row r="34" customFormat="false" ht="14" hidden="false" customHeight="false" outlineLevel="0" collapsed="false">
      <c r="A34" s="8" t="s">
        <v>129</v>
      </c>
      <c r="B34" s="6" t="n">
        <v>84</v>
      </c>
      <c r="C34" s="6" t="n">
        <v>84</v>
      </c>
    </row>
    <row r="35" customFormat="false" ht="26.3" hidden="false" customHeight="false" outlineLevel="0" collapsed="false">
      <c r="A35" s="8" t="s">
        <v>130</v>
      </c>
      <c r="B35" s="6" t="n">
        <v>85</v>
      </c>
      <c r="C35" s="6" t="n">
        <v>85</v>
      </c>
    </row>
    <row r="36" customFormat="false" ht="14" hidden="false" customHeight="false" outlineLevel="0" collapsed="false">
      <c r="A36" s="8" t="s">
        <v>131</v>
      </c>
      <c r="B36" s="6" t="n">
        <v>86</v>
      </c>
      <c r="C36" s="6" t="n">
        <v>86</v>
      </c>
    </row>
    <row r="37" customFormat="false" ht="14" hidden="false" customHeight="false" outlineLevel="0" collapsed="false">
      <c r="A37" s="8" t="s">
        <v>132</v>
      </c>
      <c r="B37" s="6" t="n">
        <v>87</v>
      </c>
      <c r="C37" s="6" t="n">
        <v>87</v>
      </c>
    </row>
    <row r="38" customFormat="false" ht="14" hidden="false" customHeight="false" outlineLevel="0" collapsed="false">
      <c r="A38" s="8" t="s">
        <v>133</v>
      </c>
      <c r="B38" s="6" t="n">
        <v>88</v>
      </c>
      <c r="C38" s="6" t="n">
        <v>88</v>
      </c>
    </row>
    <row r="39" customFormat="false" ht="14" hidden="false" customHeight="false" outlineLevel="0" collapsed="false">
      <c r="A39" s="8" t="s">
        <v>134</v>
      </c>
      <c r="B39" s="6" t="n">
        <v>89</v>
      </c>
      <c r="C39" s="6" t="n">
        <v>89</v>
      </c>
    </row>
    <row r="40" customFormat="false" ht="14" hidden="false" customHeight="false" outlineLevel="0" collapsed="false">
      <c r="A40" s="8" t="s">
        <v>135</v>
      </c>
      <c r="B40" s="6" t="n">
        <v>90</v>
      </c>
      <c r="C40" s="6" t="n">
        <v>90</v>
      </c>
    </row>
    <row r="41" customFormat="false" ht="14" hidden="false" customHeight="false" outlineLevel="0" collapsed="false">
      <c r="A41" s="8" t="s">
        <v>136</v>
      </c>
      <c r="B41" s="6" t="n">
        <v>91</v>
      </c>
      <c r="C41" s="6" t="n">
        <v>91</v>
      </c>
    </row>
    <row r="42" customFormat="false" ht="14" hidden="false" customHeight="false" outlineLevel="0" collapsed="false">
      <c r="A42" s="8" t="s">
        <v>137</v>
      </c>
      <c r="B42" s="6" t="n">
        <v>92</v>
      </c>
      <c r="C42" s="6" t="n">
        <v>92</v>
      </c>
    </row>
    <row r="43" customFormat="false" ht="14" hidden="false" customHeight="false" outlineLevel="0" collapsed="false">
      <c r="A43" s="8" t="s">
        <v>138</v>
      </c>
      <c r="B43" s="6" t="n">
        <v>93</v>
      </c>
      <c r="C43" s="6" t="n">
        <v>93</v>
      </c>
    </row>
    <row r="44" customFormat="false" ht="14" hidden="false" customHeight="false" outlineLevel="0" collapsed="false">
      <c r="A44" s="8" t="s">
        <v>139</v>
      </c>
      <c r="B44" s="6" t="n">
        <v>94</v>
      </c>
      <c r="C44" s="6" t="n">
        <v>94</v>
      </c>
    </row>
    <row r="45" customFormat="false" ht="14" hidden="false" customHeight="false" outlineLevel="0" collapsed="false">
      <c r="A45" s="8" t="s">
        <v>140</v>
      </c>
      <c r="B45" s="6" t="n">
        <v>95</v>
      </c>
      <c r="C45" s="6" t="n">
        <v>95</v>
      </c>
    </row>
    <row r="46" customFormat="false" ht="14" hidden="false" customHeight="false" outlineLevel="0" collapsed="false">
      <c r="A46" s="8" t="s">
        <v>141</v>
      </c>
      <c r="B46" s="6" t="n">
        <v>96</v>
      </c>
      <c r="C46" s="6" t="n">
        <v>96</v>
      </c>
    </row>
    <row r="47" customFormat="false" ht="27.2" hidden="false" customHeight="false" outlineLevel="0" collapsed="false">
      <c r="A47" s="8" t="s">
        <v>142</v>
      </c>
      <c r="B47" s="6" t="n">
        <v>97</v>
      </c>
      <c r="C47" s="6" t="n">
        <v>97</v>
      </c>
    </row>
    <row r="48" customFormat="false" ht="14" hidden="false" customHeight="false" outlineLevel="0" collapsed="false">
      <c r="A48" s="8" t="s">
        <v>143</v>
      </c>
      <c r="B48" s="6" t="n">
        <v>98</v>
      </c>
      <c r="C48" s="6" t="n">
        <v>98</v>
      </c>
    </row>
    <row r="49" customFormat="false" ht="26.3" hidden="false" customHeight="false" outlineLevel="0" collapsed="false">
      <c r="A49" s="8" t="s">
        <v>144</v>
      </c>
      <c r="B49" s="6" t="n">
        <v>99</v>
      </c>
      <c r="C49" s="6" t="n">
        <v>99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1048576" customFormat="false" ht="12.8" hidden="false" customHeight="false" outlineLevel="0" collapsed="false"/>
  </sheetData>
  <sheetProtection sheet="true" objects="true" scenarios="true"/>
  <dataValidations count="2">
    <dataValidation allowBlank="true" operator="greaterThanOrEqual" showDropDown="false" showErrorMessage="true" showInputMessage="true" sqref="B2:C49" type="decimal">
      <formula1>0</formula1>
      <formula2>0</formula2>
    </dataValidation>
    <dataValidation allowBlank="true" operator="greaterThan" prompt="select relevant date" promptTitle="equip_fail_in_system" showDropDown="false" showErrorMessage="true" showInputMessage="true" sqref="B1:C1" type="list">
      <formula1>"01/31/2015,02/29/2015,03/31/2015,04/30/2015,05/31/2015,06/30/2015,07/31/2015,08/31/2015,09/30/2015,11/31/2015,12/31/2015,01/31/2016,02/29/2016,03/31/2016,04/30/2016,05/31/2016,06/30/2016,07/31/2016,08/31/2016,09/30/2016,11/31/2016,12/31/2016"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B3" activeCellId="0" sqref="B3"/>
    </sheetView>
  </sheetViews>
  <sheetFormatPr defaultRowHeight="15"/>
  <cols>
    <col collapsed="false" hidden="false" max="1" min="1" style="2" width="139.141700404858"/>
    <col collapsed="false" hidden="false" max="2" min="2" style="1" width="17.5668016194332"/>
    <col collapsed="false" hidden="false" max="3" min="3" style="2" width="19.1376518218624"/>
    <col collapsed="false" hidden="false" max="1025" min="4" style="2" width="9.1417004048583"/>
  </cols>
  <sheetData>
    <row r="1" customFormat="false" ht="13.8" hidden="false" customHeight="false" outlineLevel="0" collapsed="false">
      <c r="A1" s="0"/>
      <c r="B1" s="3" t="s">
        <v>145</v>
      </c>
      <c r="C1" s="0"/>
    </row>
    <row r="2" customFormat="false" ht="13.8" hidden="false" customHeight="false" outlineLevel="0" collapsed="false">
      <c r="A2" s="0"/>
      <c r="B2" s="9" t="n">
        <v>41883</v>
      </c>
      <c r="C2" s="10" t="n">
        <v>41913</v>
      </c>
    </row>
    <row r="3" customFormat="false" ht="15.75" hidden="false" customHeight="true" outlineLevel="0" collapsed="false">
      <c r="A3" s="2" t="s">
        <v>146</v>
      </c>
      <c r="B3" s="11"/>
      <c r="C3" s="12"/>
    </row>
    <row r="4" customFormat="false" ht="17.25" hidden="false" customHeight="true" outlineLevel="0" collapsed="false">
      <c r="A4" s="2" t="s">
        <v>147</v>
      </c>
      <c r="B4" s="11"/>
      <c r="C4" s="12"/>
    </row>
    <row r="5" customFormat="false" ht="15" hidden="false" customHeight="true" outlineLevel="0" collapsed="false">
      <c r="A5" s="2" t="s">
        <v>148</v>
      </c>
      <c r="B5" s="11"/>
      <c r="C5" s="12"/>
    </row>
    <row r="6" customFormat="false" ht="15" hidden="false" customHeight="true" outlineLevel="0" collapsed="false">
      <c r="A6" s="2" t="s">
        <v>149</v>
      </c>
      <c r="B6" s="11"/>
      <c r="C6" s="12"/>
    </row>
    <row r="7" customFormat="false" ht="13.8" hidden="false" customHeight="false" outlineLevel="0" collapsed="false">
      <c r="A7" s="2" t="s">
        <v>150</v>
      </c>
    </row>
    <row r="8" customFormat="false" ht="13.8" hidden="false" customHeight="false" outlineLevel="0" collapsed="false">
      <c r="A8" s="2" t="s">
        <v>151</v>
      </c>
    </row>
    <row r="9" customFormat="false" ht="13.8" hidden="false" customHeight="false" outlineLevel="0" collapsed="false">
      <c r="A9" s="2" t="s">
        <v>152</v>
      </c>
    </row>
    <row r="10" customFormat="false" ht="13.8" hidden="false" customHeight="false" outlineLevel="0" collapsed="false">
      <c r="A10" s="2" t="s">
        <v>153</v>
      </c>
    </row>
    <row r="11" customFormat="false" ht="13.8" hidden="false" customHeight="false" outlineLevel="0" collapsed="false">
      <c r="A11" s="2" t="s">
        <v>154</v>
      </c>
    </row>
    <row r="12" customFormat="false" ht="13.8" hidden="false" customHeight="false" outlineLevel="0" collapsed="false">
      <c r="A12" s="2" t="s">
        <v>155</v>
      </c>
    </row>
    <row r="13" customFormat="false" ht="13.8" hidden="false" customHeight="false" outlineLevel="0" collapsed="false">
      <c r="A13" s="2" t="s">
        <v>156</v>
      </c>
    </row>
    <row r="14" customFormat="false" ht="13.8" hidden="false" customHeight="false" outlineLevel="0" collapsed="false">
      <c r="A14" s="2" t="s">
        <v>157</v>
      </c>
    </row>
    <row r="15" customFormat="false" ht="13.8" hidden="false" customHeight="false" outlineLevel="0" collapsed="false">
      <c r="A15" s="2" t="s">
        <v>158</v>
      </c>
    </row>
    <row r="16" customFormat="false" ht="13.8" hidden="false" customHeight="false" outlineLevel="0" collapsed="false">
      <c r="A16" s="2" t="s">
        <v>159</v>
      </c>
    </row>
    <row r="17" customFormat="false" ht="13.8" hidden="false" customHeight="false" outlineLevel="0" collapsed="false">
      <c r="A17" s="2" t="s">
        <v>160</v>
      </c>
    </row>
    <row r="18" customFormat="false" ht="13.8" hidden="false" customHeight="false" outlineLevel="0" collapsed="false">
      <c r="A18" s="2" t="s">
        <v>161</v>
      </c>
    </row>
    <row r="19" customFormat="false" ht="13.8" hidden="false" customHeight="false" outlineLevel="0" collapsed="false">
      <c r="A19" s="2" t="s">
        <v>162</v>
      </c>
    </row>
    <row r="20" customFormat="false" ht="13.8" hidden="false" customHeight="false" outlineLevel="0" collapsed="false">
      <c r="A20" s="2" t="s">
        <v>163</v>
      </c>
    </row>
    <row r="21" customFormat="false" ht="13.8" hidden="false" customHeight="false" outlineLevel="0" collapsed="false">
      <c r="A21" s="2" t="s">
        <v>164</v>
      </c>
    </row>
    <row r="22" customFormat="false" ht="13.8" hidden="false" customHeight="false" outlineLevel="0" collapsed="false">
      <c r="A22" s="2" t="s">
        <v>165</v>
      </c>
    </row>
    <row r="23" customFormat="false" ht="13.8" hidden="false" customHeight="false" outlineLevel="0" collapsed="false">
      <c r="A23" s="2" t="s">
        <v>166</v>
      </c>
    </row>
    <row r="24" customFormat="false" ht="13.8" hidden="false" customHeight="false" outlineLevel="0" collapsed="false">
      <c r="A24" s="2" t="s">
        <v>167</v>
      </c>
    </row>
    <row r="25" customFormat="false" ht="13.8" hidden="false" customHeight="false" outlineLevel="0" collapsed="false">
      <c r="A25" s="2" t="s">
        <v>168</v>
      </c>
    </row>
    <row r="26" customFormat="false" ht="13.8" hidden="false" customHeight="false" outlineLevel="0" collapsed="false">
      <c r="A26" s="2" t="s">
        <v>169</v>
      </c>
    </row>
    <row r="27" customFormat="false" ht="13.8" hidden="false" customHeight="false" outlineLevel="0" collapsed="false">
      <c r="A27" s="2" t="s">
        <v>170</v>
      </c>
    </row>
    <row r="28" customFormat="false" ht="13.8" hidden="false" customHeight="false" outlineLevel="0" collapsed="false">
      <c r="A28" s="2" t="s">
        <v>171</v>
      </c>
    </row>
    <row r="29" customFormat="false" ht="13.8" hidden="false" customHeight="false" outlineLevel="0" collapsed="false">
      <c r="A29" s="2" t="s">
        <v>172</v>
      </c>
    </row>
    <row r="30" customFormat="false" ht="13.8" hidden="false" customHeight="false" outlineLevel="0" collapsed="false">
      <c r="A30" s="2" t="s">
        <v>173</v>
      </c>
    </row>
    <row r="31" customFormat="false" ht="13.8" hidden="false" customHeight="false" outlineLevel="0" collapsed="false">
      <c r="A31" s="2" t="s">
        <v>174</v>
      </c>
    </row>
    <row r="32" customFormat="false" ht="13.8" hidden="false" customHeight="false" outlineLevel="0" collapsed="false">
      <c r="A32" s="2" t="s">
        <v>175</v>
      </c>
    </row>
    <row r="33" customFormat="false" ht="13.8" hidden="false" customHeight="false" outlineLevel="0" collapsed="false">
      <c r="A33" s="2" t="s">
        <v>176</v>
      </c>
    </row>
    <row r="34" customFormat="false" ht="13.8" hidden="false" customHeight="false" outlineLevel="0" collapsed="false">
      <c r="A34" s="2" t="s">
        <v>177</v>
      </c>
    </row>
    <row r="35" customFormat="false" ht="13.8" hidden="false" customHeight="false" outlineLevel="0" collapsed="false">
      <c r="A35" s="2" t="s">
        <v>178</v>
      </c>
    </row>
    <row r="36" customFormat="false" ht="13.8" hidden="false" customHeight="false" outlineLevel="0" collapsed="false">
      <c r="A36" s="2" t="s">
        <v>179</v>
      </c>
    </row>
    <row r="37" customFormat="false" ht="13.8" hidden="false" customHeight="false" outlineLevel="0" collapsed="false">
      <c r="A37" s="2" t="s">
        <v>180</v>
      </c>
    </row>
    <row r="38" customFormat="false" ht="13.8" hidden="false" customHeight="false" outlineLevel="0" collapsed="false">
      <c r="A38" s="2" t="s">
        <v>181</v>
      </c>
    </row>
    <row r="39" customFormat="false" ht="13.8" hidden="false" customHeight="false" outlineLevel="0" collapsed="false">
      <c r="A39" s="2" t="s">
        <v>182</v>
      </c>
    </row>
    <row r="40" customFormat="false" ht="13.8" hidden="false" customHeight="false" outlineLevel="0" collapsed="false">
      <c r="A40" s="2" t="s">
        <v>183</v>
      </c>
    </row>
    <row r="41" customFormat="false" ht="13.8" hidden="false" customHeight="false" outlineLevel="0" collapsed="false">
      <c r="A41" s="2" t="s">
        <v>184</v>
      </c>
    </row>
    <row r="42" customFormat="false" ht="13.8" hidden="false" customHeight="false" outlineLevel="0" collapsed="false">
      <c r="A42" s="2" t="s">
        <v>185</v>
      </c>
    </row>
    <row r="43" customFormat="false" ht="13.8" hidden="false" customHeight="false" outlineLevel="0" collapsed="false">
      <c r="A43" s="2" t="s">
        <v>186</v>
      </c>
    </row>
    <row r="44" customFormat="false" ht="13.8" hidden="false" customHeight="false" outlineLevel="0" collapsed="false">
      <c r="A44" s="2" t="s">
        <v>187</v>
      </c>
    </row>
    <row r="45" customFormat="false" ht="13.8" hidden="false" customHeight="false" outlineLevel="0" collapsed="false">
      <c r="A45" s="2" t="s">
        <v>188</v>
      </c>
    </row>
    <row r="46" customFormat="false" ht="13.8" hidden="false" customHeight="false" outlineLevel="0" collapsed="false">
      <c r="A46" s="2" t="s">
        <v>189</v>
      </c>
    </row>
    <row r="47" customFormat="false" ht="13.8" hidden="false" customHeight="false" outlineLevel="0" collapsed="false">
      <c r="A47" s="2" t="s">
        <v>190</v>
      </c>
    </row>
    <row r="48" customFormat="false" ht="13.8" hidden="false" customHeight="false" outlineLevel="0" collapsed="false">
      <c r="A48" s="2" t="s">
        <v>191</v>
      </c>
    </row>
    <row r="49" customFormat="false" ht="13.8" hidden="false" customHeight="false" outlineLevel="0" collapsed="false">
      <c r="A49" s="2" t="s">
        <v>192</v>
      </c>
    </row>
    <row r="50" customFormat="false" ht="13.8" hidden="false" customHeight="false" outlineLevel="0" collapsed="false">
      <c r="A50" s="2" t="s">
        <v>193</v>
      </c>
    </row>
    <row r="51" customFormat="false" ht="13.8" hidden="false" customHeight="false" outlineLevel="0" collapsed="false">
      <c r="A51" s="2" t="s">
        <v>194</v>
      </c>
    </row>
    <row r="52" customFormat="false" ht="13.8" hidden="false" customHeight="false" outlineLevel="0" collapsed="false">
      <c r="A52" s="2" t="s">
        <v>195</v>
      </c>
    </row>
    <row r="53" customFormat="false" ht="13.8" hidden="false" customHeight="false" outlineLevel="0" collapsed="false">
      <c r="A53" s="2" t="s">
        <v>196</v>
      </c>
    </row>
    <row r="54" customFormat="false" ht="13.8" hidden="false" customHeight="false" outlineLevel="0" collapsed="false">
      <c r="A54" s="2" t="s">
        <v>197</v>
      </c>
    </row>
    <row r="55" customFormat="false" ht="13.8" hidden="false" customHeight="false" outlineLevel="0" collapsed="false">
      <c r="A55" s="2" t="s">
        <v>198</v>
      </c>
    </row>
    <row r="56" customFormat="false" ht="13.8" hidden="false" customHeight="false" outlineLevel="0" collapsed="false">
      <c r="A56" s="2" t="s">
        <v>199</v>
      </c>
    </row>
    <row r="57" customFormat="false" ht="13.8" hidden="false" customHeight="false" outlineLevel="0" collapsed="false">
      <c r="A57" s="2" t="s">
        <v>200</v>
      </c>
    </row>
    <row r="58" customFormat="false" ht="14.5" hidden="false" customHeight="false" outlineLevel="0" collapsed="false">
      <c r="A58" s="2" t="s">
        <v>201</v>
      </c>
    </row>
    <row r="59" customFormat="false" ht="13.8" hidden="false" customHeight="false" outlineLevel="0" collapsed="false">
      <c r="A59" s="2" t="s">
        <v>202</v>
      </c>
    </row>
    <row r="60" customFormat="false" ht="13.8" hidden="false" customHeight="false" outlineLevel="0" collapsed="false">
      <c r="A60" s="2" t="s">
        <v>203</v>
      </c>
    </row>
    <row r="61" customFormat="false" ht="13.8" hidden="false" customHeight="false" outlineLevel="0" collapsed="false">
      <c r="A61" s="2" t="s">
        <v>204</v>
      </c>
    </row>
    <row r="62" customFormat="false" ht="13.8" hidden="false" customHeight="false" outlineLevel="0" collapsed="false">
      <c r="A62" s="2" t="s">
        <v>205</v>
      </c>
    </row>
    <row r="63" customFormat="false" ht="13.8" hidden="false" customHeight="false" outlineLevel="0" collapsed="false">
      <c r="A63" s="2" t="s">
        <v>206</v>
      </c>
    </row>
    <row r="64" customFormat="false" ht="13.8" hidden="false" customHeight="false" outlineLevel="0" collapsed="false">
      <c r="A64" s="2" t="s">
        <v>207</v>
      </c>
    </row>
    <row r="65" customFormat="false" ht="13.8" hidden="false" customHeight="false" outlineLevel="0" collapsed="false">
      <c r="A65" s="2" t="s">
        <v>208</v>
      </c>
    </row>
    <row r="66" customFormat="false" ht="13.8" hidden="false" customHeight="false" outlineLevel="0" collapsed="false">
      <c r="A66" s="2" t="s">
        <v>209</v>
      </c>
    </row>
    <row r="67" customFormat="false" ht="13.8" hidden="false" customHeight="false" outlineLevel="0" collapsed="false">
      <c r="A67" s="2" t="s">
        <v>210</v>
      </c>
    </row>
    <row r="68" customFormat="false" ht="13.8" hidden="false" customHeight="false" outlineLevel="0" collapsed="false">
      <c r="A68" s="2" t="s">
        <v>211</v>
      </c>
    </row>
    <row r="69" customFormat="false" ht="13.8" hidden="false" customHeight="false" outlineLevel="0" collapsed="false">
      <c r="A69" s="2" t="s">
        <v>212</v>
      </c>
    </row>
    <row r="70" customFormat="false" ht="13.8" hidden="false" customHeight="false" outlineLevel="0" collapsed="false">
      <c r="A70" s="2" t="s">
        <v>213</v>
      </c>
    </row>
    <row r="71" customFormat="false" ht="13.8" hidden="false" customHeight="false" outlineLevel="0" collapsed="false">
      <c r="A71" s="2" t="s">
        <v>214</v>
      </c>
    </row>
    <row r="72" customFormat="false" ht="13.8" hidden="false" customHeight="false" outlineLevel="0" collapsed="false">
      <c r="A72" s="2" t="s">
        <v>215</v>
      </c>
    </row>
    <row r="73" customFormat="false" ht="13.8" hidden="false" customHeight="false" outlineLevel="0" collapsed="false">
      <c r="A73" s="2" t="s">
        <v>216</v>
      </c>
    </row>
    <row r="74" customFormat="false" ht="13.8" hidden="false" customHeight="false" outlineLevel="0" collapsed="false">
      <c r="A74" s="2" t="s">
        <v>217</v>
      </c>
    </row>
  </sheetData>
  <dataValidations count="2">
    <dataValidation allowBlank="true" operator="greaterThanOrEqual" showDropDown="false" showErrorMessage="true" showInputMessage="true" sqref="B3:C6" type="decimal">
      <formula1>0</formula1>
      <formula2>0</formula2>
    </dataValidation>
    <dataValidation allowBlank="true" operator="greaterThan" prompt="Select relevant Date " promptTitle="customer_visits" showDropDown="false" showErrorMessage="true" showInputMessage="true" sqref="B2:C2" type="list">
      <formula1>"1/1/2013,3/1/2013,4/1/2013,5/1/2013,6/1/2013,7/1/2013,8/1/2013,9/1/2013,10/1/2013,11/1/2013,12/1/2013,1/1/2014,2/1/2014,3/1/2014,4/1/2014,5/1/2014,6/1/2014,7/1/2014,8/1/2014,9/1/2014,10/1/2014,11/1/2014,12/1/2014"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1" width="63.1052631578947"/>
    <col collapsed="false" hidden="false" max="2" min="2" style="2" width="22.4251012145749"/>
    <col collapsed="false" hidden="false" max="3" min="3" style="2" width="19.5748987854251"/>
    <col collapsed="false" hidden="false" max="1025" min="4" style="2" width="9.1417004048583"/>
  </cols>
  <sheetData>
    <row r="1" customFormat="false" ht="15" hidden="false" customHeight="false" outlineLevel="0" collapsed="false">
      <c r="A1" s="0" t="s">
        <v>0</v>
      </c>
      <c r="B1" s="13" t="n">
        <v>42155</v>
      </c>
      <c r="C1" s="13" t="n">
        <v>42185</v>
      </c>
    </row>
    <row r="2" customFormat="false" ht="13.8" hidden="false" customHeight="false" outlineLevel="0" collapsed="false">
      <c r="A2" s="1" t="s">
        <v>218</v>
      </c>
      <c r="B2" s="6" t="n">
        <v>52</v>
      </c>
      <c r="C2" s="6" t="n">
        <v>52</v>
      </c>
    </row>
    <row r="3" customFormat="false" ht="13.8" hidden="false" customHeight="false" outlineLevel="0" collapsed="false">
      <c r="A3" s="1" t="s">
        <v>219</v>
      </c>
      <c r="B3" s="6" t="n">
        <v>53</v>
      </c>
      <c r="C3" s="6" t="n">
        <v>53</v>
      </c>
    </row>
    <row r="4" customFormat="false" ht="13.8" hidden="false" customHeight="false" outlineLevel="0" collapsed="false">
      <c r="A4" s="1" t="s">
        <v>220</v>
      </c>
      <c r="B4" s="6" t="n">
        <v>54</v>
      </c>
      <c r="C4" s="6" t="n">
        <v>54</v>
      </c>
    </row>
    <row r="5" customFormat="false" ht="13.8" hidden="false" customHeight="false" outlineLevel="0" collapsed="false">
      <c r="A5" s="1" t="s">
        <v>221</v>
      </c>
      <c r="B5" s="6" t="n">
        <v>55</v>
      </c>
      <c r="C5" s="6" t="n">
        <v>55</v>
      </c>
    </row>
    <row r="6" customFormat="false" ht="13.8" hidden="false" customHeight="false" outlineLevel="0" collapsed="false">
      <c r="A6" s="1" t="s">
        <v>222</v>
      </c>
      <c r="B6" s="6" t="n">
        <v>56</v>
      </c>
      <c r="C6" s="14" t="n">
        <v>56</v>
      </c>
    </row>
    <row r="7" customFormat="false" ht="13.8" hidden="false" customHeight="false" outlineLevel="0" collapsed="false">
      <c r="A7" s="1" t="s">
        <v>223</v>
      </c>
      <c r="B7" s="6" t="n">
        <v>57</v>
      </c>
      <c r="C7" s="14" t="n">
        <v>57</v>
      </c>
    </row>
    <row r="8" customFormat="false" ht="13.8" hidden="false" customHeight="false" outlineLevel="0" collapsed="false">
      <c r="A8" s="1" t="s">
        <v>224</v>
      </c>
      <c r="B8" s="6" t="n">
        <v>58</v>
      </c>
      <c r="C8" s="14" t="n">
        <v>58</v>
      </c>
    </row>
    <row r="9" customFormat="false" ht="13.8" hidden="false" customHeight="false" outlineLevel="0" collapsed="false">
      <c r="A9" s="1" t="s">
        <v>225</v>
      </c>
      <c r="B9" s="6" t="n">
        <v>59</v>
      </c>
      <c r="C9" s="14" t="n">
        <v>59</v>
      </c>
    </row>
    <row r="10" customFormat="false" ht="13.8" hidden="false" customHeight="false" outlineLevel="0" collapsed="false">
      <c r="A10" s="1" t="s">
        <v>226</v>
      </c>
      <c r="B10" s="6" t="n">
        <v>60</v>
      </c>
      <c r="C10" s="14" t="n">
        <v>60</v>
      </c>
    </row>
    <row r="11" customFormat="false" ht="13.8" hidden="false" customHeight="false" outlineLevel="0" collapsed="false">
      <c r="A11" s="1" t="s">
        <v>227</v>
      </c>
      <c r="B11" s="6" t="n">
        <v>61</v>
      </c>
      <c r="C11" s="14" t="n">
        <v>61</v>
      </c>
    </row>
    <row r="12" customFormat="false" ht="13.8" hidden="false" customHeight="false" outlineLevel="0" collapsed="false">
      <c r="A12" s="1" t="s">
        <v>228</v>
      </c>
      <c r="B12" s="6" t="n">
        <v>62</v>
      </c>
      <c r="C12" s="14" t="n">
        <v>62</v>
      </c>
    </row>
    <row r="13" customFormat="false" ht="13.8" hidden="false" customHeight="false" outlineLevel="0" collapsed="false">
      <c r="A13" s="1" t="s">
        <v>229</v>
      </c>
      <c r="B13" s="6" t="n">
        <v>63</v>
      </c>
      <c r="C13" s="14" t="n">
        <v>63</v>
      </c>
    </row>
    <row r="14" customFormat="false" ht="13.8" hidden="false" customHeight="false" outlineLevel="0" collapsed="false">
      <c r="A14" s="1" t="s">
        <v>230</v>
      </c>
      <c r="B14" s="6" t="n">
        <v>64</v>
      </c>
      <c r="C14" s="14" t="n">
        <v>64</v>
      </c>
    </row>
    <row r="15" customFormat="false" ht="13.8" hidden="false" customHeight="false" outlineLevel="0" collapsed="false">
      <c r="A15" s="1" t="s">
        <v>231</v>
      </c>
      <c r="B15" s="6" t="n">
        <v>65</v>
      </c>
      <c r="C15" s="14" t="n">
        <v>65</v>
      </c>
    </row>
    <row r="16" customFormat="false" ht="13.8" hidden="false" customHeight="false" outlineLevel="0" collapsed="false">
      <c r="A16" s="1" t="s">
        <v>224</v>
      </c>
      <c r="B16" s="6" t="n">
        <v>66</v>
      </c>
      <c r="C16" s="14" t="n">
        <v>66</v>
      </c>
    </row>
    <row r="17" customFormat="false" ht="13.8" hidden="false" customHeight="false" outlineLevel="0" collapsed="false">
      <c r="A17" s="1" t="s">
        <v>225</v>
      </c>
      <c r="B17" s="6" t="n">
        <v>67</v>
      </c>
      <c r="C17" s="14" t="n">
        <v>67</v>
      </c>
    </row>
    <row r="18" customFormat="false" ht="13.8" hidden="false" customHeight="false" outlineLevel="0" collapsed="false">
      <c r="A18" s="1" t="s">
        <v>232</v>
      </c>
      <c r="B18" s="6" t="n">
        <v>68</v>
      </c>
      <c r="C18" s="14" t="n">
        <v>68</v>
      </c>
    </row>
    <row r="19" customFormat="false" ht="13.8" hidden="false" customHeight="false" outlineLevel="0" collapsed="false">
      <c r="A19" s="1" t="s">
        <v>233</v>
      </c>
      <c r="B19" s="6" t="n">
        <v>69</v>
      </c>
      <c r="C19" s="14" t="n">
        <v>69</v>
      </c>
    </row>
    <row r="20" customFormat="false" ht="13.8" hidden="false" customHeight="false" outlineLevel="0" collapsed="false">
      <c r="A20" s="1" t="s">
        <v>234</v>
      </c>
      <c r="B20" s="6"/>
      <c r="C20" s="14" t="n">
        <v>70</v>
      </c>
    </row>
    <row r="21" customFormat="false" ht="13.8" hidden="false" customHeight="false" outlineLevel="0" collapsed="false">
      <c r="A21" s="1" t="s">
        <v>235</v>
      </c>
      <c r="B21" s="6"/>
      <c r="C21" s="14" t="n">
        <v>71</v>
      </c>
    </row>
    <row r="22" customFormat="false" ht="13.8" hidden="false" customHeight="false" outlineLevel="0" collapsed="false">
      <c r="A22" s="1" t="s">
        <v>236</v>
      </c>
      <c r="B22" s="6"/>
      <c r="C22" s="14" t="n">
        <v>72</v>
      </c>
    </row>
    <row r="23" customFormat="false" ht="13.8" hidden="false" customHeight="false" outlineLevel="0" collapsed="false">
      <c r="A23" s="1" t="s">
        <v>237</v>
      </c>
      <c r="B23" s="6"/>
      <c r="C23" s="14" t="n">
        <v>73</v>
      </c>
    </row>
    <row r="24" customFormat="false" ht="13.8" hidden="false" customHeight="false" outlineLevel="0" collapsed="false">
      <c r="A24" s="1" t="s">
        <v>238</v>
      </c>
      <c r="B24" s="6"/>
      <c r="C24" s="14" t="n">
        <v>74</v>
      </c>
    </row>
    <row r="25" customFormat="false" ht="13.8" hidden="false" customHeight="false" outlineLevel="0" collapsed="false">
      <c r="A25" s="1" t="s">
        <v>239</v>
      </c>
      <c r="B25" s="6"/>
      <c r="C25" s="14" t="n">
        <v>75</v>
      </c>
    </row>
    <row r="26" customFormat="false" ht="13.8" hidden="false" customHeight="false" outlineLevel="0" collapsed="false">
      <c r="A26" s="1" t="s">
        <v>240</v>
      </c>
      <c r="B26" s="6"/>
      <c r="C26" s="14" t="n">
        <v>76</v>
      </c>
    </row>
    <row r="27" customFormat="false" ht="13.8" hidden="false" customHeight="false" outlineLevel="0" collapsed="false">
      <c r="A27" s="1" t="s">
        <v>241</v>
      </c>
      <c r="B27" s="6"/>
      <c r="C27" s="14" t="n">
        <v>77</v>
      </c>
    </row>
    <row r="28" customFormat="false" ht="13.8" hidden="false" customHeight="false" outlineLevel="0" collapsed="false">
      <c r="B28" s="6" t="n">
        <v>78</v>
      </c>
      <c r="C28" s="14" t="n">
        <v>78</v>
      </c>
    </row>
    <row r="29" customFormat="false" ht="13.8" hidden="false" customHeight="false" outlineLevel="0" collapsed="false">
      <c r="B29" s="6" t="n">
        <v>79</v>
      </c>
      <c r="C29" s="14" t="n">
        <v>79</v>
      </c>
    </row>
    <row r="30" customFormat="false" ht="13.8" hidden="false" customHeight="false" outlineLevel="0" collapsed="false">
      <c r="B30" s="6" t="n">
        <v>80</v>
      </c>
      <c r="C30" s="14" t="n">
        <v>80</v>
      </c>
    </row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sheetProtection sheet="true" objects="true" scenarios="true"/>
  <dataValidations count="2">
    <dataValidation allowBlank="true" operator="greaterThanOrEqual" showDropDown="false" showErrorMessage="true" showInputMessage="true" sqref="B2:C5 B6:B30" type="decimal">
      <formula1>0</formula1>
      <formula2>0</formula2>
    </dataValidation>
    <dataValidation allowBlank="true" operator="greaterThan" prompt="Select relevant Date" promptTitle="energy_loss" showDropDown="false" showErrorMessage="true" showInputMessage="true" sqref="B1:C1" type="list">
      <formula1>"01/31/2015,02/29/2015,03/31/2015,04/30/2015,05/31/2015,06/30/2015,07/31/2015,08/31/2015,09/30/2015,11/31/2015,12/31/2015,01/31/2016,02/29/2016,03/31/2016,04/30/2016,05/31/2016,06/30/2016,07/31/2016,08/31/2016,09/30/2016,11/31/2016,12/31/2016"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1" width="111.753036437247"/>
    <col collapsed="false" hidden="false" max="2" min="2" style="2" width="11.497975708502"/>
    <col collapsed="false" hidden="false" max="3" min="3" style="2" width="15.7125506072875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</row>
    <row r="2" customFormat="false" ht="13.8" hidden="false" customHeight="false" outlineLevel="0" collapsed="false">
      <c r="A2" s="0"/>
      <c r="B2" s="15" t="n">
        <v>42185</v>
      </c>
      <c r="C2" s="15" t="n">
        <v>42216</v>
      </c>
    </row>
    <row r="3" customFormat="false" ht="13.8" hidden="false" customHeight="false" outlineLevel="0" collapsed="false">
      <c r="A3" s="1" t="s">
        <v>242</v>
      </c>
      <c r="B3" s="16"/>
      <c r="C3" s="16"/>
    </row>
    <row r="4" customFormat="false" ht="13.8" hidden="false" customHeight="false" outlineLevel="0" collapsed="false">
      <c r="A4" s="1" t="s">
        <v>243</v>
      </c>
      <c r="B4" s="16"/>
      <c r="C4" s="16"/>
    </row>
    <row r="5" customFormat="false" ht="13.8" hidden="false" customHeight="false" outlineLevel="0" collapsed="false">
      <c r="A5" s="1" t="s">
        <v>244</v>
      </c>
      <c r="B5" s="16"/>
      <c r="C5" s="16"/>
    </row>
    <row r="6" customFormat="false" ht="13.8" hidden="false" customHeight="false" outlineLevel="0" collapsed="false">
      <c r="A6" s="1" t="s">
        <v>245</v>
      </c>
      <c r="B6" s="16"/>
      <c r="C6" s="16"/>
    </row>
    <row r="7" customFormat="false" ht="13.8" hidden="false" customHeight="false" outlineLevel="0" collapsed="false">
      <c r="A7" s="1" t="s">
        <v>246</v>
      </c>
      <c r="B7" s="16"/>
      <c r="C7" s="16"/>
    </row>
    <row r="8" customFormat="false" ht="13.8" hidden="false" customHeight="false" outlineLevel="0" collapsed="false">
      <c r="A8" s="1" t="s">
        <v>247</v>
      </c>
      <c r="B8" s="16"/>
      <c r="C8" s="16"/>
    </row>
    <row r="9" customFormat="false" ht="13.8" hidden="false" customHeight="false" outlineLevel="0" collapsed="false">
      <c r="A9" s="1" t="s">
        <v>248</v>
      </c>
      <c r="B9" s="16"/>
      <c r="C9" s="16"/>
    </row>
    <row r="10" customFormat="false" ht="13.8" hidden="false" customHeight="false" outlineLevel="0" collapsed="false">
      <c r="A10" s="1" t="s">
        <v>249</v>
      </c>
      <c r="B10" s="16"/>
      <c r="C10" s="16"/>
    </row>
    <row r="11" customFormat="false" ht="13.8" hidden="false" customHeight="false" outlineLevel="0" collapsed="false">
      <c r="A11" s="1" t="s">
        <v>250</v>
      </c>
    </row>
    <row r="12" customFormat="false" ht="13.8" hidden="false" customHeight="false" outlineLevel="0" collapsed="false">
      <c r="A12" s="1" t="s">
        <v>251</v>
      </c>
    </row>
    <row r="13" customFormat="false" ht="13.8" hidden="false" customHeight="false" outlineLevel="0" collapsed="false">
      <c r="A13" s="1" t="s">
        <v>252</v>
      </c>
    </row>
    <row r="14" customFormat="false" ht="13.8" hidden="false" customHeight="false" outlineLevel="0" collapsed="false">
      <c r="A14" s="1" t="s">
        <v>253</v>
      </c>
    </row>
    <row r="15" customFormat="false" ht="13.8" hidden="false" customHeight="false" outlineLevel="0" collapsed="false">
      <c r="A15" s="1" t="s">
        <v>254</v>
      </c>
    </row>
    <row r="16" customFormat="false" ht="13.8" hidden="false" customHeight="false" outlineLevel="0" collapsed="false">
      <c r="A16" s="1" t="s">
        <v>255</v>
      </c>
    </row>
    <row r="17" customFormat="false" ht="13.8" hidden="false" customHeight="false" outlineLevel="0" collapsed="false">
      <c r="A17" s="1" t="s">
        <v>256</v>
      </c>
    </row>
    <row r="18" customFormat="false" ht="13.8" hidden="false" customHeight="false" outlineLevel="0" collapsed="false">
      <c r="A18" s="1" t="s">
        <v>257</v>
      </c>
    </row>
    <row r="19" customFormat="false" ht="13.8" hidden="false" customHeight="false" outlineLevel="0" collapsed="false">
      <c r="A19" s="1" t="s">
        <v>258</v>
      </c>
    </row>
    <row r="20" customFormat="false" ht="13.8" hidden="false" customHeight="false" outlineLevel="0" collapsed="false">
      <c r="A20" s="1" t="s">
        <v>259</v>
      </c>
    </row>
    <row r="21" customFormat="false" ht="13.8" hidden="false" customHeight="false" outlineLevel="0" collapsed="false">
      <c r="A21" s="1" t="s">
        <v>260</v>
      </c>
    </row>
    <row r="22" customFormat="false" ht="13.8" hidden="false" customHeight="false" outlineLevel="0" collapsed="false">
      <c r="A22" s="1" t="s">
        <v>261</v>
      </c>
    </row>
    <row r="23" customFormat="false" ht="13.8" hidden="false" customHeight="false" outlineLevel="0" collapsed="false">
      <c r="A23" s="1" t="s">
        <v>262</v>
      </c>
    </row>
    <row r="24" customFormat="false" ht="13.8" hidden="false" customHeight="false" outlineLevel="0" collapsed="false">
      <c r="A24" s="1" t="s">
        <v>263</v>
      </c>
    </row>
    <row r="25" customFormat="false" ht="13.8" hidden="false" customHeight="false" outlineLevel="0" collapsed="false">
      <c r="A25" s="1" t="s">
        <v>264</v>
      </c>
    </row>
    <row r="26" customFormat="false" ht="13.8" hidden="false" customHeight="false" outlineLevel="0" collapsed="false">
      <c r="A26" s="1" t="s">
        <v>265</v>
      </c>
    </row>
  </sheetData>
  <dataValidations count="2">
    <dataValidation allowBlank="true" operator="greaterThanOrEqual" showDropDown="false" showErrorMessage="true" showInputMessage="true" sqref="B3:C10" type="decimal">
      <formula1>0</formula1>
      <formula2>0</formula2>
    </dataValidation>
    <dataValidation allowBlank="true" operator="equal" prompt="Select relevant Date" promptTitle="Connection_cycle" showDropDown="false" showErrorMessage="true" showInputMessage="true" sqref="B2:C2" type="list">
      <formula1>"1/31/2015,2/28/2015,3/31/2015,4/30/2015,5/31/2015,6/30/2015,7/31/2015,8/31/2015,9/30/2015,10/31/2015,11/30/2015,12/31/2015,1/31/2016,2/29/2016,3/31/2016,4/31/2016,5/30/2016,6/30/2016,7/31/2016,8/31/2016,9/30/2016,10/31/2016,11/30/2016,12/31/2016"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B3" activeCellId="0" sqref="B3"/>
    </sheetView>
  </sheetViews>
  <sheetFormatPr defaultRowHeight="15"/>
  <cols>
    <col collapsed="false" hidden="false" max="1" min="1" style="1" width="129"/>
    <col collapsed="false" hidden="false" max="2" min="2" style="2" width="14.5668016194332"/>
    <col collapsed="false" hidden="false" max="3" min="3" style="2" width="12.8542510121458"/>
    <col collapsed="false" hidden="false" max="1025" min="4" style="2" width="9.1417004048583"/>
  </cols>
  <sheetData>
    <row r="1" customFormat="false" ht="15" hidden="false" customHeight="false" outlineLevel="0" collapsed="false">
      <c r="A1" s="3" t="s">
        <v>145</v>
      </c>
      <c r="B1" s="0"/>
      <c r="C1" s="0"/>
    </row>
    <row r="2" customFormat="false" ht="13.8" hidden="false" customHeight="false" outlineLevel="0" collapsed="false">
      <c r="A2" s="0"/>
      <c r="B2" s="15" t="n">
        <v>42185</v>
      </c>
      <c r="C2" s="15" t="n">
        <v>42216</v>
      </c>
    </row>
    <row r="3" customFormat="false" ht="15" hidden="false" customHeight="false" outlineLevel="0" collapsed="false">
      <c r="A3" s="1" t="s">
        <v>266</v>
      </c>
      <c r="B3" s="17" t="n">
        <v>0</v>
      </c>
      <c r="C3" s="17"/>
    </row>
    <row r="4" customFormat="false" ht="15" hidden="false" customHeight="false" outlineLevel="0" collapsed="false">
      <c r="A4" s="1" t="s">
        <v>267</v>
      </c>
      <c r="B4" s="17"/>
      <c r="C4" s="17"/>
    </row>
    <row r="5" customFormat="false" ht="15" hidden="false" customHeight="false" outlineLevel="0" collapsed="false">
      <c r="A5" s="1" t="s">
        <v>268</v>
      </c>
      <c r="B5" s="17"/>
      <c r="C5" s="17"/>
    </row>
    <row r="6" customFormat="false" ht="15" hidden="false" customHeight="false" outlineLevel="0" collapsed="false">
      <c r="A6" s="1" t="s">
        <v>269</v>
      </c>
      <c r="B6" s="17" t="n">
        <v>6</v>
      </c>
      <c r="C6" s="17" t="n">
        <v>4</v>
      </c>
    </row>
    <row r="7" customFormat="false" ht="15" hidden="false" customHeight="false" outlineLevel="0" collapsed="false">
      <c r="A7" s="1" t="s">
        <v>270</v>
      </c>
      <c r="B7" s="17" t="n">
        <v>2</v>
      </c>
      <c r="C7" s="17" t="n">
        <v>4</v>
      </c>
    </row>
    <row r="8" customFormat="false" ht="15" hidden="false" customHeight="false" outlineLevel="0" collapsed="false">
      <c r="A8" s="1" t="s">
        <v>271</v>
      </c>
      <c r="B8" s="17" t="n">
        <v>2</v>
      </c>
      <c r="C8" s="17" t="n">
        <v>0</v>
      </c>
    </row>
    <row r="9" customFormat="false" ht="15" hidden="false" customHeight="false" outlineLevel="0" collapsed="false">
      <c r="A9" s="1" t="s">
        <v>272</v>
      </c>
      <c r="B9" s="17" t="n">
        <v>0</v>
      </c>
      <c r="C9" s="17"/>
    </row>
    <row r="10" customFormat="false" ht="15" hidden="false" customHeight="false" outlineLevel="0" collapsed="false">
      <c r="A10" s="1" t="s">
        <v>273</v>
      </c>
      <c r="B10" s="17" t="n">
        <v>0</v>
      </c>
      <c r="C10" s="17"/>
    </row>
    <row r="11" customFormat="false" ht="15" hidden="false" customHeight="false" outlineLevel="0" collapsed="false">
      <c r="A11" s="1" t="s">
        <v>274</v>
      </c>
      <c r="B11" s="17" t="n">
        <v>0</v>
      </c>
      <c r="C11" s="17"/>
    </row>
    <row r="12" customFormat="false" ht="15" hidden="false" customHeight="false" outlineLevel="0" collapsed="false">
      <c r="A12" s="1" t="s">
        <v>275</v>
      </c>
      <c r="B12" s="17" t="n">
        <v>0</v>
      </c>
      <c r="C12" s="17"/>
    </row>
    <row r="13" customFormat="false" ht="15" hidden="false" customHeight="false" outlineLevel="0" collapsed="false">
      <c r="A13" s="1" t="s">
        <v>276</v>
      </c>
      <c r="B13" s="18"/>
      <c r="C13" s="18"/>
    </row>
    <row r="14" customFormat="false" ht="15" hidden="false" customHeight="false" outlineLevel="0" collapsed="false">
      <c r="A14" s="1" t="s">
        <v>277</v>
      </c>
    </row>
    <row r="15" customFormat="false" ht="15" hidden="false" customHeight="false" outlineLevel="0" collapsed="false">
      <c r="A15" s="1" t="s">
        <v>278</v>
      </c>
    </row>
    <row r="16" customFormat="false" ht="15" hidden="false" customHeight="false" outlineLevel="0" collapsed="false">
      <c r="A16" s="1" t="s">
        <v>279</v>
      </c>
    </row>
    <row r="17" customFormat="false" ht="15" hidden="false" customHeight="false" outlineLevel="0" collapsed="false">
      <c r="A17" s="1" t="s">
        <v>280</v>
      </c>
    </row>
    <row r="18" customFormat="false" ht="15" hidden="false" customHeight="false" outlineLevel="0" collapsed="false">
      <c r="A18" s="1" t="s">
        <v>281</v>
      </c>
    </row>
    <row r="19" customFormat="false" ht="15" hidden="false" customHeight="false" outlineLevel="0" collapsed="false">
      <c r="A19" s="1" t="s">
        <v>282</v>
      </c>
    </row>
    <row r="20" customFormat="false" ht="15" hidden="false" customHeight="false" outlineLevel="0" collapsed="false">
      <c r="A20" s="1" t="s">
        <v>283</v>
      </c>
    </row>
    <row r="21" customFormat="false" ht="15" hidden="false" customHeight="false" outlineLevel="0" collapsed="false">
      <c r="A21" s="1" t="s">
        <v>284</v>
      </c>
    </row>
    <row r="22" customFormat="false" ht="15" hidden="false" customHeight="false" outlineLevel="0" collapsed="false">
      <c r="A22" s="1" t="s">
        <v>285</v>
      </c>
    </row>
    <row r="23" customFormat="false" ht="15" hidden="false" customHeight="false" outlineLevel="0" collapsed="false">
      <c r="A23" s="1" t="s">
        <v>286</v>
      </c>
    </row>
    <row r="24" customFormat="false" ht="15" hidden="false" customHeight="false" outlineLevel="0" collapsed="false">
      <c r="A24" s="1" t="s">
        <v>287</v>
      </c>
    </row>
    <row r="25" customFormat="false" ht="15" hidden="false" customHeight="false" outlineLevel="0" collapsed="false">
      <c r="A25" s="1" t="s">
        <v>288</v>
      </c>
    </row>
    <row r="26" customFormat="false" ht="15" hidden="false" customHeight="false" outlineLevel="0" collapsed="false">
      <c r="A26" s="1" t="s">
        <v>289</v>
      </c>
    </row>
  </sheetData>
  <dataValidations count="2">
    <dataValidation allowBlank="true" operator="greaterThanOrEqual" showDropDown="false" showErrorMessage="true" showInputMessage="true" sqref="B3:C13" type="decimal">
      <formula1>0</formula1>
      <formula2>0</formula2>
    </dataValidation>
    <dataValidation allowBlank="true" operator="equal" prompt="Select relevant Date" promptTitle="Connection_cycle" showDropDown="false" showErrorMessage="true" showInputMessage="true" sqref="B2:C2" type="list">
      <formula1>"1/31/2015,2/28/2015,3/31/2015,4/30/2015,5/31/2015,6/30/2015,7/31/2015,8/31/2015,9/30/2015,10/31/2015,11/30/2015,12/31/2015,1/31/2016,2/29/2016,3/31/2016,4/31/2016,5/30/2016,6/30/2016,7/31/2016,8/31/2016,9/30/2016,10/31/2016,11/30/2016,12/31/2016"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84.1093117408907"/>
    <col collapsed="false" hidden="false" max="2" min="2" style="2" width="13.9959514170041"/>
    <col collapsed="false" hidden="false" max="3" min="3" style="2" width="15.5668016194332"/>
    <col collapsed="false" hidden="false" max="1025" min="4" style="2" width="9.1417004048583"/>
  </cols>
  <sheetData>
    <row r="1" customFormat="false" ht="15" hidden="false" customHeight="false" outlineLevel="0" collapsed="false">
      <c r="A1" s="3" t="s">
        <v>145</v>
      </c>
      <c r="B1" s="0"/>
      <c r="C1" s="0"/>
    </row>
    <row r="2" customFormat="false" ht="18" hidden="false" customHeight="true" outlineLevel="0" collapsed="false">
      <c r="A2" s="0"/>
      <c r="B2" s="15" t="n">
        <v>42185</v>
      </c>
      <c r="C2" s="15" t="n">
        <v>42216</v>
      </c>
    </row>
    <row r="3" customFormat="false" ht="15" hidden="false" customHeight="true" outlineLevel="0" collapsed="false">
      <c r="A3" s="19" t="s">
        <v>290</v>
      </c>
      <c r="B3" s="20"/>
      <c r="C3" s="21"/>
    </row>
    <row r="4" customFormat="false" ht="15.75" hidden="false" customHeight="true" outlineLevel="0" collapsed="false">
      <c r="A4" s="19" t="s">
        <v>291</v>
      </c>
      <c r="B4" s="22"/>
      <c r="C4" s="21"/>
    </row>
    <row r="5" customFormat="false" ht="17.25" hidden="false" customHeight="true" outlineLevel="0" collapsed="false">
      <c r="A5" s="19" t="s">
        <v>292</v>
      </c>
      <c r="B5" s="20"/>
      <c r="C5" s="21"/>
    </row>
    <row r="6" customFormat="false" ht="16.5" hidden="false" customHeight="true" outlineLevel="0" collapsed="false">
      <c r="A6" s="19" t="s">
        <v>293</v>
      </c>
      <c r="B6" s="20"/>
      <c r="C6" s="21"/>
    </row>
    <row r="7" customFormat="false" ht="18" hidden="false" customHeight="true" outlineLevel="0" collapsed="false">
      <c r="A7" s="19" t="s">
        <v>294</v>
      </c>
      <c r="B7" s="20"/>
      <c r="C7" s="21"/>
    </row>
    <row r="8" customFormat="false" ht="13.5" hidden="false" customHeight="true" outlineLevel="0" collapsed="false">
      <c r="A8" s="19" t="s">
        <v>295</v>
      </c>
      <c r="B8" s="22"/>
      <c r="C8" s="21"/>
    </row>
    <row r="9" customFormat="false" ht="18.75" hidden="false" customHeight="true" outlineLevel="0" collapsed="false">
      <c r="A9" s="19" t="s">
        <v>296</v>
      </c>
      <c r="B9" s="22"/>
      <c r="C9" s="21"/>
    </row>
    <row r="10" customFormat="false" ht="20.25" hidden="false" customHeight="true" outlineLevel="0" collapsed="false">
      <c r="A10" s="19" t="s">
        <v>297</v>
      </c>
      <c r="B10" s="22"/>
      <c r="C10" s="21"/>
    </row>
    <row r="11" customFormat="false" ht="15" hidden="false" customHeight="true" outlineLevel="0" collapsed="false">
      <c r="A11" s="19" t="s">
        <v>298</v>
      </c>
      <c r="B11" s="22"/>
      <c r="C11" s="21"/>
    </row>
    <row r="12" customFormat="false" ht="18" hidden="false" customHeight="true" outlineLevel="0" collapsed="false">
      <c r="A12" s="19" t="s">
        <v>299</v>
      </c>
      <c r="B12" s="22"/>
      <c r="C12" s="21"/>
    </row>
    <row r="13" customFormat="false" ht="13.5" hidden="false" customHeight="true" outlineLevel="0" collapsed="false">
      <c r="A13" s="19" t="s">
        <v>300</v>
      </c>
      <c r="B13" s="22"/>
      <c r="C13" s="21"/>
    </row>
    <row r="14" customFormat="false" ht="14.45" hidden="false" customHeight="false" outlineLevel="0" collapsed="false">
      <c r="A14" s="23" t="s">
        <v>301</v>
      </c>
      <c r="B14" s="24"/>
      <c r="C14" s="21"/>
    </row>
    <row r="15" customFormat="false" ht="13.8" hidden="false" customHeight="false" outlineLevel="0" collapsed="false">
      <c r="A15" s="1" t="s">
        <v>302</v>
      </c>
    </row>
    <row r="16" customFormat="false" ht="15" hidden="false" customHeight="false" outlineLevel="0" collapsed="false">
      <c r="A16" s="1" t="s">
        <v>303</v>
      </c>
    </row>
    <row r="17" customFormat="false" ht="15" hidden="false" customHeight="false" outlineLevel="0" collapsed="false">
      <c r="A17" s="1" t="s">
        <v>304</v>
      </c>
    </row>
    <row r="18" customFormat="false" ht="15" hidden="false" customHeight="false" outlineLevel="0" collapsed="false">
      <c r="A18" s="1" t="s">
        <v>305</v>
      </c>
    </row>
    <row r="19" customFormat="false" ht="15" hidden="false" customHeight="false" outlineLevel="0" collapsed="false">
      <c r="A19" s="1" t="s">
        <v>306</v>
      </c>
    </row>
    <row r="20" customFormat="false" ht="15" hidden="false" customHeight="false" outlineLevel="0" collapsed="false">
      <c r="A20" s="1" t="s">
        <v>307</v>
      </c>
    </row>
    <row r="21" customFormat="false" ht="15" hidden="false" customHeight="false" outlineLevel="0" collapsed="false">
      <c r="A21" s="1" t="s">
        <v>308</v>
      </c>
    </row>
    <row r="22" customFormat="false" ht="15" hidden="false" customHeight="false" outlineLevel="0" collapsed="false">
      <c r="A22" s="1" t="s">
        <v>309</v>
      </c>
    </row>
    <row r="23" customFormat="false" ht="15" hidden="false" customHeight="false" outlineLevel="0" collapsed="false">
      <c r="A23" s="1" t="s">
        <v>310</v>
      </c>
    </row>
    <row r="24" customFormat="false" ht="15" hidden="false" customHeight="false" outlineLevel="0" collapsed="false">
      <c r="A24" s="1" t="s">
        <v>311</v>
      </c>
    </row>
    <row r="25" customFormat="false" ht="15" hidden="false" customHeight="false" outlineLevel="0" collapsed="false">
      <c r="A25" s="1" t="s">
        <v>312</v>
      </c>
    </row>
    <row r="26" customFormat="false" ht="15" hidden="false" customHeight="false" outlineLevel="0" collapsed="false">
      <c r="A26" s="1" t="s">
        <v>313</v>
      </c>
    </row>
    <row r="27" customFormat="false" ht="13.8" hidden="false" customHeight="false" outlineLevel="0" collapsed="false">
      <c r="A27" s="1" t="s">
        <v>314</v>
      </c>
    </row>
    <row r="28" customFormat="false" ht="15" hidden="false" customHeight="false" outlineLevel="0" collapsed="false">
      <c r="A28" s="1" t="s">
        <v>315</v>
      </c>
    </row>
    <row r="29" customFormat="false" ht="15" hidden="false" customHeight="false" outlineLevel="0" collapsed="false">
      <c r="A29" s="1" t="s">
        <v>316</v>
      </c>
    </row>
    <row r="30" customFormat="false" ht="15" hidden="false" customHeight="false" outlineLevel="0" collapsed="false">
      <c r="A30" s="1" t="s">
        <v>317</v>
      </c>
    </row>
    <row r="31" customFormat="false" ht="15" hidden="false" customHeight="false" outlineLevel="0" collapsed="false">
      <c r="A31" s="1" t="s">
        <v>318</v>
      </c>
    </row>
    <row r="32" customFormat="false" ht="15" hidden="false" customHeight="false" outlineLevel="0" collapsed="false">
      <c r="A32" s="1" t="s">
        <v>319</v>
      </c>
    </row>
    <row r="33" customFormat="false" ht="15" hidden="false" customHeight="false" outlineLevel="0" collapsed="false">
      <c r="A33" s="1" t="s">
        <v>320</v>
      </c>
    </row>
    <row r="34" customFormat="false" ht="15" hidden="false" customHeight="false" outlineLevel="0" collapsed="false">
      <c r="A34" s="1" t="s">
        <v>321</v>
      </c>
    </row>
    <row r="35" customFormat="false" ht="15" hidden="false" customHeight="false" outlineLevel="0" collapsed="false">
      <c r="A35" s="1" t="s">
        <v>322</v>
      </c>
    </row>
    <row r="36" customFormat="false" ht="15" hidden="false" customHeight="false" outlineLevel="0" collapsed="false">
      <c r="A36" s="1" t="s">
        <v>323</v>
      </c>
    </row>
    <row r="37" customFormat="false" ht="15" hidden="false" customHeight="false" outlineLevel="0" collapsed="false">
      <c r="A37" s="1" t="s">
        <v>324</v>
      </c>
    </row>
    <row r="38" customFormat="false" ht="15" hidden="false" customHeight="false" outlineLevel="0" collapsed="false">
      <c r="A38" s="1" t="s">
        <v>325</v>
      </c>
    </row>
    <row r="39" customFormat="false" ht="15" hidden="false" customHeight="false" outlineLevel="0" collapsed="false">
      <c r="A39" s="1" t="s">
        <v>326</v>
      </c>
    </row>
    <row r="40" customFormat="false" ht="15" hidden="false" customHeight="false" outlineLevel="0" collapsed="false">
      <c r="A40" s="1" t="s">
        <v>327</v>
      </c>
    </row>
    <row r="41" customFormat="false" ht="15" hidden="false" customHeight="false" outlineLevel="0" collapsed="false">
      <c r="A41" s="1" t="s">
        <v>328</v>
      </c>
    </row>
    <row r="42" customFormat="false" ht="15" hidden="false" customHeight="false" outlineLevel="0" collapsed="false">
      <c r="A42" s="1" t="s">
        <v>329</v>
      </c>
    </row>
    <row r="43" customFormat="false" ht="15" hidden="false" customHeight="false" outlineLevel="0" collapsed="false">
      <c r="A43" s="1" t="s">
        <v>330</v>
      </c>
    </row>
    <row r="44" customFormat="false" ht="15" hidden="false" customHeight="false" outlineLevel="0" collapsed="false">
      <c r="A44" s="1" t="s">
        <v>331</v>
      </c>
    </row>
    <row r="45" customFormat="false" ht="15" hidden="false" customHeight="false" outlineLevel="0" collapsed="false">
      <c r="A45" s="1" t="s">
        <v>332</v>
      </c>
    </row>
    <row r="46" customFormat="false" ht="15" hidden="false" customHeight="false" outlineLevel="0" collapsed="false">
      <c r="A46" s="1" t="s">
        <v>333</v>
      </c>
    </row>
    <row r="47" customFormat="false" ht="15" hidden="false" customHeight="false" outlineLevel="0" collapsed="false">
      <c r="A47" s="1" t="s">
        <v>334</v>
      </c>
    </row>
    <row r="48" customFormat="false" ht="15" hidden="false" customHeight="false" outlineLevel="0" collapsed="false">
      <c r="A48" s="1" t="s">
        <v>335</v>
      </c>
    </row>
    <row r="49" customFormat="false" ht="15" hidden="false" customHeight="false" outlineLevel="0" collapsed="false">
      <c r="A49" s="1" t="s">
        <v>336</v>
      </c>
    </row>
    <row r="50" customFormat="false" ht="15" hidden="false" customHeight="false" outlineLevel="0" collapsed="false">
      <c r="A50" s="1" t="s">
        <v>337</v>
      </c>
    </row>
    <row r="51" customFormat="false" ht="15" hidden="false" customHeight="false" outlineLevel="0" collapsed="false">
      <c r="A51" s="1" t="s">
        <v>338</v>
      </c>
    </row>
    <row r="52" customFormat="false" ht="15" hidden="false" customHeight="false" outlineLevel="0" collapsed="false">
      <c r="A52" s="1" t="s">
        <v>339</v>
      </c>
    </row>
    <row r="53" customFormat="false" ht="15" hidden="false" customHeight="false" outlineLevel="0" collapsed="false">
      <c r="A53" s="1" t="s">
        <v>340</v>
      </c>
    </row>
    <row r="54" customFormat="false" ht="15" hidden="false" customHeight="false" outlineLevel="0" collapsed="false">
      <c r="A54" s="1" t="s">
        <v>341</v>
      </c>
    </row>
    <row r="55" customFormat="false" ht="15" hidden="false" customHeight="false" outlineLevel="0" collapsed="false">
      <c r="A55" s="1" t="s">
        <v>342</v>
      </c>
    </row>
    <row r="56" customFormat="false" ht="15" hidden="false" customHeight="false" outlineLevel="0" collapsed="false">
      <c r="A56" s="1" t="s">
        <v>343</v>
      </c>
    </row>
    <row r="57" customFormat="false" ht="15" hidden="false" customHeight="false" outlineLevel="0" collapsed="false">
      <c r="A57" s="1" t="s">
        <v>344</v>
      </c>
    </row>
    <row r="58" customFormat="false" ht="15" hidden="false" customHeight="false" outlineLevel="0" collapsed="false">
      <c r="A58" s="1" t="s">
        <v>345</v>
      </c>
    </row>
    <row r="59" customFormat="false" ht="15" hidden="false" customHeight="false" outlineLevel="0" collapsed="false">
      <c r="A59" s="1" t="s">
        <v>346</v>
      </c>
    </row>
    <row r="60" customFormat="false" ht="15" hidden="false" customHeight="false" outlineLevel="0" collapsed="false">
      <c r="A60" s="1" t="s">
        <v>347</v>
      </c>
    </row>
    <row r="61" customFormat="false" ht="13.8" hidden="false" customHeight="false" outlineLevel="0" collapsed="false">
      <c r="A61" s="1" t="s">
        <v>348</v>
      </c>
    </row>
    <row r="62" customFormat="false" ht="15" hidden="false" customHeight="false" outlineLevel="0" collapsed="false">
      <c r="A62" s="1" t="s">
        <v>349</v>
      </c>
    </row>
    <row r="63" customFormat="false" ht="15" hidden="false" customHeight="false" outlineLevel="0" collapsed="false">
      <c r="A63" s="1" t="s">
        <v>350</v>
      </c>
    </row>
    <row r="64" customFormat="false" ht="15" hidden="false" customHeight="false" outlineLevel="0" collapsed="false">
      <c r="A64" s="1" t="s">
        <v>351</v>
      </c>
    </row>
    <row r="65" customFormat="false" ht="15" hidden="false" customHeight="false" outlineLevel="0" collapsed="false">
      <c r="A65" s="1" t="s">
        <v>352</v>
      </c>
    </row>
    <row r="66" customFormat="false" ht="15" hidden="false" customHeight="false" outlineLevel="0" collapsed="false">
      <c r="A66" s="1" t="s">
        <v>353</v>
      </c>
    </row>
    <row r="67" customFormat="false" ht="15" hidden="false" customHeight="false" outlineLevel="0" collapsed="false">
      <c r="A67" s="1" t="s">
        <v>354</v>
      </c>
    </row>
    <row r="68" customFormat="false" ht="15" hidden="false" customHeight="false" outlineLevel="0" collapsed="false">
      <c r="A68" s="1" t="s">
        <v>355</v>
      </c>
    </row>
    <row r="69" customFormat="false" ht="15" hidden="false" customHeight="false" outlineLevel="0" collapsed="false">
      <c r="A69" s="1" t="s">
        <v>356</v>
      </c>
    </row>
    <row r="70" customFormat="false" ht="15" hidden="false" customHeight="false" outlineLevel="0" collapsed="false">
      <c r="A70" s="1" t="s">
        <v>357</v>
      </c>
    </row>
    <row r="71" customFormat="false" ht="15" hidden="false" customHeight="false" outlineLevel="0" collapsed="false">
      <c r="A71" s="1" t="s">
        <v>358</v>
      </c>
    </row>
    <row r="72" customFormat="false" ht="15" hidden="false" customHeight="false" outlineLevel="0" collapsed="false">
      <c r="A72" s="1" t="s">
        <v>359</v>
      </c>
    </row>
    <row r="73" customFormat="false" ht="15" hidden="false" customHeight="false" outlineLevel="0" collapsed="false">
      <c r="A73" s="1" t="s">
        <v>360</v>
      </c>
    </row>
    <row r="74" customFormat="false" ht="15" hidden="false" customHeight="false" outlineLevel="0" collapsed="false">
      <c r="A74" s="1" t="s">
        <v>361</v>
      </c>
    </row>
  </sheetData>
  <dataValidations count="2">
    <dataValidation allowBlank="true" operator="greaterThanOrEqual" showDropDown="false" showErrorMessage="true" showInputMessage="true" sqref="B3:C14" type="decimal">
      <formula1>0</formula1>
      <formula2>0</formula2>
    </dataValidation>
    <dataValidation allowBlank="true" operator="equal" prompt="Select relevant Date" promptTitle="Connection_cycle" showDropDown="false" showErrorMessage="true" showInputMessage="true" sqref="B2:C2" type="list">
      <formula1>"1/31/2015,2/28/2015,3/31/2015,4/30/2015,5/31/2015,6/30/2015,7/31/2015,8/31/2015,9/30/2015,10/31/2015,11/30/2015,12/31/2015,1/31/2016,2/29/2016,3/31/2016,4/31/2016,5/30/2016,6/30/2016,7/31/2016,8/31/2016,9/30/2016,10/31/2016,11/30/2016,12/31/2016"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1" width="78.2834008097166"/>
    <col collapsed="false" hidden="false" max="2" min="2" style="2" width="15.7125506072875"/>
    <col collapsed="false" hidden="false" max="3" min="3" style="2" width="15.5668016194332"/>
    <col collapsed="false" hidden="false" max="1025" min="4" style="2" width="9.1417004048583"/>
  </cols>
  <sheetData>
    <row r="1" customFormat="false" ht="13.8" hidden="false" customHeight="false" outlineLevel="0" collapsed="false">
      <c r="A1" s="3" t="s">
        <v>145</v>
      </c>
      <c r="B1" s="0"/>
      <c r="C1" s="0"/>
    </row>
    <row r="2" customFormat="false" ht="15" hidden="false" customHeight="false" outlineLevel="0" collapsed="false">
      <c r="A2" s="0"/>
      <c r="B2" s="25" t="n">
        <v>42004</v>
      </c>
      <c r="C2" s="26" t="s">
        <v>1</v>
      </c>
    </row>
    <row r="3" customFormat="false" ht="13.8" hidden="false" customHeight="false" outlineLevel="0" collapsed="false">
      <c r="A3" s="1" t="s">
        <v>362</v>
      </c>
      <c r="B3" s="6"/>
      <c r="C3" s="6"/>
    </row>
    <row r="4" customFormat="false" ht="13.8" hidden="false" customHeight="false" outlineLevel="0" collapsed="false">
      <c r="A4" s="1" t="s">
        <v>363</v>
      </c>
      <c r="B4" s="6"/>
      <c r="C4" s="6"/>
    </row>
    <row r="5" customFormat="false" ht="13.8" hidden="false" customHeight="false" outlineLevel="0" collapsed="false">
      <c r="A5" s="1" t="s">
        <v>364</v>
      </c>
      <c r="B5" s="6"/>
      <c r="C5" s="6"/>
    </row>
    <row r="6" customFormat="false" ht="13.8" hidden="false" customHeight="false" outlineLevel="0" collapsed="false">
      <c r="A6" s="1" t="s">
        <v>365</v>
      </c>
      <c r="B6" s="6"/>
      <c r="C6" s="6"/>
    </row>
    <row r="7" customFormat="false" ht="13.8" hidden="false" customHeight="false" outlineLevel="0" collapsed="false">
      <c r="A7" s="1" t="s">
        <v>366</v>
      </c>
      <c r="B7" s="6"/>
      <c r="C7" s="6"/>
    </row>
    <row r="8" customFormat="false" ht="13.8" hidden="false" customHeight="false" outlineLevel="0" collapsed="false">
      <c r="A8" s="1" t="s">
        <v>367</v>
      </c>
      <c r="B8" s="6"/>
      <c r="C8" s="6"/>
    </row>
    <row r="9" customFormat="false" ht="13.8" hidden="false" customHeight="false" outlineLevel="0" collapsed="false">
      <c r="A9" s="1" t="s">
        <v>368</v>
      </c>
      <c r="B9" s="6"/>
      <c r="C9" s="6"/>
    </row>
    <row r="10" customFormat="false" ht="13.8" hidden="false" customHeight="false" outlineLevel="0" collapsed="false">
      <c r="A10" s="1" t="s">
        <v>369</v>
      </c>
      <c r="B10" s="6"/>
      <c r="C10" s="6"/>
    </row>
    <row r="11" customFormat="false" ht="13.8" hidden="false" customHeight="false" outlineLevel="0" collapsed="false">
      <c r="A11" s="1" t="s">
        <v>370</v>
      </c>
      <c r="B11" s="6"/>
      <c r="C11" s="6"/>
    </row>
    <row r="12" customFormat="false" ht="13.8" hidden="false" customHeight="false" outlineLevel="0" collapsed="false">
      <c r="A12" s="1" t="s">
        <v>371</v>
      </c>
      <c r="B12" s="6"/>
      <c r="C12" s="6"/>
    </row>
    <row r="13" customFormat="false" ht="13.8" hidden="false" customHeight="false" outlineLevel="0" collapsed="false">
      <c r="A13" s="1" t="s">
        <v>372</v>
      </c>
      <c r="B13" s="6"/>
      <c r="C13" s="6"/>
    </row>
    <row r="14" customFormat="false" ht="13.8" hidden="false" customHeight="false" outlineLevel="0" collapsed="false">
      <c r="A14" s="1" t="s">
        <v>373</v>
      </c>
      <c r="B14" s="6"/>
      <c r="C14" s="6"/>
    </row>
    <row r="15" customFormat="false" ht="13.8" hidden="false" customHeight="false" outlineLevel="0" collapsed="false">
      <c r="A15" s="1" t="s">
        <v>374</v>
      </c>
      <c r="B15" s="6"/>
      <c r="C15" s="6"/>
    </row>
    <row r="16" customFormat="false" ht="13.8" hidden="false" customHeight="false" outlineLevel="0" collapsed="false">
      <c r="A16" s="1" t="s">
        <v>375</v>
      </c>
      <c r="B16" s="6"/>
      <c r="C16" s="6"/>
    </row>
    <row r="17" customFormat="false" ht="13.8" hidden="false" customHeight="false" outlineLevel="0" collapsed="false">
      <c r="A17" s="1" t="s">
        <v>376</v>
      </c>
      <c r="B17" s="6"/>
      <c r="C17" s="6"/>
    </row>
    <row r="18" customFormat="false" ht="13.8" hidden="false" customHeight="false" outlineLevel="0" collapsed="false">
      <c r="A18" s="1" t="s">
        <v>377</v>
      </c>
      <c r="B18" s="6"/>
      <c r="C18" s="6"/>
    </row>
    <row r="19" customFormat="false" ht="13.8" hidden="false" customHeight="false" outlineLevel="0" collapsed="false">
      <c r="A19" s="1" t="s">
        <v>378</v>
      </c>
      <c r="B19" s="6"/>
      <c r="C19" s="6"/>
    </row>
    <row r="20" customFormat="false" ht="13.8" hidden="false" customHeight="false" outlineLevel="0" collapsed="false">
      <c r="A20" s="1" t="s">
        <v>379</v>
      </c>
      <c r="B20" s="6"/>
      <c r="C20" s="6"/>
    </row>
    <row r="21" customFormat="false" ht="13.8" hidden="false" customHeight="false" outlineLevel="0" collapsed="false">
      <c r="A21" s="1" t="s">
        <v>380</v>
      </c>
      <c r="B21" s="6"/>
      <c r="C21" s="6"/>
    </row>
    <row r="22" customFormat="false" ht="13.8" hidden="false" customHeight="false" outlineLevel="0" collapsed="false">
      <c r="A22" s="1" t="s">
        <v>381</v>
      </c>
      <c r="B22" s="6"/>
      <c r="C22" s="6"/>
    </row>
    <row r="23" customFormat="false" ht="13.8" hidden="false" customHeight="false" outlineLevel="0" collapsed="false">
      <c r="A23" s="1" t="s">
        <v>382</v>
      </c>
      <c r="B23" s="27"/>
      <c r="C23" s="27"/>
    </row>
    <row r="24" customFormat="false" ht="13.8" hidden="false" customHeight="false" outlineLevel="0" collapsed="false">
      <c r="A24" s="1" t="s">
        <v>383</v>
      </c>
    </row>
    <row r="25" customFormat="false" ht="13.8" hidden="false" customHeight="false" outlineLevel="0" collapsed="false">
      <c r="A25" s="1" t="s">
        <v>384</v>
      </c>
    </row>
    <row r="26" customFormat="false" ht="13.8" hidden="false" customHeight="false" outlineLevel="0" collapsed="false">
      <c r="A26" s="1" t="s">
        <v>385</v>
      </c>
    </row>
  </sheetData>
  <dataValidations count="3">
    <dataValidation allowBlank="true" operator="greaterThanOrEqual" showDropDown="false" showErrorMessage="true" showInputMessage="true" sqref="B3:C23" type="decimal">
      <formula1>0</formula1>
      <formula2>0</formula2>
    </dataValidation>
    <dataValidation allowBlank="true" operator="equal" prompt="Select Relevant Date" promptTitle="Wayleaves" showDropDown="false" showErrorMessage="true" showInputMessage="true" sqref="C2" type="list">
      <formula1>"12/31/2014,06/31/2015,12/31/2015,6/30/2016,12/31/2016,6/30/2017"</formula1>
      <formula2>0</formula2>
    </dataValidation>
    <dataValidation allowBlank="true" operator="equal" prompt="Select Relevant Date" promptTitle="Wayleaves" showDropDown="false" showErrorMessage="true" showInputMessage="true" sqref="B2" type="list">
      <formula1>"12/31/2014,6/30/2015,12/31/2015,6/30/2016,12/31/2016,6/30/2017"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2015-08-14T17:28:24Z</dcterms:created>
  <dc:creator>Anuradini</dc:creator>
  <dc:language>en-US</dc:language>
  <cp:lastModifiedBy>Aloka</cp:lastModifiedBy>
  <dcterms:modified xsi:type="dcterms:W3CDTF">2015-09-03T07:53:54Z</dcterms:modified>
  <cp:revision>0</cp:revision>
</cp:coreProperties>
</file>