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blox-Kandidaten" sheetId="1" state="visible" r:id="rId1"/>
    <sheet name="Fortnite-Inventar" sheetId="2" state="visible" r:id="rId2"/>
    <sheet name="Lückenmatrix" sheetId="3" state="visible" r:id="rId3"/>
    <sheet name="Bewertungsmatrix" sheetId="4" state="visible" r:id="rId4"/>
    <sheet name="Brainrot-Katalog" sheetId="5" state="visible" r:id="rId5"/>
    <sheet name="Hybrid-Namen" sheetId="6" state="visible" r:id="rId6"/>
    <sheet name="Wirtschafts-Simulation" sheetId="7" state="visible" r:id="rId7"/>
    <sheet name="Quellen-Hinweis" sheetId="8" state="visible" r:id="rId8"/>
  </sheets>
  <definedNames>
    <definedName name="_xlnm._FilterDatabase" localSheetId="0" hidden="1">'Roblox-Kandidaten'!$A$1:$O$82</definedName>
    <definedName name="_xlnm._FilterDatabase" localSheetId="1" hidden="1">'Fortnite-Inventar'!$A$1:$N$78</definedName>
    <definedName name="_xlnm._FilterDatabase" localSheetId="2" hidden="1">'Lückenmatrix'!$A$1:$F$33</definedName>
    <definedName name="_xlnm._FilterDatabase" localSheetId="3" hidden="1">'Bewertungsmatrix'!$A$1:$M$12</definedName>
    <definedName name="_xlnm._FilterDatabase" localSheetId="4" hidden="1">'Brainrot-Katalog'!$A$1:$Y$89</definedName>
    <definedName name="_xlnm._FilterDatabase" localSheetId="5" hidden="1">'Hybrid-Namen'!$A$1:$F$1001</definedName>
    <definedName name="_xlnm._FilterDatabase" localSheetId="6" hidden="1">'Wirtschafts-Simulation'!$A$1:$N$11</definedName>
    <definedName name="_xlnm._FilterDatabase" localSheetId="7" hidden="1">'Quellen-Hinweis'!$A$1:$D$8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font>
    <font>
      <name val="Arial"/>
      <sz val="10"/>
    </font>
    <font>
      <name val="Arial"/>
      <b val="1"/>
      <color rgb="000000FF"/>
      <sz val="10"/>
    </font>
    <font>
      <name val="Arial"/>
      <color rgb="000000FF"/>
      <sz val="10"/>
    </font>
    <font>
      <name val="Arial"/>
      <b val="1"/>
      <sz val="10"/>
    </font>
    <font>
      <name val="Arial"/>
      <b val="1"/>
    </font>
    <font>
      <name val="Arial"/>
      <i val="1"/>
      <sz val="9"/>
    </font>
    <font>
      <name val="Arial"/>
      <b val="1"/>
      <color rgb="00C00000"/>
      <sz val="10"/>
    </font>
    <font>
      <name val="Arial"/>
      <color rgb="00000000"/>
      <sz val="10"/>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3" borderId="0" applyAlignment="1" pivotButton="0" quotePrefix="0" xfId="0">
      <alignment vertical="top" wrapText="1"/>
    </xf>
    <xf numFmtId="9" fontId="3" fillId="3" borderId="0" applyAlignment="1" pivotButton="0" quotePrefix="0" xfId="0">
      <alignment vertical="top" wrapText="1"/>
    </xf>
    <xf numFmtId="0" fontId="4" fillId="0" borderId="0" applyAlignment="1" pivotButton="0" quotePrefix="0" xfId="0">
      <alignment vertical="top" wrapText="1"/>
    </xf>
    <xf numFmtId="2" fontId="5" fillId="0" borderId="0" applyAlignment="1" pivotButton="0" quotePrefix="0" xfId="0">
      <alignment vertical="top" wrapText="1"/>
    </xf>
    <xf numFmtId="2" fontId="2" fillId="0" borderId="0" applyAlignment="1" pivotButton="0" quotePrefix="0" xfId="0">
      <alignment vertical="top" wrapText="1"/>
    </xf>
    <xf numFmtId="0" fontId="6" fillId="0" borderId="0" pivotButton="0" quotePrefix="0" xfId="0"/>
    <xf numFmtId="0" fontId="2" fillId="0" borderId="0" pivotButton="0" quotePrefix="0" xfId="0"/>
    <xf numFmtId="0" fontId="7" fillId="0" borderId="0" pivotButton="0" quotePrefix="0" xfId="0"/>
    <xf numFmtId="3" fontId="2" fillId="0" borderId="0" pivotButton="0" quotePrefix="0" xfId="0"/>
    <xf numFmtId="0" fontId="1" fillId="2" borderId="0" pivotButton="0" quotePrefix="0" xfId="0"/>
    <xf numFmtId="0" fontId="2" fillId="0" borderId="0" applyAlignment="1" pivotButton="0" quotePrefix="0" xfId="0">
      <alignment horizontal="left"/>
    </xf>
    <xf numFmtId="0" fontId="1" fillId="2" borderId="0" applyAlignment="1" pivotButton="0" quotePrefix="0" xfId="0">
      <alignment wrapText="1"/>
    </xf>
    <xf numFmtId="0" fontId="8"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2"/>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9" customWidth="1" min="3" max="3"/>
    <col width="32" customWidth="1" min="4" max="4"/>
    <col width="26" customWidth="1" min="5" max="5"/>
    <col width="12" customWidth="1" min="6" max="6"/>
    <col width="40" customWidth="1" min="7" max="7"/>
    <col width="36" customWidth="1" min="8" max="8"/>
    <col width="40" customWidth="1" min="9" max="9"/>
    <col width="22" customWidth="1" min="10" max="10"/>
    <col width="40" customWidth="1" min="11" max="11"/>
    <col width="36" customWidth="1" min="12" max="12"/>
    <col width="34" customWidth="1" min="13" max="13"/>
    <col width="50" customWidth="1" min="14" max="14"/>
    <col width="50" customWidth="1" min="15" max="15"/>
  </cols>
  <sheetData>
    <row r="1">
      <c r="A1" s="1" t="inlineStr">
        <is>
          <t>Quelldatei</t>
        </is>
      </c>
      <c r="B1" s="1" t="inlineStr">
        <is>
          <t>Tabelle</t>
        </is>
      </c>
      <c r="C1" s="1" t="inlineStr">
        <is>
          <t>Nr./Rang</t>
        </is>
      </c>
      <c r="D1" s="1" t="inlineStr">
        <is>
          <t>Titel</t>
        </is>
      </c>
      <c r="E1" s="1" t="inlineStr">
        <is>
          <t>Studio / Gruppe</t>
        </is>
      </c>
      <c r="F1" s="1" t="inlineStr">
        <is>
          <t>Erstellt</t>
        </is>
      </c>
      <c r="G1" s="1" t="inlineStr">
        <is>
          <t>Loop-Klasse / Kern-Loop</t>
        </is>
      </c>
      <c r="H1" s="1" t="inlineStr">
        <is>
          <t>Peak-CCU (Datum)</t>
        </is>
      </c>
      <c r="I1" s="1" t="inlineStr">
        <is>
          <t>Aktuell / 30-Tage-CCU / Trend</t>
        </is>
      </c>
      <c r="J1" s="1" t="inlineStr">
        <is>
          <t>Besuche</t>
        </is>
      </c>
      <c r="K1" s="1" t="inlineStr">
        <is>
          <t>Umsatz / Monetarisierung</t>
        </is>
      </c>
      <c r="L1" s="1" t="inlineStr">
        <is>
          <t>Trend</t>
        </is>
      </c>
      <c r="M1" s="1" t="inlineStr">
        <is>
          <t>Datenstatus</t>
        </is>
      </c>
      <c r="N1" s="1" t="inlineStr">
        <is>
          <t>Quell-URL(s)</t>
        </is>
      </c>
      <c r="O1" s="1" t="inlineStr">
        <is>
          <t>Quelle (Originaltext)</t>
        </is>
      </c>
    </row>
    <row r="2">
      <c r="A2" s="2" t="inlineStr">
        <is>
          <t>Bericht: Brainrot Map Marktanalyse UEFN.md</t>
        </is>
      </c>
      <c r="B2" s="2" t="inlineStr">
        <is>
          <t>A1 Kandidaten</t>
        </is>
      </c>
      <c r="C2" s="2" t="n"/>
      <c r="D2" s="2" t="inlineStr">
        <is>
          <t>Steal a Brainrot</t>
        </is>
      </c>
      <c r="E2" s="2" t="n"/>
      <c r="F2" s="2" t="n"/>
      <c r="G2" s="2" t="inlineStr">
        <is>
          <t>Steal-Tycoon</t>
        </is>
      </c>
      <c r="H2" s="2" t="inlineStr">
        <is>
          <t>≈25,8 Mio. (11.10.2025)</t>
        </is>
      </c>
      <c r="I2" s="2" t="inlineStr">
        <is>
          <t>≈113K CCU (Sep. 2026), −99 % zum Peak, trotzdem ≈2 Mrd. Besuche/Monat</t>
        </is>
      </c>
      <c r="J2" s="2" t="n"/>
      <c r="K2" s="2" t="n"/>
      <c r="L2" s="2" t="n"/>
      <c r="M2" s="2" t="inlineStr">
        <is>
          <t>TRACKER-RELAYED (Ableitung: Tracker-Domain → TRACKER-RELAYED, sonst CLAIMED; Bericht: keine Zahl MEASURED)</t>
        </is>
      </c>
      <c r="N2" s="2" t="inlineStr">
        <is>
          <t>https://www.rolimons.com/game/109983668079237
https://profitable.app/roblox/games/steal-a-brainrot</t>
        </is>
      </c>
      <c r="O2" s="2" t="inlineStr">
        <is>
          <t>Rolimons, profitable.app</t>
        </is>
      </c>
    </row>
    <row r="3">
      <c r="A3" s="2" t="inlineStr">
        <is>
          <t>Bericht: Brainrot Map Marktanalyse UEFN.md</t>
        </is>
      </c>
      <c r="B3" s="2" t="inlineStr">
        <is>
          <t>A1 Kandidaten</t>
        </is>
      </c>
      <c r="C3" s="2" t="n"/>
      <c r="D3" s="2" t="inlineStr">
        <is>
          <t>Plants vs Brainrots</t>
        </is>
      </c>
      <c r="E3" s="2" t="n"/>
      <c r="F3" s="2" t="n"/>
      <c r="G3" s="2" t="inlineStr">
        <is>
          <t>Garten + Tower Defense</t>
        </is>
      </c>
      <c r="H3" s="2" t="inlineStr">
        <is>
          <t>8.654.525 (Okt. 2025)</t>
        </is>
      </c>
      <c r="I3" s="2" t="inlineStr">
        <is>
          <t>≈5K bis Mitte Feb. 2026: kollabiert</t>
        </is>
      </c>
      <c r="J3" s="2" t="n"/>
      <c r="K3" s="2" t="n"/>
      <c r="L3" s="2" t="n"/>
      <c r="M3" s="2" t="inlineStr">
        <is>
          <t>TRACKER-RELAYED (Ableitung: Tracker-Domain → TRACKER-RELAYED, sonst CLAIMED; Bericht: keine Zahl MEASURED)</t>
        </is>
      </c>
      <c r="N3" s="2" t="inlineStr">
        <is>
          <t>https://www.rolimons.com/game/127742093697776
https://en.namu.wiki/w/Plants%20Vs%20Brainrots</t>
        </is>
      </c>
      <c r="O3" s="2" t="inlineStr">
        <is>
          <t>Rolimons, NamuWiki</t>
        </is>
      </c>
    </row>
    <row r="4">
      <c r="A4" s="2" t="inlineStr">
        <is>
          <t>Bericht: Brainrot Map Marktanalyse UEFN.md</t>
        </is>
      </c>
      <c r="B4" s="2" t="inlineStr">
        <is>
          <t>A1 Kandidaten</t>
        </is>
      </c>
      <c r="C4" s="2" t="n"/>
      <c r="D4" s="2" t="inlineStr">
        <is>
          <t>Escape Tsunami For Brainrots</t>
        </is>
      </c>
      <c r="E4" s="2" t="n"/>
      <c r="F4" s="2" t="n"/>
      <c r="G4" s="2" t="inlineStr">
        <is>
          <t>Run-Collect-Tycoon</t>
        </is>
      </c>
      <c r="H4" s="2" t="inlineStr">
        <is>
          <t>4.996.032 (24.01.2026)</t>
        </is>
      </c>
      <c r="I4" s="2" t="inlineStr">
        <is>
          <t>≈164K (Frühjahr 2026), fallend</t>
        </is>
      </c>
      <c r="J4" s="2" t="n"/>
      <c r="K4" s="2" t="n"/>
      <c r="L4" s="2" t="n"/>
      <c r="M4" s="2" t="inlineStr">
        <is>
          <t>TRACKER-RELAYED (Ableitung: Tracker-Domain → TRACKER-RELAYED, sonst CLAIMED; Bericht: keine Zahl MEASURED)</t>
        </is>
      </c>
      <c r="N4" s="2" t="inlineStr">
        <is>
          <t>https://www.rolimons.com/game/131623223084840</t>
        </is>
      </c>
      <c r="O4" s="2" t="inlineStr">
        <is>
          <t>Rolimons</t>
        </is>
      </c>
    </row>
    <row r="5">
      <c r="A5" s="2" t="inlineStr">
        <is>
          <t>Bericht: Brainrot Map Marktanalyse UEFN.md</t>
        </is>
      </c>
      <c r="B5" s="2" t="inlineStr">
        <is>
          <t>A1 Kandidaten</t>
        </is>
      </c>
      <c r="C5" s="2" t="n"/>
      <c r="D5" s="2" t="inlineStr">
        <is>
          <t>Steal An Egg (kein Brainrot-Branding)</t>
        </is>
      </c>
      <c r="E5" s="2" t="n"/>
      <c r="F5" s="2" t="n"/>
      <c r="G5" s="2" t="inlineStr">
        <is>
          <t>Steal + Ei ausbrüten + Haustiere</t>
        </is>
      </c>
      <c r="H5" s="2" t="inlineStr">
        <is>
          <t>14.272.591 (19.09.2026); 13.844.751 laut Rolimons</t>
        </is>
      </c>
      <c r="I5" s="2" t="inlineStr">
        <is>
          <t>1,31 Mio. am 24.09.2026: stärkster Aufsteiger 2026</t>
        </is>
      </c>
      <c r="J5" s="2" t="n"/>
      <c r="K5" s="2" t="n"/>
      <c r="L5" s="2" t="n"/>
      <c r="M5" s="2" t="inlineStr">
        <is>
          <t>TRACKER-RELAYED (Ableitung: Tracker-Domain → TRACKER-RELAYED, sonst CLAIMED; Bericht: keine Zahl MEASURED)</t>
        </is>
      </c>
      <c r="N5" s="2" t="inlineStr">
        <is>
          <t>https://rovitals.com/game/107778070777162
https://www.rolimons.com/game/107778070777162</t>
        </is>
      </c>
      <c r="O5" s="2" t="inlineStr">
        <is>
          <t>RoVitals, Rolimons</t>
        </is>
      </c>
    </row>
    <row r="6">
      <c r="A6" s="2" t="inlineStr">
        <is>
          <t>Bericht: Brainrot Map Marktanalyse UEFN.md</t>
        </is>
      </c>
      <c r="B6" s="2" t="inlineStr">
        <is>
          <t>A1 Kandidaten</t>
        </is>
      </c>
      <c r="C6" s="2" t="n"/>
      <c r="D6" s="2" t="inlineStr">
        <is>
          <t>Steal A Brainrot Egg</t>
        </is>
      </c>
      <c r="E6" s="2" t="n"/>
      <c r="F6" s="2" t="n"/>
      <c r="G6" s="2" t="inlineStr">
        <is>
          <t>Steal + Hatch</t>
        </is>
      </c>
      <c r="H6" s="2" t="inlineStr">
        <is>
          <t>k. A.</t>
        </is>
      </c>
      <c r="I6" s="2" t="inlineStr">
        <is>
          <t>13,6 Mio. Besuche in ≈5 Wochen seit 23.08.2026</t>
        </is>
      </c>
      <c r="J6" s="2" t="n"/>
      <c r="K6" s="2" t="n"/>
      <c r="L6" s="2" t="n"/>
      <c r="M6" s="2" t="inlineStr">
        <is>
          <t>TRACKER-RELAYED (Ableitung: Tracker-Domain → TRACKER-RELAYED, sonst CLAIMED; Bericht: keine Zahl MEASURED)</t>
        </is>
      </c>
      <c r="N6" s="2" t="inlineStr">
        <is>
          <t>https://www.rolimons.com/game/126016859830524</t>
        </is>
      </c>
      <c r="O6" s="2" t="inlineStr">
        <is>
          <t>Rolimons</t>
        </is>
      </c>
    </row>
    <row r="7">
      <c r="A7" s="2" t="inlineStr">
        <is>
          <t>Bericht: Brainrot Map Marktanalyse UEFN.md</t>
        </is>
      </c>
      <c r="B7" s="2" t="inlineStr">
        <is>
          <t>A1 Kandidaten</t>
        </is>
      </c>
      <c r="C7" s="2" t="n"/>
      <c r="D7" s="2" t="inlineStr">
        <is>
          <t>Brainrot Evolution</t>
        </is>
      </c>
      <c r="E7" s="2" t="n"/>
      <c r="F7" s="2" t="n"/>
      <c r="G7" s="2" t="inlineStr">
        <is>
          <t>Inkrementell + Evolve</t>
        </is>
      </c>
      <c r="H7" s="2" t="inlineStr">
        <is>
          <t>≈700K (CLAIMED, vermutlich Aug. 2025)</t>
        </is>
      </c>
      <c r="I7" s="2" t="inlineStr">
        <is>
          <t>≈1,87 Mrd. Besuche; Codes noch im Sep. 2026</t>
        </is>
      </c>
      <c r="J7" s="2" t="n"/>
      <c r="K7" s="2" t="n"/>
      <c r="L7" s="2" t="n"/>
      <c r="M7" s="2" t="inlineStr">
        <is>
          <t>CLAIMED (Ableitung: Tracker-Domain → TRACKER-RELAYED, sonst CLAIMED; Bericht: keine Zahl MEASURED)</t>
        </is>
      </c>
      <c r="N7" s="2" t="inlineStr">
        <is>
          <t>https://brainroot-evolution.fandom.com/wiki/Brainrot_Evolution</t>
        </is>
      </c>
      <c r="O7" s="2" t="inlineStr">
        <is>
          <t>fandom</t>
        </is>
      </c>
    </row>
    <row r="8">
      <c r="A8" s="2" t="inlineStr">
        <is>
          <t>Bericht: Brainrot Map Marktanalyse UEFN.md</t>
        </is>
      </c>
      <c r="B8" s="2" t="inlineStr">
        <is>
          <t>A1 Kandidaten</t>
        </is>
      </c>
      <c r="C8" s="2" t="n"/>
      <c r="D8" s="2" t="inlineStr">
        <is>
          <t>Swing Obby for Brainrots</t>
        </is>
      </c>
      <c r="E8" s="2" t="n"/>
      <c r="F8" s="2" t="n"/>
      <c r="G8" s="2" t="inlineStr">
        <is>
          <t>Obby-Collect</t>
        </is>
      </c>
      <c r="H8" s="2" t="inlineStr">
        <is>
          <t>≈87K</t>
        </is>
      </c>
      <c r="I8" s="2" t="inlineStr">
        <is>
          <t>57K nach 5 Wochen</t>
        </is>
      </c>
      <c r="J8" s="2" t="n"/>
      <c r="K8" s="2" t="n"/>
      <c r="L8" s="2" t="n"/>
      <c r="M8" s="2" t="inlineStr">
        <is>
          <t>CLAIMED (Ableitung: Tracker-Domain → TRACKER-RELAYED, sonst CLAIMED; Bericht: keine Zahl MEASURED)</t>
        </is>
      </c>
      <c r="N8" s="2" t="inlineStr">
        <is>
          <t>https://rowatcher.com/news/is-the-brainrot-trend-dying-what-ccu-data-from-three-top-games-reveals</t>
        </is>
      </c>
      <c r="O8" s="2" t="inlineStr">
        <is>
          <t>rowatcher</t>
        </is>
      </c>
    </row>
    <row r="9">
      <c r="A9" s="2" t="inlineStr">
        <is>
          <t>Bericht: Brainrot Map Marktanalyse UEFN.md</t>
        </is>
      </c>
      <c r="B9" s="2" t="inlineStr">
        <is>
          <t>A1 Kandidaten</t>
        </is>
      </c>
      <c r="C9" s="2" t="n"/>
      <c r="D9" s="2" t="inlineStr">
        <is>
          <t>Sail For Brainrots</t>
        </is>
      </c>
      <c r="E9" s="2" t="n"/>
      <c r="F9" s="2" t="n"/>
      <c r="G9" s="2" t="inlineStr">
        <is>
          <t>Segeln/Fangen</t>
        </is>
      </c>
      <c r="H9" s="2" t="inlineStr">
        <is>
          <t>≈50K zum Start</t>
        </is>
      </c>
      <c r="I9" s="2" t="inlineStr">
        <is>
          <t>34 CCU im Mai 2026: tot</t>
        </is>
      </c>
      <c r="J9" s="2" t="n"/>
      <c r="K9" s="2" t="n"/>
      <c r="L9" s="2" t="n"/>
      <c r="M9" s="2" t="inlineStr">
        <is>
          <t>CLAIMED (Ableitung: Tracker-Domain → TRACKER-RELAYED, sonst CLAIMED; Bericht: keine Zahl MEASURED)</t>
        </is>
      </c>
      <c r="N9" s="2" t="inlineStr">
        <is>
          <t>https://roblox.fandom.com/wiki/Tommy_Tides/Sail_For_Brainrots!</t>
        </is>
      </c>
      <c r="O9" s="2" t="inlineStr">
        <is>
          <t>fandom</t>
        </is>
      </c>
    </row>
    <row r="10">
      <c r="A10" s="2" t="inlineStr">
        <is>
          <t>Bericht: Brainrot Map Marktanalyse UEFN.md</t>
        </is>
      </c>
      <c r="B10" s="2" t="inlineStr">
        <is>
          <t>A1 Kandidaten</t>
        </is>
      </c>
      <c r="C10" s="2" t="n"/>
      <c r="D10" s="2" t="inlineStr">
        <is>
          <t>Fall For Brainrots</t>
        </is>
      </c>
      <c r="E10" s="2" t="n"/>
      <c r="F10" s="2" t="n"/>
      <c r="G10" s="2" t="inlineStr">
        <is>
          <t>Fall-Collect</t>
        </is>
      </c>
      <c r="H10" s="2" t="inlineStr">
        <is>
          <t>13,6K</t>
        </is>
      </c>
      <c r="I10" s="2" t="inlineStr">
        <is>
          <t>738 CCU am 29.09.2026</t>
        </is>
      </c>
      <c r="J10" s="2" t="n"/>
      <c r="K10" s="2" t="n"/>
      <c r="L10" s="2" t="n"/>
      <c r="M10" s="2" t="inlineStr">
        <is>
          <t>TRACKER-RELAYED (Ableitung: Tracker-Domain → TRACKER-RELAYED, sonst CLAIMED; Bericht: keine Zahl MEASURED)</t>
        </is>
      </c>
      <c r="N10" s="2" t="inlineStr">
        <is>
          <t>https://www.rolimons.com/game/86368783421928</t>
        </is>
      </c>
      <c r="O10" s="2" t="inlineStr">
        <is>
          <t>Rolimons</t>
        </is>
      </c>
    </row>
    <row r="11">
      <c r="A11" s="2" t="inlineStr">
        <is>
          <t>Bericht: Brainrot Map Marktanalyse UEFN.md</t>
        </is>
      </c>
      <c r="B11" s="2" t="inlineStr">
        <is>
          <t>A1 Kandidaten</t>
        </is>
      </c>
      <c r="C11" s="2" t="n"/>
      <c r="D11" s="2" t="inlineStr">
        <is>
          <t>MERGE BRAINROT 💀 (+4 Klone, 1 Verkaufs-Kit)</t>
        </is>
      </c>
      <c r="E11" s="2" t="n"/>
      <c r="F11" s="2" t="n"/>
      <c r="G11" s="2" t="inlineStr">
        <is>
          <t>Merge</t>
        </is>
      </c>
      <c r="H11" s="2" t="inlineStr">
        <is>
          <t>k. A.</t>
        </is>
      </c>
      <c r="I11" s="2" t="inlineStr">
        <is>
          <t>42,6 Mio. Besuche</t>
        </is>
      </c>
      <c r="J11" s="2" t="n"/>
      <c r="K11" s="2" t="n"/>
      <c r="L11" s="2" t="n"/>
      <c r="M11" s="2" t="inlineStr">
        <is>
          <t>TRACKER-RELAYED (Ableitung: Tracker-Domain → TRACKER-RELAYED, sonst CLAIMED; Bericht: keine Zahl MEASURED)</t>
        </is>
      </c>
      <c r="N11" s="2" t="inlineStr">
        <is>
          <t>https://www.rolimons.com/game/124387865885397
https://builtbybit.com/resources/merge-a-brainrot.117539/</t>
        </is>
      </c>
      <c r="O11" s="2" t="inlineStr">
        <is>
          <t>Rolimons, BuiltByBit</t>
        </is>
      </c>
    </row>
    <row r="12">
      <c r="A12" s="2" t="inlineStr">
        <is>
          <t>Bericht: Brainrot Map Marktanalyse UEFN.md</t>
        </is>
      </c>
      <c r="B12" s="2" t="inlineStr">
        <is>
          <t>A1 Kandidaten</t>
        </is>
      </c>
      <c r="C12" s="2" t="n"/>
      <c r="D12" s="2" t="inlineStr">
        <is>
          <t>Brainrot Fusion</t>
        </is>
      </c>
      <c r="E12" s="2" t="n"/>
      <c r="F12" s="2" t="n"/>
      <c r="G12" s="2" t="inlineStr">
        <is>
          <t>Kombinieren/Entdecken</t>
        </is>
      </c>
      <c r="H12" s="2" t="inlineStr">
        <is>
          <t>k. A.</t>
        </is>
      </c>
      <c r="I12" s="2" t="inlineStr">
        <is>
          <t>k. A.</t>
        </is>
      </c>
      <c r="J12" s="2" t="n"/>
      <c r="K12" s="2" t="n"/>
      <c r="L12" s="2" t="n"/>
      <c r="M12" s="2" t="inlineStr">
        <is>
          <t>CLAIMED (Ableitung: Tracker-Domain → TRACKER-RELAYED, sonst CLAIMED; Bericht: keine Zahl MEASURED)</t>
        </is>
      </c>
      <c r="N12" s="2" t="inlineStr">
        <is>
          <t>https://www.roblox.com/games/106045536793365/Brainrot-Fusion</t>
        </is>
      </c>
      <c r="O12" s="2" t="inlineStr">
        <is>
          <t>Roblox</t>
        </is>
      </c>
    </row>
    <row r="13">
      <c r="A13" s="2" t="inlineStr">
        <is>
          <t>Bericht: Brainrot Map Marktanalyse UEFN.md</t>
        </is>
      </c>
      <c r="B13" s="2" t="inlineStr">
        <is>
          <t>A1 Kandidaten</t>
        </is>
      </c>
      <c r="C13" s="2" t="n"/>
      <c r="D13" s="2" t="inlineStr">
        <is>
          <t>My Fishing Brainrots (+2)</t>
        </is>
      </c>
      <c r="E13" s="2" t="n"/>
      <c r="F13" s="2" t="n"/>
      <c r="G13" s="2" t="inlineStr">
        <is>
          <t>Angeln + Hatch</t>
        </is>
      </c>
      <c r="H13" s="2" t="inlineStr">
        <is>
          <t>k. A.</t>
        </is>
      </c>
      <c r="I13" s="2" t="inlineStr">
        <is>
          <t>≥223 Mio. Besuche</t>
        </is>
      </c>
      <c r="J13" s="2" t="n"/>
      <c r="K13" s="2" t="n"/>
      <c r="L13" s="2" t="n"/>
      <c r="M13" s="2" t="inlineStr">
        <is>
          <t>TRACKER-RELAYED (Ableitung: Tracker-Domain → TRACKER-RELAYED, sonst CLAIMED; Bericht: keine Zahl MEASURED)</t>
        </is>
      </c>
      <c r="N13" s="2" t="inlineStr">
        <is>
          <t>https://www.rolimons.com/game/113489516847696</t>
        </is>
      </c>
      <c r="O13" s="2" t="inlineStr">
        <is>
          <t>Rolimons</t>
        </is>
      </c>
    </row>
    <row r="14">
      <c r="A14" s="2" t="inlineStr">
        <is>
          <t>Bericht: Brainrot Map Marktanalyse UEFN.md</t>
        </is>
      </c>
      <c r="B14" s="2" t="inlineStr">
        <is>
          <t>A1 Kandidaten</t>
        </is>
      </c>
      <c r="C14" s="2" t="n"/>
      <c r="D14" s="2" t="inlineStr">
        <is>
          <t>[2x🍦] Brainrot Tower Defense (+3)</t>
        </is>
      </c>
      <c r="E14" s="2" t="n"/>
      <c r="F14" s="2" t="n"/>
      <c r="G14" s="2" t="inlineStr">
        <is>
          <t>Tower Defense</t>
        </is>
      </c>
      <c r="H14" s="2" t="inlineStr">
        <is>
          <t>k. A.</t>
        </is>
      </c>
      <c r="I14" s="2" t="inlineStr">
        <is>
          <t>1.547 aktuell (undatiert), 232 Mio. Besuche</t>
        </is>
      </c>
      <c r="J14" s="2" t="n"/>
      <c r="K14" s="2" t="n"/>
      <c r="L14" s="2" t="n"/>
      <c r="M14" s="2" t="inlineStr">
        <is>
          <t>TRACKER-RELAYED (Ableitung: Tracker-Domain → TRACKER-RELAYED, sonst CLAIMED; Bericht: keine Zahl MEASURED)</t>
        </is>
      </c>
      <c r="N14" s="2" t="inlineStr">
        <is>
          <t>https://www.rolimons.com/game/111199269199811</t>
        </is>
      </c>
      <c r="O14" s="2" t="inlineStr">
        <is>
          <t>Rolimons</t>
        </is>
      </c>
    </row>
    <row r="15">
      <c r="A15" s="2" t="inlineStr">
        <is>
          <t>Bericht: Brainrot Map Marktanalyse UEFN.md</t>
        </is>
      </c>
      <c r="B15" s="2" t="inlineStr">
        <is>
          <t>A1 Kandidaten</t>
        </is>
      </c>
      <c r="C15" s="2" t="n"/>
      <c r="D15" s="2" t="inlineStr">
        <is>
          <t>Spin a Brainrot</t>
        </is>
      </c>
      <c r="E15" s="2" t="n"/>
      <c r="F15" s="2" t="n"/>
      <c r="G15" s="2" t="inlineStr">
        <is>
          <t>RNG/Spin + Idle</t>
        </is>
      </c>
      <c r="H15" s="2" t="inlineStr">
        <is>
          <t>k. A.</t>
        </is>
      </c>
      <c r="I15" s="2" t="inlineStr">
        <is>
          <t>73,9 Mio. Besuche</t>
        </is>
      </c>
      <c r="J15" s="2" t="n"/>
      <c r="K15" s="2" t="n"/>
      <c r="L15" s="2" t="n"/>
      <c r="M15" s="2" t="inlineStr">
        <is>
          <t>TRACKER-RELAYED (Ableitung: Tracker-Domain → TRACKER-RELAYED, sonst CLAIMED; Bericht: keine Zahl MEASURED)</t>
        </is>
      </c>
      <c r="N15" s="2" t="inlineStr">
        <is>
          <t>https://www.rolimons.com/game/112371649846345</t>
        </is>
      </c>
      <c r="O15" s="2" t="inlineStr">
        <is>
          <t>Rolimons</t>
        </is>
      </c>
    </row>
    <row r="16">
      <c r="A16" s="2" t="inlineStr">
        <is>
          <t>Bericht: Brainrot Map Marktanalyse UEFN.md</t>
        </is>
      </c>
      <c r="B16" s="2" t="inlineStr">
        <is>
          <t>A1 Kandidaten</t>
        </is>
      </c>
      <c r="C16" s="2" t="n"/>
      <c r="D16" s="2" t="inlineStr">
        <is>
          <t>Split or Steal Brainrot</t>
        </is>
      </c>
      <c r="E16" s="2" t="n"/>
      <c r="F16" s="2" t="n"/>
      <c r="G16" s="2" t="inlineStr">
        <is>
          <t>Party/Sozial</t>
        </is>
      </c>
      <c r="H16" s="2" t="inlineStr">
        <is>
          <t>k. A.</t>
        </is>
      </c>
      <c r="I16" s="2" t="inlineStr">
        <is>
          <t>26,2 Mio. Besuche in ≈6 Monaten</t>
        </is>
      </c>
      <c r="J16" s="2" t="n"/>
      <c r="K16" s="2" t="n"/>
      <c r="L16" s="2" t="n"/>
      <c r="M16" s="2" t="inlineStr">
        <is>
          <t>TRACKER-RELAYED (Ableitung: Tracker-Domain → TRACKER-RELAYED, sonst CLAIMED; Bericht: keine Zahl MEASURED)</t>
        </is>
      </c>
      <c r="N16" s="2" t="inlineStr">
        <is>
          <t>https://www.rolimons.com/game/70959844973091</t>
        </is>
      </c>
      <c r="O16" s="2" t="inlineStr">
        <is>
          <t>Rolimons</t>
        </is>
      </c>
    </row>
    <row r="17">
      <c r="A17" s="2" t="inlineStr">
        <is>
          <t>Notiz: roblox_brainrot_census.md</t>
        </is>
      </c>
      <c r="B17" s="2" t="inlineStr">
        <is>
          <t>1b Census</t>
        </is>
      </c>
      <c r="C17" s="2" t="n">
        <v>1</v>
      </c>
      <c r="D17" s="2" t="inlineStr">
        <is>
          <t>Steal a Brainrot</t>
        </is>
      </c>
      <c r="E17" s="2" t="inlineStr">
        <is>
          <t>BRAZILIAN SPYDER (SpyderSammy; Spyder Games LLC / Do Big Studios)</t>
        </is>
      </c>
      <c r="F17" s="2" t="inlineStr">
        <is>
          <t>2025-05-16</t>
        </is>
      </c>
      <c r="G17" s="2" t="inlineStr">
        <is>
          <t>Buy brainrots on a conveyor, place them in your base for passive cash, steal others' brainrots and defend your own (STEAL-TYCOON)</t>
        </is>
      </c>
      <c r="H17" s="2" t="inlineStr">
        <is>
          <t>25,836,222 T (2025-10-11); Guinness 25,868,678</t>
        </is>
      </c>
      <c r="I17" s="2" t="inlineStr">
        <is>
          <t>113.4K T (Sep 2026); 30d pk 1,682,536 T (undated, probably spring 2026)</t>
        </is>
      </c>
      <c r="J17" s="2" t="inlineStr">
        <is>
          <t>~72.4–72.8B T (Sep 2026)</t>
        </is>
      </c>
      <c r="K17" s="2" t="inlineStr">
        <is>
          <t>$11M/mo C (Jul 2025); $64M lifetime C (Mar 2026); ~$1.43M/mo E (profitable.app, Sep 2026). Gamepasses/dev products: troll gear, cosmetics, rebirths, admin events</t>
        </is>
      </c>
      <c r="L17" s="2" t="inlineStr">
        <is>
          <t>Falling, -99% vs peak, but still high absolute numbers</t>
        </is>
      </c>
      <c r="M17" s="2" t="inlineStr">
        <is>
          <t>TRACKER-RELAYED, CLAIMED, ESTIMATED (aus T/C/E-Kürzeln der Zeile)</t>
        </is>
      </c>
      <c r="N17" s="2" t="inlineStr">
        <is>
          <t>https://romonitorstats.com/experience/109983668079237/
https://profitable.app/roblox/games/steal-a-brainrot
https://www.bloomberg.com/news/articles/2026-03-24/roblox-s-hit-game-steal-a-brainrot-battles-its-many-imitators</t>
        </is>
      </c>
      <c r="O17" s="2" t="inlineStr">
        <is>
          <t>RoMonitor, profitable.app, Bloomberg</t>
        </is>
      </c>
    </row>
    <row r="18">
      <c r="A18" s="2" t="inlineStr">
        <is>
          <t>Notiz: roblox_brainrot_census.md</t>
        </is>
      </c>
      <c r="B18" s="2" t="inlineStr">
        <is>
          <t>1b Census</t>
        </is>
      </c>
      <c r="C18" s="2" t="n">
        <v>2</v>
      </c>
      <c r="D18" s="2" t="inlineStr">
        <is>
          <t>Escape Tsunami For Brainrots!</t>
        </is>
      </c>
      <c r="E18" s="2" t="inlineStr">
        <is>
          <t>Wave of Brainrots</t>
        </is>
      </c>
      <c r="F18" s="2" t="inlineStr">
        <is>
          <t>2025-12-15</t>
        </is>
      </c>
      <c r="G18" s="2" t="inlineStr">
        <is>
          <t>Run into a map to grab brainrots and carry them back to base before a tsunami wave hits (OBBY/RUN-COLLECT tycoon)</t>
        </is>
      </c>
      <c r="H18" s="2" t="inlineStr">
        <is>
          <t>4,996,032 T (2026-01-24); 1.25M C on 2026-01-14</t>
        </is>
      </c>
      <c r="I18" s="2" t="inlineStr">
        <is>
          <t>~164K C (rowatcher, probably Mar–Apr 2026); ~200K+ peak, #5 chart C (Mar 2026)</t>
        </is>
      </c>
      <c r="J18" s="2" t="inlineStr">
        <is>
          <t>≥5,722,273,313 T (undated)</t>
        </is>
      </c>
      <c r="K18" s="2" t="inlineStr">
        <is>
          <t>~$161K/day E (tickertrends, based on the CCU at the time of analysis)</t>
        </is>
      </c>
      <c r="L18" s="2" t="inlineStr">
        <is>
          <t>Peaked Jan 2026, then falling. Was briefly #1 on Roblox in Jan 2026; 43M visits in one day</t>
        </is>
      </c>
      <c r="M18" s="2" t="inlineStr">
        <is>
          <t>TRACKER-RELAYED, CLAIMED, ESTIMATED (aus T/C/E-Kürzeln der Zeile)</t>
        </is>
      </c>
      <c r="N18" s="2" t="inlineStr">
        <is>
          <t>https://www.rolimons.com/game/131623223084840
https://blog.tickertrends.io/p/rblx-escape-tsunami-brainrot-impact-analysis
https://rowatcher.com/news/is-the-brainrot-trend-dying-what-ccu-data-from-three-top-games-reveals</t>
        </is>
      </c>
      <c r="O18" s="2" t="inlineStr">
        <is>
          <t>Rolimons, tickertrends, rowatcher</t>
        </is>
      </c>
    </row>
    <row r="19">
      <c r="A19" s="2" t="inlineStr">
        <is>
          <t>Notiz: roblox_brainrot_census.md</t>
        </is>
      </c>
      <c r="B19" s="2" t="inlineStr">
        <is>
          <t>1b Census</t>
        </is>
      </c>
      <c r="C19" s="2" t="n">
        <v>3</v>
      </c>
      <c r="D19" s="2" t="inlineStr">
        <is>
          <t>Plants Vs Brainrots → renamed "Plants &amp; Brainrots" 🌻</t>
        </is>
      </c>
      <c r="E19" s="2" t="inlineStr">
        <is>
          <t>Yo Gurt Studio (jandel)</t>
        </is>
      </c>
      <c r="F19" s="2" t="inlineStr">
        <is>
          <t>Aug 2025</t>
        </is>
      </c>
      <c r="G19" s="2" t="inlineStr">
        <is>
          <t>Grow plants in a garden that defend against waves of brainrots; capture brainrots (GARDEN + TOWER DEFENSE)</t>
        </is>
      </c>
      <c r="H19" s="2" t="inlineStr">
        <is>
          <t>8,654,525 T; namu.wiki says 7.7M record in 2nd half of Oct 2025 (conflict)</t>
        </is>
      </c>
      <c r="I19" s="2" t="inlineStr">
        <is>
          <t>~70K at end of Dec 2025; &lt;10K in early Feb 2026; ~5K mid-Feb 2026 (C, namu.wiki). One snippet also says "averaging ~916K", which is outdated (2025)</t>
        </is>
      </c>
      <c r="J19" s="2" t="inlineStr">
        <is>
          <t>n/a</t>
        </is>
      </c>
      <c r="K19" s="2" t="inlineStr">
        <is>
          <t>n/a</t>
        </is>
      </c>
      <c r="L19" s="2" t="inlineStr">
        <is>
          <t>Peaked 2025, then collapsed</t>
        </is>
      </c>
      <c r="M19" s="2" t="inlineStr">
        <is>
          <t>TRACKER-RELAYED, CLAIMED (aus T/C/E-Kürzeln der Zeile)</t>
        </is>
      </c>
      <c r="N19" s="2" t="inlineStr">
        <is>
          <t>https://www.rolimons.com/game/127742093697776
https://en.namu.wiki/w/Plants%20Vs%20Brainrots
https://gam3s.gg/news/plants-vs-brainrots-roblox-viral-hit/</t>
        </is>
      </c>
      <c r="O19" s="2" t="inlineStr">
        <is>
          <t>Rolimons, NamuWiki, gam3s</t>
        </is>
      </c>
    </row>
    <row r="20">
      <c r="A20" s="2" t="inlineStr">
        <is>
          <t>Notiz: roblox_brainrot_census.md</t>
        </is>
      </c>
      <c r="B20" s="2" t="inlineStr">
        <is>
          <t>1b Census</t>
        </is>
      </c>
      <c r="C20" s="2" t="n">
        <v>4</v>
      </c>
      <c r="D20" s="2" t="inlineStr">
        <is>
          <t>Brainrot Evolution</t>
        </is>
      </c>
      <c r="E20" s="2" t="inlineStr">
        <is>
          <t>Brainrot Evolution group (Pro_Dev2024 / "Magia"); group has 7,276,184 members</t>
        </is>
      </c>
      <c r="F20" s="2" t="inlineStr">
        <is>
          <t>2025-03-05</t>
        </is>
      </c>
      <c r="G20" s="2" t="inlineStr">
        <is>
          <t>Incremental clicker: destroy objects to turn them into brainrots, then evolve them (IDLE/INCREMENTAL + EVOLVE)</t>
        </is>
      </c>
      <c r="H20" s="2" t="inlineStr">
        <is>
          <t>~700,000 C (Aug 13, most likely 2025)</t>
        </is>
      </c>
      <c r="I20" s="2" t="inlineStr">
        <is>
          <t>n/a</t>
        </is>
      </c>
      <c r="J20" s="2" t="inlineStr">
        <is>
          <t>~1,867,766,751 C (wiki, undated)</t>
        </is>
      </c>
      <c r="K20" s="2" t="inlineStr">
        <is>
          <t>n/a</t>
        </is>
      </c>
      <c r="L20" s="2" t="inlineStr">
        <is>
          <t>Still updated (codes 2026-09-19)</t>
        </is>
      </c>
      <c r="M20" s="2" t="inlineStr">
        <is>
          <t>CLAIMED (aus T/C/E-Kürzeln der Zeile)</t>
        </is>
      </c>
      <c r="N20" s="2" t="inlineStr">
        <is>
          <t>https://brainroot-evolution.fandom.com/wiki/Brainrot_Evolution
https://www.rolimons.com/game/111989938562194
https://beebom.com/brainrot-evolution-codes/</t>
        </is>
      </c>
      <c r="O20" s="2" t="inlineStr">
        <is>
          <t>fandom, Rolimons, Beebom codes</t>
        </is>
      </c>
    </row>
    <row r="21">
      <c r="A21" s="2" t="inlineStr">
        <is>
          <t>Notiz: roblox_brainrot_census.md</t>
        </is>
      </c>
      <c r="B21" s="2" t="inlineStr">
        <is>
          <t>1b Census</t>
        </is>
      </c>
      <c r="C21" s="2" t="n">
        <v>5</v>
      </c>
      <c r="D21" s="2" t="inlineStr">
        <is>
          <t>Swing Obby for Brainrots!</t>
        </is>
      </c>
      <c r="E21" s="2" t="inlineStr">
        <is>
          <t>HEY THATS MINE</t>
        </is>
      </c>
      <c r="F21" s="2" t="inlineStr">
        <is>
          <t>2026-02-18</t>
        </is>
      </c>
      <c r="G21" s="2" t="inlineStr">
        <is>
          <t>Swing across hooks over a void to grab brainrots and bring them back to base for income (OBBY-COLLECT tycoon)</t>
        </is>
      </c>
      <c r="H21" s="2" t="inlineStr">
        <is>
          <t>~87K C</t>
        </is>
      </c>
      <c r="I21" s="2" t="inlineStr">
        <is>
          <t>~57K C (about 5 weeks after launch, ~late Mar 2026); "85K+ active" C</t>
        </is>
      </c>
      <c r="J21" s="2" t="inlineStr">
        <is>
          <t>243.8M+ C (within about 1 month)</t>
        </is>
      </c>
      <c r="K21" s="2" t="inlineStr">
        <is>
          <t>Upgrades: Power/Reach/Carry; rebirth, mutations</t>
        </is>
      </c>
      <c r="L21" s="2" t="inlineStr">
        <is>
          <t>Launch spike, then declining</t>
        </is>
      </c>
      <c r="M21" s="2" t="inlineStr">
        <is>
          <t>CLAIMED (aus T/C/E-Kürzeln der Zeile)</t>
        </is>
      </c>
      <c r="N21" s="2" t="inlineStr">
        <is>
          <t>https://www.sportskeeda.com/roblox-news/swing-obby-brainrots-a-beginner-s-guide
https://rowatcher.com/news/is-the-brainrot-trend-dying-what-ccu-data-from-three-top-games-reveals
https://allthings.how/how-to-play-swing-obby-for-brainrots-upgrades-rebirth-and-mutations-explained/</t>
        </is>
      </c>
      <c r="O21" s="2" t="inlineStr">
        <is>
          <t>Sportskeeda, rowatcher, allthings.how</t>
        </is>
      </c>
    </row>
    <row r="22">
      <c r="A22" s="2" t="inlineStr">
        <is>
          <t>Notiz: roblox_brainrot_census.md</t>
        </is>
      </c>
      <c r="B22" s="2" t="inlineStr">
        <is>
          <t>1b Census</t>
        </is>
      </c>
      <c r="C22" s="2" t="n">
        <v>6</v>
      </c>
      <c r="D22" s="2" t="inlineStr">
        <is>
          <t>Sail For Brainrots!</t>
        </is>
      </c>
      <c r="E22" s="2" t="inlineStr">
        <is>
          <t>Tommy Tides (built with KreekCraft's team)</t>
        </is>
      </c>
      <c r="F22" s="2" t="inlineStr">
        <is>
          <t>Feb 2026</t>
        </is>
      </c>
      <c r="G22" s="2" t="inlineStr">
        <is>
          <t>Sail a boat out to sea, catch brainrots while avoiding sharks, upgrade them for money (SAIL/CATCH-COLLECT tycoon)</t>
        </is>
      </c>
      <c r="H22" s="2" t="inlineStr">
        <is>
          <t>"50,000 active" C at launch</t>
        </is>
      </c>
      <c r="I22" s="2" t="inlineStr">
        <is>
          <t>34 CCU, rank #4,282 (C, May 2026)</t>
        </is>
      </c>
      <c r="J22" s="2" t="inlineStr">
        <is>
          <t>n/a</t>
        </is>
      </c>
      <c r="K22" s="2" t="inlineStr">
        <is>
          <t>"Tens of thousands of dollars in a few weeks" C (Bloomberg)</t>
        </is>
      </c>
      <c r="L22" s="2" t="inlineStr">
        <is>
          <t>Dead by May 2026; the developer was targeted with threats and swatting</t>
        </is>
      </c>
      <c r="M22" s="2" t="inlineStr">
        <is>
          <t>CLAIMED (aus T/C/E-Kürzeln der Zeile)</t>
        </is>
      </c>
      <c r="N22" s="2" t="inlineStr">
        <is>
          <t>https://roblox.fandom.com/wiki/Tommy_Tides/Sail_For_Brainrots!
https://www.bloomberg.com/news/articles/2026-03-24/roblox-s-hit-game-steal-a-brainrot-battles-its-many-imitators</t>
        </is>
      </c>
      <c r="O22" s="2" t="inlineStr">
        <is>
          <t>fandom, Bloomberg</t>
        </is>
      </c>
    </row>
    <row r="23">
      <c r="A23" s="2" t="inlineStr">
        <is>
          <t>Notiz: roblox_brainrot_census.md</t>
        </is>
      </c>
      <c r="B23" s="2" t="inlineStr">
        <is>
          <t>1b Census</t>
        </is>
      </c>
      <c r="C23" s="2" t="n">
        <v>7</v>
      </c>
      <c r="D23" s="2" t="inlineStr">
        <is>
          <t>🪂 Fall For Brainrots!</t>
        </is>
      </c>
      <c r="E23" s="2" t="inlineStr">
        <is>
          <t>The Falling Brainrots (owner CrocketDev; group has 4,255,206 members)</t>
        </is>
      </c>
      <c r="F23" s="2" t="inlineStr">
        <is>
          <t>2026-02-25</t>
        </is>
      </c>
      <c r="G23" s="2" t="inlineStr">
        <is>
          <t>Fall down a gorge through rarity zones, grab brainrots, return to base for income (FALL-COLLECT tycoon)</t>
        </is>
      </c>
      <c r="H23" s="2" t="inlineStr">
        <is>
          <t>n/a (13.6K seen at one point, T)</t>
        </is>
      </c>
      <c r="I23" s="2" t="inlineStr">
        <is>
          <t>738 CCU, rank #946 (T, 2026-09-29 11:00 EST)</t>
        </is>
      </c>
      <c r="J23" s="2" t="inlineStr">
        <is>
          <t>33,895,321 T</t>
        </is>
      </c>
      <c r="K23" s="2" t="inlineStr">
        <is>
          <t>n/a</t>
        </is>
      </c>
      <c r="L23" s="2" t="inlineStr">
        <is>
          <t>Low but still updated (codes 2026-09-28)</t>
        </is>
      </c>
      <c r="M23" s="2" t="inlineStr">
        <is>
          <t>TRACKER-RELAYED (aus T/C/E-Kürzeln der Zeile)</t>
        </is>
      </c>
      <c r="N23" s="2" t="inlineStr">
        <is>
          <t>https://www.rolimons.com/game/86368783421928
https://beebom.com/fall-for-brainrots-codes/</t>
        </is>
      </c>
      <c r="O23" s="2" t="inlineStr">
        <is>
          <t>Rolimons, Beebom</t>
        </is>
      </c>
    </row>
    <row r="24">
      <c r="A24" s="2" t="inlineStr">
        <is>
          <t>Notiz: roblox_brainrot_census.md</t>
        </is>
      </c>
      <c r="B24" s="2" t="inlineStr">
        <is>
          <t>1b Census</t>
        </is>
      </c>
      <c r="C24" s="2" t="n">
        <v>8</v>
      </c>
      <c r="D24" s="2" t="inlineStr">
        <is>
          <t>Fall For Brainrot (a different game)</t>
        </is>
      </c>
      <c r="E24" s="2" t="inlineStr">
        <is>
          <t>Falling Society</t>
        </is>
      </c>
      <c r="F24" s="2" t="inlineStr">
        <is>
          <t>n/a</t>
        </is>
      </c>
      <c r="G24" s="2" t="inlineStr">
        <is>
          <t>Clone of #7</t>
        </is>
      </c>
      <c r="H24" s="2" t="inlineStr">
        <is>
          <t>n/a</t>
        </is>
      </c>
      <c r="I24" s="2" t="inlineStr">
        <is>
          <t>n/a</t>
        </is>
      </c>
      <c r="J24" s="2" t="inlineStr">
        <is>
          <t>n/a</t>
        </is>
      </c>
      <c r="K24" s="2" t="inlineStr">
        <is>
          <t>n/a</t>
        </is>
      </c>
      <c r="L24" s="2" t="inlineStr">
        <is>
          <t>n/a</t>
        </is>
      </c>
      <c r="M24" s="2" t="inlineStr">
        <is>
          <t>n/a (keine Zahl) (aus T/C/E-Kürzeln der Zeile)</t>
        </is>
      </c>
      <c r="N24" s="2" t="inlineStr">
        <is>
          <t>https://creatorexchange.io/roblox-game/10077698683/fall-for-brainrot</t>
        </is>
      </c>
      <c r="O24" s="2" t="inlineStr">
        <is>
          <t>Creator Exchange</t>
        </is>
      </c>
    </row>
    <row r="25">
      <c r="A25" s="2" t="inlineStr">
        <is>
          <t>Notiz: roblox_brainrot_census.md</t>
        </is>
      </c>
      <c r="B25" s="2" t="inlineStr">
        <is>
          <t>1b Census</t>
        </is>
      </c>
      <c r="C25" s="2" t="n">
        <v>9</v>
      </c>
      <c r="D25" s="2" t="inlineStr">
        <is>
          <t>My Fishing Brainrots</t>
        </is>
      </c>
      <c r="E25" s="2" t="inlineStr">
        <is>
          <t>Fish In The Waters</t>
        </is>
      </c>
      <c r="F25" s="2" t="inlineStr">
        <is>
          <t>2025-10-10</t>
        </is>
      </c>
      <c r="G25" s="2" t="inlineStr">
        <is>
          <t>Hatch brainrots, then use them as workers that catch fish; upgrades and rebirths (FISHING + HATCH)</t>
        </is>
      </c>
      <c r="H25" s="2" t="inlineStr">
        <is>
          <t>n/a</t>
        </is>
      </c>
      <c r="I25" s="2" t="inlineStr">
        <is>
          <t>n/a</t>
        </is>
      </c>
      <c r="J25" s="2" t="inlineStr">
        <is>
          <t>≥223,494,848 T</t>
        </is>
      </c>
      <c r="K25" s="2" t="inlineStr">
        <is>
          <t>n/a</t>
        </is>
      </c>
      <c r="L25" s="2" t="inlineStr">
        <is>
          <t>n/a (still mentioned in Sep 2026 code roundups)</t>
        </is>
      </c>
      <c r="M25" s="2" t="inlineStr">
        <is>
          <t>TRACKER-RELAYED (aus T/C/E-Kürzeln der Zeile)</t>
        </is>
      </c>
      <c r="N25" s="2" t="inlineStr">
        <is>
          <t>https://www.rolimons.com/game/113489516847696
https://deltiasgaming.com/roblox-my-fishing-brainrots-a-beginners-guide/</t>
        </is>
      </c>
      <c r="O25" s="2" t="inlineStr">
        <is>
          <t>Rolimons, Deltia</t>
        </is>
      </c>
    </row>
    <row r="26">
      <c r="A26" s="2" t="inlineStr">
        <is>
          <t>Notiz: roblox_brainrot_census.md</t>
        </is>
      </c>
      <c r="B26" s="2" t="inlineStr">
        <is>
          <t>1b Census</t>
        </is>
      </c>
      <c r="C26" s="2" t="n">
        <v>10</v>
      </c>
      <c r="D26" s="2" t="inlineStr">
        <is>
          <t>Fish and Feed a Brainrot!</t>
        </is>
      </c>
      <c r="E26" s="2" t="inlineStr">
        <is>
          <t>n/a</t>
        </is>
      </c>
      <c r="F26" s="2" t="inlineStr">
        <is>
          <t>n/a</t>
        </is>
      </c>
      <c r="G26" s="2" t="inlineStr">
        <is>
          <t>Hatch brainrots, catch fish and feed them to the brainrots so they grow (FISHING + GROW)</t>
        </is>
      </c>
      <c r="H26" s="2" t="inlineStr">
        <is>
          <t>n/a</t>
        </is>
      </c>
      <c r="I26" s="2" t="inlineStr">
        <is>
          <t>n/a</t>
        </is>
      </c>
      <c r="J26" s="2" t="inlineStr">
        <is>
          <t>n/a</t>
        </is>
      </c>
      <c r="K26" s="2" t="inlineStr">
        <is>
          <t>n/a</t>
        </is>
      </c>
      <c r="L26" s="2" t="inlineStr">
        <is>
          <t>n/a</t>
        </is>
      </c>
      <c r="M26" s="2" t="inlineStr">
        <is>
          <t>n/a (keine Zahl) (aus T/C/E-Kürzeln der Zeile)</t>
        </is>
      </c>
      <c r="N26" s="2" t="inlineStr">
        <is>
          <t>https://www.roblox.com/games/85478302507354/Fish-and-Feed-a-Brainrot</t>
        </is>
      </c>
      <c r="O26" s="2" t="inlineStr">
        <is>
          <t>Roblox</t>
        </is>
      </c>
    </row>
    <row r="27">
      <c r="A27" s="2" t="inlineStr">
        <is>
          <t>Notiz: roblox_brainrot_census.md</t>
        </is>
      </c>
      <c r="B27" s="2" t="inlineStr">
        <is>
          <t>1b Census</t>
        </is>
      </c>
      <c r="C27" s="2" t="n">
        <v>11</v>
      </c>
      <c r="D27" s="2" t="inlineStr">
        <is>
          <t>Brainrot Fishing</t>
        </is>
      </c>
      <c r="E27" s="2" t="inlineStr">
        <is>
          <t>n/a</t>
        </is>
      </c>
      <c r="F27" s="2" t="inlineStr">
        <is>
          <t>n/a</t>
        </is>
      </c>
      <c r="G27" s="2" t="inlineStr">
        <is>
          <t>Fish up rare brainrots, buy better rods, evolve brainrots, earn offline (FISHING)</t>
        </is>
      </c>
      <c r="H27" s="2" t="inlineStr">
        <is>
          <t>n/a</t>
        </is>
      </c>
      <c r="I27" s="2" t="inlineStr">
        <is>
          <t>n/a</t>
        </is>
      </c>
      <c r="J27" s="2" t="inlineStr">
        <is>
          <t>n/a</t>
        </is>
      </c>
      <c r="K27" s="2" t="inlineStr">
        <is>
          <t>n/a</t>
        </is>
      </c>
      <c r="L27" s="2" t="inlineStr">
        <is>
          <t>n/a</t>
        </is>
      </c>
      <c r="M27" s="2" t="inlineStr">
        <is>
          <t>n/a (keine Zahl) (aus T/C/E-Kürzeln der Zeile)</t>
        </is>
      </c>
      <c r="N27" s="2" t="inlineStr">
        <is>
          <t>https://www.roblox.com/games/95635663201910/Brainrot-Fishing</t>
        </is>
      </c>
      <c r="O27" s="2" t="inlineStr">
        <is>
          <t>Roblox</t>
        </is>
      </c>
    </row>
    <row r="28">
      <c r="A28" s="2" t="inlineStr">
        <is>
          <t>Notiz: roblox_brainrot_census.md</t>
        </is>
      </c>
      <c r="B28" s="2" t="inlineStr">
        <is>
          <t>1b Census</t>
        </is>
      </c>
      <c r="C28" s="2" t="n">
        <v>12</v>
      </c>
      <c r="D28" s="2" t="inlineStr">
        <is>
          <t>😈 Split or Steal Brainrot [AUCTION Mode]</t>
        </is>
      </c>
      <c r="E28" s="2" t="inlineStr">
        <is>
          <t>Brainrot Things</t>
        </is>
      </c>
      <c r="F28" s="2" t="inlineStr">
        <is>
          <t>2026-03-23</t>
        </is>
      </c>
      <c r="G28" s="2" t="inlineStr">
        <is>
          <t>Prisoner's-dilemma rounds: split or steal a brainrot prize; auction mode (SOCIAL/PARTY-GAMBLE)</t>
        </is>
      </c>
      <c r="H28" s="2" t="inlineStr">
        <is>
          <t>n/a</t>
        </is>
      </c>
      <c r="I28" s="2" t="inlineStr">
        <is>
          <t>n/a</t>
        </is>
      </c>
      <c r="J28" s="2" t="inlineStr">
        <is>
          <t>26,222,713 T</t>
        </is>
      </c>
      <c r="K28" s="2" t="inlineStr">
        <is>
          <t>n/a</t>
        </is>
      </c>
      <c r="L28" s="2" t="inlineStr">
        <is>
          <t>Active (codes Jul–Sep 2026)</t>
        </is>
      </c>
      <c r="M28" s="2" t="inlineStr">
        <is>
          <t>TRACKER-RELAYED (aus T/C/E-Kürzeln der Zeile)</t>
        </is>
      </c>
      <c r="N28" s="2" t="inlineStr">
        <is>
          <t>https://www.rolimons.com/game/70959844973091
https://beebom.com/split-or-steal-brainrot-codes/</t>
        </is>
      </c>
      <c r="O28" s="2" t="inlineStr">
        <is>
          <t>Rolimons, Beebom</t>
        </is>
      </c>
    </row>
    <row r="29">
      <c r="A29" s="2" t="inlineStr">
        <is>
          <t>Notiz: roblox_brainrot_census.md</t>
        </is>
      </c>
      <c r="B29" s="2" t="inlineStr">
        <is>
          <t>1b Census</t>
        </is>
      </c>
      <c r="C29" s="2" t="n">
        <v>13</v>
      </c>
      <c r="D29" s="2" t="inlineStr">
        <is>
          <t>Be a Brainrot</t>
        </is>
      </c>
      <c r="E29" s="2" t="inlineStr">
        <is>
          <t>n/a</t>
        </is>
      </c>
      <c r="F29" s="2" t="inlineStr">
        <is>
          <t>n/a</t>
        </is>
      </c>
      <c r="G29" s="2" t="inlineStr">
        <is>
          <t>Play as a brainrot (details n/a)</t>
        </is>
      </c>
      <c r="H29" s="2" t="inlineStr">
        <is>
          <t>n/a</t>
        </is>
      </c>
      <c r="I29" s="2" t="inlineStr">
        <is>
          <t>n/a</t>
        </is>
      </c>
      <c r="J29" s="2" t="inlineStr">
        <is>
          <t>n/a</t>
        </is>
      </c>
      <c r="K29" s="2" t="inlineStr">
        <is>
          <t>n/a</t>
        </is>
      </c>
      <c r="L29" s="2" t="inlineStr">
        <is>
          <t>Active (codes Sep 2026)</t>
        </is>
      </c>
      <c r="M29" s="2" t="inlineStr">
        <is>
          <t>n/a (keine Zahl) (aus T/C/E-Kürzeln der Zeile)</t>
        </is>
      </c>
      <c r="N29" s="2" t="inlineStr">
        <is>
          <t>https://beebom.com/be-a-brainrot-codes/</t>
        </is>
      </c>
      <c r="O29" s="2" t="inlineStr">
        <is>
          <t>Beebom</t>
        </is>
      </c>
    </row>
    <row r="30">
      <c r="A30" s="2" t="inlineStr">
        <is>
          <t>Notiz: roblox_brainrot_census.md</t>
        </is>
      </c>
      <c r="B30" s="2" t="inlineStr">
        <is>
          <t>1b Census</t>
        </is>
      </c>
      <c r="C30" s="2" t="n">
        <v>14</v>
      </c>
      <c r="D30" s="2" t="inlineStr">
        <is>
          <t>[2x🍦] Brainrot Tower Defense</t>
        </is>
      </c>
      <c r="E30" s="2" t="inlineStr">
        <is>
          <t>Shock Wave Studio</t>
        </is>
      </c>
      <c r="F30" s="2" t="inlineStr">
        <is>
          <t>2025-08-04</t>
        </is>
      </c>
      <c r="G30" s="2" t="inlineStr">
        <is>
          <t>Place brainrot units as towers against waves (TOWER DEFENSE)</t>
        </is>
      </c>
      <c r="H30" s="2" t="inlineStr">
        <is>
          <t>n/a</t>
        </is>
      </c>
      <c r="I30" s="2" t="inlineStr">
        <is>
          <t>1,547 T (undated)</t>
        </is>
      </c>
      <c r="J30" s="2" t="inlineStr">
        <is>
          <t>232,401,598 T</t>
        </is>
      </c>
      <c r="K30" s="2" t="inlineStr">
        <is>
          <t>n/a</t>
        </is>
      </c>
      <c r="L30" s="2" t="inlineStr">
        <is>
          <t>n/a</t>
        </is>
      </c>
      <c r="M30" s="2" t="inlineStr">
        <is>
          <t>TRACKER-RELAYED (aus T/C/E-Kürzeln der Zeile)</t>
        </is>
      </c>
      <c r="N30" s="2" t="inlineStr">
        <is>
          <t>https://www.rolimons.com/game/111199269199811</t>
        </is>
      </c>
      <c r="O30" s="2" t="inlineStr">
        <is>
          <t>Rolimons</t>
        </is>
      </c>
    </row>
    <row r="31">
      <c r="A31" s="2" t="inlineStr">
        <is>
          <t>Notiz: roblox_brainrot_census.md</t>
        </is>
      </c>
      <c r="B31" s="2" t="inlineStr">
        <is>
          <t>1b Census</t>
        </is>
      </c>
      <c r="C31" s="2" t="n">
        <v>15</v>
      </c>
      <c r="D31" s="2" t="inlineStr">
        <is>
          <t>Brainrot Tower Defense ⭐</t>
        </is>
      </c>
      <c r="E31" s="2" t="inlineStr">
        <is>
          <t>brochacho games</t>
        </is>
      </c>
      <c r="F31" s="2" t="inlineStr">
        <is>
          <t>2025-06-30</t>
        </is>
      </c>
      <c r="G31" s="2" t="inlineStr">
        <is>
          <t>Tower defense</t>
        </is>
      </c>
      <c r="H31" s="2" t="inlineStr">
        <is>
          <t>n/a</t>
        </is>
      </c>
      <c r="I31" s="2" t="inlineStr">
        <is>
          <t>n/a</t>
        </is>
      </c>
      <c r="J31" s="2" t="inlineStr">
        <is>
          <t>22,069,860 T</t>
        </is>
      </c>
      <c r="K31" s="2" t="inlineStr">
        <is>
          <t>n/a</t>
        </is>
      </c>
      <c r="L31" s="2" t="inlineStr">
        <is>
          <t>n/a</t>
        </is>
      </c>
      <c r="M31" s="2" t="inlineStr">
        <is>
          <t>TRACKER-RELAYED (aus T/C/E-Kürzeln der Zeile)</t>
        </is>
      </c>
      <c r="N31" s="2" t="inlineStr">
        <is>
          <t>https://www.rolimons.com/game/116209774027612</t>
        </is>
      </c>
      <c r="O31" s="2" t="inlineStr">
        <is>
          <t>Rolimons</t>
        </is>
      </c>
    </row>
    <row r="32">
      <c r="A32" s="2" t="inlineStr">
        <is>
          <t>Notiz: roblox_brainrot_census.md</t>
        </is>
      </c>
      <c r="B32" s="2" t="inlineStr">
        <is>
          <t>1b Census</t>
        </is>
      </c>
      <c r="C32" s="2" t="n">
        <v>16</v>
      </c>
      <c r="D32" s="2" t="inlineStr">
        <is>
          <t>[UPDATE] Brainrot Tower Defense</t>
        </is>
      </c>
      <c r="E32" s="2" t="inlineStr">
        <is>
          <t>Brainrot Animals</t>
        </is>
      </c>
      <c r="F32" s="2" t="inlineStr">
        <is>
          <t>2025-04-24</t>
        </is>
      </c>
      <c r="G32" s="2" t="inlineStr">
        <is>
          <t>Tower defense</t>
        </is>
      </c>
      <c r="H32" s="2" t="inlineStr">
        <is>
          <t>n/a</t>
        </is>
      </c>
      <c r="I32" s="2" t="inlineStr">
        <is>
          <t>n/a</t>
        </is>
      </c>
      <c r="J32" s="2" t="inlineStr">
        <is>
          <t>3,623,495 T</t>
        </is>
      </c>
      <c r="K32" s="2" t="inlineStr">
        <is>
          <t>n/a</t>
        </is>
      </c>
      <c r="L32" s="2" t="inlineStr">
        <is>
          <t>n/a</t>
        </is>
      </c>
      <c r="M32" s="2" t="inlineStr">
        <is>
          <t>TRACKER-RELAYED (aus T/C/E-Kürzeln der Zeile)</t>
        </is>
      </c>
      <c r="N32" s="2" t="inlineStr">
        <is>
          <t>https://www.rolimons.com/game/126676340177272</t>
        </is>
      </c>
      <c r="O32" s="2" t="inlineStr">
        <is>
          <t>Rolimons</t>
        </is>
      </c>
    </row>
    <row r="33">
      <c r="A33" s="2" t="inlineStr">
        <is>
          <t>Notiz: roblox_brainrot_census.md</t>
        </is>
      </c>
      <c r="B33" s="2" t="inlineStr">
        <is>
          <t>1b Census</t>
        </is>
      </c>
      <c r="C33" s="2" t="n">
        <v>17</v>
      </c>
      <c r="D33" s="2" t="inlineStr">
        <is>
          <t>Brainrot TD [2X SPEED]</t>
        </is>
      </c>
      <c r="E33" s="2" t="inlineStr">
        <is>
          <t>Who A Chic</t>
        </is>
      </c>
      <c r="F33" s="2" t="inlineStr">
        <is>
          <t>2024-06-10</t>
        </is>
      </c>
      <c r="G33" s="2" t="inlineStr">
        <is>
          <t>Tower defense</t>
        </is>
      </c>
      <c r="H33" s="2" t="inlineStr">
        <is>
          <t>n/a</t>
        </is>
      </c>
      <c r="I33" s="2" t="inlineStr">
        <is>
          <t>n/a</t>
        </is>
      </c>
      <c r="J33" s="2" t="inlineStr">
        <is>
          <t>3,758,407 T</t>
        </is>
      </c>
      <c r="K33" s="2" t="inlineStr">
        <is>
          <t>n/a</t>
        </is>
      </c>
      <c r="L33" s="2" t="inlineStr">
        <is>
          <t>n/a</t>
        </is>
      </c>
      <c r="M33" s="2" t="inlineStr">
        <is>
          <t>TRACKER-RELAYED (aus T/C/E-Kürzeln der Zeile)</t>
        </is>
      </c>
      <c r="N33" s="2" t="inlineStr">
        <is>
          <t>https://www.rolimons.com/game/17806691305</t>
        </is>
      </c>
      <c r="O33" s="2" t="inlineStr">
        <is>
          <t>Rolimons</t>
        </is>
      </c>
    </row>
    <row r="34">
      <c r="A34" s="2" t="inlineStr">
        <is>
          <t>Notiz: roblox_brainrot_census.md</t>
        </is>
      </c>
      <c r="B34" s="2" t="inlineStr">
        <is>
          <t>1b Census</t>
        </is>
      </c>
      <c r="C34" s="2" t="n">
        <v>18</v>
      </c>
      <c r="D34" s="2" t="inlineStr">
        <is>
          <t>MERGE BRAINROT 💀</t>
        </is>
      </c>
      <c r="E34" s="2" t="inlineStr">
        <is>
          <t>Slime Shine Studios</t>
        </is>
      </c>
      <c r="F34" s="2" t="inlineStr">
        <is>
          <t>2025-05-07</t>
        </is>
      </c>
      <c r="G34" s="2" t="inlineStr">
        <is>
          <t>Merge identical brainrots into higher tiers (MERGE)</t>
        </is>
      </c>
      <c r="H34" s="2" t="inlineStr">
        <is>
          <t>n/a</t>
        </is>
      </c>
      <c r="I34" s="2" t="inlineStr">
        <is>
          <t>n/a</t>
        </is>
      </c>
      <c r="J34" s="2" t="inlineStr">
        <is>
          <t>42,562,933 T</t>
        </is>
      </c>
      <c r="K34" s="2" t="inlineStr">
        <is>
          <t>n/a</t>
        </is>
      </c>
      <c r="L34" s="2" t="inlineStr">
        <is>
          <t>n/a</t>
        </is>
      </c>
      <c r="M34" s="2" t="inlineStr">
        <is>
          <t>TRACKER-RELAYED (aus T/C/E-Kürzeln der Zeile)</t>
        </is>
      </c>
      <c r="N34" s="2" t="inlineStr">
        <is>
          <t>https://www.rolimons.com/game/124387865885397</t>
        </is>
      </c>
      <c r="O34" s="2" t="inlineStr">
        <is>
          <t>Rolimons</t>
        </is>
      </c>
    </row>
    <row r="35">
      <c r="A35" s="2" t="inlineStr">
        <is>
          <t>Notiz: roblox_brainrot_census.md</t>
        </is>
      </c>
      <c r="B35" s="2" t="inlineStr">
        <is>
          <t>1b Census</t>
        </is>
      </c>
      <c r="C35" s="2" t="n">
        <v>19</v>
      </c>
      <c r="D35" s="2" t="inlineStr">
        <is>
          <t>Merge For Brainrots</t>
        </is>
      </c>
      <c r="E35" s="2" t="inlineStr">
        <is>
          <t>n/a</t>
        </is>
      </c>
      <c r="F35" s="2" t="inlineStr">
        <is>
          <t>n/a</t>
        </is>
      </c>
      <c r="G35" s="2" t="inlineStr">
        <is>
          <t>Merge Lucky Blocks to raise luck, then open them for brainrots (MERGE + RNG)</t>
        </is>
      </c>
      <c r="H35" s="2" t="inlineStr">
        <is>
          <t>n/a</t>
        </is>
      </c>
      <c r="I35" s="2" t="inlineStr">
        <is>
          <t>n/a</t>
        </is>
      </c>
      <c r="J35" s="2" t="inlineStr">
        <is>
          <t>n/a</t>
        </is>
      </c>
      <c r="K35" s="2" t="inlineStr">
        <is>
          <t>Luck boosts via merging</t>
        </is>
      </c>
      <c r="L35" s="2" t="inlineStr">
        <is>
          <t>n/a</t>
        </is>
      </c>
      <c r="M35" s="2" t="inlineStr">
        <is>
          <t>n/a (keine Zahl) (aus T/C/E-Kürzeln der Zeile)</t>
        </is>
      </c>
      <c r="N35" s="2" t="inlineStr">
        <is>
          <t>https://www.roblox.com/games/117534246768951/Merge-For-Brainrots</t>
        </is>
      </c>
      <c r="O35" s="2" t="inlineStr">
        <is>
          <t>Roblox</t>
        </is>
      </c>
    </row>
    <row r="36">
      <c r="A36" s="2" t="inlineStr">
        <is>
          <t>Notiz: roblox_brainrot_census.md</t>
        </is>
      </c>
      <c r="B36" s="2" t="inlineStr">
        <is>
          <t>1b Census</t>
        </is>
      </c>
      <c r="C36" s="2" t="n">
        <v>20</v>
      </c>
      <c r="D36" s="2" t="inlineStr">
        <is>
          <t>Brainrot Fusion</t>
        </is>
      </c>
      <c r="E36" s="2" t="inlineStr">
        <is>
          <t>n/a</t>
        </is>
      </c>
      <c r="F36" s="2" t="inlineStr">
        <is>
          <t>n/a</t>
        </is>
      </c>
      <c r="G36" s="2" t="inlineStr">
        <is>
          <t>Combine random items to discover new brainrots (MERGE/DISCOVERY)</t>
        </is>
      </c>
      <c r="H36" s="2" t="inlineStr">
        <is>
          <t>n/a</t>
        </is>
      </c>
      <c r="I36" s="2" t="inlineStr">
        <is>
          <t>n/a</t>
        </is>
      </c>
      <c r="J36" s="2" t="inlineStr">
        <is>
          <t>n/a</t>
        </is>
      </c>
      <c r="K36" s="2" t="inlineStr">
        <is>
          <t>n/a</t>
        </is>
      </c>
      <c r="L36" s="2" t="inlineStr">
        <is>
          <t>n/a</t>
        </is>
      </c>
      <c r="M36" s="2" t="inlineStr">
        <is>
          <t>n/a (keine Zahl) (aus T/C/E-Kürzeln der Zeile)</t>
        </is>
      </c>
      <c r="N36" s="2" t="inlineStr">
        <is>
          <t>https://www.roblox.com/games/106045536793365/Brainrot-Fusion</t>
        </is>
      </c>
      <c r="O36" s="2" t="inlineStr">
        <is>
          <t>Roblox</t>
        </is>
      </c>
    </row>
    <row r="37">
      <c r="A37" s="2" t="inlineStr">
        <is>
          <t>Notiz: roblox_brainrot_census.md</t>
        </is>
      </c>
      <c r="B37" s="2" t="inlineStr">
        <is>
          <t>1b Census</t>
        </is>
      </c>
      <c r="C37" s="2" t="n">
        <v>21</v>
      </c>
      <c r="D37" s="2" t="inlineStr">
        <is>
          <t>Merge a Brainrot</t>
        </is>
      </c>
      <c r="E37" s="2" t="inlineStr">
        <is>
          <t>n/a</t>
        </is>
      </c>
      <c r="F37" s="2" t="inlineStr">
        <is>
          <t>n/a</t>
        </is>
      </c>
      <c r="G37" s="2" t="inlineStr">
        <is>
          <t>Merge brainrots plus active raiding of other players' bases (MERGE + STEAL)</t>
        </is>
      </c>
      <c r="H37" s="2" t="inlineStr">
        <is>
          <t>n/a</t>
        </is>
      </c>
      <c r="I37" s="2" t="inlineStr">
        <is>
          <t>n/a</t>
        </is>
      </c>
      <c r="J37" s="2" t="inlineStr">
        <is>
          <t>n/a</t>
        </is>
      </c>
      <c r="K37" s="2" t="inlineStr">
        <is>
          <t>n/a</t>
        </is>
      </c>
      <c r="L37" s="2" t="inlineStr">
        <is>
          <t>Also sold as a ready-made kit on BuiltByBit (clone-template signal)</t>
        </is>
      </c>
      <c r="M37" s="2" t="inlineStr">
        <is>
          <t>n/a (keine Zahl) (aus T/C/E-Kürzeln der Zeile)</t>
        </is>
      </c>
      <c r="N37" s="2" t="inlineStr">
        <is>
          <t>https://www.roblox.com/games/81155098750675/Merge-a-Brainrot
https://builtbybit.com/resources/merge-a-brainrot.117539/</t>
        </is>
      </c>
      <c r="O37" s="2" t="inlineStr">
        <is>
          <t>Roblox, BuiltByBit</t>
        </is>
      </c>
    </row>
    <row r="38">
      <c r="A38" s="2" t="inlineStr">
        <is>
          <t>Notiz: roblox_brainrot_census.md</t>
        </is>
      </c>
      <c r="B38" s="2" t="inlineStr">
        <is>
          <t>1b Census</t>
        </is>
      </c>
      <c r="C38" s="2" t="n">
        <v>22</v>
      </c>
      <c r="D38" s="2" t="inlineStr">
        <is>
          <t>Brainrot Merge</t>
        </is>
      </c>
      <c r="E38" s="2" t="inlineStr">
        <is>
          <t>n/a</t>
        </is>
      </c>
      <c r="F38" s="2" t="inlineStr">
        <is>
          <t>n/a</t>
        </is>
      </c>
      <c r="G38" s="2" t="inlineStr">
        <is>
          <t>Merge</t>
        </is>
      </c>
      <c r="H38" s="2" t="inlineStr">
        <is>
          <t>n/a</t>
        </is>
      </c>
      <c r="I38" s="2" t="inlineStr">
        <is>
          <t>n/a</t>
        </is>
      </c>
      <c r="J38" s="2" t="inlineStr">
        <is>
          <t>n/a</t>
        </is>
      </c>
      <c r="K38" s="2" t="inlineStr">
        <is>
          <t>n/a</t>
        </is>
      </c>
      <c r="L38" s="2" t="inlineStr">
        <is>
          <t>n/a</t>
        </is>
      </c>
      <c r="M38" s="2" t="inlineStr">
        <is>
          <t>n/a (keine Zahl) (aus T/C/E-Kürzeln der Zeile)</t>
        </is>
      </c>
      <c r="N38" s="2" t="inlineStr">
        <is>
          <t>https://www.roblox.com/games/117001827784789/</t>
        </is>
      </c>
      <c r="O38" s="2" t="inlineStr">
        <is>
          <t>Roblox</t>
        </is>
      </c>
    </row>
    <row r="39">
      <c r="A39" s="2" t="inlineStr">
        <is>
          <t>Notiz: roblox_brainrot_census.md</t>
        </is>
      </c>
      <c r="B39" s="2" t="inlineStr">
        <is>
          <t>1b Census</t>
        </is>
      </c>
      <c r="C39" s="2" t="n">
        <v>23</v>
      </c>
      <c r="D39" s="2" t="inlineStr">
        <is>
          <t>Spin a Brainrot 🎲</t>
        </is>
      </c>
      <c r="E39" s="2" t="inlineStr">
        <is>
          <t>RNG Creationss</t>
        </is>
      </c>
      <c r="F39" s="2" t="inlineStr">
        <is>
          <t>2025-08-20</t>
        </is>
      </c>
      <c r="G39" s="2" t="inlineStr">
        <is>
          <t>Roll dice for rare brainrots that earn passive income on your plot, or sell them (RNG/SPIN + idle)</t>
        </is>
      </c>
      <c r="H39" s="2" t="inlineStr">
        <is>
          <t>n/a</t>
        </is>
      </c>
      <c r="I39" s="2" t="inlineStr">
        <is>
          <t>n/a</t>
        </is>
      </c>
      <c r="J39" s="2" t="inlineStr">
        <is>
          <t>73,935,963 T</t>
        </is>
      </c>
      <c r="K39" s="2" t="inlineStr">
        <is>
          <t>Luck-based; paid spins/luck boosts likely (not verified)</t>
        </is>
      </c>
      <c r="L39" s="2" t="inlineStr">
        <is>
          <t>n/a (codes Aug 2026)</t>
        </is>
      </c>
      <c r="M39" s="2" t="inlineStr">
        <is>
          <t>TRACKER-RELAYED (aus T/C/E-Kürzeln der Zeile)</t>
        </is>
      </c>
      <c r="N39" s="2" t="inlineStr">
        <is>
          <t>https://www.rolimons.com/game/112371649846345
https://techwiser.com/roblox-spin-a-brainrot-codes/</t>
        </is>
      </c>
      <c r="O39" s="2" t="inlineStr">
        <is>
          <t>Rolimons, TechWiser</t>
        </is>
      </c>
    </row>
    <row r="40">
      <c r="A40" s="2" t="inlineStr">
        <is>
          <t>Notiz: roblox_brainrot_census.md</t>
        </is>
      </c>
      <c r="B40" s="2" t="inlineStr">
        <is>
          <t>1b Census</t>
        </is>
      </c>
      <c r="C40" s="2" t="n">
        <v>24</v>
      </c>
      <c r="D40" s="2" t="inlineStr">
        <is>
          <t>Brainrot RNG [UPD]</t>
        </is>
      </c>
      <c r="E40" s="2" t="inlineStr">
        <is>
          <t>Splashing Studioz</t>
        </is>
      </c>
      <c r="F40" s="2" t="inlineStr">
        <is>
          <t>2024-03-14</t>
        </is>
      </c>
      <c r="G40" s="2" t="inlineStr">
        <is>
          <t>RNG rolls (RNG)</t>
        </is>
      </c>
      <c r="H40" s="2" t="inlineStr">
        <is>
          <t>n/a</t>
        </is>
      </c>
      <c r="I40" s="2" t="inlineStr">
        <is>
          <t>n/a</t>
        </is>
      </c>
      <c r="J40" s="2" t="inlineStr">
        <is>
          <t>6,465,044 T</t>
        </is>
      </c>
      <c r="K40" s="2" t="inlineStr">
        <is>
          <t>n/a</t>
        </is>
      </c>
      <c r="L40" s="2" t="inlineStr">
        <is>
          <t>n/a</t>
        </is>
      </c>
      <c r="M40" s="2" t="inlineStr">
        <is>
          <t>TRACKER-RELAYED (aus T/C/E-Kürzeln der Zeile)</t>
        </is>
      </c>
      <c r="N40" s="2" t="inlineStr">
        <is>
          <t>https://www.rolimons.com/game/16743085090</t>
        </is>
      </c>
      <c r="O40" s="2" t="inlineStr">
        <is>
          <t>Rolimons</t>
        </is>
      </c>
    </row>
    <row r="41">
      <c r="A41" s="2" t="inlineStr">
        <is>
          <t>Notiz: roblox_brainrot_census.md</t>
        </is>
      </c>
      <c r="B41" s="2" t="inlineStr">
        <is>
          <t>1b Census</t>
        </is>
      </c>
      <c r="C41" s="2" t="n">
        <v>25</v>
      </c>
      <c r="D41" s="2" t="inlineStr">
        <is>
          <t>Brainrot RNG (a different game)</t>
        </is>
      </c>
      <c r="E41" s="2" t="inlineStr">
        <is>
          <t>n/a</t>
        </is>
      </c>
      <c r="F41" s="2" t="inlineStr">
        <is>
          <t>n/a</t>
        </is>
      </c>
      <c r="G41" s="2" t="inlineStr">
        <is>
          <t>RNG</t>
        </is>
      </c>
      <c r="H41" s="2" t="inlineStr">
        <is>
          <t>n/a</t>
        </is>
      </c>
      <c r="I41" s="2" t="inlineStr">
        <is>
          <t>n/a</t>
        </is>
      </c>
      <c r="J41" s="2" t="inlineStr">
        <is>
          <t>n/a</t>
        </is>
      </c>
      <c r="K41" s="2" t="inlineStr">
        <is>
          <t>n/a</t>
        </is>
      </c>
      <c r="L41" s="2" t="inlineStr">
        <is>
          <t>n/a</t>
        </is>
      </c>
      <c r="M41" s="2" t="inlineStr">
        <is>
          <t>n/a (keine Zahl) (aus T/C/E-Kürzeln der Zeile)</t>
        </is>
      </c>
      <c r="N41" s="2" t="inlineStr">
        <is>
          <t>https://www.roblox.com/games/105742913542131/Brainrot-RNG</t>
        </is>
      </c>
      <c r="O41" s="2" t="inlineStr">
        <is>
          <t>Roblox</t>
        </is>
      </c>
    </row>
    <row r="42">
      <c r="A42" s="2" t="inlineStr">
        <is>
          <t>Notiz: roblox_brainrot_census.md</t>
        </is>
      </c>
      <c r="B42" s="2" t="inlineStr">
        <is>
          <t>1b Census</t>
        </is>
      </c>
      <c r="C42" s="2" t="n">
        <v>26</v>
      </c>
      <c r="D42" s="2" t="inlineStr">
        <is>
          <t>Throw Lucky Blocks for Brainrots!</t>
        </is>
      </c>
      <c r="E42" s="2" t="inlineStr">
        <is>
          <t>Ento x Dazzy</t>
        </is>
      </c>
      <c r="F42" s="2" t="inlineStr">
        <is>
          <t>2026-03-22</t>
        </is>
      </c>
      <c r="G42" s="2" t="inlineStr">
        <is>
          <t>Throw a Lucky Block as far as possible (distance = luck), dodge guards, run it back to base, brainrots earn offline cash (RNG + RUN-COLLECT tycoon)</t>
        </is>
      </c>
      <c r="H42" s="2" t="inlineStr">
        <is>
          <t>n/a</t>
        </is>
      </c>
      <c r="I42" s="2" t="inlineStr">
        <is>
          <t>n/a</t>
        </is>
      </c>
      <c r="J42" s="2" t="inlineStr">
        <is>
          <t>15,284,463 T</t>
        </is>
      </c>
      <c r="K42" s="2" t="inlineStr">
        <is>
          <t>+10% cash for Premium</t>
        </is>
      </c>
      <c r="L42" s="2" t="inlineStr">
        <is>
          <t>2026 entrant</t>
        </is>
      </c>
      <c r="M42" s="2" t="inlineStr">
        <is>
          <t>TRACKER-RELAYED (aus T/C/E-Kürzeln der Zeile)</t>
        </is>
      </c>
      <c r="N42" s="2" t="inlineStr">
        <is>
          <t>https://www.rolimons.com/game/130932673599125
https://www.roblox.com/games/130932673599125/Throw-Lucky-Blocks-for-Brainrots</t>
        </is>
      </c>
      <c r="O42" s="2" t="inlineStr">
        <is>
          <t>Rolimons, Roblox</t>
        </is>
      </c>
    </row>
    <row r="43">
      <c r="A43" s="2" t="inlineStr">
        <is>
          <t>Notiz: roblox_brainrot_census.md</t>
        </is>
      </c>
      <c r="B43" s="2" t="inlineStr">
        <is>
          <t>1b Census</t>
        </is>
      </c>
      <c r="C43" s="2" t="n">
        <v>27</v>
      </c>
      <c r="D43" s="2" t="inlineStr">
        <is>
          <t>Lucky Block: Brainrot</t>
        </is>
      </c>
      <c r="E43" s="2" t="inlineStr">
        <is>
          <t>n/a</t>
        </is>
      </c>
      <c r="F43" s="2" t="inlineStr">
        <is>
          <t>n/a</t>
        </is>
      </c>
      <c r="G43" s="2" t="inlineStr">
        <is>
          <t>Open lucky blocks (RNG)</t>
        </is>
      </c>
      <c r="H43" s="2" t="inlineStr">
        <is>
          <t>n/a</t>
        </is>
      </c>
      <c r="I43" s="2" t="inlineStr">
        <is>
          <t>n/a</t>
        </is>
      </c>
      <c r="J43" s="2" t="inlineStr">
        <is>
          <t>n/a</t>
        </is>
      </c>
      <c r="K43" s="2" t="inlineStr">
        <is>
          <t>n/a</t>
        </is>
      </c>
      <c r="L43" s="2" t="inlineStr">
        <is>
          <t>n/a</t>
        </is>
      </c>
      <c r="M43" s="2" t="inlineStr">
        <is>
          <t>n/a (keine Zahl) (aus T/C/E-Kürzeln der Zeile)</t>
        </is>
      </c>
      <c r="N43" s="2" t="inlineStr">
        <is>
          <t>https://www.roblox.com/games/139426254327377/Lucky-Block-Brainrot</t>
        </is>
      </c>
      <c r="O43" s="2" t="inlineStr">
        <is>
          <t>Roblox</t>
        </is>
      </c>
    </row>
    <row r="44">
      <c r="A44" s="2" t="inlineStr">
        <is>
          <t>Notiz: roblox_brainrot_census.md</t>
        </is>
      </c>
      <c r="B44" s="2" t="inlineStr">
        <is>
          <t>1b Census</t>
        </is>
      </c>
      <c r="C44" s="2" t="n">
        <v>28</v>
      </c>
      <c r="D44" s="2" t="inlineStr">
        <is>
          <t>Steal A Brainrot Egg</t>
        </is>
      </c>
      <c r="E44" s="2" t="inlineStr">
        <is>
          <t>n/a</t>
        </is>
      </c>
      <c r="F44" s="2" t="inlineStr">
        <is>
          <t>2026-08-23</t>
        </is>
      </c>
      <c r="G44" s="2" t="inlineStr">
        <is>
          <t>Enter stages, steal eggs past "Brainrot Guardians", run back to base, hatch eggs into income-earning brainrots (STEAL/RUN-COLLECT + HATCH)</t>
        </is>
      </c>
      <c r="H44" s="2" t="inlineStr">
        <is>
          <t>n/a</t>
        </is>
      </c>
      <c r="I44" s="2" t="inlineStr">
        <is>
          <t>n/a</t>
        </is>
      </c>
      <c r="J44" s="2" t="inlineStr">
        <is>
          <t>13,630,741 T in about 5 weeks</t>
        </is>
      </c>
      <c r="K44" s="2" t="inlineStr">
        <is>
          <t>Offline hatching; treadmill speed upgrades</t>
        </is>
      </c>
      <c r="L44" s="2" t="inlineStr">
        <is>
          <t>Rising: the newest title with a meaningful visit count</t>
        </is>
      </c>
      <c r="M44" s="2" t="inlineStr">
        <is>
          <t>TRACKER-RELAYED (aus T/C/E-Kürzeln der Zeile)</t>
        </is>
      </c>
      <c r="N44" s="2" t="inlineStr">
        <is>
          <t>https://www.rolimons.com/game/126016859830524
https://www.roblox.com/games/126016859830524/Steal-A-Brainrot-Egg</t>
        </is>
      </c>
      <c r="O44" s="2" t="inlineStr">
        <is>
          <t>Rolimons, Roblox</t>
        </is>
      </c>
    </row>
    <row r="45">
      <c r="A45" s="2" t="inlineStr">
        <is>
          <t>Notiz: roblox_brainrot_census.md</t>
        </is>
      </c>
      <c r="B45" s="2" t="inlineStr">
        <is>
          <t>1b Census</t>
        </is>
      </c>
      <c r="C45" s="2" t="n">
        <v>29</v>
      </c>
      <c r="D45" s="2" t="inlineStr">
        <is>
          <t>Steal &amp; Hatch Brainrot Eggs</t>
        </is>
      </c>
      <c r="E45" s="2" t="inlineStr">
        <is>
          <t>n/a</t>
        </is>
      </c>
      <c r="F45" s="2" t="inlineStr">
        <is>
          <t>n/a</t>
        </is>
      </c>
      <c r="G45" s="2" t="inlineStr">
        <is>
          <t>Clone of #28 (STEAL + HATCH)</t>
        </is>
      </c>
      <c r="H45" s="2" t="inlineStr">
        <is>
          <t>n/a</t>
        </is>
      </c>
      <c r="I45" s="2" t="inlineStr">
        <is>
          <t>n/a</t>
        </is>
      </c>
      <c r="J45" s="2" t="inlineStr">
        <is>
          <t>n/a</t>
        </is>
      </c>
      <c r="K45" s="2" t="inlineStr">
        <is>
          <t>n/a</t>
        </is>
      </c>
      <c r="L45" s="2" t="inlineStr">
        <is>
          <t>n/a</t>
        </is>
      </c>
      <c r="M45" s="2" t="inlineStr">
        <is>
          <t>n/a (keine Zahl) (aus T/C/E-Kürzeln der Zeile)</t>
        </is>
      </c>
      <c r="N45" s="2" t="inlineStr">
        <is>
          <t>https://www.roblox.com/games/104469958681645/Steal-Hatch-Brainrot-Eggs</t>
        </is>
      </c>
      <c r="O45" s="2" t="inlineStr">
        <is>
          <t>Roblox</t>
        </is>
      </c>
    </row>
    <row r="46">
      <c r="A46" s="2" t="inlineStr">
        <is>
          <t>Notiz: roblox_brainrot_census.md</t>
        </is>
      </c>
      <c r="B46" s="2" t="inlineStr">
        <is>
          <t>1b Census</t>
        </is>
      </c>
      <c r="C46" s="2" t="n">
        <v>30</v>
      </c>
      <c r="D46" s="2" t="inlineStr">
        <is>
          <t>[🐶] Brainrot Battlegrounds</t>
        </is>
      </c>
      <c r="E46" s="2" t="inlineStr">
        <is>
          <t>n/a</t>
        </is>
      </c>
      <c r="F46" s="2" t="inlineStr">
        <is>
          <t>2025-07-17</t>
        </is>
      </c>
      <c r="G46" s="2" t="inlineStr">
        <is>
          <t>Arena fighting as brainrot characters (FIGHTING/BATTLEGROUNDS)</t>
        </is>
      </c>
      <c r="H46" s="2" t="inlineStr">
        <is>
          <t>n/a</t>
        </is>
      </c>
      <c r="I46" s="2" t="inlineStr">
        <is>
          <t>n/a</t>
        </is>
      </c>
      <c r="J46" s="2" t="inlineStr">
        <is>
          <t>45,895,590 T</t>
        </is>
      </c>
      <c r="K46" s="2" t="inlineStr">
        <is>
          <t>n/a</t>
        </is>
      </c>
      <c r="L46" s="2" t="inlineStr">
        <is>
          <t>Listed among top brainrot experiences (robipedia, Sep 2026)</t>
        </is>
      </c>
      <c r="M46" s="2" t="inlineStr">
        <is>
          <t>TRACKER-RELAYED (aus T/C/E-Kürzeln der Zeile)</t>
        </is>
      </c>
      <c r="N46" s="2" t="inlineStr">
        <is>
          <t>https://www.rolimons.com/game/107164501298423
https://romonitorstats.com/experience/107164501298423/</t>
        </is>
      </c>
      <c r="O46" s="2" t="inlineStr">
        <is>
          <t>Rolimons, RoMonitor</t>
        </is>
      </c>
    </row>
    <row r="47">
      <c r="A47" s="2" t="inlineStr">
        <is>
          <t>Notiz: roblox_brainrot_census.md</t>
        </is>
      </c>
      <c r="B47" s="2" t="inlineStr">
        <is>
          <t>1b Census</t>
        </is>
      </c>
      <c r="C47" s="2" t="n">
        <v>31</v>
      </c>
      <c r="D47" s="2" t="inlineStr">
        <is>
          <t>[NEW MAP + TRIPLE T] Brainrot Battlegrounds (a different game)</t>
        </is>
      </c>
      <c r="E47" s="2" t="inlineStr">
        <is>
          <t>n/a</t>
        </is>
      </c>
      <c r="F47" s="2" t="inlineStr">
        <is>
          <t>n/a</t>
        </is>
      </c>
      <c r="G47" s="2" t="inlineStr">
        <is>
          <t>Fighting</t>
        </is>
      </c>
      <c r="H47" s="2" t="inlineStr">
        <is>
          <t>n/a</t>
        </is>
      </c>
      <c r="I47" s="2" t="inlineStr">
        <is>
          <t>n/a</t>
        </is>
      </c>
      <c r="J47" s="2" t="inlineStr">
        <is>
          <t>n/a</t>
        </is>
      </c>
      <c r="K47" s="2" t="inlineStr">
        <is>
          <t>n/a</t>
        </is>
      </c>
      <c r="L47" s="2" t="inlineStr">
        <is>
          <t>n/a</t>
        </is>
      </c>
      <c r="M47" s="2" t="inlineStr">
        <is>
          <t>n/a (keine Zahl) (aus T/C/E-Kürzeln der Zeile)</t>
        </is>
      </c>
      <c r="N47" s="2" t="inlineStr">
        <is>
          <t>https://www.roblox.com/games/132059740050349/Brainrot-Battlegrounds</t>
        </is>
      </c>
      <c r="O47" s="2" t="inlineStr">
        <is>
          <t>Roblox</t>
        </is>
      </c>
    </row>
    <row r="48">
      <c r="A48" s="2" t="inlineStr">
        <is>
          <t>Notiz: roblox_brainrot_census.md</t>
        </is>
      </c>
      <c r="B48" s="2" t="inlineStr">
        <is>
          <t>1b Census</t>
        </is>
      </c>
      <c r="C48" s="2" t="n">
        <v>32</v>
      </c>
      <c r="D48" s="2" t="inlineStr">
        <is>
          <t>Brainrot Battles</t>
        </is>
      </c>
      <c r="E48" s="2" t="inlineStr">
        <is>
          <t>n/a</t>
        </is>
      </c>
      <c r="F48" s="2" t="inlineStr">
        <is>
          <t>n/a</t>
        </is>
      </c>
      <c r="G48" s="2" t="inlineStr">
        <is>
          <t>Fighting</t>
        </is>
      </c>
      <c r="H48" s="2" t="inlineStr">
        <is>
          <t>n/a</t>
        </is>
      </c>
      <c r="I48" s="2" t="inlineStr">
        <is>
          <t>n/a</t>
        </is>
      </c>
      <c r="J48" s="2" t="inlineStr">
        <is>
          <t>n/a</t>
        </is>
      </c>
      <c r="K48" s="2" t="inlineStr">
        <is>
          <t>n/a</t>
        </is>
      </c>
      <c r="L48" s="2" t="inlineStr">
        <is>
          <t>n/a</t>
        </is>
      </c>
      <c r="M48" s="2" t="inlineStr">
        <is>
          <t>n/a (keine Zahl) (aus T/C/E-Kürzeln der Zeile)</t>
        </is>
      </c>
      <c r="N48" s="2" t="inlineStr">
        <is>
          <t>https://www.roblox.com/games/109676513685563/Brainrot-Battles</t>
        </is>
      </c>
      <c r="O48" s="2" t="inlineStr">
        <is>
          <t>Roblox</t>
        </is>
      </c>
    </row>
    <row r="49">
      <c r="A49" s="2" t="inlineStr">
        <is>
          <t>Notiz: roblox_brainrot_census.md</t>
        </is>
      </c>
      <c r="B49" s="2" t="inlineStr">
        <is>
          <t>1b Census</t>
        </is>
      </c>
      <c r="C49" s="2" t="n">
        <v>33</v>
      </c>
      <c r="D49" s="2" t="inlineStr">
        <is>
          <t>Survive And Kill ITALIAN BRAINROT 🐊🦈</t>
        </is>
      </c>
      <c r="E49" s="2" t="inlineStr">
        <is>
          <t>n/a</t>
        </is>
      </c>
      <c r="F49" s="2" t="inlineStr">
        <is>
          <t>2021-09-30 (an older place, re-themed)</t>
        </is>
      </c>
      <c r="G49" s="2" t="inlineStr">
        <is>
          <t>Survive waves of brainrot killers, or kill them (SURVIVAL/HORROR-PVE)</t>
        </is>
      </c>
      <c r="H49" s="2" t="inlineStr">
        <is>
          <t>n/a</t>
        </is>
      </c>
      <c r="I49" s="2" t="inlineStr">
        <is>
          <t>n/a</t>
        </is>
      </c>
      <c r="J49" s="2" t="inlineStr">
        <is>
          <t>67,639,446 T</t>
        </is>
      </c>
      <c r="K49" s="2" t="inlineStr">
        <is>
          <t>n/a</t>
        </is>
      </c>
      <c r="L49" s="2" t="inlineStr">
        <is>
          <t>Listed among top brainrot experiences (Sep 2026)</t>
        </is>
      </c>
      <c r="M49" s="2" t="inlineStr">
        <is>
          <t>TRACKER-RELAYED (aus T/C/E-Kürzeln der Zeile)</t>
        </is>
      </c>
      <c r="N49" s="2" t="inlineStr">
        <is>
          <t>https://www.rolimons.com/game/7609459858
https://romonitorstats.com/experience/8046441647/</t>
        </is>
      </c>
      <c r="O49" s="2" t="inlineStr">
        <is>
          <t>Rolimons, RoMonitor</t>
        </is>
      </c>
    </row>
    <row r="50">
      <c r="A50" s="2" t="inlineStr">
        <is>
          <t>Notiz: roblox_brainrot_census.md</t>
        </is>
      </c>
      <c r="B50" s="2" t="inlineStr">
        <is>
          <t>1b Census</t>
        </is>
      </c>
      <c r="C50" s="2" t="n">
        <v>34</v>
      </c>
      <c r="D50" s="2" t="inlineStr">
        <is>
          <t>Survive Italian Brainrot The Killer!</t>
        </is>
      </c>
      <c r="E50" s="2" t="inlineStr">
        <is>
          <t>n/a</t>
        </is>
      </c>
      <c r="F50" s="2" t="inlineStr">
        <is>
          <t>n/a</t>
        </is>
      </c>
      <c r="G50" s="2" t="inlineStr">
        <is>
          <t>Survival/horror</t>
        </is>
      </c>
      <c r="H50" s="2" t="inlineStr">
        <is>
          <t>n/a</t>
        </is>
      </c>
      <c r="I50" s="2" t="inlineStr">
        <is>
          <t>n/a</t>
        </is>
      </c>
      <c r="J50" s="2" t="inlineStr">
        <is>
          <t>n/a</t>
        </is>
      </c>
      <c r="K50" s="2" t="inlineStr">
        <is>
          <t>n/a</t>
        </is>
      </c>
      <c r="L50" s="2" t="inlineStr">
        <is>
          <t>n/a</t>
        </is>
      </c>
      <c r="M50" s="2" t="inlineStr">
        <is>
          <t>n/a (keine Zahl) (aus T/C/E-Kürzeln der Zeile)</t>
        </is>
      </c>
      <c r="N50" s="2" t="inlineStr">
        <is>
          <t>https://www.roblox.com/games/13079479798/Survive-Italian-Brainrot-The-Killer</t>
        </is>
      </c>
      <c r="O50" s="2" t="inlineStr">
        <is>
          <t>Roblox</t>
        </is>
      </c>
    </row>
    <row r="51">
      <c r="A51" s="2" t="inlineStr">
        <is>
          <t>Notiz: roblox_brainrot_census.md</t>
        </is>
      </c>
      <c r="B51" s="2" t="inlineStr">
        <is>
          <t>1b Census</t>
        </is>
      </c>
      <c r="C51" s="2" t="n">
        <v>35</v>
      </c>
      <c r="D51" s="2" t="inlineStr">
        <is>
          <t>Survive Italian Brainrot Killers</t>
        </is>
      </c>
      <c r="E51" s="2" t="inlineStr">
        <is>
          <t>n/a</t>
        </is>
      </c>
      <c r="F51" s="2" t="inlineStr">
        <is>
          <t>n/a</t>
        </is>
      </c>
      <c r="G51" s="2" t="inlineStr">
        <is>
          <t>Survival/horror</t>
        </is>
      </c>
      <c r="H51" s="2" t="inlineStr">
        <is>
          <t>n/a</t>
        </is>
      </c>
      <c r="I51" s="2" t="inlineStr">
        <is>
          <t>n/a</t>
        </is>
      </c>
      <c r="J51" s="2" t="inlineStr">
        <is>
          <t>n/a</t>
        </is>
      </c>
      <c r="K51" s="2" t="inlineStr">
        <is>
          <t>n/a</t>
        </is>
      </c>
      <c r="L51" s="2" t="inlineStr">
        <is>
          <t>n/a</t>
        </is>
      </c>
      <c r="M51" s="2" t="inlineStr">
        <is>
          <t>n/a (keine Zahl) (aus T/C/E-Kürzeln der Zeile)</t>
        </is>
      </c>
      <c r="N51" s="2" t="inlineStr">
        <is>
          <t>https://www.roblox.com/games/80152124280778/Survive-Italian-Brainrot-Killers</t>
        </is>
      </c>
      <c r="O51" s="2" t="inlineStr">
        <is>
          <t>Roblox</t>
        </is>
      </c>
    </row>
    <row r="52">
      <c r="A52" s="2" t="inlineStr">
        <is>
          <t>Notiz: roblox_brainrot_census.md</t>
        </is>
      </c>
      <c r="B52" s="2" t="inlineStr">
        <is>
          <t>1b Census</t>
        </is>
      </c>
      <c r="C52" s="2" t="n">
        <v>36</v>
      </c>
      <c r="D52" s="2" t="inlineStr">
        <is>
          <t>Survive Italian Brainrot In Brookhaven</t>
        </is>
      </c>
      <c r="E52" s="2" t="inlineStr">
        <is>
          <t>n/a</t>
        </is>
      </c>
      <c r="F52" s="2" t="inlineStr">
        <is>
          <t>n/a</t>
        </is>
      </c>
      <c r="G52" s="2" t="inlineStr">
        <is>
          <t>Survival/horror (a Brookhaven-themed clone)</t>
        </is>
      </c>
      <c r="H52" s="2" t="inlineStr">
        <is>
          <t>n/a</t>
        </is>
      </c>
      <c r="I52" s="2" t="inlineStr">
        <is>
          <t>n/a</t>
        </is>
      </c>
      <c r="J52" s="2" t="inlineStr">
        <is>
          <t>n/a</t>
        </is>
      </c>
      <c r="K52" s="2" t="inlineStr">
        <is>
          <t>n/a</t>
        </is>
      </c>
      <c r="L52" s="2" t="inlineStr">
        <is>
          <t>n/a</t>
        </is>
      </c>
      <c r="M52" s="2" t="inlineStr">
        <is>
          <t>n/a (keine Zahl) (aus T/C/E-Kürzeln der Zeile)</t>
        </is>
      </c>
      <c r="N52" s="2" t="inlineStr">
        <is>
          <t>https://www.roblox.com/games/115529312740331/Survive-Italian-Brainrot-In-Brookhaven</t>
        </is>
      </c>
      <c r="O52" s="2" t="inlineStr">
        <is>
          <t>Roblox</t>
        </is>
      </c>
    </row>
    <row r="53">
      <c r="A53" s="2" t="inlineStr">
        <is>
          <t>Notiz: roblox_brainrot_census.md</t>
        </is>
      </c>
      <c r="B53" s="2" t="inlineStr">
        <is>
          <t>1b Census</t>
        </is>
      </c>
      <c r="C53" s="2" t="n">
        <v>37</v>
      </c>
      <c r="D53" s="2" t="inlineStr">
        <is>
          <t>🚪Survive ITALIAN BRAINROT In Area 51 🔦</t>
        </is>
      </c>
      <c r="E53" s="2" t="inlineStr">
        <is>
          <t>n/a</t>
        </is>
      </c>
      <c r="F53" s="2" t="inlineStr">
        <is>
          <t>n/a</t>
        </is>
      </c>
      <c r="G53" s="2" t="inlineStr">
        <is>
          <t>Survival/horror</t>
        </is>
      </c>
      <c r="H53" s="2" t="inlineStr">
        <is>
          <t>n/a</t>
        </is>
      </c>
      <c r="I53" s="2" t="inlineStr">
        <is>
          <t>n/a</t>
        </is>
      </c>
      <c r="J53" s="2" t="inlineStr">
        <is>
          <t>n/a</t>
        </is>
      </c>
      <c r="K53" s="2" t="inlineStr">
        <is>
          <t>n/a</t>
        </is>
      </c>
      <c r="L53" s="2" t="inlineStr">
        <is>
          <t>n/a</t>
        </is>
      </c>
      <c r="M53" s="2" t="inlineStr">
        <is>
          <t>n/a (keine Zahl) (aus T/C/E-Kürzeln der Zeile)</t>
        </is>
      </c>
      <c r="N53" s="2" t="inlineStr">
        <is>
          <t>https://www.roblox.com/games/128391479485015/Survive-ITALIAN-BRAINROT-In-Area-51</t>
        </is>
      </c>
      <c r="O53" s="2" t="inlineStr">
        <is>
          <t>Roblox</t>
        </is>
      </c>
    </row>
    <row r="54">
      <c r="A54" s="2" t="inlineStr">
        <is>
          <t>Notiz: roblox_brainrot_census.md</t>
        </is>
      </c>
      <c r="B54" s="2" t="inlineStr">
        <is>
          <t>1b Census</t>
        </is>
      </c>
      <c r="C54" s="2" t="n">
        <v>38</v>
      </c>
      <c r="D54" s="2" t="inlineStr">
        <is>
          <t>Brainrot Racing</t>
        </is>
      </c>
      <c r="E54" s="2" t="inlineStr">
        <is>
          <t>OwlVision</t>
        </is>
      </c>
      <c r="F54" s="2" t="inlineStr">
        <is>
          <t>n/a</t>
        </is>
      </c>
      <c r="G54" s="2" t="inlineStr">
        <is>
          <t>Train speed, race to the end of levels, collect wins/pets; top-50 leaderboard (RACING/TRAINING SIM)</t>
        </is>
      </c>
      <c r="H54" s="2" t="inlineStr">
        <is>
          <t>n/a</t>
        </is>
      </c>
      <c r="I54" s="2" t="inlineStr">
        <is>
          <t>n/a</t>
        </is>
      </c>
      <c r="J54" s="2" t="inlineStr">
        <is>
          <t>n/a</t>
        </is>
      </c>
      <c r="K54" s="2" t="inlineStr">
        <is>
          <t>Premium +20% wins/strength</t>
        </is>
      </c>
      <c r="L54" s="2" t="inlineStr">
        <is>
          <t>n/a</t>
        </is>
      </c>
      <c r="M54" s="2" t="inlineStr">
        <is>
          <t>n/a (keine Zahl) (aus T/C/E-Kürzeln der Zeile)</t>
        </is>
      </c>
      <c r="N54" s="2" t="inlineStr">
        <is>
          <t>https://www.roblox.com/games/18845314795/Brainrot-Racing</t>
        </is>
      </c>
      <c r="O54" s="2" t="inlineStr">
        <is>
          <t>Roblox</t>
        </is>
      </c>
    </row>
    <row r="55">
      <c r="A55" s="2" t="inlineStr">
        <is>
          <t>Notiz: roblox_brainrot_census.md</t>
        </is>
      </c>
      <c r="B55" s="2" t="inlineStr">
        <is>
          <t>1b Census</t>
        </is>
      </c>
      <c r="C55" s="2" t="n">
        <v>39</v>
      </c>
      <c r="D55" s="2" t="inlineStr">
        <is>
          <t>Brainrot Race</t>
        </is>
      </c>
      <c r="E55" s="2" t="inlineStr">
        <is>
          <t>Races</t>
        </is>
      </c>
      <c r="F55" s="2" t="inlineStr">
        <is>
          <t>n/a</t>
        </is>
      </c>
      <c r="G55" s="2" t="inlineStr">
        <is>
          <t>Step on the right brainrot to win the race; buy trails, hatch pets (RACING)</t>
        </is>
      </c>
      <c r="H55" s="2" t="inlineStr">
        <is>
          <t>n/a</t>
        </is>
      </c>
      <c r="I55" s="2" t="inlineStr">
        <is>
          <t>n/a</t>
        </is>
      </c>
      <c r="J55" s="2" t="inlineStr">
        <is>
          <t>n/a</t>
        </is>
      </c>
      <c r="K55" s="2" t="inlineStr">
        <is>
          <t>Trails/effects, exotic pet hatching</t>
        </is>
      </c>
      <c r="L55" s="2" t="inlineStr">
        <is>
          <t>n/a</t>
        </is>
      </c>
      <c r="M55" s="2" t="inlineStr">
        <is>
          <t>n/a (keine Zahl) (aus T/C/E-Kürzeln der Zeile)</t>
        </is>
      </c>
      <c r="N55" s="2" t="inlineStr">
        <is>
          <t>https://www.roblox.com/games/131465397531106/Brainrot-Race</t>
        </is>
      </c>
      <c r="O55" s="2" t="inlineStr">
        <is>
          <t>Roblox</t>
        </is>
      </c>
    </row>
    <row r="56">
      <c r="A56" s="2" t="inlineStr">
        <is>
          <t>Notiz: roblox_brainrot_census.md</t>
        </is>
      </c>
      <c r="B56" s="2" t="inlineStr">
        <is>
          <t>1b Census</t>
        </is>
      </c>
      <c r="C56" s="2" t="n">
        <v>40</v>
      </c>
      <c r="D56" s="2" t="inlineStr">
        <is>
          <t>Race A Brainrot!</t>
        </is>
      </c>
      <c r="E56" s="2" t="inlineStr">
        <is>
          <t>Popsicle Stick Games</t>
        </is>
      </c>
      <c r="F56" s="2" t="inlineStr">
        <is>
          <t>n/a</t>
        </is>
      </c>
      <c r="G56" s="2" t="inlineStr">
        <is>
          <t>Send brainrots out to race, merge them into faster ones, earn cash at the finish line (RACING + MERGE idle)</t>
        </is>
      </c>
      <c r="H56" s="2" t="inlineStr">
        <is>
          <t>n/a</t>
        </is>
      </c>
      <c r="I56" s="2" t="inlineStr">
        <is>
          <t>n/a</t>
        </is>
      </c>
      <c r="J56" s="2" t="inlineStr">
        <is>
          <t>n/a</t>
        </is>
      </c>
      <c r="K56" s="2" t="inlineStr">
        <is>
          <t>n/a</t>
        </is>
      </c>
      <c r="L56" s="2" t="inlineStr">
        <is>
          <t>n/a</t>
        </is>
      </c>
      <c r="M56" s="2" t="inlineStr">
        <is>
          <t>n/a (keine Zahl) (aus T/C/E-Kürzeln der Zeile)</t>
        </is>
      </c>
      <c r="N56" s="2" t="inlineStr">
        <is>
          <t>https://www.roblox.com/games/125887922175287/Race-A-Brainrot</t>
        </is>
      </c>
      <c r="O56" s="2" t="inlineStr">
        <is>
          <t>Roblox</t>
        </is>
      </c>
    </row>
    <row r="57">
      <c r="A57" s="2" t="inlineStr">
        <is>
          <t>Notiz: roblox_brainrot_census.md</t>
        </is>
      </c>
      <c r="B57" s="2" t="inlineStr">
        <is>
          <t>1b Census</t>
        </is>
      </c>
      <c r="C57" s="2" t="n">
        <v>41</v>
      </c>
      <c r="D57" s="2" t="inlineStr">
        <is>
          <t>Brainrot Training</t>
        </is>
      </c>
      <c r="E57" s="2" t="inlineStr">
        <is>
          <t>Habit Games</t>
        </is>
      </c>
      <c r="F57" s="2" t="inlineStr">
        <is>
          <t>n/a</t>
        </is>
      </c>
      <c r="G57" s="2" t="inlineStr">
        <is>
          <t>Clicker plus training plus racing (CLICKER/RACE)</t>
        </is>
      </c>
      <c r="H57" s="2" t="inlineStr">
        <is>
          <t>n/a</t>
        </is>
      </c>
      <c r="I57" s="2" t="inlineStr">
        <is>
          <t>n/a</t>
        </is>
      </c>
      <c r="J57" s="2" t="inlineStr">
        <is>
          <t>n/a</t>
        </is>
      </c>
      <c r="K57" s="2" t="inlineStr">
        <is>
          <t>n/a</t>
        </is>
      </c>
      <c r="L57" s="2" t="inlineStr">
        <is>
          <t>n/a</t>
        </is>
      </c>
      <c r="M57" s="2" t="inlineStr">
        <is>
          <t>n/a (keine Zahl) (aus T/C/E-Kürzeln der Zeile)</t>
        </is>
      </c>
      <c r="N57" s="2" t="inlineStr">
        <is>
          <t>https://www.roblox.com/games/93988914186794/Brainrot-Training</t>
        </is>
      </c>
      <c r="O57" s="2" t="inlineStr">
        <is>
          <t>Roblox</t>
        </is>
      </c>
    </row>
    <row r="58">
      <c r="A58" s="2" t="inlineStr">
        <is>
          <t>Notiz: roblox_brainrot_census.md</t>
        </is>
      </c>
      <c r="B58" s="2" t="inlineStr">
        <is>
          <t>1b Census</t>
        </is>
      </c>
      <c r="C58" s="2" t="n">
        <v>42</v>
      </c>
      <c r="D58" s="2" t="inlineStr">
        <is>
          <t>🧠Italian Brainrot Race</t>
        </is>
      </c>
      <c r="E58" s="2" t="inlineStr">
        <is>
          <t>n/a</t>
        </is>
      </c>
      <c r="F58" s="2" t="inlineStr">
        <is>
          <t>n/a</t>
        </is>
      </c>
      <c r="G58" s="2" t="inlineStr">
        <is>
          <t>Racing</t>
        </is>
      </c>
      <c r="H58" s="2" t="inlineStr">
        <is>
          <t>n/a</t>
        </is>
      </c>
      <c r="I58" s="2" t="inlineStr">
        <is>
          <t>n/a</t>
        </is>
      </c>
      <c r="J58" s="2" t="inlineStr">
        <is>
          <t>n/a</t>
        </is>
      </c>
      <c r="K58" s="2" t="inlineStr">
        <is>
          <t>n/a</t>
        </is>
      </c>
      <c r="L58" s="2" t="inlineStr">
        <is>
          <t>n/a</t>
        </is>
      </c>
      <c r="M58" s="2" t="inlineStr">
        <is>
          <t>n/a (keine Zahl) (aus T/C/E-Kürzeln der Zeile)</t>
        </is>
      </c>
      <c r="N58" s="2" t="inlineStr">
        <is>
          <t>https://www.roblox.com/games/130813013803717/Italian-Brainrot-Race</t>
        </is>
      </c>
      <c r="O58" s="2" t="inlineStr">
        <is>
          <t>Roblox</t>
        </is>
      </c>
    </row>
    <row r="59">
      <c r="A59" s="2" t="inlineStr">
        <is>
          <t>Notiz: roblox_brainrot_census.md</t>
        </is>
      </c>
      <c r="B59" s="2" t="inlineStr">
        <is>
          <t>1b Census</t>
        </is>
      </c>
      <c r="C59" s="2" t="n">
        <v>43</v>
      </c>
      <c r="D59" s="2" t="inlineStr">
        <is>
          <t>Brainrot Marble Race!</t>
        </is>
      </c>
      <c r="E59" s="2" t="inlineStr">
        <is>
          <t>n/a</t>
        </is>
      </c>
      <c r="F59" s="2" t="inlineStr">
        <is>
          <t>n/a</t>
        </is>
      </c>
      <c r="G59" s="2" t="inlineStr">
        <is>
          <t>Marble race / betting (RACING)</t>
        </is>
      </c>
      <c r="H59" s="2" t="inlineStr">
        <is>
          <t>n/a</t>
        </is>
      </c>
      <c r="I59" s="2" t="inlineStr">
        <is>
          <t>n/a</t>
        </is>
      </c>
      <c r="J59" s="2" t="inlineStr">
        <is>
          <t>n/a</t>
        </is>
      </c>
      <c r="K59" s="2" t="inlineStr">
        <is>
          <t>n/a</t>
        </is>
      </c>
      <c r="L59" s="2" t="inlineStr">
        <is>
          <t>n/a</t>
        </is>
      </c>
      <c r="M59" s="2" t="inlineStr">
        <is>
          <t>n/a (keine Zahl) (aus T/C/E-Kürzeln der Zeile)</t>
        </is>
      </c>
      <c r="N59" s="2" t="inlineStr">
        <is>
          <t>https://www.roblox.com/games/13663997694/Brainrot-Marble-Race</t>
        </is>
      </c>
      <c r="O59" s="2" t="inlineStr">
        <is>
          <t>Roblox</t>
        </is>
      </c>
    </row>
    <row r="60">
      <c r="A60" s="2" t="inlineStr">
        <is>
          <t>Notiz: roblox_brainrot_census.md</t>
        </is>
      </c>
      <c r="B60" s="2" t="inlineStr">
        <is>
          <t>1b Census</t>
        </is>
      </c>
      <c r="C60" s="2" t="n">
        <v>44</v>
      </c>
      <c r="D60" s="2" t="inlineStr">
        <is>
          <t>+1 Speed Brainrot Racing</t>
        </is>
      </c>
      <c r="E60" s="2" t="inlineStr">
        <is>
          <t>n/a</t>
        </is>
      </c>
      <c r="F60" s="2" t="inlineStr">
        <is>
          <t>n/a</t>
        </is>
      </c>
      <c r="G60" s="2" t="inlineStr">
        <is>
          <t>A "+1 speed per second" race (RACING/INCREMENTAL); a brainrot skin on the "+1 Speed" format that was a top-3 game in Aug 2026</t>
        </is>
      </c>
      <c r="H60" s="2" t="inlineStr">
        <is>
          <t>n/a</t>
        </is>
      </c>
      <c r="I60" s="2" t="inlineStr">
        <is>
          <t>n/a</t>
        </is>
      </c>
      <c r="J60" s="2" t="inlineStr">
        <is>
          <t>n/a</t>
        </is>
      </c>
      <c r="K60" s="2" t="inlineStr">
        <is>
          <t>n/a</t>
        </is>
      </c>
      <c r="L60" s="2" t="inlineStr">
        <is>
          <t>n/a</t>
        </is>
      </c>
      <c r="M60" s="2" t="inlineStr">
        <is>
          <t>n/a (keine Zahl) (aus T/C/E-Kürzeln der Zeile)</t>
        </is>
      </c>
      <c r="N60" s="2" t="inlineStr">
        <is>
          <t>https://www.roblox.com/games/111882060113612/1-Speed-Brainrot-Racing</t>
        </is>
      </c>
      <c r="O60" s="2" t="inlineStr">
        <is>
          <t>Roblox</t>
        </is>
      </c>
    </row>
    <row r="61">
      <c r="A61" s="2" t="inlineStr">
        <is>
          <t>Notiz: roblox_brainrot_census.md</t>
        </is>
      </c>
      <c r="B61" s="2" t="inlineStr">
        <is>
          <t>1b Census</t>
        </is>
      </c>
      <c r="C61" s="2" t="n">
        <v>45</v>
      </c>
      <c r="D61" s="2" t="inlineStr">
        <is>
          <t>Skateboard for Brainrots</t>
        </is>
      </c>
      <c r="E61" s="2" t="inlineStr">
        <is>
          <t>BRAINROT SWAG</t>
        </is>
      </c>
      <c r="F61" s="2" t="inlineStr">
        <is>
          <t>n/a</t>
        </is>
      </c>
      <c r="G61" s="2" t="inlineStr">
        <is>
          <t>Skate to brainrots and bring them back (presumably the "X for Brainrots" collect-tycoon pattern; not verified)</t>
        </is>
      </c>
      <c r="H61" s="2" t="inlineStr">
        <is>
          <t>n/a</t>
        </is>
      </c>
      <c r="I61" s="2" t="inlineStr">
        <is>
          <t>Listed among "most-played Roblox games" (C, ejaw.net, 2026; no number)</t>
        </is>
      </c>
      <c r="J61" s="2" t="inlineStr">
        <is>
          <t>n/a</t>
        </is>
      </c>
      <c r="K61" s="2" t="inlineStr">
        <is>
          <t>n/a</t>
        </is>
      </c>
      <c r="L61" s="2" t="inlineStr">
        <is>
          <t>Probably 2026</t>
        </is>
      </c>
      <c r="M61" s="2" t="inlineStr">
        <is>
          <t>CLAIMED (aus T/C/E-Kürzeln der Zeile)</t>
        </is>
      </c>
      <c r="N61" s="2" t="inlineStr">
        <is>
          <t>https://ejaw.net/roblox-charts/</t>
        </is>
      </c>
      <c r="O61" s="2" t="inlineStr">
        <is>
          <t>ejaw.net</t>
        </is>
      </c>
    </row>
    <row r="62">
      <c r="A62" s="2" t="inlineStr">
        <is>
          <t>Notiz: roblox_brainrot_census.md</t>
        </is>
      </c>
      <c r="B62" s="2" t="inlineStr">
        <is>
          <t>1b Census</t>
        </is>
      </c>
      <c r="C62" s="2" t="n">
        <v>46</v>
      </c>
      <c r="D62" s="2" t="inlineStr">
        <is>
          <t>Brainrot Sails / Rob the Brainrot / Enter Brainrot (Monk Mountain)</t>
        </is>
      </c>
      <c r="E62" s="2" t="inlineStr">
        <is>
          <t>various</t>
        </is>
      </c>
      <c r="F62" s="2" t="inlineStr">
        <is>
          <t>n/a</t>
        </is>
      </c>
      <c r="G62" s="2" t="inlineStr">
        <is>
          <t>A Sail clone / steal clone / obby</t>
        </is>
      </c>
      <c r="H62" s="2" t="inlineStr">
        <is>
          <t>n/a</t>
        </is>
      </c>
      <c r="I62" s="2" t="inlineStr">
        <is>
          <t>n/a</t>
        </is>
      </c>
      <c r="J62" s="2" t="inlineStr">
        <is>
          <t>n/a</t>
        </is>
      </c>
      <c r="K62" s="2" t="inlineStr">
        <is>
          <t>n/a</t>
        </is>
      </c>
      <c r="L62" s="2" t="inlineStr">
        <is>
          <t>n/a</t>
        </is>
      </c>
      <c r="M62" s="2" t="inlineStr">
        <is>
          <t>n/a (keine Zahl) (aus T/C/E-Kürzeln der Zeile)</t>
        </is>
      </c>
      <c r="N62" s="2" t="inlineStr">
        <is>
          <t>https://www.roblox.com/games/135524748865084/Brainrot-Sails
https://robipedia.com/tag/brainrot
https://roblox.fandom.com/wiki/Monk_Mountain/Enter_Brainrot</t>
        </is>
      </c>
      <c r="O62" s="2" t="inlineStr">
        <is>
          <t>Brainrot Sails, robipedia, Enter Brainrot</t>
        </is>
      </c>
    </row>
    <row r="63">
      <c r="A63" s="2" t="inlineStr">
        <is>
          <t>Notiz: roblox_top_loops_psychology.md</t>
        </is>
      </c>
      <c r="B63" s="2" t="inlineStr">
        <is>
          <t>Q1 Top-Games</t>
        </is>
      </c>
      <c r="C63" s="2" t="n">
        <v>1</v>
      </c>
      <c r="D63" s="2" t="inlineStr">
        <is>
          <t>Steal a Brainrot (Do Big Studios / SpyderSammy)</t>
        </is>
      </c>
      <c r="E63" s="2" t="n"/>
      <c r="F63" s="2" t="n"/>
      <c r="G63" s="2" t="inlineStr">
        <is>
          <t>Steal-and-defend idle tycoon: collect brainrots that generate $/s, steal from other bases</t>
        </is>
      </c>
      <c r="H63" s="2" t="inlineStr">
        <is>
          <t>25,836,222 on 2025-10-11 — Guinness fandom list, RoMonitor. Naavik and press give 25.4M for Oct 2025 — Naavik State of UGC 2026. Figures conflict (25.4M vs 25.8M)</t>
        </is>
      </c>
      <c r="I63" s="2" t="n"/>
      <c r="J63" s="2" t="n"/>
      <c r="K63" s="2" t="inlineStr">
        <is>
          <t>~$577.5M lifetime; ~$5.8M in the last 30 days (Aug 2026), ESTIMATED — profitable.app. $3–7M/month in Q1 2026, ESTIMATED — RoWatcher</t>
        </is>
      </c>
      <c r="L63" s="2" t="inlineStr">
        <is>
          <t>Declining from peak but still #2 by average CCU in Aug 2026 — search summary of StudioKrew Aug 2026. Bruno Mars in-game concert in Jan 2026 peaked at 12.8M concurrent (CLAIMED/press) — Wikipedia snippet</t>
        </is>
      </c>
      <c r="M63" s="2" t="inlineStr">
        <is>
          <t>CCU: MEASURED (Label der Notiz: Tracker, via Suchsnippet) / Umsatz: ESTIMATED / einzelne Werte CLAIMED</t>
        </is>
      </c>
      <c r="N63" s="2" t="inlineStr">
        <is>
          <t>https://guinness-world-records.fandom.com/wiki/Roblox_records
https://romonitorstats.com/experience/109983668079237/
https://naavik.co/deep-dives/the-state-of-ugc-games-2026/
https://profitable.app/roblox/games/steal-a-brainrot
https://rowatcher.com/news/the-10-highest-earning-roblox-games-in-2026-and-what-they-mean-for-the-platform
https://studiokrew.com/blog/top-roblox-games-august-2026/
https://en.wikipedia.org/wiki/Steal_a_Brainrot</t>
        </is>
      </c>
      <c r="O63" s="2" t="n"/>
    </row>
    <row r="64">
      <c r="A64" s="2" t="inlineStr">
        <is>
          <t>Notiz: roblox_top_loops_psychology.md</t>
        </is>
      </c>
      <c r="B64" s="2" t="inlineStr">
        <is>
          <t>Q1 Top-Games</t>
        </is>
      </c>
      <c r="C64" s="2" t="n">
        <v>2</v>
      </c>
      <c r="D64" s="2" t="inlineStr">
        <is>
          <t>Grow a Garden (BMWLux + Jandel / Splitting Point)</t>
        </is>
      </c>
      <c r="E64" s="2" t="n"/>
      <c r="F64" s="2" t="n"/>
      <c r="G64" s="2" t="inlineStr">
        <is>
          <t>Idle farming with offline growth, RNG shop restocks, weather mutations, pets/eggs, trading</t>
        </is>
      </c>
      <c r="H64" s="2" t="inlineStr">
        <is>
          <t>21.3M in Jun 2025 per PocketGamer.biz. ~22M in July per Game Developer. 22.3M on 2025-08-23 (the "admin abuse war" vs SaB) per Wikipedia snippet. Figures conflict by date</t>
        </is>
      </c>
      <c r="I64" s="2" t="n"/>
      <c r="J64" s="2" t="n"/>
      <c r="K64" s="2" t="inlineStr">
        <is>
          <t>Led Roblox in May 2025 with $12M and 1.2B hours (CLAIMED/press). ~$286.8M lifetime as of Mar 2026, ESTIMATED — FourWeekMBA</t>
        </is>
      </c>
      <c r="L64" s="2" t="inlineStr">
        <is>
          <t>Still #1 by average CCU in Aug 2026 at ~2.19M avg — StudioKrew Aug 2026 (snippet). 35.9B visits (Mar 2026)</t>
        </is>
      </c>
      <c r="M64" s="2" t="inlineStr">
        <is>
          <t>CCU: MEASURED (Label der Notiz: Tracker, via Suchsnippet) / Umsatz: ESTIMATED / einzelne Werte CLAIMED</t>
        </is>
      </c>
      <c r="N64" s="2" t="inlineStr">
        <is>
          <t>https://www.pocketgamer.biz/robloxs-grow-a-garden-hits-industry-record-213m-concurrent-users-surpassing-pubg-fortnite-and-more/
https://www.gamedeveloper.com/business/roblox-s-grow-a-garden-had-nearly-22-million-concurrent-users-in-july
https://en.wikipedia.org/wiki/Grow_a_Garden
https://fourweekmba.com/roblox-revenue/
https://studiokrew.com/blog/top-roblox-games-august-2026/</t>
        </is>
      </c>
      <c r="O64" s="2" t="n"/>
    </row>
    <row r="65">
      <c r="A65" s="2" t="inlineStr">
        <is>
          <t>Notiz: roblox_top_loops_psychology.md</t>
        </is>
      </c>
      <c r="B65" s="2" t="inlineStr">
        <is>
          <t>Q1 Top-Games</t>
        </is>
      </c>
      <c r="C65" s="2" t="n">
        <v>3</v>
      </c>
      <c r="D65" s="2" t="inlineStr">
        <is>
          <t>Grow a Garden 2</t>
        </is>
      </c>
      <c r="E65" s="2" t="n"/>
      <c r="F65" s="2" t="n"/>
      <c r="G65" s="2" t="inlineStr">
        <is>
          <t>Sequel with combat added</t>
        </is>
      </c>
      <c r="H65" s="2" t="inlineStr">
        <is>
          <t>929,371 on 2026-06-19 — Rolimons. &gt;400k CCU 20 minutes after launch on 2026-06-12 — GosuGamers</t>
        </is>
      </c>
      <c r="I65" s="2" t="n"/>
      <c r="J65" s="2" t="n"/>
      <c r="K65" s="2" t="inlineStr">
        <is>
          <t>n/a</t>
        </is>
      </c>
      <c r="L65" s="2" t="inlineStr">
        <is>
          <t>Far below the original; the sequel did not re-capture the peak</t>
        </is>
      </c>
      <c r="M65" s="2" t="inlineStr">
        <is>
          <t>CCU: MEASURED (Label der Notiz: Tracker, via Suchsnippet) / Umsatz: ESTIMATED</t>
        </is>
      </c>
      <c r="N65" s="2" t="inlineStr">
        <is>
          <t>https://www.rolimons.com/game/97598239454123
https://www.gosugamers.net/entertainment/news/78614-grow-a-garden-2-has-launched-on-roblox-here-s-everything-new-added-in-this-sequel</t>
        </is>
      </c>
      <c r="O65" s="2" t="n"/>
    </row>
    <row r="66">
      <c r="A66" s="2" t="inlineStr">
        <is>
          <t>Notiz: roblox_top_loops_psychology.md</t>
        </is>
      </c>
      <c r="B66" s="2" t="inlineStr">
        <is>
          <t>Q1 Top-Games</t>
        </is>
      </c>
      <c r="C66" s="2" t="n">
        <v>4</v>
      </c>
      <c r="D66" s="2" t="inlineStr">
        <is>
          <t>Steal An Egg (created 2026-07-25)</t>
        </is>
      </c>
      <c r="E66" s="2" t="n"/>
      <c r="F66" s="2" t="n"/>
      <c r="G66" s="2" t="inlineStr">
        <is>
          <t>SaB-clone: steal eggs from guarded nests → hatch pets at base (timers up to hours) → pets generate $ → upgrade treadmill/speed — Sportskeeda guide, Roblox page</t>
        </is>
      </c>
      <c r="H66" s="2" t="inlineStr">
        <is>
          <t>14,272,591 on 2026-09-19 — RoVitals. 13,844,751 on 2026-09-18 per another tracker — Rolimons. 1,307,888 CCU on 2026-09-24</t>
        </is>
      </c>
      <c r="I66" s="2" t="n"/>
      <c r="J66" s="2" t="n"/>
      <c r="K66" s="2" t="inlineStr">
        <is>
          <t>n/a</t>
        </is>
      </c>
      <c r="L66" s="2" t="inlineStr">
        <is>
          <t>Fastest riser of 2026. Taken down on 2026-08-24/25 for a few hours, reason not official. The in-game "treadmill" short-video feed of AI clips was removed afterwards; decompiled PS99 code was also alleged — allthings.how, GamesRadar</t>
        </is>
      </c>
      <c r="M66" s="2" t="inlineStr">
        <is>
          <t>CCU: MEASURED (Label der Notiz: Tracker, via Suchsnippet) / Umsatz: ESTIMATED</t>
        </is>
      </c>
      <c r="N66" s="2" t="inlineStr">
        <is>
          <t>https://www.sportskeeda.com/roblox-news/steal-an-egg-a-beginner-s-guide
https://www.roblox.com/games/107778070777162/Steal-An-Egg
https://rovitals.com/game/107778070777162
https://www.rolimons.com/game/107778070777162
https://allthings.how/steal-an-egg-roblox-ban-why-it-happened-and-how-it-returned/
https://www.gamesradar.com/games/simulation/roblox-takes-down-controversial-doomscrolling-game-promises-to-remove-others-that-reward-watching-a-continuous-feed-of-content-as-theyre-not-appropriate-for-younger-users/</t>
        </is>
      </c>
      <c r="O66" s="2" t="n"/>
    </row>
    <row r="67">
      <c r="A67" s="2" t="inlineStr">
        <is>
          <t>Notiz: roblox_top_loops_psychology.md</t>
        </is>
      </c>
      <c r="B67" s="2" t="inlineStr">
        <is>
          <t>Q1 Top-Games</t>
        </is>
      </c>
      <c r="C67" s="2" t="n">
        <v>5</v>
      </c>
      <c r="D67" s="2" t="inlineStr">
        <is>
          <t>99 Nights in the Forest (Grandma's Favourite Games)</t>
        </is>
      </c>
      <c r="E67" s="2" t="n"/>
      <c r="F67" s="2" t="n"/>
      <c r="G67" s="2" t="inlineStr">
        <is>
          <t>Co-op survival horror; night counter; classes</t>
        </is>
      </c>
      <c r="H67" s="2" t="inlineStr">
        <is>
          <t>14.2M in Oct 2025 — PC Gamer</t>
        </is>
      </c>
      <c r="I67" s="2" t="n"/>
      <c r="J67" s="2" t="n"/>
      <c r="K67" s="2" t="inlineStr">
        <is>
          <t>n/a</t>
        </is>
      </c>
      <c r="L67" s="2" t="inlineStr">
        <is>
          <t>Film deal with 20th Century Studios in Apr 2026 — Deadline. Fortnite crossover teased — GosuGamers</t>
        </is>
      </c>
      <c r="M67" s="2" t="inlineStr">
        <is>
          <t>CCU: MEASURED (Label der Notiz: Tracker, via Suchsnippet) / Umsatz: ESTIMATED</t>
        </is>
      </c>
      <c r="N67" s="2" t="inlineStr">
        <is>
          <t>https://www.pcgamer.com/games/survival-crafting/with-a-peak-player-count-of-14-2-million-99-nights-in-the-forest-has-an-audience-other-multiplayer-games-would-kill-for-to-find-these-behemoth-playerbases-you-need-to-be-on-a-platform-like-roblox/
https://deadline.com/2026/04/99-nights-in-the-forest-movie-1236859433/
https://www.gosugamers.net/entertainment/news/78950-roblox-99-nights-in-the-forest-teased-for-a-fortnite-override-crossover-next-week</t>
        </is>
      </c>
      <c r="O67" s="2" t="n"/>
    </row>
    <row r="68">
      <c r="A68" s="2" t="inlineStr">
        <is>
          <t>Notiz: roblox_top_loops_psychology.md</t>
        </is>
      </c>
      <c r="B68" s="2" t="inlineStr">
        <is>
          <t>Q1 Top-Games</t>
        </is>
      </c>
      <c r="C68" s="2" t="n">
        <v>6</v>
      </c>
      <c r="D68" s="2" t="inlineStr">
        <is>
          <t>Plants vs Brainrots (Yo Gurt Studio; Rolimons lists "Splitting Point – PVB")</t>
        </is>
      </c>
      <c r="E68" s="2" t="n"/>
      <c r="F68" s="2" t="n"/>
      <c r="G68" s="2" t="inlineStr">
        <is>
          <t>PvZ-lite: buy seeds → plants auto-fight brainrot waves → kills give cash → collect brainrots</t>
        </is>
      </c>
      <c r="H68" s="2" t="inlineStr">
        <is>
          <t>8,654,525 (weekend of 2025-10-11) — Roblox fandom, Rolimons</t>
        </is>
      </c>
      <c r="I68" s="2" t="n"/>
      <c r="J68" s="2" t="n"/>
      <c r="K68" s="2" t="inlineStr">
        <is>
          <t>Not found</t>
        </is>
      </c>
      <c r="L68" s="2" t="inlineStr">
        <is>
          <t>Created Aug 2025; ~4.6B visits. No 2026 CCU found</t>
        </is>
      </c>
      <c r="M68" s="2" t="inlineStr">
        <is>
          <t>CCU: MEASURED (Label der Notiz: Tracker, via Suchsnippet) / Umsatz: ESTIMATED</t>
        </is>
      </c>
      <c r="N68" s="2" t="inlineStr">
        <is>
          <t>https://roblox.fandom.com/wiki/Yo_Gurt_Studio/Plants_Vs_Brainrots
https://www.rolimons.com/game/127742093697776</t>
        </is>
      </c>
      <c r="O68" s="2" t="n"/>
    </row>
    <row r="69">
      <c r="A69" s="2" t="inlineStr">
        <is>
          <t>Notiz: roblox_top_loops_psychology.md</t>
        </is>
      </c>
      <c r="B69" s="2" t="inlineStr">
        <is>
          <t>Q1 Top-Games</t>
        </is>
      </c>
      <c r="C69" s="2" t="n">
        <v>7</v>
      </c>
      <c r="D69" s="2" t="inlineStr">
        <is>
          <t>Rivals</t>
        </is>
      </c>
      <c r="E69" s="2" t="n"/>
      <c r="F69" s="2" t="n"/>
      <c r="G69" s="2" t="inlineStr">
        <is>
          <t>FPS</t>
        </is>
      </c>
      <c r="H69" s="2" t="inlineStr">
        <is>
          <t>~400k CCU (Jan 2026)</t>
        </is>
      </c>
      <c r="I69" s="2" t="n"/>
      <c r="J69" s="2" t="n"/>
      <c r="K69" s="2" t="inlineStr">
        <is>
          <t>$8–15M+/month, ESTIMATED — RoWatcher</t>
        </is>
      </c>
      <c r="L69" s="2" t="inlineStr">
        <is>
          <t>#1 revenue in Q1 2026 (est.)</t>
        </is>
      </c>
      <c r="M69" s="2" t="inlineStr">
        <is>
          <t>CCU: MEASURED (Label der Notiz: Tracker, via Suchsnippet) / Umsatz: ESTIMATED</t>
        </is>
      </c>
      <c r="N69" s="2" t="inlineStr">
        <is>
          <t>https://rowatcher.com/news/the-10-highest-earning-roblox-games-in-2026-and-what-they-mean-for-the-platform</t>
        </is>
      </c>
      <c r="O69" s="2" t="n"/>
    </row>
    <row r="70">
      <c r="A70" s="2" t="inlineStr">
        <is>
          <t>Notiz: roblox_top_loops_psychology.md</t>
        </is>
      </c>
      <c r="B70" s="2" t="inlineStr">
        <is>
          <t>Q1 Top-Games</t>
        </is>
      </c>
      <c r="C70" s="2" t="n">
        <v>8</v>
      </c>
      <c r="D70" s="2" t="inlineStr">
        <is>
          <t>Blox Fruits</t>
        </is>
      </c>
      <c r="E70" s="2" t="n"/>
      <c r="F70" s="2" t="n"/>
      <c r="G70" s="2" t="inlineStr">
        <is>
          <t>Anime grind RPG with gacha fruit</t>
        </is>
      </c>
      <c r="H70" s="2" t="inlineStr">
        <is>
          <t>500k+ sustained</t>
        </is>
      </c>
      <c r="I70" s="2" t="n"/>
      <c r="J70" s="2" t="n"/>
      <c r="K70" s="2" t="inlineStr">
        <is>
          <t>$8–14M/month (est.); $516.2M lifetime as of Mar 2026 — RoWatcher, FourWeekMBA</t>
        </is>
      </c>
      <c r="L70" s="2" t="inlineStr">
        <is>
          <t>Evergreen</t>
        </is>
      </c>
      <c r="M70" s="2" t="inlineStr">
        <is>
          <t>CCU: MEASURED (Label der Notiz: Tracker, via Suchsnippet) / Umsatz: ESTIMATED</t>
        </is>
      </c>
      <c r="N70" s="2" t="inlineStr">
        <is>
          <t>https://rowatcher.com/news/the-10-highest-earning-roblox-games-in-2026-and-what-they-mean-for-the-platform
https://fourweekmba.com/roblox-revenue/</t>
        </is>
      </c>
      <c r="O70" s="2" t="n"/>
    </row>
    <row r="71">
      <c r="A71" s="2" t="inlineStr">
        <is>
          <t>Notiz: roblox_top_loops_psychology.md</t>
        </is>
      </c>
      <c r="B71" s="2" t="inlineStr">
        <is>
          <t>Q1 Top-Games</t>
        </is>
      </c>
      <c r="C71" s="2" t="n">
        <v>9</v>
      </c>
      <c r="D71" s="2" t="inlineStr">
        <is>
          <t>Brookhaven RP</t>
        </is>
      </c>
      <c r="E71" s="2" t="n"/>
      <c r="F71" s="2" t="n"/>
      <c r="G71" s="2" t="inlineStr">
        <is>
          <t>Social roleplay</t>
        </is>
      </c>
      <c r="H71" s="2" t="inlineStr">
        <is>
          <t>526.5k (Sep 2026) — search summary</t>
        </is>
      </c>
      <c r="I71" s="2" t="n"/>
      <c r="J71" s="2" t="n"/>
      <c r="K71" s="2" t="inlineStr">
        <is>
          <t>$6–12M/month (est.) — RoWatcher</t>
        </is>
      </c>
      <c r="L71" s="2" t="inlineStr">
        <is>
          <t>Evergreen</t>
        </is>
      </c>
      <c r="M71" s="2" t="inlineStr">
        <is>
          <t>CCU: MEASURED (Label der Notiz: Tracker, via Suchsnippet) / Umsatz: ESTIMATED</t>
        </is>
      </c>
      <c r="N71" s="2" t="inlineStr">
        <is>
          <t>https://studiokrew.com/blog/top-roblox-games-august-2026/</t>
        </is>
      </c>
      <c r="O71" s="2" t="n"/>
    </row>
    <row r="72">
      <c r="A72" s="2" t="inlineStr">
        <is>
          <t>Notiz: roblox_top_loops_psychology.md</t>
        </is>
      </c>
      <c r="B72" s="2" t="inlineStr">
        <is>
          <t>Q1 Top-Games</t>
        </is>
      </c>
      <c r="C72" s="2" t="n">
        <v>10</v>
      </c>
      <c r="D72" s="2" t="inlineStr">
        <is>
          <t>Adopt Me!</t>
        </is>
      </c>
      <c r="E72" s="2" t="n"/>
      <c r="F72" s="2" t="n"/>
      <c r="G72" s="2" t="inlineStr">
        <is>
          <t>Pet collection, eggs, trading</t>
        </is>
      </c>
      <c r="H72" s="2" t="inlineStr">
        <is>
          <t>n/a</t>
        </is>
      </c>
      <c r="I72" s="2" t="n"/>
      <c r="J72" s="2" t="n"/>
      <c r="K72" s="2" t="inlineStr">
        <is>
          <t>$5–10M/month (est.) — RoWatcher</t>
        </is>
      </c>
      <c r="L72" s="2" t="inlineStr">
        <is>
          <t>Evergreen</t>
        </is>
      </c>
      <c r="M72" s="2" t="inlineStr">
        <is>
          <t>CCU: MEASURED (Label der Notiz: Tracker, via Suchsnippet) / Umsatz: ESTIMATED</t>
        </is>
      </c>
      <c r="N72" s="2" t="inlineStr"/>
      <c r="O72" s="2" t="n"/>
    </row>
    <row r="73">
      <c r="A73" s="2" t="inlineStr">
        <is>
          <t>Notiz: roblox_top_loops_psychology.md</t>
        </is>
      </c>
      <c r="B73" s="2" t="inlineStr">
        <is>
          <t>Q1 Top-Games</t>
        </is>
      </c>
      <c r="C73" s="2" t="n">
        <v>11</v>
      </c>
      <c r="D73" s="2" t="inlineStr">
        <is>
          <t>Pet Simulator 99</t>
        </is>
      </c>
      <c r="E73" s="2" t="n"/>
      <c r="F73" s="2" t="n"/>
      <c r="G73" s="2" t="inlineStr">
        <is>
          <t>Egg gacha, clicker</t>
        </is>
      </c>
      <c r="H73" s="2" t="inlineStr">
        <is>
          <t>n/a</t>
        </is>
      </c>
      <c r="I73" s="2" t="n"/>
      <c r="J73" s="2" t="n"/>
      <c r="K73" s="2" t="inlineStr">
        <is>
          <t>$4–8M/month (est.) — RoWatcher</t>
        </is>
      </c>
      <c r="L73" s="2" t="inlineStr">
        <is>
          <t>Evergreen</t>
        </is>
      </c>
      <c r="M73" s="2" t="inlineStr">
        <is>
          <t>CCU: MEASURED (Label der Notiz: Tracker, via Suchsnippet) / Umsatz: ESTIMATED</t>
        </is>
      </c>
      <c r="N73" s="2" t="inlineStr"/>
      <c r="O73" s="2" t="n"/>
    </row>
    <row r="74">
      <c r="A74" s="2" t="inlineStr">
        <is>
          <t>Notiz: roblox_top_loops_psychology.md</t>
        </is>
      </c>
      <c r="B74" s="2" t="inlineStr">
        <is>
          <t>Q1 Top-Games</t>
        </is>
      </c>
      <c r="C74" s="2" t="n">
        <v>12</v>
      </c>
      <c r="D74" s="2" t="inlineStr">
        <is>
          <t>Fisch</t>
        </is>
      </c>
      <c r="E74" s="2" t="n"/>
      <c r="F74" s="2" t="n"/>
      <c r="G74" s="2" t="inlineStr">
        <is>
          <t>Fishing RNG collection</t>
        </is>
      </c>
      <c r="H74" s="2" t="inlineStr">
        <is>
          <t>not found</t>
        </is>
      </c>
      <c r="I74" s="2" t="n"/>
      <c r="J74" s="2" t="n"/>
      <c r="K74" s="2" t="inlineStr">
        <is>
          <t>$3–6M/month (est.) — RoWatcher</t>
        </is>
      </c>
      <c r="L74" s="2" t="inlineStr">
        <is>
          <t>Community reports decline — fandom thread</t>
        </is>
      </c>
      <c r="M74" s="2" t="inlineStr">
        <is>
          <t>CCU: MEASURED (Label der Notiz: Tracker, via Suchsnippet) / Umsatz: ESTIMATED</t>
        </is>
      </c>
      <c r="N74" s="2" t="inlineStr">
        <is>
          <t>https://fisch.fandom.com/f/p/4400000000000325167</t>
        </is>
      </c>
      <c r="O74" s="2" t="n"/>
    </row>
    <row r="75">
      <c r="A75" s="2" t="inlineStr">
        <is>
          <t>Notiz: roblox_top_loops_psychology.md</t>
        </is>
      </c>
      <c r="B75" s="2" t="inlineStr">
        <is>
          <t>Q1 Top-Games</t>
        </is>
      </c>
      <c r="C75" s="2" t="n">
        <v>13</v>
      </c>
      <c r="D75" s="2" t="inlineStr">
        <is>
          <t>Dress to Impress</t>
        </is>
      </c>
      <c r="E75" s="2" t="n"/>
      <c r="F75" s="2" t="n"/>
      <c r="G75" s="2" t="inlineStr">
        <is>
          <t>Fashion</t>
        </is>
      </c>
      <c r="H75" s="2" t="inlineStr">
        <is>
          <t>n/a</t>
        </is>
      </c>
      <c r="I75" s="2" t="n"/>
      <c r="J75" s="2" t="n"/>
      <c r="K75" s="2" t="inlineStr">
        <is>
          <t>$2–5M/month (est.) — RoWatcher</t>
        </is>
      </c>
      <c r="L75" s="2" t="inlineStr">
        <is>
          <t>Evergreen</t>
        </is>
      </c>
      <c r="M75" s="2" t="inlineStr">
        <is>
          <t>CCU: MEASURED (Label der Notiz: Tracker, via Suchsnippet) / Umsatz: ESTIMATED</t>
        </is>
      </c>
      <c r="N75" s="2" t="inlineStr"/>
      <c r="O75" s="2" t="n"/>
    </row>
    <row r="76">
      <c r="A76" s="2" t="inlineStr">
        <is>
          <t>Notiz: roblox_top_loops_psychology.md</t>
        </is>
      </c>
      <c r="B76" s="2" t="inlineStr">
        <is>
          <t>Q1 Top-Games</t>
        </is>
      </c>
      <c r="C76" s="2" t="n">
        <v>14</v>
      </c>
      <c r="D76" s="2" t="inlineStr">
        <is>
          <t>Anime Defenders</t>
        </is>
      </c>
      <c r="E76" s="2" t="n"/>
      <c r="F76" s="2" t="n"/>
      <c r="G76" s="2" t="inlineStr">
        <is>
          <t>Gacha tower defense</t>
        </is>
      </c>
      <c r="H76" s="2" t="inlineStr">
        <is>
          <t>n/a</t>
        </is>
      </c>
      <c r="I76" s="2" t="n"/>
      <c r="J76" s="2" t="n"/>
      <c r="K76" s="2" t="inlineStr">
        <is>
          <t>$2–5M/month (est.) — RoWatcher</t>
        </is>
      </c>
      <c r="L76" s="2" t="inlineStr">
        <is>
          <t>—</t>
        </is>
      </c>
      <c r="M76" s="2" t="inlineStr">
        <is>
          <t>CCU: MEASURED (Label der Notiz: Tracker, via Suchsnippet) / Umsatz: ESTIMATED</t>
        </is>
      </c>
      <c r="N76" s="2" t="inlineStr"/>
      <c r="O76" s="2" t="n"/>
    </row>
    <row r="77">
      <c r="A77" s="2" t="inlineStr">
        <is>
          <t>Notiz: roblox_top_loops_psychology.md</t>
        </is>
      </c>
      <c r="B77" s="2" t="inlineStr">
        <is>
          <t>Q1 Top-Games</t>
        </is>
      </c>
      <c r="C77" s="2" t="n">
        <v>15</v>
      </c>
      <c r="D77" s="2" t="inlineStr">
        <is>
          <t>Murder Mystery 2</t>
        </is>
      </c>
      <c r="E77" s="2" t="n"/>
      <c r="F77" s="2" t="n"/>
      <c r="G77" s="2" t="inlineStr">
        <is>
          <t>Social PvP + knife trading</t>
        </is>
      </c>
      <c r="H77" s="2" t="inlineStr">
        <is>
          <t>538.7k on 2026-08-20 — search summary</t>
        </is>
      </c>
      <c r="I77" s="2" t="n"/>
      <c r="J77" s="2" t="n"/>
      <c r="K77" s="2" t="inlineStr">
        <is>
          <t>n/a</t>
        </is>
      </c>
      <c r="L77" s="2" t="inlineStr">
        <is>
          <t>Evergreen</t>
        </is>
      </c>
      <c r="M77" s="2" t="inlineStr">
        <is>
          <t>CCU: MEASURED (Label der Notiz: Tracker, via Suchsnippet) / Umsatz: ESTIMATED</t>
        </is>
      </c>
      <c r="N77" s="2" t="inlineStr">
        <is>
          <t>https://studiokrew.com/blog/top-roblox-games-august-2026/</t>
        </is>
      </c>
      <c r="O77" s="2" t="n"/>
    </row>
    <row r="78">
      <c r="A78" s="2" t="inlineStr">
        <is>
          <t>Notiz: roblox_top_loops_psychology.md</t>
        </is>
      </c>
      <c r="B78" s="2" t="inlineStr">
        <is>
          <t>Q1 Top-Games</t>
        </is>
      </c>
      <c r="C78" s="2" t="n">
        <v>16</v>
      </c>
      <c r="D78" s="2" t="inlineStr">
        <is>
          <t>Dead Rails</t>
        </is>
      </c>
      <c r="E78" s="2" t="n"/>
      <c r="F78" s="2" t="n"/>
      <c r="G78" s="2" t="inlineStr">
        <is>
          <t>Co-op survival ride</t>
        </is>
      </c>
      <c r="H78" s="2" t="inlineStr">
        <is>
          <t>1,476,198 on 2025-04-19 — Rolimons, GameAnalytics</t>
        </is>
      </c>
      <c r="I78" s="2" t="n"/>
      <c r="J78" s="2" t="n"/>
      <c r="K78" s="2" t="inlineStr">
        <is>
          <t>n/a</t>
        </is>
      </c>
      <c r="L78" s="2" t="inlineStr">
        <is>
          <t>Past peak</t>
        </is>
      </c>
      <c r="M78" s="2" t="inlineStr">
        <is>
          <t>CCU: MEASURED (Label der Notiz: Tracker, via Suchsnippet) / Umsatz: ESTIMATED</t>
        </is>
      </c>
      <c r="N78" s="2" t="inlineStr">
        <is>
          <t>https://www.rolimons.com/game/116495829188952
https://www.gameanalytics.com/blog/dead-rails-and-the-hit-makers-formula</t>
        </is>
      </c>
      <c r="O78" s="2" t="n"/>
    </row>
    <row r="79">
      <c r="A79" s="2" t="inlineStr">
        <is>
          <t>Notiz: roblox_top_loops_psychology.md</t>
        </is>
      </c>
      <c r="B79" s="2" t="inlineStr">
        <is>
          <t>Q1 Top-Games</t>
        </is>
      </c>
      <c r="C79" s="2" t="n">
        <v>17</v>
      </c>
      <c r="D79" s="2" t="inlineStr">
        <is>
          <t>Ink Game</t>
        </is>
      </c>
      <c r="E79" s="2" t="n"/>
      <c r="F79" s="2" t="n"/>
      <c r="G79" s="2" t="inlineStr">
        <is>
          <t>Squid-Game-style elimination</t>
        </is>
      </c>
      <c r="H79" s="2" t="inlineStr">
        <is>
          <t>810,470 on 2025-08-31 — Rolimons</t>
        </is>
      </c>
      <c r="I79" s="2" t="n"/>
      <c r="J79" s="2" t="n"/>
      <c r="K79" s="2" t="inlineStr">
        <is>
          <t>n/a</t>
        </is>
      </c>
      <c r="L79" s="2" t="inlineStr">
        <is>
          <t>Past peak</t>
        </is>
      </c>
      <c r="M79" s="2" t="inlineStr">
        <is>
          <t>CCU: MEASURED (Label der Notiz: Tracker, via Suchsnippet) / Umsatz: ESTIMATED</t>
        </is>
      </c>
      <c r="N79" s="2" t="inlineStr">
        <is>
          <t>https://www.rolimons.com/game/99567941238278</t>
        </is>
      </c>
      <c r="O79" s="2" t="n"/>
    </row>
    <row r="80">
      <c r="A80" s="2" t="inlineStr">
        <is>
          <t>Notiz: roblox_top_loops_psychology.md</t>
        </is>
      </c>
      <c r="B80" s="2" t="inlineStr">
        <is>
          <t>Q1 Top-Games</t>
        </is>
      </c>
      <c r="C80" s="2" t="n">
        <v>18</v>
      </c>
      <c r="D80" s="2" t="inlineStr">
        <is>
          <t>Animal Hospital (Anomaly)</t>
        </is>
      </c>
      <c r="E80" s="2" t="n"/>
      <c r="F80" s="2" t="n"/>
      <c r="G80" s="2" t="inlineStr">
        <is>
          <t>Survival horror (May 2026)</t>
        </is>
      </c>
      <c r="H80" s="2" t="inlineStr">
        <is>
          <t>569,123 on 2026-08-08 — search summary of bloxguidesgg</t>
        </is>
      </c>
      <c r="I80" s="2" t="n"/>
      <c r="J80" s="2" t="n"/>
      <c r="K80" s="2" t="inlineStr">
        <is>
          <t>n/a</t>
        </is>
      </c>
      <c r="L80" s="2" t="inlineStr">
        <is>
          <t>Rising in 2026</t>
        </is>
      </c>
      <c r="M80" s="2" t="inlineStr">
        <is>
          <t>CCU: MEASURED (Label der Notiz: Tracker, via Suchsnippet) / Umsatz: ESTIMATED</t>
        </is>
      </c>
      <c r="N80" s="2" t="inlineStr">
        <is>
          <t>https://bloxguidesgg.com/roblox-stats</t>
        </is>
      </c>
      <c r="O80" s="2" t="n"/>
    </row>
    <row r="81">
      <c r="A81" s="2" t="inlineStr">
        <is>
          <t>Notiz: roblox_top_loops_psychology.md</t>
        </is>
      </c>
      <c r="B81" s="2" t="inlineStr">
        <is>
          <t>Q1 Top-Games</t>
        </is>
      </c>
      <c r="C81" s="2" t="n">
        <v>19</v>
      </c>
      <c r="D81" s="2" t="inlineStr">
        <is>
          <t>Kick a Lucky Block</t>
        </is>
      </c>
      <c r="E81" s="2" t="n"/>
      <c r="F81" s="2" t="n"/>
      <c r="G81" s="2" t="inlineStr">
        <is>
          <t>Lucky-block RNG (brainrot-adjacent)</t>
        </is>
      </c>
      <c r="H81" s="2" t="inlineStr">
        <is>
          <t>447,830 on 2026-08-08 — same snippet</t>
        </is>
      </c>
      <c r="I81" s="2" t="n"/>
      <c r="J81" s="2" t="n"/>
      <c r="K81" s="2" t="inlineStr">
        <is>
          <t>n/a</t>
        </is>
      </c>
      <c r="L81" s="2" t="inlineStr">
        <is>
          <t>2026 riser</t>
        </is>
      </c>
      <c r="M81" s="2" t="inlineStr">
        <is>
          <t>CCU: MEASURED (Label der Notiz: Tracker, via Suchsnippet) / Umsatz: ESTIMATED</t>
        </is>
      </c>
      <c r="N81" s="2" t="inlineStr"/>
      <c r="O81" s="2" t="n"/>
    </row>
    <row r="82">
      <c r="A82" s="2" t="inlineStr">
        <is>
          <t>Notiz: roblox_top_loops_psychology.md</t>
        </is>
      </c>
      <c r="B82" s="2" t="inlineStr">
        <is>
          <t>Q1 Top-Games</t>
        </is>
      </c>
      <c r="C82" s="2" t="n">
        <v>20</v>
      </c>
      <c r="D82" s="2" t="inlineStr">
        <is>
          <t>Escape Tsunami For Brainrots</t>
        </is>
      </c>
      <c r="E82" s="2" t="n"/>
      <c r="F82" s="2" t="n"/>
      <c r="G82" s="2" t="inlineStr">
        <is>
          <t>Obby/escape plus brainrot collection</t>
        </is>
      </c>
      <c r="H82" s="2" t="inlineStr">
        <is>
          <t>51,321 on 2026-08-15 — same snippet (Roblox page)</t>
        </is>
      </c>
      <c r="I82" s="2" t="n"/>
      <c r="J82" s="2" t="n"/>
      <c r="K82" s="2" t="inlineStr">
        <is>
          <t>n/a</t>
        </is>
      </c>
      <c r="L82" s="2" t="inlineStr">
        <is>
          <t>Minor. SaB also ran an "Escape Tsunami" LTM — SaB wiki</t>
        </is>
      </c>
      <c r="M82" s="2" t="inlineStr">
        <is>
          <t>CCU: MEASURED (Label der Notiz: Tracker, via Suchsnippet) / Umsatz: ESTIMATED</t>
        </is>
      </c>
      <c r="N82" s="2" t="inlineStr">
        <is>
          <t>https://www.roblox.com/games/131623223084840/Escape-Tsunami-For-Brainrots
https://stealabrainrot.fandom.com/wiki/Escape_Tsunami_LTM</t>
        </is>
      </c>
      <c r="O82" s="2" t="n"/>
    </row>
  </sheetData>
  <autoFilter ref="A1:O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8"/>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34" customWidth="1" min="3" max="3"/>
    <col width="16" customWidth="1" min="4" max="4"/>
    <col width="44" customWidth="1" min="5" max="5"/>
    <col width="30" customWidth="1" min="6" max="6"/>
    <col width="22" customWidth="1" min="7" max="7"/>
    <col width="20" customWidth="1" min="8" max="8"/>
    <col width="22" customWidth="1" min="9" max="9"/>
    <col width="20" customWidth="1" min="10" max="10"/>
    <col width="36" customWidth="1" min="11" max="11"/>
    <col width="36" customWidth="1" min="12" max="12"/>
    <col width="42" customWidth="1" min="13" max="13"/>
    <col width="40" customWidth="1" min="14" max="14"/>
  </cols>
  <sheetData>
    <row r="1">
      <c r="A1" s="1" t="inlineStr">
        <is>
          <t>Nr.</t>
        </is>
      </c>
      <c r="B1" s="1" t="inlineStr">
        <is>
          <t>Code</t>
        </is>
      </c>
      <c r="C1" s="1" t="inlineStr">
        <is>
          <t>Titel</t>
        </is>
      </c>
      <c r="D1" s="1" t="inlineStr">
        <is>
          <t>Creator</t>
        </is>
      </c>
      <c r="E1" s="1" t="inlineStr">
        <is>
          <t>Kern-Loop</t>
        </is>
      </c>
      <c r="F1" s="1" t="inlineStr">
        <is>
          <t>Jetzt (undatierter Snapshot)</t>
        </is>
      </c>
      <c r="G1" s="1" t="inlineStr">
        <is>
          <t>Allzeit-Peak (Datum)</t>
        </is>
      </c>
      <c r="H1" s="1" t="inlineStr">
        <is>
          <t>Minuten / Favoriten</t>
        </is>
      </c>
      <c r="I1" s="1" t="inlineStr">
        <is>
          <t>Build</t>
        </is>
      </c>
      <c r="J1" s="1" t="inlineStr">
        <is>
          <t>Eigene Modelle</t>
        </is>
      </c>
      <c r="K1" s="1" t="inlineStr">
        <is>
          <t>Qualität (ESTIMATED)</t>
        </is>
      </c>
      <c r="L1" s="1" t="inlineStr">
        <is>
          <t>Status-Label</t>
        </is>
      </c>
      <c r="M1" s="1" t="inlineStr">
        <is>
          <t>Quell-URL(s)</t>
        </is>
      </c>
      <c r="N1" s="1" t="inlineStr">
        <is>
          <t>Quelle (Originaltext)</t>
        </is>
      </c>
    </row>
    <row r="2">
      <c r="A2" s="2" t="n">
        <v>1</v>
      </c>
      <c r="B2" s="2" t="inlineStr">
        <is>
          <t>3225-0366-8885</t>
        </is>
      </c>
      <c r="C2" s="2" t="inlineStr">
        <is>
          <t>STEAL THE BRAINROT</t>
        </is>
      </c>
      <c r="D2" s="2" t="inlineStr">
        <is>
          <t>ferins</t>
        </is>
      </c>
      <c r="E2" s="2" t="inlineStr">
        <is>
          <t>Steal/tycoon: buy brainrots → passive cash → defend base, steal from others; codes, events, V-Bucks shop</t>
        </is>
      </c>
      <c r="F2" s="2" t="inlineStr">
        <is>
          <t>8,850 / 12,075 / 12,379 (three different snapshots; one is dated 2026-09-28 with 658.3K unique players that day)</t>
        </is>
      </c>
      <c r="G2" s="2" t="inlineStr">
        <is>
          <t>1,087,974 (2026-01-11)</t>
        </is>
      </c>
      <c r="H2" s="2" t="inlineStr">
        <is>
          <t>n/a</t>
        </is>
      </c>
      <c r="I2" s="2" t="inlineStr">
        <is>
          <t>UEFN (inferred; licensed assets, in-island purchases)</t>
        </is>
      </c>
      <c r="J2" s="2" t="inlineStr">
        <is>
          <t>Yes (licensed Roblox brainrot art)</t>
        </is>
      </c>
      <c r="K2" s="2" t="inlineStr">
        <is>
          <t>8: record holder, licensed, live-ops codes; controversial monetization</t>
        </is>
      </c>
      <c r="L2" s="2" t="inlineStr">
        <is>
          <t>Jetzt/Peak/Minuten: CLAIMED (fortnite.gg via Suchsnippet); Qualität: ESTIMATED; Build: inferred</t>
        </is>
      </c>
      <c r="M2" s="2" t="inlineStr">
        <is>
          <t>https://fortnite.gg/island/3225-0366-8885</t>
        </is>
      </c>
      <c r="N2" s="2" t="inlineStr">
        <is>
          <t>fortnite.gg</t>
        </is>
      </c>
    </row>
    <row r="3">
      <c r="A3" s="2" t="n">
        <v>2</v>
      </c>
      <c r="B3" s="2" t="inlineStr">
        <is>
          <t>7875-7934-3852</t>
        </is>
      </c>
      <c r="C3" s="2" t="inlineStr">
        <is>
          <t>GO UP FOR BRAINROTS</t>
        </is>
      </c>
      <c r="D3" s="2" t="inlineStr">
        <is>
          <t>ferins</t>
        </is>
      </c>
      <c r="E3" s="2" t="inlineStr">
        <is>
          <t>Vertical jump/obby-tycoon: upgrade jump → climb → collect rarer brainrots; rebirth; events (Radioactive)</t>
        </is>
      </c>
      <c r="F3" s="2" t="inlineStr">
        <is>
          <t>14,509 / 19,532</t>
        </is>
      </c>
      <c r="G3" s="2" t="inlineStr">
        <is>
          <t>362,337 (2026-05-17)</t>
        </is>
      </c>
      <c r="H3" s="2" t="inlineStr">
        <is>
          <t>6.7B min / 1.2M favs</t>
        </is>
      </c>
      <c r="I3" s="2" t="inlineStr">
        <is>
          <t>UEFN (inferred)</t>
        </is>
      </c>
      <c r="J3" s="2" t="inlineStr">
        <is>
          <t>Yes (inferred)</t>
        </is>
      </c>
      <c r="K3" s="2" t="inlineStr">
        <is>
          <t>8: second-biggest brainrot map by lifetime minutes</t>
        </is>
      </c>
      <c r="L3" s="2" t="inlineStr">
        <is>
          <t>Jetzt/Peak/Minuten: CLAIMED (fortnite.gg via Suchsnippet); Qualität: ESTIMATED; Build: inferred</t>
        </is>
      </c>
      <c r="M3" s="2" t="inlineStr">
        <is>
          <t>https://fortnite.gg/island/7875-7934-3852</t>
        </is>
      </c>
      <c r="N3" s="2" t="inlineStr">
        <is>
          <t>fortnite.gg</t>
        </is>
      </c>
    </row>
    <row r="4">
      <c r="A4" s="2" t="n">
        <v>3</v>
      </c>
      <c r="B4" s="2" t="inlineStr">
        <is>
          <t>6980-2761-9936</t>
        </is>
      </c>
      <c r="C4" s="2" t="inlineStr">
        <is>
          <t>Fight The Brainrot</t>
        </is>
      </c>
      <c r="D4" s="2" t="inlineStr">
        <is>
          <t>neverty7</t>
        </is>
      </c>
      <c r="E4" s="2" t="inlineStr">
        <is>
          <t>Fighting-simulator: earn cash → buy brainrots → merge duplicates → co-op bosses → rebirth</t>
        </is>
      </c>
      <c r="F4" s="2" t="inlineStr">
        <is>
          <t>16,304 / 4,407</t>
        </is>
      </c>
      <c r="G4" s="2" t="inlineStr">
        <is>
          <t>211,831 (2026-08-29)</t>
        </is>
      </c>
      <c r="H4" s="2" t="inlineStr">
        <is>
          <t>2.8B min / 565.6K favs</t>
        </is>
      </c>
      <c r="I4" s="2" t="inlineStr">
        <is>
          <t>UEFN (inferred)</t>
        </is>
      </c>
      <c r="J4" s="2" t="inlineStr">
        <is>
          <t>Yes (inferred)</t>
        </is>
      </c>
      <c r="K4" s="2" t="inlineStr">
        <is>
          <t>8: peak fell inside the last 30 days, so it is the freshest breakout</t>
        </is>
      </c>
      <c r="L4" s="2" t="inlineStr">
        <is>
          <t>Jetzt/Peak/Minuten: CLAIMED (fortnite.gg via Suchsnippet); Qualität: ESTIMATED; Build: inferred</t>
        </is>
      </c>
      <c r="M4" s="2" t="inlineStr">
        <is>
          <t>https://fortnite.gg/island/6980-2761-9936</t>
        </is>
      </c>
      <c r="N4" s="2" t="inlineStr">
        <is>
          <t>fortnite.gg</t>
        </is>
      </c>
    </row>
    <row r="5">
      <c r="A5" s="2" t="n">
        <v>4</v>
      </c>
      <c r="B5" s="2" t="inlineStr">
        <is>
          <t>7865-8305-9184</t>
        </is>
      </c>
      <c r="C5" s="2" t="inlineStr">
        <is>
          <t>Star Wars Droid Tycoon (brainrot-adjacent benchmark)</t>
        </is>
      </c>
      <c r="D5" s="2" t="inlineStr">
        <is>
          <t>foad</t>
        </is>
      </c>
      <c r="E5" s="2" t="inlineStr">
        <is>
          <t>Tycoon: buy droid blueprints → build droids → income → fusion crafting → super rebirth; no stealing, no V-Bucks</t>
        </is>
      </c>
      <c r="F5" s="2" t="inlineStr">
        <is>
          <t>"15k–35k typical" per games.gg</t>
        </is>
      </c>
      <c r="G5" s="2" t="inlineStr">
        <is>
          <t>124,592 (2026-05-09)</t>
        </is>
      </c>
      <c r="H5" s="2" t="inlineStr">
        <is>
          <t>n/a</t>
        </is>
      </c>
      <c r="I5" s="2" t="inlineStr">
        <is>
          <t>UEFN (licensed IP)</t>
        </is>
      </c>
      <c r="J5" s="2" t="inlineStr">
        <is>
          <t>Yes</t>
        </is>
      </c>
      <c r="K5" s="2" t="inlineStr">
        <is>
          <t>9: Epic/Lucasfilm IP, cited as a Top-10 staple</t>
        </is>
      </c>
      <c r="L5" s="2" t="inlineStr">
        <is>
          <t>Jetzt/Peak/Minuten: CLAIMED (fortnite.gg via Suchsnippet); Qualität: ESTIMATED; Build: inferred</t>
        </is>
      </c>
      <c r="M5" s="2" t="inlineStr">
        <is>
          <t>https://fortnite.gg/island/7865-8305-9184
https://games.gg/news/fortnite-creative-tycoon-genre-rising/</t>
        </is>
      </c>
      <c r="N5" s="2" t="inlineStr">
        <is>
          <t>fortnite.gg; games.gg</t>
        </is>
      </c>
    </row>
    <row r="6">
      <c r="A6" s="2" t="n">
        <v>5</v>
      </c>
      <c r="B6" s="2" t="inlineStr">
        <is>
          <t>0017-2877-1308</t>
        </is>
      </c>
      <c r="C6" s="2" t="inlineStr">
        <is>
          <t>GROW THE BRAINROT</t>
        </is>
      </c>
      <c r="D6" s="2" t="inlineStr">
        <is>
          <t>takuman_kamikz</t>
        </is>
      </c>
      <c r="E6" s="2" t="inlineStr">
        <is>
          <t>Grow/raise: break eggs → get brainrots → raise them bigger → show off</t>
        </is>
      </c>
      <c r="F6" s="2" t="inlineStr">
        <is>
          <t>45,845 / 6,206 (snapshots)</t>
        </is>
      </c>
      <c r="G6" s="2" t="inlineStr">
        <is>
          <t>53,218 (date not in snippet)</t>
        </is>
      </c>
      <c r="H6" s="2" t="inlineStr">
        <is>
          <t>n/a</t>
        </is>
      </c>
      <c r="I6" s="2" t="inlineStr">
        <is>
          <t>UEFN (credits "verse by kamikz", VFX material by AXINITE)</t>
        </is>
      </c>
      <c r="J6" s="2" t="inlineStr">
        <is>
          <t>Yes (custom VFX material credited)</t>
        </is>
      </c>
      <c r="K6" s="2" t="inlineStr">
        <is>
          <t>7</t>
        </is>
      </c>
      <c r="L6" s="2" t="inlineStr">
        <is>
          <t>Jetzt/Peak/Minuten: CLAIMED (fortnite.gg via Suchsnippet); Qualität: ESTIMATED; Build: inferred</t>
        </is>
      </c>
      <c r="M6" s="2" t="inlineStr">
        <is>
          <t>https://fortnite.gg/island/0017-2877-1308</t>
        </is>
      </c>
      <c r="N6" s="2" t="inlineStr">
        <is>
          <t>fortnite.gg</t>
        </is>
      </c>
    </row>
    <row r="7">
      <c r="A7" s="2" t="n">
        <v>6</v>
      </c>
      <c r="B7" s="2" t="inlineStr">
        <is>
          <t>7113-0641-3989</t>
        </is>
      </c>
      <c r="C7" s="2" t="inlineStr">
        <is>
          <t>ESCAPE TSUNAMI FOR THE BRAINROTS</t>
        </is>
      </c>
      <c r="D7" s="2" t="inlineStr">
        <is>
          <t>gako</t>
        </is>
      </c>
      <c r="E7" s="2" t="inlineStr">
        <is>
          <t>Escape/tycoon: dodge waves → grab rarer brainrots further out → level up → income</t>
        </is>
      </c>
      <c r="F7" s="2" t="inlineStr">
        <is>
          <t>n/a</t>
        </is>
      </c>
      <c r="G7" s="2" t="inlineStr">
        <is>
          <t>44,575 (2026-01-31)</t>
        </is>
      </c>
      <c r="H7" s="2" t="inlineStr">
        <is>
          <t>540.7M min / 487.5K favs</t>
        </is>
      </c>
      <c r="I7" s="2" t="inlineStr">
        <is>
          <t>UEFN (inferred)</t>
        </is>
      </c>
      <c r="J7" s="2" t="inlineStr">
        <is>
          <t>Yes (inferred)</t>
        </is>
      </c>
      <c r="K7" s="2" t="inlineStr">
        <is>
          <t>7</t>
        </is>
      </c>
      <c r="L7" s="2" t="inlineStr">
        <is>
          <t>Jetzt/Peak/Minuten: CLAIMED (fortnite.gg via Suchsnippet); Qualität: ESTIMATED; Build: inferred</t>
        </is>
      </c>
      <c r="M7" s="2" t="inlineStr">
        <is>
          <t>https://fortnite.gg/island/7113-0641-3989</t>
        </is>
      </c>
      <c r="N7" s="2" t="inlineStr">
        <is>
          <t>fortnite.gg</t>
        </is>
      </c>
    </row>
    <row r="8">
      <c r="A8" s="2" t="n">
        <v>7</v>
      </c>
      <c r="B8" s="2" t="inlineStr">
        <is>
          <t>6311-7280-6172</t>
        </is>
      </c>
      <c r="C8" s="2" t="inlineStr">
        <is>
          <t>Become A Lucky Rot [BRAINROT]</t>
        </is>
      </c>
      <c r="D8" s="2" t="inlineStr">
        <is>
          <t>smuti</t>
        </is>
      </c>
      <c r="E8" s="2" t="inlineStr">
        <is>
          <t>Steal + lucky-block RNG: become a lucky block, steal brainrots, offline cash</t>
        </is>
      </c>
      <c r="F8" s="2" t="inlineStr">
        <is>
          <t>n/a</t>
        </is>
      </c>
      <c r="G8" s="2" t="inlineStr">
        <is>
          <t>43,911 (2026-04-18)</t>
        </is>
      </c>
      <c r="H8" s="2" t="inlineStr">
        <is>
          <t>244.3M min</t>
        </is>
      </c>
      <c r="I8" s="2" t="inlineStr">
        <is>
          <t>UEFN (inferred)</t>
        </is>
      </c>
      <c r="J8" s="2" t="inlineStr">
        <is>
          <t>Yes (inferred)</t>
        </is>
      </c>
      <c r="K8" s="2" t="inlineStr">
        <is>
          <t>6</t>
        </is>
      </c>
      <c r="L8" s="2" t="inlineStr">
        <is>
          <t>Jetzt/Peak/Minuten: CLAIMED (fortnite.gg via Suchsnippet); Qualität: ESTIMATED; Build: inferred</t>
        </is>
      </c>
      <c r="M8" s="2" t="inlineStr">
        <is>
          <t>https://fortnite.gg/island/6311-7280-6172</t>
        </is>
      </c>
      <c r="N8" s="2" t="inlineStr">
        <is>
          <t>fortnite.gg</t>
        </is>
      </c>
    </row>
    <row r="9">
      <c r="A9" s="2" t="n">
        <v>8</v>
      </c>
      <c r="B9" s="2" t="inlineStr">
        <is>
          <t>0497-4522-9912</t>
        </is>
      </c>
      <c r="C9" s="2" t="inlineStr">
        <is>
          <t>GARDEN VS BRAINROTS</t>
        </is>
      </c>
      <c r="D9" s="2" t="inlineStr">
        <is>
          <t>rvb</t>
        </is>
      </c>
      <c r="E9" s="2" t="inlineStr">
        <is>
          <t>Plants-vs-Brainrots: buy seeds → plant → plants fight brainrot waves; mutations; offline income</t>
        </is>
      </c>
      <c r="F9" s="2" t="inlineStr">
        <is>
          <t>532</t>
        </is>
      </c>
      <c r="G9" s="2" t="inlineStr">
        <is>
          <t>36,451 (2025-11-23)</t>
        </is>
      </c>
      <c r="H9" s="2" t="inlineStr">
        <is>
          <t>581.4M min</t>
        </is>
      </c>
      <c r="I9" s="2" t="inlineStr">
        <is>
          <t>UEFN (inferred)</t>
        </is>
      </c>
      <c r="J9" s="2" t="inlineStr">
        <is>
          <t>Yes (inferred)</t>
        </is>
      </c>
      <c r="K9" s="2" t="inlineStr">
        <is>
          <t>6: faded ~10 months after peak</t>
        </is>
      </c>
      <c r="L9" s="2" t="inlineStr">
        <is>
          <t>Jetzt/Peak/Minuten: CLAIMED (fortnite.gg via Suchsnippet); Qualität: ESTIMATED; Build: inferred</t>
        </is>
      </c>
      <c r="M9" s="2" t="inlineStr">
        <is>
          <t>https://fortnite.gg/island/0497-4522-9912</t>
        </is>
      </c>
      <c r="N9" s="2" t="inlineStr">
        <is>
          <t>fortnite.gg</t>
        </is>
      </c>
    </row>
    <row r="10">
      <c r="A10" s="2" t="n">
        <v>9</v>
      </c>
      <c r="B10" s="2" t="inlineStr">
        <is>
          <t>9840-0433-5082</t>
        </is>
      </c>
      <c r="C10" s="2" t="inlineStr">
        <is>
          <t>🌻 PLANTS VS BRAINROTS [NEW]</t>
        </is>
      </c>
      <c r="D10" s="2" t="inlineStr">
        <is>
          <t>rvb</t>
        </is>
      </c>
      <c r="E10" s="2" t="inlineStr">
        <is>
          <t>Plants-vs-Brainrots (same as #8), trading, rebirth, live events</t>
        </is>
      </c>
      <c r="F10" s="2" t="inlineStr">
        <is>
          <t>n/a</t>
        </is>
      </c>
      <c r="G10" s="2" t="inlineStr">
        <is>
          <t>27,613 (2025-10-05)</t>
        </is>
      </c>
      <c r="H10" s="2" t="inlineStr">
        <is>
          <t>n/a</t>
        </is>
      </c>
      <c r="I10" s="2" t="inlineStr">
        <is>
          <t>UEFN (inferred)</t>
        </is>
      </c>
      <c r="J10" s="2" t="inlineStr">
        <is>
          <t>Yes (inferred)</t>
        </is>
      </c>
      <c r="K10" s="2" t="inlineStr">
        <is>
          <t>6</t>
        </is>
      </c>
      <c r="L10" s="2" t="inlineStr">
        <is>
          <t>Jetzt/Peak/Minuten: CLAIMED (fortnite.gg via Suchsnippet); Qualität: ESTIMATED; Build: inferred</t>
        </is>
      </c>
      <c r="M10" s="2" t="inlineStr">
        <is>
          <t>https://fortnite.gg/island?code=9840-0433-5082</t>
        </is>
      </c>
      <c r="N10" s="2" t="inlineStr">
        <is>
          <t>fortnite.gg</t>
        </is>
      </c>
    </row>
    <row r="11">
      <c r="A11" s="2" t="n">
        <v>10</v>
      </c>
      <c r="B11" s="2" t="inlineStr">
        <is>
          <t>5184-8602-9262</t>
        </is>
      </c>
      <c r="C11" s="2" t="inlineStr">
        <is>
          <t>KICK THE LUCKY BLOCK [BRAINROT]</t>
        </is>
      </c>
      <c r="D11" s="2" t="inlineStr">
        <is>
          <t>smuti</t>
        </is>
      </c>
      <c r="E11" s="2" t="inlineStr">
        <is>
          <t>Lucky-block RNG: kick blocks for random brainrots</t>
        </is>
      </c>
      <c r="F11" s="2" t="inlineStr">
        <is>
          <t>n/a</t>
        </is>
      </c>
      <c r="G11" s="2" t="inlineStr">
        <is>
          <t>17,834 (2026-05-02) (flagged as "24h peak" by summariser)</t>
        </is>
      </c>
      <c r="H11" s="2" t="inlineStr">
        <is>
          <t>n/a</t>
        </is>
      </c>
      <c r="I11" s="2" t="inlineStr">
        <is>
          <t>UEFN (inferred)</t>
        </is>
      </c>
      <c r="J11" s="2" t="inlineStr">
        <is>
          <t>Yes (inferred)</t>
        </is>
      </c>
      <c r="K11" s="2" t="inlineStr">
        <is>
          <t>6</t>
        </is>
      </c>
      <c r="L11" s="2" t="inlineStr">
        <is>
          <t>Jetzt/Peak/Minuten: CLAIMED (fortnite.gg via Suchsnippet); Qualität: ESTIMATED; Build: inferred</t>
        </is>
      </c>
      <c r="M11" s="2" t="inlineStr">
        <is>
          <t>https://fortnite.gg/island/5184-8602-9262</t>
        </is>
      </c>
      <c r="N11" s="2" t="inlineStr">
        <is>
          <t>fortnite.gg</t>
        </is>
      </c>
    </row>
    <row r="12">
      <c r="A12" s="2" t="n">
        <v>11</v>
      </c>
      <c r="B12" s="2" t="inlineStr">
        <is>
          <t>6931-5304-1207</t>
        </is>
      </c>
      <c r="C12" s="2" t="inlineStr">
        <is>
          <t>BE A BRAINROT</t>
        </is>
      </c>
      <c r="D12" s="2" t="inlineStr">
        <is>
          <t>nitromaps</t>
        </is>
      </c>
      <c r="E12" s="2" t="inlineStr">
        <is>
          <t>Stealth-steal + evolve: become a brainrot, sneak past guards, steal, transform into stronger forms</t>
        </is>
      </c>
      <c r="F12" s="2" t="inlineStr">
        <is>
          <t>7,878</t>
        </is>
      </c>
      <c r="G12" s="2" t="inlineStr">
        <is>
          <t>14,568 (date n/a)</t>
        </is>
      </c>
      <c r="H12" s="2" t="inlineStr">
        <is>
          <t>n/a</t>
        </is>
      </c>
      <c r="I12" s="2" t="inlineStr">
        <is>
          <t>UEFN (inferred)</t>
        </is>
      </c>
      <c r="J12" s="2" t="inlineStr">
        <is>
          <t>Yes (inferred)</t>
        </is>
      </c>
      <c r="K12" s="2" t="inlineStr">
        <is>
          <t>6</t>
        </is>
      </c>
      <c r="L12" s="2" t="inlineStr">
        <is>
          <t>Jetzt/Peak/Minuten: CLAIMED (fortnite.gg via Suchsnippet); Qualität: ESTIMATED; Build: inferred</t>
        </is>
      </c>
      <c r="M12" s="2" t="inlineStr">
        <is>
          <t>https://fortnite.gg/island/6931-5304-1207</t>
        </is>
      </c>
      <c r="N12" s="2" t="inlineStr">
        <is>
          <t>fortnite.gg</t>
        </is>
      </c>
    </row>
    <row r="13">
      <c r="A13" s="2" t="n">
        <v>12</v>
      </c>
      <c r="B13" s="2" t="inlineStr">
        <is>
          <t>5488-9032-1549</t>
        </is>
      </c>
      <c r="C13" s="2" t="inlineStr">
        <is>
          <t>BRAINROT TOWER DEFENSE</t>
        </is>
      </c>
      <c r="D13" s="2" t="inlineStr">
        <is>
          <t>njay</t>
        </is>
      </c>
      <c r="E13" s="2" t="inlineStr">
        <is>
          <t>Tower defense: place brainrot towers → waves → cash → summon rare brainrots (gacha); trait rerolls</t>
        </is>
      </c>
      <c r="F13" s="2" t="inlineStr">
        <is>
          <t>369</t>
        </is>
      </c>
      <c r="G13" s="2" t="inlineStr">
        <is>
          <t>14,427 (2026-02-15) (flagged "24h peak")</t>
        </is>
      </c>
      <c r="H13" s="2" t="inlineStr">
        <is>
          <t>383.5M min / 187.4K favs</t>
        </is>
      </c>
      <c r="I13" s="2" t="inlineStr">
        <is>
          <t>UEFN (inferred; item shop with "Trait Reroll Skip")</t>
        </is>
      </c>
      <c r="J13" s="2" t="inlineStr">
        <is>
          <t>Yes (inferred)</t>
        </is>
      </c>
      <c r="K13" s="2" t="inlineStr">
        <is>
          <t>7</t>
        </is>
      </c>
      <c r="L13" s="2" t="inlineStr">
        <is>
          <t>Jetzt/Peak/Minuten: CLAIMED (fortnite.gg via Suchsnippet); Qualität: ESTIMATED; Build: inferred</t>
        </is>
      </c>
      <c r="M13" s="2" t="inlineStr">
        <is>
          <t>https://fortnite.gg/island/5488-9032-1549</t>
        </is>
      </c>
      <c r="N13" s="2" t="inlineStr">
        <is>
          <t>fortnite.gg</t>
        </is>
      </c>
    </row>
    <row r="14">
      <c r="A14" s="2" t="n">
        <v>13</v>
      </c>
      <c r="B14" s="2" t="inlineStr">
        <is>
          <t>2931-5177-5650</t>
        </is>
      </c>
      <c r="C14" s="2" t="inlineStr">
        <is>
          <t>DIG FOR BRAINROTS</t>
        </is>
      </c>
      <c r="D14" s="2" t="inlineStr">
        <is>
          <t>luckymaps</t>
        </is>
      </c>
      <c r="E14" s="2" t="inlineStr">
        <is>
          <t>Dig/mine: dig deeper → rarer brainrots → upgrade → rebirth → new zones</t>
        </is>
      </c>
      <c r="F14" s="2" t="inlineStr">
        <is>
          <t>220</t>
        </is>
      </c>
      <c r="G14" s="2" t="inlineStr">
        <is>
          <t>12,188 (2026-05-03) (flagged "24h peak")</t>
        </is>
      </c>
      <c r="H14" s="2" t="inlineStr">
        <is>
          <t>80.7M min / 88K favs</t>
        </is>
      </c>
      <c r="I14" s="2" t="inlineStr">
        <is>
          <t>UEFN (inferred)</t>
        </is>
      </c>
      <c r="J14" s="2" t="inlineStr">
        <is>
          <t>Yes (inferred)</t>
        </is>
      </c>
      <c r="K14" s="2" t="inlineStr">
        <is>
          <t>5</t>
        </is>
      </c>
      <c r="L14" s="2" t="inlineStr">
        <is>
          <t>Jetzt/Peak/Minuten: CLAIMED (fortnite.gg via Suchsnippet); Qualität: ESTIMATED; Build: inferred</t>
        </is>
      </c>
      <c r="M14" s="2" t="inlineStr">
        <is>
          <t>https://fortnite.gg/island/2931-5177-5650</t>
        </is>
      </c>
      <c r="N14" s="2" t="inlineStr">
        <is>
          <t>fortnite.gg</t>
        </is>
      </c>
    </row>
    <row r="15">
      <c r="A15" s="2" t="n">
        <v>14</v>
      </c>
      <c r="B15" s="2" t="inlineStr">
        <is>
          <t>7672-1003-7237</t>
        </is>
      </c>
      <c r="C15" s="2" t="inlineStr">
        <is>
          <t>Brainrot Card Tycoon</t>
        </is>
      </c>
      <c r="D15" s="2" t="inlineStr">
        <is>
          <t>pwr</t>
        </is>
      </c>
      <c r="E15" s="2" t="inlineStr">
        <is>
          <t>Pack-opening/card tycoon: mine → open packs → level brainrots; offline earnings</t>
        </is>
      </c>
      <c r="F15" s="2" t="inlineStr">
        <is>
          <t>349</t>
        </is>
      </c>
      <c r="G15" s="2" t="inlineStr">
        <is>
          <t>11,597 (2026-07-26)</t>
        </is>
      </c>
      <c r="H15" s="2" t="inlineStr">
        <is>
          <t>n/a</t>
        </is>
      </c>
      <c r="I15" s="2" t="inlineStr">
        <is>
          <t>UEFN (inferred)</t>
        </is>
      </c>
      <c r="J15" s="2" t="inlineStr">
        <is>
          <t>Yes (inferred)</t>
        </is>
      </c>
      <c r="K15" s="2" t="inlineStr">
        <is>
          <t>5</t>
        </is>
      </c>
      <c r="L15" s="2" t="inlineStr">
        <is>
          <t>Jetzt/Peak/Minuten: CLAIMED (fortnite.gg via Suchsnippet); Qualität: ESTIMATED; Build: inferred</t>
        </is>
      </c>
      <c r="M15" s="2" t="inlineStr">
        <is>
          <t>https://fortnite.gg/island/7672-1003-7237</t>
        </is>
      </c>
      <c r="N15" s="2" t="inlineStr">
        <is>
          <t>fortnite.gg</t>
        </is>
      </c>
    </row>
    <row r="16">
      <c r="A16" s="2" t="n">
        <v>15</v>
      </c>
      <c r="B16" s="2" t="inlineStr">
        <is>
          <t>2557-3355-0240</t>
        </is>
      </c>
      <c r="C16" s="2" t="inlineStr">
        <is>
          <t>BERRY GARDEN TYCOON (non-brainrot garden)</t>
        </is>
      </c>
      <c r="D16" s="2" t="inlineStr">
        <is>
          <t>wanderer</t>
        </is>
      </c>
      <c r="E16" s="2" t="inlineStr">
        <is>
          <t>Garden tycoon: harvest berries → juice → upgrade juicer → rebirth; dino boss, minigames, secret codes</t>
        </is>
      </c>
      <c r="F16" s="2" t="inlineStr">
        <is>
          <t>9,852</t>
        </is>
      </c>
      <c r="G16" s="2" t="inlineStr">
        <is>
          <t>9,930 (2026-09-26)</t>
        </is>
      </c>
      <c r="H16" s="2" t="inlineStr">
        <is>
          <t>n/a</t>
        </is>
      </c>
      <c r="I16" s="2" t="inlineStr">
        <is>
          <t>UEFN (inferred; autosave)</t>
        </is>
      </c>
      <c r="J16" s="2" t="inlineStr">
        <is>
          <t>Likely</t>
        </is>
      </c>
      <c r="K16" s="2" t="inlineStr">
        <is>
          <t>7: rising right now, peak 3 days ago</t>
        </is>
      </c>
      <c r="L16" s="2" t="inlineStr">
        <is>
          <t>Jetzt/Peak/Minuten: CLAIMED (fortnite.gg via Suchsnippet); Qualität: ESTIMATED; Build: inferred</t>
        </is>
      </c>
      <c r="M16" s="2" t="inlineStr">
        <is>
          <t>https://fortnite.gg/island/2557-3355-0240</t>
        </is>
      </c>
      <c r="N16" s="2" t="inlineStr">
        <is>
          <t>fortnite.gg</t>
        </is>
      </c>
    </row>
    <row r="17">
      <c r="A17" s="2" t="n">
        <v>16</v>
      </c>
      <c r="B17" s="2" t="inlineStr">
        <is>
          <t>8344-0475-7589</t>
        </is>
      </c>
      <c r="C17" s="2" t="inlineStr">
        <is>
          <t>+1 Escape a Brainrot</t>
        </is>
      </c>
      <c r="D17" s="2" t="inlineStr">
        <is>
          <t>stanni</t>
        </is>
      </c>
      <c r="E17" s="2" t="inlineStr">
        <is>
          <t>+1-stat escape + fight brainrots → earn lucky blocks</t>
        </is>
      </c>
      <c r="F17" s="2" t="inlineStr">
        <is>
          <t>n/a</t>
        </is>
      </c>
      <c r="G17" s="2" t="inlineStr">
        <is>
          <t>9,042 (2026-09-05)</t>
        </is>
      </c>
      <c r="H17" s="2" t="inlineStr">
        <is>
          <t>n/a</t>
        </is>
      </c>
      <c r="I17" s="2" t="inlineStr">
        <is>
          <t>UEFN (inferred)</t>
        </is>
      </c>
      <c r="J17" s="2" t="inlineStr">
        <is>
          <t>Yes (inferred)</t>
        </is>
      </c>
      <c r="K17" s="2" t="inlineStr">
        <is>
          <t>5</t>
        </is>
      </c>
      <c r="L17" s="2" t="inlineStr">
        <is>
          <t>Jetzt/Peak/Minuten: CLAIMED (fortnite.gg via Suchsnippet); Qualität: ESTIMATED; Build: inferred</t>
        </is>
      </c>
      <c r="M17" s="2" t="inlineStr">
        <is>
          <t>https://fortnite.gg/island/8344-0475-7589</t>
        </is>
      </c>
      <c r="N17" s="2" t="inlineStr">
        <is>
          <t>fortnite.gg</t>
        </is>
      </c>
    </row>
    <row r="18">
      <c r="A18" s="2" t="n">
        <v>17</v>
      </c>
      <c r="B18" s="2" t="inlineStr">
        <is>
          <t>1796-9956-7050</t>
        </is>
      </c>
      <c r="C18" s="2" t="inlineStr">
        <is>
          <t>BEAT THE BRAINROT</t>
        </is>
      </c>
      <c r="D18" s="2" t="inlineStr">
        <is>
          <t>post</t>
        </is>
      </c>
      <c r="E18" s="2" t="inlineStr">
        <is>
          <t>Fight/collect</t>
        </is>
      </c>
      <c r="F18" s="2" t="inlineStr">
        <is>
          <t>n/a</t>
        </is>
      </c>
      <c r="G18" s="2" t="inlineStr">
        <is>
          <t>7,325 (2026-09-12)</t>
        </is>
      </c>
      <c r="H18" s="2" t="inlineStr">
        <is>
          <t>n/a</t>
        </is>
      </c>
      <c r="I18" s="2" t="inlineStr">
        <is>
          <t>UEFN (inferred)</t>
        </is>
      </c>
      <c r="J18" s="2" t="inlineStr">
        <is>
          <t>n/a</t>
        </is>
      </c>
      <c r="K18" s="2" t="inlineStr">
        <is>
          <t>5</t>
        </is>
      </c>
      <c r="L18" s="2" t="inlineStr">
        <is>
          <t>Jetzt/Peak/Minuten: CLAIMED (fortnite.gg via Suchsnippet); Qualität: ESTIMATED; Build: inferred</t>
        </is>
      </c>
      <c r="M18" s="2" t="inlineStr">
        <is>
          <t>https://fortnite.gg/island/1796-9956-7050</t>
        </is>
      </c>
      <c r="N18" s="2" t="inlineStr">
        <is>
          <t>fortnite.gg</t>
        </is>
      </c>
    </row>
    <row r="19">
      <c r="A19" s="2" t="n">
        <v>18</v>
      </c>
      <c r="B19" s="2" t="inlineStr">
        <is>
          <t>4619-2685-4993</t>
        </is>
      </c>
      <c r="C19" s="2" t="inlineStr">
        <is>
          <t>FISH HEROES</t>
        </is>
      </c>
      <c r="D19" s="2" t="inlineStr">
        <is>
          <t>njay</t>
        </is>
      </c>
      <c r="E19" s="2" t="inlineStr">
        <is>
          <t>Fishing: catch → sail to new islands → place fish in base for income</t>
        </is>
      </c>
      <c r="F19" s="2" t="inlineStr">
        <is>
          <t>2,066</t>
        </is>
      </c>
      <c r="G19" s="2" t="inlineStr">
        <is>
          <t>5,627 (2026-05-24)</t>
        </is>
      </c>
      <c r="H19" s="2" t="inlineStr">
        <is>
          <t>16.5M min</t>
        </is>
      </c>
      <c r="I19" s="2" t="inlineStr">
        <is>
          <t>UEFN (inferred)</t>
        </is>
      </c>
      <c r="J19" s="2" t="inlineStr">
        <is>
          <t>Yes (inferred)</t>
        </is>
      </c>
      <c r="K19" s="2" t="inlineStr">
        <is>
          <t>6</t>
        </is>
      </c>
      <c r="L19" s="2" t="inlineStr">
        <is>
          <t>Jetzt/Peak/Minuten: CLAIMED (fortnite.gg via Suchsnippet); Qualität: ESTIMATED; Build: inferred</t>
        </is>
      </c>
      <c r="M19" s="2" t="inlineStr">
        <is>
          <t>https://fortnite.gg/island/4619-2685-4993</t>
        </is>
      </c>
      <c r="N19" s="2" t="inlineStr">
        <is>
          <t>fortnite.gg</t>
        </is>
      </c>
    </row>
    <row r="20">
      <c r="A20" s="2" t="n">
        <v>19</v>
      </c>
      <c r="B20" s="2" t="inlineStr">
        <is>
          <t>0333-6852-5537</t>
        </is>
      </c>
      <c r="C20" s="2" t="inlineStr">
        <is>
          <t>MERGE THE BRAINROT</t>
        </is>
      </c>
      <c r="D20" s="2" t="inlineStr">
        <is>
          <t>ocwg</t>
        </is>
      </c>
      <c r="E20" s="2" t="inlineStr">
        <is>
          <t>Merge: combine brainrots → higher tiers; tickets for random brainrots; boss every 10 min</t>
        </is>
      </c>
      <c r="F20" s="2" t="inlineStr">
        <is>
          <t>n/a</t>
        </is>
      </c>
      <c r="G20" s="2" t="inlineStr">
        <is>
          <t>4,144 (2026-02-20)</t>
        </is>
      </c>
      <c r="H20" s="2" t="inlineStr">
        <is>
          <t>14.3M min</t>
        </is>
      </c>
      <c r="I20" s="2" t="inlineStr">
        <is>
          <t>UEFN (inferred)</t>
        </is>
      </c>
      <c r="J20" s="2" t="inlineStr">
        <is>
          <t>Yes (inferred)</t>
        </is>
      </c>
      <c r="K20" s="2" t="inlineStr">
        <is>
          <t>5</t>
        </is>
      </c>
      <c r="L20" s="2" t="inlineStr">
        <is>
          <t>Jetzt/Peak/Minuten: CLAIMED (fortnite.gg via Suchsnippet); Qualität: ESTIMATED; Build: inferred</t>
        </is>
      </c>
      <c r="M20" s="2" t="inlineStr">
        <is>
          <t>https://fortnite.gg/island/0333-6852-5537</t>
        </is>
      </c>
      <c r="N20" s="2" t="inlineStr">
        <is>
          <t>fortnite.gg</t>
        </is>
      </c>
    </row>
    <row r="21">
      <c r="A21" s="2" t="n">
        <v>20</v>
      </c>
      <c r="B21" s="2" t="inlineStr">
        <is>
          <t>4471-5708-8314</t>
        </is>
      </c>
      <c r="C21" s="2" t="inlineStr">
        <is>
          <t>Pet Simulator</t>
        </is>
      </c>
      <c r="D21" s="2" t="inlineStr">
        <is>
          <t>ripstu</t>
        </is>
      </c>
      <c r="E21" s="2" t="inlineStr">
        <is>
          <t>Egg-hatch + steal: steal eggs, hatch, pets earn money, treadmill speed</t>
        </is>
      </c>
      <c r="F21" s="2" t="inlineStr">
        <is>
          <t>442 (2026-08-28)</t>
        </is>
      </c>
      <c r="G21" s="2" t="inlineStr">
        <is>
          <t>1,835</t>
        </is>
      </c>
      <c r="H21" s="2" t="inlineStr">
        <is>
          <t>n/a</t>
        </is>
      </c>
      <c r="I21" s="2" t="inlineStr">
        <is>
          <t>UEFN (inferred)</t>
        </is>
      </c>
      <c r="J21" s="2" t="inlineStr">
        <is>
          <t>n/a</t>
        </is>
      </c>
      <c r="K21" s="2" t="inlineStr">
        <is>
          <t>4</t>
        </is>
      </c>
      <c r="L21" s="2" t="inlineStr">
        <is>
          <t>Jetzt/Peak/Minuten: CLAIMED (fortnite.gg via Suchsnippet); Qualität: ESTIMATED; Build: inferred</t>
        </is>
      </c>
      <c r="M21" s="2" t="inlineStr">
        <is>
          <t>https://fortnite.gg/island/4471-5708-8314</t>
        </is>
      </c>
      <c r="N21" s="2" t="inlineStr">
        <is>
          <t>fortnite.gg</t>
        </is>
      </c>
    </row>
    <row r="22">
      <c r="A22" s="2" t="n">
        <v>21</v>
      </c>
      <c r="B22" s="2" t="inlineStr">
        <is>
          <t>9391-9758-5459</t>
        </is>
      </c>
      <c r="C22" s="2" t="inlineStr">
        <is>
          <t>BIKE OBBY FOR THE BRAINROTS (EVENT)</t>
        </is>
      </c>
      <c r="D22" s="2" t="inlineStr">
        <is>
          <t>gako</t>
        </is>
      </c>
      <c r="E22" s="2" t="inlineStr">
        <is>
          <t>Obby-collect</t>
        </is>
      </c>
      <c r="F22" s="2" t="inlineStr">
        <is>
          <t>358</t>
        </is>
      </c>
      <c r="G22" s="2" t="inlineStr">
        <is>
          <t>1,197</t>
        </is>
      </c>
      <c r="H22" s="2" t="inlineStr">
        <is>
          <t>n/a</t>
        </is>
      </c>
      <c r="I22" s="2" t="inlineStr">
        <is>
          <t>UEFN (inferred)</t>
        </is>
      </c>
      <c r="J22" s="2" t="inlineStr">
        <is>
          <t>n/a</t>
        </is>
      </c>
      <c r="K22" s="2" t="inlineStr">
        <is>
          <t>4</t>
        </is>
      </c>
      <c r="L22" s="2" t="inlineStr">
        <is>
          <t>Jetzt/Peak/Minuten: CLAIMED (fortnite.gg via Suchsnippet); Qualität: ESTIMATED; Build: inferred</t>
        </is>
      </c>
      <c r="M22" s="2" t="inlineStr">
        <is>
          <t>https://fortnite.gg/island/9391-9758-5459</t>
        </is>
      </c>
      <c r="N22" s="2" t="inlineStr">
        <is>
          <t>fortnite.gg</t>
        </is>
      </c>
    </row>
    <row r="23">
      <c r="A23" s="2" t="n">
        <v>22</v>
      </c>
      <c r="B23" s="2" t="inlineStr">
        <is>
          <t>2029-5468-2362</t>
        </is>
      </c>
      <c r="C23" s="2" t="inlineStr">
        <is>
          <t>OBBY FOR BRAINROTS [TYCOON]</t>
        </is>
      </c>
      <c r="D23" s="2" t="inlineStr">
        <is>
          <t>kiwilover</t>
        </is>
      </c>
      <c r="E23" s="2" t="inlineStr">
        <is>
          <t>Obby-tycoon</t>
        </is>
      </c>
      <c r="F23" s="2" t="inlineStr">
        <is>
          <t>608</t>
        </is>
      </c>
      <c r="G23" s="2" t="inlineStr">
        <is>
          <t>n/a</t>
        </is>
      </c>
      <c r="H23" s="2" t="inlineStr">
        <is>
          <t>2.4M min</t>
        </is>
      </c>
      <c r="I23" s="2" t="inlineStr">
        <is>
          <t>UEFN (inferred)</t>
        </is>
      </c>
      <c r="J23" s="2" t="inlineStr">
        <is>
          <t>n/a</t>
        </is>
      </c>
      <c r="K23" s="2" t="inlineStr">
        <is>
          <t>4</t>
        </is>
      </c>
      <c r="L23" s="2" t="inlineStr">
        <is>
          <t>Jetzt/Peak/Minuten: CLAIMED (fortnite.gg via Suchsnippet); Qualität: ESTIMATED; Build: inferred</t>
        </is>
      </c>
      <c r="M23" s="2" t="inlineStr">
        <is>
          <t>https://fortnite.gg/island?code=2029-5468-2362</t>
        </is>
      </c>
      <c r="N23" s="2" t="inlineStr">
        <is>
          <t>fortnite.gg</t>
        </is>
      </c>
    </row>
    <row r="24">
      <c r="A24" s="2" t="n">
        <v>23</v>
      </c>
      <c r="B24" s="2" t="inlineStr">
        <is>
          <t>1127-2368-2059</t>
        </is>
      </c>
      <c r="C24" s="2" t="inlineStr">
        <is>
          <t>OBBY FOR BRAINROTS</t>
        </is>
      </c>
      <c r="D24" s="2" t="inlineStr">
        <is>
          <t>laxhub</t>
        </is>
      </c>
      <c r="E24" s="2" t="inlineStr">
        <is>
          <t>Obby-collect</t>
        </is>
      </c>
      <c r="F24" s="2" t="inlineStr">
        <is>
          <t>6 (24h peak 361)</t>
        </is>
      </c>
      <c r="G24" s="2" t="inlineStr">
        <is>
          <t>date 2026-03-14 (value n/a)</t>
        </is>
      </c>
      <c r="H24" s="2" t="inlineStr">
        <is>
          <t>n/a</t>
        </is>
      </c>
      <c r="I24" s="2" t="inlineStr">
        <is>
          <t>UEFN (inferred)</t>
        </is>
      </c>
      <c r="J24" s="2" t="inlineStr">
        <is>
          <t>n/a</t>
        </is>
      </c>
      <c r="K24" s="2" t="inlineStr">
        <is>
          <t>3</t>
        </is>
      </c>
      <c r="L24" s="2" t="inlineStr">
        <is>
          <t>Jetzt/Peak/Minuten: CLAIMED (fortnite.gg via Suchsnippet); Qualität: ESTIMATED; Build: inferred</t>
        </is>
      </c>
      <c r="M24" s="2" t="inlineStr">
        <is>
          <t>https://fortnite.gg/island?code=1127-2368-2059</t>
        </is>
      </c>
      <c r="N24" s="2" t="inlineStr">
        <is>
          <t>fortnite.gg</t>
        </is>
      </c>
    </row>
    <row r="25">
      <c r="A25" s="2" t="n">
        <v>24</v>
      </c>
      <c r="B25" s="2" t="inlineStr">
        <is>
          <t>7279-5118-9032</t>
        </is>
      </c>
      <c r="C25" s="2" t="inlineStr">
        <is>
          <t>ROLL A BRAINROT [RNG]</t>
        </is>
      </c>
      <c r="D25" s="2" t="inlineStr">
        <is>
          <t>luckymaps</t>
        </is>
      </c>
      <c r="E25" s="2" t="inlineStr">
        <is>
          <t>Pure RNG roll for rare brainrots</t>
        </is>
      </c>
      <c r="F25" s="2" t="inlineStr">
        <is>
          <t>n/a</t>
        </is>
      </c>
      <c r="G25" s="2" t="inlineStr">
        <is>
          <t>755 (2026-06-12)</t>
        </is>
      </c>
      <c r="H25" s="2" t="inlineStr">
        <is>
          <t>n/a</t>
        </is>
      </c>
      <c r="I25" s="2" t="inlineStr">
        <is>
          <t>UEFN (inferred)</t>
        </is>
      </c>
      <c r="J25" s="2" t="inlineStr">
        <is>
          <t>n/a</t>
        </is>
      </c>
      <c r="K25" s="2" t="inlineStr">
        <is>
          <t>3: pure RNG underperformed</t>
        </is>
      </c>
      <c r="L25" s="2" t="inlineStr">
        <is>
          <t>Jetzt/Peak/Minuten: CLAIMED (fortnite.gg via Suchsnippet); Qualität: ESTIMATED; Build: inferred</t>
        </is>
      </c>
      <c r="M25" s="2" t="inlineStr">
        <is>
          <t>https://fortnite.gg/island/7279-5118-9032</t>
        </is>
      </c>
      <c r="N25" s="2" t="inlineStr">
        <is>
          <t>fortnite.gg</t>
        </is>
      </c>
    </row>
    <row r="26">
      <c r="A26" s="2" t="n">
        <v>25</v>
      </c>
      <c r="B26" s="2" t="inlineStr">
        <is>
          <t>6611-8927-4506</t>
        </is>
      </c>
      <c r="C26" s="2" t="inlineStr">
        <is>
          <t>PLANTS VS BRAINROTS [SIMULATOR]</t>
        </is>
      </c>
      <c r="D26" s="2" t="inlineStr">
        <is>
          <t>peakgames</t>
        </is>
      </c>
      <c r="E26" s="2" t="inlineStr">
        <is>
          <t>PvB clone</t>
        </is>
      </c>
      <c r="F26" s="2" t="inlineStr">
        <is>
          <t>n/a</t>
        </is>
      </c>
      <c r="G26" s="2" t="inlineStr">
        <is>
          <t>179 (2025-11-09)</t>
        </is>
      </c>
      <c r="H26" s="2" t="inlineStr">
        <is>
          <t>n/a</t>
        </is>
      </c>
      <c r="I26" s="2" t="inlineStr">
        <is>
          <t>UEFN (inferred)</t>
        </is>
      </c>
      <c r="J26" s="2" t="inlineStr">
        <is>
          <t>n/a</t>
        </is>
      </c>
      <c r="K26" s="2" t="inlineStr">
        <is>
          <t>2: failed clone</t>
        </is>
      </c>
      <c r="L26" s="2" t="inlineStr">
        <is>
          <t>Jetzt/Peak/Minuten: CLAIMED (fortnite.gg via Suchsnippet); Qualität: ESTIMATED; Build: inferred</t>
        </is>
      </c>
      <c r="M26" s="2" t="inlineStr">
        <is>
          <t>https://fortnite.gg/island?code=6611-8927-4506</t>
        </is>
      </c>
      <c r="N26" s="2" t="inlineStr">
        <is>
          <t>fortnite.gg</t>
        </is>
      </c>
    </row>
    <row r="27">
      <c r="A27" s="2" t="n">
        <v>26</v>
      </c>
      <c r="B27" s="2" t="inlineStr">
        <is>
          <t>8157-6026-2408</t>
        </is>
      </c>
      <c r="C27" s="2" t="inlineStr">
        <is>
          <t>BRAINROT TYCOON</t>
        </is>
      </c>
      <c r="D27" s="2" t="inlineStr">
        <is>
          <t>viper9</t>
        </is>
      </c>
      <c r="E27" s="2" t="inlineStr">
        <is>
          <t>Tycoon: be a brainrot, cars, infinite tower</t>
        </is>
      </c>
      <c r="F27" s="2" t="inlineStr">
        <is>
          <t>8</t>
        </is>
      </c>
      <c r="G27" s="2" t="inlineStr">
        <is>
          <t>n/a</t>
        </is>
      </c>
      <c r="H27" s="2" t="inlineStr">
        <is>
          <t>n/a</t>
        </is>
      </c>
      <c r="I27" s="2" t="inlineStr">
        <is>
          <t>n/a</t>
        </is>
      </c>
      <c r="J27" s="2" t="inlineStr">
        <is>
          <t>n/a</t>
        </is>
      </c>
      <c r="K27" s="2" t="inlineStr">
        <is>
          <t>2</t>
        </is>
      </c>
      <c r="L27" s="2" t="inlineStr">
        <is>
          <t>Jetzt/Peak/Minuten: CLAIMED (fortnite.gg via Suchsnippet); Qualität: ESTIMATED; Build: inferred</t>
        </is>
      </c>
      <c r="M27" s="2" t="inlineStr">
        <is>
          <t>https://fortnite.gg/island/8157-6026-2408</t>
        </is>
      </c>
      <c r="N27" s="2" t="inlineStr">
        <is>
          <t>fortnite.gg</t>
        </is>
      </c>
    </row>
    <row r="28">
      <c r="A28" s="2" t="n">
        <v>27</v>
      </c>
      <c r="B28" s="2" t="inlineStr">
        <is>
          <t>6872-6995-0659</t>
        </is>
      </c>
      <c r="C28" s="2" t="inlineStr">
        <is>
          <t>GO FISHING!</t>
        </is>
      </c>
      <c r="D28" s="2" t="inlineStr">
        <is>
          <t>sypherpk</t>
        </is>
      </c>
      <c r="E28" s="2" t="inlineStr">
        <is>
          <t>Fishing sim: rods/lures/boats, Legendary/Mythic/Secret catches</t>
        </is>
      </c>
      <c r="F28" s="2" t="inlineStr">
        <is>
          <t>3</t>
        </is>
      </c>
      <c r="G28" s="2" t="inlineStr">
        <is>
          <t>n/a</t>
        </is>
      </c>
      <c r="H28" s="2" t="inlineStr">
        <is>
          <t>38.2M min</t>
        </is>
      </c>
      <c r="I28" s="2" t="inlineStr">
        <is>
          <t>UEFN (inferred)</t>
        </is>
      </c>
      <c r="J28" s="2" t="inlineStr">
        <is>
          <t>n/a</t>
        </is>
      </c>
      <c r="K28" s="2" t="inlineStr">
        <is>
          <t>3: once sizable, now dead</t>
        </is>
      </c>
      <c r="L28" s="2" t="inlineStr">
        <is>
          <t>Jetzt/Peak/Minuten: CLAIMED (fortnite.gg via Suchsnippet); Qualität: ESTIMATED; Build: inferred</t>
        </is>
      </c>
      <c r="M28" s="2" t="inlineStr">
        <is>
          <t>https://fortnite.gg/island/6872-6995-0659</t>
        </is>
      </c>
      <c r="N28" s="2" t="inlineStr">
        <is>
          <t>fortnite.gg</t>
        </is>
      </c>
    </row>
    <row r="29">
      <c r="A29" s="2" t="n">
        <v>28</v>
      </c>
      <c r="B29" s="2" t="inlineStr">
        <is>
          <t>5424-8482-6958</t>
        </is>
      </c>
      <c r="C29" s="2" t="inlineStr">
        <is>
          <t>ESCAPE 99 NIGHTS IN THE FOREST [HORROR]</t>
        </is>
      </c>
      <c r="D29" s="2" t="inlineStr">
        <is>
          <t>sorus</t>
        </is>
      </c>
      <c r="E29" s="2" t="inlineStr">
        <is>
          <t>99-Nights survival clone</t>
        </is>
      </c>
      <c r="F29" s="2" t="inlineStr">
        <is>
          <t>n/a</t>
        </is>
      </c>
      <c r="G29" s="2" t="inlineStr">
        <is>
          <t>2,653 (2025-06-26)</t>
        </is>
      </c>
      <c r="H29" s="2" t="inlineStr">
        <is>
          <t>n/a</t>
        </is>
      </c>
      <c r="I29" s="2" t="inlineStr">
        <is>
          <t>n/a</t>
        </is>
      </c>
      <c r="J29" s="2" t="inlineStr">
        <is>
          <t>n/a</t>
        </is>
      </c>
      <c r="K29" s="2" t="inlineStr">
        <is>
          <t>3</t>
        </is>
      </c>
      <c r="L29" s="2" t="inlineStr">
        <is>
          <t>Jetzt/Peak/Minuten: CLAIMED (fortnite.gg via Suchsnippet); Qualität: ESTIMATED; Build: inferred</t>
        </is>
      </c>
      <c r="M29" s="2" t="inlineStr">
        <is>
          <t>https://fortnite.gg/island/5424-8482-6958</t>
        </is>
      </c>
      <c r="N29" s="2" t="inlineStr">
        <is>
          <t>fortnite.gg</t>
        </is>
      </c>
    </row>
    <row r="30">
      <c r="A30" s="2" t="n">
        <v>29</v>
      </c>
      <c r="B30" s="2" t="inlineStr">
        <is>
          <t>4580-8774-4615</t>
        </is>
      </c>
      <c r="C30" s="2" t="inlineStr">
        <is>
          <t>99 NIGHTS IN A FOREST</t>
        </is>
      </c>
      <c r="D30" s="2" t="inlineStr">
        <is>
          <t>ccstudios</t>
        </is>
      </c>
      <c r="E30" s="2" t="inlineStr">
        <is>
          <t>Survival clone</t>
        </is>
      </c>
      <c r="F30" s="2" t="inlineStr">
        <is>
          <t>n/a</t>
        </is>
      </c>
      <c r="G30" s="2" t="inlineStr">
        <is>
          <t>2,054 (2025-08-09)</t>
        </is>
      </c>
      <c r="H30" s="2" t="inlineStr">
        <is>
          <t>n/a</t>
        </is>
      </c>
      <c r="I30" s="2" t="inlineStr">
        <is>
          <t>n/a</t>
        </is>
      </c>
      <c r="J30" s="2" t="inlineStr">
        <is>
          <t>n/a</t>
        </is>
      </c>
      <c r="K30" s="2" t="inlineStr">
        <is>
          <t>3</t>
        </is>
      </c>
      <c r="L30" s="2" t="inlineStr">
        <is>
          <t>Jetzt/Peak/Minuten: CLAIMED (fortnite.gg via Suchsnippet); Qualität: ESTIMATED; Build: inferred</t>
        </is>
      </c>
      <c r="M30" s="2" t="inlineStr">
        <is>
          <t>https://fortnite.gg/island?code=4580-8774-4615</t>
        </is>
      </c>
      <c r="N30" s="2" t="inlineStr">
        <is>
          <t>fortnite.gg</t>
        </is>
      </c>
    </row>
    <row r="31">
      <c r="A31" s="2" t="n">
        <v>30</v>
      </c>
      <c r="B31" s="2" t="inlineStr">
        <is>
          <t>3168-8927-7042</t>
        </is>
      </c>
      <c r="C31" s="2" t="inlineStr">
        <is>
          <t>GARDEN HORIZONS</t>
        </is>
      </c>
      <c r="D31" s="2" t="inlineStr">
        <is>
          <t>marvyn</t>
        </is>
      </c>
      <c r="E31" s="2" t="inlineStr">
        <is>
          <t>Grow-a-Garden clone</t>
        </is>
      </c>
      <c r="F31" s="2" t="inlineStr">
        <is>
          <t>n/a</t>
        </is>
      </c>
      <c r="G31" s="2" t="inlineStr">
        <is>
          <t>999 (2025-06-20)</t>
        </is>
      </c>
      <c r="H31" s="2" t="inlineStr">
        <is>
          <t>n/a</t>
        </is>
      </c>
      <c r="I31" s="2" t="inlineStr">
        <is>
          <t>n/a</t>
        </is>
      </c>
      <c r="J31" s="2" t="inlineStr">
        <is>
          <t>n/a</t>
        </is>
      </c>
      <c r="K31" s="2" t="inlineStr">
        <is>
          <t>2</t>
        </is>
      </c>
      <c r="L31" s="2" t="inlineStr">
        <is>
          <t>Jetzt/Peak/Minuten: CLAIMED (fortnite.gg via Suchsnippet); Qualität: ESTIMATED; Build: inferred</t>
        </is>
      </c>
      <c r="M31" s="2" t="inlineStr">
        <is>
          <t>https://fortnite.gg/island?code=3168-8927-7042</t>
        </is>
      </c>
      <c r="N31" s="2" t="inlineStr">
        <is>
          <t>fortnite.gg</t>
        </is>
      </c>
    </row>
    <row r="32">
      <c r="A32" s="2" t="n">
        <v>31</v>
      </c>
      <c r="B32" s="2" t="inlineStr">
        <is>
          <t>8655-8604-8707</t>
        </is>
      </c>
      <c r="C32" s="2" t="inlineStr">
        <is>
          <t>GROW A GARDEN TYCOON</t>
        </is>
      </c>
      <c r="D32" s="2" t="inlineStr">
        <is>
          <t>cheerzcreators</t>
        </is>
      </c>
      <c r="E32" s="2" t="inlineStr">
        <is>
          <t>Garden tycoon</t>
        </is>
      </c>
      <c r="F32" s="2" t="inlineStr">
        <is>
          <t>n/a</t>
        </is>
      </c>
      <c r="G32" s="2" t="inlineStr">
        <is>
          <t>634 ("12 days ago", about mid-Sep 2026)</t>
        </is>
      </c>
      <c r="H32" s="2" t="inlineStr">
        <is>
          <t>n/a</t>
        </is>
      </c>
      <c r="I32" s="2" t="inlineStr">
        <is>
          <t>n/a</t>
        </is>
      </c>
      <c r="J32" s="2" t="inlineStr">
        <is>
          <t>n/a</t>
        </is>
      </c>
      <c r="K32" s="2" t="inlineStr">
        <is>
          <t>2</t>
        </is>
      </c>
      <c r="L32" s="2" t="inlineStr">
        <is>
          <t>Jetzt/Peak/Minuten: CLAIMED (fortnite.gg via Suchsnippet); Qualität: ESTIMATED; Build: inferred</t>
        </is>
      </c>
      <c r="M32" s="2" t="inlineStr">
        <is>
          <t>https://fortnite.gg/island?code=8655-8604-8707</t>
        </is>
      </c>
      <c r="N32" s="2" t="inlineStr">
        <is>
          <t>fortnite.gg</t>
        </is>
      </c>
    </row>
    <row r="33">
      <c r="A33" s="2" t="n">
        <v>32</v>
      </c>
      <c r="B33" s="2" t="inlineStr">
        <is>
          <t>0170-4107-9064</t>
        </is>
      </c>
      <c r="C33" s="2" t="inlineStr">
        <is>
          <t>Grow a Garden🌙[STEAL FRUITS]</t>
        </is>
      </c>
      <c r="D33" s="2" t="inlineStr">
        <is>
          <t>fn-maps</t>
        </is>
      </c>
      <c r="E33" s="2" t="inlineStr">
        <is>
          <t>Garden + steal</t>
        </is>
      </c>
      <c r="F33" s="2" t="inlineStr">
        <is>
          <t>n/a</t>
        </is>
      </c>
      <c r="G33" s="2" t="inlineStr">
        <is>
          <t>628 (2025-06-28)</t>
        </is>
      </c>
      <c r="H33" s="2" t="inlineStr">
        <is>
          <t>n/a</t>
        </is>
      </c>
      <c r="I33" s="2" t="inlineStr">
        <is>
          <t>n/a</t>
        </is>
      </c>
      <c r="J33" s="2" t="inlineStr">
        <is>
          <t>n/a</t>
        </is>
      </c>
      <c r="K33" s="2" t="inlineStr">
        <is>
          <t>2</t>
        </is>
      </c>
      <c r="L33" s="2" t="inlineStr">
        <is>
          <t>Jetzt/Peak/Minuten: CLAIMED (fortnite.gg via Suchsnippet); Qualität: ESTIMATED; Build: inferred</t>
        </is>
      </c>
      <c r="M33" s="2" t="inlineStr">
        <is>
          <t>https://fortnite.gg/island?code=0170-4107-9064</t>
        </is>
      </c>
      <c r="N33" s="2" t="inlineStr">
        <is>
          <t>fortnite.gg</t>
        </is>
      </c>
    </row>
    <row r="34">
      <c r="A34" s="2" t="n">
        <v>33</v>
      </c>
      <c r="B34" s="2" t="inlineStr">
        <is>
          <t>4124-4721-7108</t>
        </is>
      </c>
      <c r="C34" s="2" t="inlineStr">
        <is>
          <t>🍬 Steal a Brainrot</t>
        </is>
      </c>
      <c r="D34" s="2" t="inlineStr">
        <is>
          <t>napperfn</t>
        </is>
      </c>
      <c r="E34" s="2" t="inlineStr">
        <is>
          <t>Steal</t>
        </is>
      </c>
      <c r="F34" s="2" t="inlineStr">
        <is>
          <t>n/a (blocked)</t>
        </is>
      </c>
      <c r="G34" s="2" t="inlineStr">
        <is>
          <t>n/a (blocked)</t>
        </is>
      </c>
      <c r="H34" s="2" t="n"/>
      <c r="I34" s="2" t="n"/>
      <c r="J34" s="2" t="n"/>
      <c r="K34" s="2" t="inlineStr">
        <is>
          <t>nicht bewertet</t>
        </is>
      </c>
      <c r="L34" s="2" t="inlineStr">
        <is>
          <t>Existenz CLAIMED (fortnite.gg-Titel/Beschreibung); keine Spielerzahlen abrufbar</t>
        </is>
      </c>
      <c r="M34" s="2" t="inlineStr">
        <is>
          <t>https://fortnite.gg/island?code=4124-4721-7108</t>
        </is>
      </c>
      <c r="N34" s="2" t="inlineStr">
        <is>
          <t>fortnite.gg</t>
        </is>
      </c>
    </row>
    <row r="35">
      <c r="A35" s="2" t="n">
        <v>34</v>
      </c>
      <c r="B35" s="2" t="inlineStr">
        <is>
          <t>6794-9792-5260</t>
        </is>
      </c>
      <c r="C35" s="2" t="inlineStr">
        <is>
          <t>GO STEAL A BRAINROT</t>
        </is>
      </c>
      <c r="D35" s="2" t="inlineStr">
        <is>
          <t>shufflegamer</t>
        </is>
      </c>
      <c r="E35" s="2" t="inlineStr">
        <is>
          <t>Steal</t>
        </is>
      </c>
      <c r="F35" s="2" t="inlineStr">
        <is>
          <t>n/a (blocked)</t>
        </is>
      </c>
      <c r="G35" s="2" t="inlineStr">
        <is>
          <t>n/a (blocked)</t>
        </is>
      </c>
      <c r="H35" s="2" t="n"/>
      <c r="I35" s="2" t="n"/>
      <c r="J35" s="2" t="n"/>
      <c r="K35" s="2" t="inlineStr">
        <is>
          <t>nicht bewertet</t>
        </is>
      </c>
      <c r="L35" s="2" t="inlineStr">
        <is>
          <t>Existenz CLAIMED (fortnite.gg-Titel/Beschreibung); keine Spielerzahlen abrufbar</t>
        </is>
      </c>
      <c r="M35" s="2" t="inlineStr">
        <is>
          <t>https://fortnite.gg/island/6794-9792-5260</t>
        </is>
      </c>
      <c r="N35" s="2" t="inlineStr">
        <is>
          <t>fortnite.gg</t>
        </is>
      </c>
    </row>
    <row r="36">
      <c r="A36" s="2" t="n">
        <v>35</v>
      </c>
      <c r="B36" s="2" t="inlineStr">
        <is>
          <t>2245-9923-5638</t>
        </is>
      </c>
      <c r="C36" s="2" t="inlineStr">
        <is>
          <t>STEAL THE BRAINROT WINTER</t>
        </is>
      </c>
      <c r="D36" s="2" t="inlineStr">
        <is>
          <t>zombix</t>
        </is>
      </c>
      <c r="E36" s="2" t="inlineStr">
        <is>
          <t>Steal</t>
        </is>
      </c>
      <c r="F36" s="2" t="inlineStr">
        <is>
          <t>n/a (blocked)</t>
        </is>
      </c>
      <c r="G36" s="2" t="inlineStr">
        <is>
          <t>n/a (blocked)</t>
        </is>
      </c>
      <c r="H36" s="2" t="n"/>
      <c r="I36" s="2" t="n"/>
      <c r="J36" s="2" t="n"/>
      <c r="K36" s="2" t="inlineStr">
        <is>
          <t>nicht bewertet</t>
        </is>
      </c>
      <c r="L36" s="2" t="inlineStr">
        <is>
          <t>Existenz CLAIMED (fortnite.gg-Titel/Beschreibung); keine Spielerzahlen abrufbar</t>
        </is>
      </c>
      <c r="M36" s="2" t="inlineStr">
        <is>
          <t>https://fortnite.gg/island/2245-9923-5638</t>
        </is>
      </c>
      <c r="N36" s="2" t="inlineStr">
        <is>
          <t>fortnite.gg</t>
        </is>
      </c>
    </row>
    <row r="37">
      <c r="A37" s="2" t="n">
        <v>36</v>
      </c>
      <c r="B37" s="2" t="inlineStr">
        <is>
          <t>3275-9318-3999</t>
        </is>
      </c>
      <c r="C37" s="2" t="inlineStr">
        <is>
          <t>STEAL BRAINROTS FROM BRAINROTS</t>
        </is>
      </c>
      <c r="D37" s="2" t="inlineStr">
        <is>
          <t>nitromaps</t>
        </is>
      </c>
      <c r="E37" s="2" t="inlineStr">
        <is>
          <t>Steal (disabled 2026-06-04)</t>
        </is>
      </c>
      <c r="F37" s="2" t="inlineStr">
        <is>
          <t>n/a (blocked)</t>
        </is>
      </c>
      <c r="G37" s="2" t="inlineStr">
        <is>
          <t>n/a (blocked)</t>
        </is>
      </c>
      <c r="H37" s="2" t="n"/>
      <c r="I37" s="2" t="n"/>
      <c r="J37" s="2" t="n"/>
      <c r="K37" s="2" t="inlineStr">
        <is>
          <t>nicht bewertet</t>
        </is>
      </c>
      <c r="L37" s="2" t="inlineStr">
        <is>
          <t>Existenz CLAIMED (fortnite.gg-Titel/Beschreibung); keine Spielerzahlen abrufbar</t>
        </is>
      </c>
      <c r="M37" s="2" t="inlineStr">
        <is>
          <t>https://fortnite.gg/island/3275-9318-3999</t>
        </is>
      </c>
      <c r="N37" s="2" t="inlineStr">
        <is>
          <t>fortnite.gg</t>
        </is>
      </c>
    </row>
    <row r="38">
      <c r="A38" s="2" t="n">
        <v>37</v>
      </c>
      <c r="B38" s="2" t="inlineStr">
        <is>
          <t>2228-0420-7962</t>
        </is>
      </c>
      <c r="C38" s="2" t="inlineStr">
        <is>
          <t>Merge The Brainrot &amp; Steal</t>
        </is>
      </c>
      <c r="D38" s="2" t="inlineStr">
        <is>
          <t>gwst</t>
        </is>
      </c>
      <c r="E38" s="2" t="inlineStr">
        <is>
          <t>Merge + steal</t>
        </is>
      </c>
      <c r="F38" s="2" t="inlineStr">
        <is>
          <t>n/a (blocked)</t>
        </is>
      </c>
      <c r="G38" s="2" t="inlineStr">
        <is>
          <t>n/a (blocked)</t>
        </is>
      </c>
      <c r="H38" s="2" t="n"/>
      <c r="I38" s="2" t="n"/>
      <c r="J38" s="2" t="n"/>
      <c r="K38" s="2" t="inlineStr">
        <is>
          <t>nicht bewertet</t>
        </is>
      </c>
      <c r="L38" s="2" t="inlineStr">
        <is>
          <t>Existenz CLAIMED (fortnite.gg-Titel/Beschreibung); keine Spielerzahlen abrufbar</t>
        </is>
      </c>
      <c r="M38" s="2" t="inlineStr">
        <is>
          <t>https://fortnite.gg/island?code=2228-0420-7962</t>
        </is>
      </c>
      <c r="N38" s="2" t="inlineStr">
        <is>
          <t>fortnite.gg</t>
        </is>
      </c>
    </row>
    <row r="39">
      <c r="A39" s="2" t="n">
        <v>38</v>
      </c>
      <c r="B39" s="2" t="inlineStr">
        <is>
          <t>1157-0809-6700</t>
        </is>
      </c>
      <c r="C39" s="2" t="inlineStr">
        <is>
          <t>Merge The Brainrot - خرابيط العرب</t>
        </is>
      </c>
      <c r="D39" s="2" t="inlineStr">
        <is>
          <t>seedoh</t>
        </is>
      </c>
      <c r="E39" s="2" t="inlineStr">
        <is>
          <t>Merge ("1000+ combinations"), Arabic-market</t>
        </is>
      </c>
      <c r="F39" s="2" t="inlineStr">
        <is>
          <t>n/a (blocked)</t>
        </is>
      </c>
      <c r="G39" s="2" t="inlineStr">
        <is>
          <t>n/a (blocked)</t>
        </is>
      </c>
      <c r="H39" s="2" t="n"/>
      <c r="I39" s="2" t="n"/>
      <c r="J39" s="2" t="n"/>
      <c r="K39" s="2" t="inlineStr">
        <is>
          <t>nicht bewertet</t>
        </is>
      </c>
      <c r="L39" s="2" t="inlineStr">
        <is>
          <t>Existenz CLAIMED (fortnite.gg-Titel/Beschreibung); keine Spielerzahlen abrufbar</t>
        </is>
      </c>
      <c r="M39" s="2" t="inlineStr">
        <is>
          <t>https://fortnite.gg/island/1157-0809-6700</t>
        </is>
      </c>
      <c r="N39" s="2" t="inlineStr">
        <is>
          <t>fortnite.gg</t>
        </is>
      </c>
    </row>
    <row r="40">
      <c r="A40" s="2" t="n">
        <v>39</v>
      </c>
      <c r="B40" s="2" t="inlineStr">
        <is>
          <t>4838-2014-5851</t>
        </is>
      </c>
      <c r="C40" s="2" t="inlineStr">
        <is>
          <t>CRAFT A BRAINROT</t>
        </is>
      </c>
      <c r="D40" s="2" t="inlineStr">
        <is>
          <t>pandvil</t>
        </is>
      </c>
      <c r="E40" s="2" t="inlineStr">
        <is>
          <t>Craft/merge</t>
        </is>
      </c>
      <c r="F40" s="2" t="inlineStr">
        <is>
          <t>n/a (blocked)</t>
        </is>
      </c>
      <c r="G40" s="2" t="inlineStr">
        <is>
          <t>n/a (blocked)</t>
        </is>
      </c>
      <c r="H40" s="2" t="n"/>
      <c r="I40" s="2" t="n"/>
      <c r="J40" s="2" t="n"/>
      <c r="K40" s="2" t="inlineStr">
        <is>
          <t>nicht bewertet</t>
        </is>
      </c>
      <c r="L40" s="2" t="inlineStr">
        <is>
          <t>Existenz CLAIMED (fortnite.gg-Titel/Beschreibung); keine Spielerzahlen abrufbar</t>
        </is>
      </c>
      <c r="M40" s="2" t="inlineStr">
        <is>
          <t>https://fortnite.gg/island/4838-2014-5851</t>
        </is>
      </c>
      <c r="N40" s="2" t="inlineStr">
        <is>
          <t>fortnite.gg</t>
        </is>
      </c>
    </row>
    <row r="41">
      <c r="A41" s="2" t="n">
        <v>40</v>
      </c>
      <c r="B41" s="2" t="inlineStr">
        <is>
          <t>9335-3650-5967</t>
        </is>
      </c>
      <c r="C41" s="2" t="inlineStr">
        <is>
          <t>Grow a Garden To Steal a Brainrot</t>
        </is>
      </c>
      <c r="D41" s="2" t="inlineStr">
        <is>
          <t>frizzyfish</t>
        </is>
      </c>
      <c r="E41" s="2" t="inlineStr">
        <is>
          <t>Grow + steal hybrid, offline growth</t>
        </is>
      </c>
      <c r="F41" s="2" t="inlineStr">
        <is>
          <t>n/a (blocked)</t>
        </is>
      </c>
      <c r="G41" s="2" t="inlineStr">
        <is>
          <t>n/a (blocked)</t>
        </is>
      </c>
      <c r="H41" s="2" t="n"/>
      <c r="I41" s="2" t="n"/>
      <c r="J41" s="2" t="n"/>
      <c r="K41" s="2" t="inlineStr">
        <is>
          <t>nicht bewertet</t>
        </is>
      </c>
      <c r="L41" s="2" t="inlineStr">
        <is>
          <t>Existenz CLAIMED (fortnite.gg-Titel/Beschreibung); keine Spielerzahlen abrufbar</t>
        </is>
      </c>
      <c r="M41" s="2" t="inlineStr">
        <is>
          <t>https://fortnite.gg/island?code=9335-3650-5967</t>
        </is>
      </c>
      <c r="N41" s="2" t="inlineStr">
        <is>
          <t>fortnite.gg</t>
        </is>
      </c>
    </row>
    <row r="42">
      <c r="A42" s="2" t="n">
        <v>41</v>
      </c>
      <c r="B42" s="2" t="inlineStr">
        <is>
          <t>5792-3315-4832</t>
        </is>
      </c>
      <c r="C42" s="2" t="inlineStr">
        <is>
          <t>GROW A BRAINROT</t>
        </is>
      </c>
      <c r="D42" s="2" t="inlineStr">
        <is>
          <t>manteigastudio</t>
        </is>
      </c>
      <c r="E42" s="2" t="inlineStr">
        <is>
          <t>Grow (no size cap), minigames, rebirth, 1–8p</t>
        </is>
      </c>
      <c r="F42" s="2" t="inlineStr">
        <is>
          <t>n/a (blocked)</t>
        </is>
      </c>
      <c r="G42" s="2" t="inlineStr">
        <is>
          <t>n/a (blocked)</t>
        </is>
      </c>
      <c r="H42" s="2" t="n"/>
      <c r="I42" s="2" t="n"/>
      <c r="J42" s="2" t="n"/>
      <c r="K42" s="2" t="inlineStr">
        <is>
          <t>nicht bewertet</t>
        </is>
      </c>
      <c r="L42" s="2" t="inlineStr">
        <is>
          <t>Existenz CLAIMED (fortnite.gg-Titel/Beschreibung); keine Spielerzahlen abrufbar</t>
        </is>
      </c>
      <c r="M42" s="2" t="inlineStr">
        <is>
          <t>https://fortnite.gg/island/5792-3315-4832</t>
        </is>
      </c>
      <c r="N42" s="2" t="inlineStr">
        <is>
          <t>fortnite.gg</t>
        </is>
      </c>
    </row>
    <row r="43">
      <c r="A43" s="2" t="n">
        <v>42</v>
      </c>
      <c r="B43" s="2" t="inlineStr">
        <is>
          <t>4554-4413-1515</t>
        </is>
      </c>
      <c r="C43" s="2" t="inlineStr">
        <is>
          <t>FRUITS VS BRAINROTS</t>
        </is>
      </c>
      <c r="D43" s="2" t="inlineStr">
        <is>
          <t>pandvil</t>
        </is>
      </c>
      <c r="E43" s="2" t="inlineStr">
        <is>
          <t>PvB variant</t>
        </is>
      </c>
      <c r="F43" s="2" t="inlineStr">
        <is>
          <t>n/a (blocked)</t>
        </is>
      </c>
      <c r="G43" s="2" t="inlineStr">
        <is>
          <t>n/a (blocked)</t>
        </is>
      </c>
      <c r="H43" s="2" t="n"/>
      <c r="I43" s="2" t="n"/>
      <c r="J43" s="2" t="n"/>
      <c r="K43" s="2" t="inlineStr">
        <is>
          <t>nicht bewertet</t>
        </is>
      </c>
      <c r="L43" s="2" t="inlineStr">
        <is>
          <t>Existenz CLAIMED (fortnite.gg-Titel/Beschreibung); keine Spielerzahlen abrufbar</t>
        </is>
      </c>
      <c r="M43" s="2" t="inlineStr">
        <is>
          <t>https://fortnite.gg/island/4554-4413-1515</t>
        </is>
      </c>
      <c r="N43" s="2" t="inlineStr">
        <is>
          <t>fortnite.gg</t>
        </is>
      </c>
    </row>
    <row r="44">
      <c r="A44" s="2" t="n">
        <v>43</v>
      </c>
      <c r="B44" s="2" t="inlineStr">
        <is>
          <t>6781-3462-8778</t>
        </is>
      </c>
      <c r="C44" s="2" t="inlineStr">
        <is>
          <t>PLANTS AGAINST BRAINROTS</t>
        </is>
      </c>
      <c r="D44" s="2" t="inlineStr">
        <is>
          <t>lootlover</t>
        </is>
      </c>
      <c r="E44" s="2" t="inlineStr">
        <is>
          <t>PvB clone</t>
        </is>
      </c>
      <c r="F44" s="2" t="inlineStr">
        <is>
          <t>n/a (blocked)</t>
        </is>
      </c>
      <c r="G44" s="2" t="inlineStr">
        <is>
          <t>n/a (blocked)</t>
        </is>
      </c>
      <c r="H44" s="2" t="n"/>
      <c r="I44" s="2" t="n"/>
      <c r="J44" s="2" t="n"/>
      <c r="K44" s="2" t="inlineStr">
        <is>
          <t>nicht bewertet</t>
        </is>
      </c>
      <c r="L44" s="2" t="inlineStr">
        <is>
          <t>Existenz CLAIMED (fortnite.gg-Titel/Beschreibung); keine Spielerzahlen abrufbar</t>
        </is>
      </c>
      <c r="M44" s="2" t="inlineStr">
        <is>
          <t>https://fortnite.gg/island?code=6781-3462-8778</t>
        </is>
      </c>
      <c r="N44" s="2" t="inlineStr">
        <is>
          <t>fortnite.gg</t>
        </is>
      </c>
    </row>
    <row r="45">
      <c r="A45" s="2" t="n">
        <v>44</v>
      </c>
      <c r="B45" s="2" t="inlineStr">
        <is>
          <t>5153-7312-9072</t>
        </is>
      </c>
      <c r="C45" s="2" t="inlineStr">
        <is>
          <t>PLANTS VS THE BRAINROTS</t>
        </is>
      </c>
      <c r="D45" s="2" t="inlineStr">
        <is>
          <t>volatery</t>
        </is>
      </c>
      <c r="E45" s="2" t="inlineStr">
        <is>
          <t>PvB clone</t>
        </is>
      </c>
      <c r="F45" s="2" t="inlineStr">
        <is>
          <t>n/a (blocked)</t>
        </is>
      </c>
      <c r="G45" s="2" t="inlineStr">
        <is>
          <t>n/a (blocked)</t>
        </is>
      </c>
      <c r="H45" s="2" t="n"/>
      <c r="I45" s="2" t="n"/>
      <c r="J45" s="2" t="n"/>
      <c r="K45" s="2" t="inlineStr">
        <is>
          <t>nicht bewertet</t>
        </is>
      </c>
      <c r="L45" s="2" t="inlineStr">
        <is>
          <t>Existenz CLAIMED (fortnite.gg-Titel/Beschreibung); keine Spielerzahlen abrufbar</t>
        </is>
      </c>
      <c r="M45" s="2" t="inlineStr">
        <is>
          <t>https://fortnite.gg/island?code=5153-7312-9072</t>
        </is>
      </c>
      <c r="N45" s="2" t="inlineStr">
        <is>
          <t>fortnite.gg</t>
        </is>
      </c>
    </row>
    <row r="46">
      <c r="A46" s="2" t="n">
        <v>45</v>
      </c>
      <c r="B46" s="2" t="inlineStr">
        <is>
          <t>2921-5361-5833</t>
        </is>
      </c>
      <c r="C46" s="2" t="inlineStr">
        <is>
          <t>🌈ADMIN PANEL Plants Vs Brainrots MODDED</t>
        </is>
      </c>
      <c r="D46" s="2" t="inlineStr">
        <is>
          <t>frizzyfish (also listed as curiouscraze)</t>
        </is>
      </c>
      <c r="E46" s="2" t="inlineStr">
        <is>
          <t>PvB + "admin abuse"</t>
        </is>
      </c>
      <c r="F46" s="2" t="inlineStr">
        <is>
          <t>n/a (blocked)</t>
        </is>
      </c>
      <c r="G46" s="2" t="inlineStr">
        <is>
          <t>n/a (blocked)</t>
        </is>
      </c>
      <c r="H46" s="2" t="n"/>
      <c r="I46" s="2" t="n"/>
      <c r="J46" s="2" t="n"/>
      <c r="K46" s="2" t="inlineStr">
        <is>
          <t>nicht bewertet</t>
        </is>
      </c>
      <c r="L46" s="2" t="inlineStr">
        <is>
          <t>Existenz CLAIMED (fortnite.gg-Titel/Beschreibung); keine Spielerzahlen abrufbar</t>
        </is>
      </c>
      <c r="M46" s="2" t="inlineStr">
        <is>
          <t>https://fortnite.gg/island?code=2921-5361-5833</t>
        </is>
      </c>
      <c r="N46" s="2" t="inlineStr">
        <is>
          <t>fortnite.gg</t>
        </is>
      </c>
    </row>
    <row r="47">
      <c r="A47" s="2" t="n">
        <v>46</v>
      </c>
      <c r="B47" s="2" t="inlineStr">
        <is>
          <t>9452-2972-2586</t>
        </is>
      </c>
      <c r="C47" s="2" t="inlineStr">
        <is>
          <t>JUNGLE VS BRAINROTS [NEW] BOSS BATTLE</t>
        </is>
      </c>
      <c r="D47" s="2" t="inlineStr">
        <is>
          <t>quickmaps</t>
        </is>
      </c>
      <c r="E47" s="2" t="inlineStr">
        <is>
          <t>PvB + boss</t>
        </is>
      </c>
      <c r="F47" s="2" t="inlineStr">
        <is>
          <t>n/a (blocked)</t>
        </is>
      </c>
      <c r="G47" s="2" t="inlineStr">
        <is>
          <t>n/a (blocked)</t>
        </is>
      </c>
      <c r="H47" s="2" t="n"/>
      <c r="I47" s="2" t="n"/>
      <c r="J47" s="2" t="n"/>
      <c r="K47" s="2" t="inlineStr">
        <is>
          <t>nicht bewertet</t>
        </is>
      </c>
      <c r="L47" s="2" t="inlineStr">
        <is>
          <t>Existenz CLAIMED (fortnite.gg-Titel/Beschreibung); keine Spielerzahlen abrufbar</t>
        </is>
      </c>
      <c r="M47" s="2" t="inlineStr">
        <is>
          <t>https://fortnite.gg/island?code=9452-2972-2586</t>
        </is>
      </c>
      <c r="N47" s="2" t="inlineStr">
        <is>
          <t>fortnite.gg</t>
        </is>
      </c>
    </row>
    <row r="48">
      <c r="A48" s="2" t="n">
        <v>47</v>
      </c>
      <c r="B48" s="2" t="inlineStr">
        <is>
          <t>2877-4372-2337</t>
        </is>
      </c>
      <c r="C48" s="2" t="inlineStr">
        <is>
          <t>Build Pillars for Brainrots [TYCOON]</t>
        </is>
      </c>
      <c r="D48" s="2" t="inlineStr">
        <is>
          <t>ripsti</t>
        </is>
      </c>
      <c r="E48" s="2" t="inlineStr">
        <is>
          <t>Build/climb tycoon</t>
        </is>
      </c>
      <c r="F48" s="2" t="inlineStr">
        <is>
          <t>n/a (blocked)</t>
        </is>
      </c>
      <c r="G48" s="2" t="inlineStr">
        <is>
          <t>n/a (blocked)</t>
        </is>
      </c>
      <c r="H48" s="2" t="n"/>
      <c r="I48" s="2" t="n"/>
      <c r="J48" s="2" t="n"/>
      <c r="K48" s="2" t="inlineStr">
        <is>
          <t>nicht bewertet</t>
        </is>
      </c>
      <c r="L48" s="2" t="inlineStr">
        <is>
          <t>Existenz CLAIMED (fortnite.gg-Titel/Beschreibung); keine Spielerzahlen abrufbar</t>
        </is>
      </c>
      <c r="M48" s="2" t="inlineStr">
        <is>
          <t>https://fortnite.gg/island?code=2877-4372-2337</t>
        </is>
      </c>
      <c r="N48" s="2" t="inlineStr">
        <is>
          <t>fortnite.gg</t>
        </is>
      </c>
    </row>
    <row r="49">
      <c r="A49" s="2" t="n">
        <v>48</v>
      </c>
      <c r="B49" s="2" t="inlineStr">
        <is>
          <t>0557-0991-6312</t>
        </is>
      </c>
      <c r="C49" s="2" t="inlineStr">
        <is>
          <t>GROW BEANSTALK FOR BRAINROTS [BETA]</t>
        </is>
      </c>
      <c r="D49" s="2" t="inlineStr">
        <is>
          <t>bkss</t>
        </is>
      </c>
      <c r="E49" s="2" t="inlineStr">
        <is>
          <t>Grow/climb</t>
        </is>
      </c>
      <c r="F49" s="2" t="inlineStr">
        <is>
          <t>n/a (blocked)</t>
        </is>
      </c>
      <c r="G49" s="2" t="inlineStr">
        <is>
          <t>n/a (blocked)</t>
        </is>
      </c>
      <c r="H49" s="2" t="n"/>
      <c r="I49" s="2" t="n"/>
      <c r="J49" s="2" t="n"/>
      <c r="K49" s="2" t="inlineStr">
        <is>
          <t>nicht bewertet</t>
        </is>
      </c>
      <c r="L49" s="2" t="inlineStr">
        <is>
          <t>Existenz CLAIMED (fortnite.gg-Titel/Beschreibung); keine Spielerzahlen abrufbar</t>
        </is>
      </c>
      <c r="M49" s="2" t="inlineStr">
        <is>
          <t>https://fortnite.gg/island?code=0557-0991-6312</t>
        </is>
      </c>
      <c r="N49" s="2" t="inlineStr">
        <is>
          <t>fortnite.gg</t>
        </is>
      </c>
    </row>
    <row r="50">
      <c r="A50" s="2" t="n">
        <v>49</v>
      </c>
      <c r="B50" s="2" t="inlineStr">
        <is>
          <t>1404-8116-3135</t>
        </is>
      </c>
      <c r="C50" s="2" t="inlineStr">
        <is>
          <t>BE A BRAINROT [TYCOON]</t>
        </is>
      </c>
      <c r="D50" s="2" t="inlineStr">
        <is>
          <t>rvb</t>
        </is>
      </c>
      <c r="E50" s="2" t="inlineStr">
        <is>
          <t>Tycoon</t>
        </is>
      </c>
      <c r="F50" s="2" t="inlineStr">
        <is>
          <t>n/a (blocked)</t>
        </is>
      </c>
      <c r="G50" s="2" t="inlineStr">
        <is>
          <t>n/a (blocked)</t>
        </is>
      </c>
      <c r="H50" s="2" t="n"/>
      <c r="I50" s="2" t="n"/>
      <c r="J50" s="2" t="n"/>
      <c r="K50" s="2" t="inlineStr">
        <is>
          <t>nicht bewertet</t>
        </is>
      </c>
      <c r="L50" s="2" t="inlineStr">
        <is>
          <t>Existenz CLAIMED (fortnite.gg-Titel/Beschreibung); keine Spielerzahlen abrufbar</t>
        </is>
      </c>
      <c r="M50" s="2" t="inlineStr">
        <is>
          <t>https://fortnite.gg/island/1404-8116-3135</t>
        </is>
      </c>
      <c r="N50" s="2" t="inlineStr">
        <is>
          <t>fortnite.gg</t>
        </is>
      </c>
    </row>
    <row r="51">
      <c r="A51" s="2" t="n">
        <v>50</v>
      </c>
      <c r="B51" s="2" t="inlineStr">
        <is>
          <t>9342-7257-9767</t>
        </is>
      </c>
      <c r="C51" s="2" t="inlineStr">
        <is>
          <t>SURVIVE LAVA FOR BRAINROTS [TYCOON]</t>
        </is>
      </c>
      <c r="D51" s="2" t="inlineStr">
        <is>
          <t>rvb</t>
        </is>
      </c>
      <c r="E51" s="2" t="inlineStr">
        <is>
          <t>Escape-hazard tycoon</t>
        </is>
      </c>
      <c r="F51" s="2" t="inlineStr">
        <is>
          <t>n/a (blocked)</t>
        </is>
      </c>
      <c r="G51" s="2" t="inlineStr">
        <is>
          <t>n/a (blocked)</t>
        </is>
      </c>
      <c r="H51" s="2" t="n"/>
      <c r="I51" s="2" t="n"/>
      <c r="J51" s="2" t="n"/>
      <c r="K51" s="2" t="inlineStr">
        <is>
          <t>nicht bewertet</t>
        </is>
      </c>
      <c r="L51" s="2" t="inlineStr">
        <is>
          <t>Existenz CLAIMED (fortnite.gg-Titel/Beschreibung); keine Spielerzahlen abrufbar</t>
        </is>
      </c>
      <c r="M51" s="2" t="inlineStr">
        <is>
          <t>https://fortnite.gg/island/9342-7257-9767</t>
        </is>
      </c>
      <c r="N51" s="2" t="inlineStr">
        <is>
          <t>fortnite.gg</t>
        </is>
      </c>
    </row>
    <row r="52">
      <c r="A52" s="2" t="n">
        <v>51</v>
      </c>
      <c r="B52" s="2" t="inlineStr">
        <is>
          <t>1840-9148-5961</t>
        </is>
      </c>
      <c r="C52" s="2" t="inlineStr">
        <is>
          <t>Brainrots vs Balloons Tower Defense</t>
        </is>
      </c>
      <c r="D52" s="2" t="inlineStr">
        <is>
          <t>rvb</t>
        </is>
      </c>
      <c r="E52" s="2" t="inlineStr">
        <is>
          <t>TD</t>
        </is>
      </c>
      <c r="F52" s="2" t="inlineStr">
        <is>
          <t>n/a (blocked)</t>
        </is>
      </c>
      <c r="G52" s="2" t="inlineStr">
        <is>
          <t>n/a (blocked)</t>
        </is>
      </c>
      <c r="H52" s="2" t="n"/>
      <c r="I52" s="2" t="n"/>
      <c r="J52" s="2" t="n"/>
      <c r="K52" s="2" t="inlineStr">
        <is>
          <t>nicht bewertet</t>
        </is>
      </c>
      <c r="L52" s="2" t="inlineStr">
        <is>
          <t>Existenz CLAIMED (fortnite.gg-Titel/Beschreibung); keine Spielerzahlen abrufbar</t>
        </is>
      </c>
      <c r="M52" s="2" t="inlineStr">
        <is>
          <t>https://fortnite.gg/island/1840-9148-5961</t>
        </is>
      </c>
      <c r="N52" s="2" t="inlineStr">
        <is>
          <t>fortnite.gg</t>
        </is>
      </c>
    </row>
    <row r="53">
      <c r="A53" s="2" t="n">
        <v>52</v>
      </c>
      <c r="B53" s="2" t="inlineStr">
        <is>
          <t>9517-4620-3044</t>
        </is>
      </c>
      <c r="C53" s="2" t="inlineStr">
        <is>
          <t>Brainrot Tower Defense [Pandvil]</t>
        </is>
      </c>
      <c r="D53" s="2" t="inlineStr">
        <is>
          <t>pandvil</t>
        </is>
      </c>
      <c r="E53" s="2" t="inlineStr">
        <is>
          <t>TD</t>
        </is>
      </c>
      <c r="F53" s="2" t="inlineStr">
        <is>
          <t>n/a (blocked)</t>
        </is>
      </c>
      <c r="G53" s="2" t="inlineStr">
        <is>
          <t>n/a (blocked)</t>
        </is>
      </c>
      <c r="H53" s="2" t="n"/>
      <c r="I53" s="2" t="n"/>
      <c r="J53" s="2" t="n"/>
      <c r="K53" s="2" t="inlineStr">
        <is>
          <t>nicht bewertet</t>
        </is>
      </c>
      <c r="L53" s="2" t="inlineStr">
        <is>
          <t>Existenz CLAIMED (fortnite.gg-Titel/Beschreibung); keine Spielerzahlen abrufbar</t>
        </is>
      </c>
      <c r="M53" s="2" t="inlineStr">
        <is>
          <t>https://fortnite.gg/island/9517-4620-3044</t>
        </is>
      </c>
      <c r="N53" s="2" t="inlineStr">
        <is>
          <t>fortnite.gg</t>
        </is>
      </c>
    </row>
    <row r="54">
      <c r="A54" s="2" t="n">
        <v>53</v>
      </c>
      <c r="B54" s="2" t="inlineStr">
        <is>
          <t>2888-0772-6567</t>
        </is>
      </c>
      <c r="C54" s="2" t="inlineStr">
        <is>
          <t>Brainrot Tower Wars [Tower Defense]</t>
        </is>
      </c>
      <c r="D54" s="2" t="inlineStr">
        <is>
          <t>thepapasmurf91</t>
        </is>
      </c>
      <c r="E54" s="2" t="inlineStr">
        <is>
          <t>3v3 tower wars</t>
        </is>
      </c>
      <c r="F54" s="2" t="inlineStr">
        <is>
          <t>n/a (blocked)</t>
        </is>
      </c>
      <c r="G54" s="2" t="inlineStr">
        <is>
          <t>n/a (blocked)</t>
        </is>
      </c>
      <c r="H54" s="2" t="n"/>
      <c r="I54" s="2" t="n"/>
      <c r="J54" s="2" t="n"/>
      <c r="K54" s="2" t="inlineStr">
        <is>
          <t>nicht bewertet</t>
        </is>
      </c>
      <c r="L54" s="2" t="inlineStr">
        <is>
          <t>Existenz CLAIMED (fortnite.gg-Titel/Beschreibung); keine Spielerzahlen abrufbar</t>
        </is>
      </c>
      <c r="M54" s="2" t="inlineStr">
        <is>
          <t>https://fortnite.gg/island?code=2888-0772-6567</t>
        </is>
      </c>
      <c r="N54" s="2" t="inlineStr">
        <is>
          <t>fortnite.gg</t>
        </is>
      </c>
    </row>
    <row r="55">
      <c r="A55" s="2" t="n">
        <v>54</v>
      </c>
      <c r="B55" s="2" t="inlineStr">
        <is>
          <t>2766-0575-2301</t>
        </is>
      </c>
      <c r="C55" s="2" t="inlineStr">
        <is>
          <t>BRAINROT BASE DEFENSE</t>
        </is>
      </c>
      <c r="D55" s="2" t="inlineStr">
        <is>
          <t>morzu</t>
        </is>
      </c>
      <c r="E55" s="2" t="inlineStr">
        <is>
          <t>Base defense (disabled 2026-07-31)</t>
        </is>
      </c>
      <c r="F55" s="2" t="inlineStr">
        <is>
          <t>n/a (blocked)</t>
        </is>
      </c>
      <c r="G55" s="2" t="inlineStr">
        <is>
          <t>n/a (blocked)</t>
        </is>
      </c>
      <c r="H55" s="2" t="n"/>
      <c r="I55" s="2" t="n"/>
      <c r="J55" s="2" t="n"/>
      <c r="K55" s="2" t="inlineStr">
        <is>
          <t>nicht bewertet</t>
        </is>
      </c>
      <c r="L55" s="2" t="inlineStr">
        <is>
          <t>Existenz CLAIMED (fortnite.gg-Titel/Beschreibung); keine Spielerzahlen abrufbar</t>
        </is>
      </c>
      <c r="M55" s="2" t="inlineStr">
        <is>
          <t>https://fortnite.gg/island/2766-0575-2301</t>
        </is>
      </c>
      <c r="N55" s="2" t="inlineStr">
        <is>
          <t>fortnite.gg</t>
        </is>
      </c>
    </row>
    <row r="56">
      <c r="A56" s="2" t="n">
        <v>55</v>
      </c>
      <c r="B56" s="2" t="inlineStr">
        <is>
          <t>5409-6471-1162</t>
        </is>
      </c>
      <c r="C56" s="2" t="inlineStr">
        <is>
          <t>EVOLVE A BRAINROT ⭐🎄</t>
        </is>
      </c>
      <c r="D56" s="2" t="inlineStr">
        <is>
          <t>metaggames</t>
        </is>
      </c>
      <c r="E56" s="2" t="inlineStr">
        <is>
          <t>Evolve: eat → level → transform</t>
        </is>
      </c>
      <c r="F56" s="2" t="inlineStr">
        <is>
          <t>n/a (blocked)</t>
        </is>
      </c>
      <c r="G56" s="2" t="inlineStr">
        <is>
          <t>n/a (blocked)</t>
        </is>
      </c>
      <c r="H56" s="2" t="n"/>
      <c r="I56" s="2" t="n"/>
      <c r="J56" s="2" t="n"/>
      <c r="K56" s="2" t="inlineStr">
        <is>
          <t>nicht bewertet</t>
        </is>
      </c>
      <c r="L56" s="2" t="inlineStr">
        <is>
          <t>Existenz CLAIMED (fortnite.gg-Titel/Beschreibung); keine Spielerzahlen abrufbar</t>
        </is>
      </c>
      <c r="M56" s="2" t="inlineStr">
        <is>
          <t>https://fortnite.gg/island?code=5409-6471-1162</t>
        </is>
      </c>
      <c r="N56" s="2" t="inlineStr">
        <is>
          <t>fortnite.gg</t>
        </is>
      </c>
    </row>
    <row r="57">
      <c r="A57" s="2" t="n">
        <v>56</v>
      </c>
      <c r="B57" s="2" t="inlineStr">
        <is>
          <t>8699-5246-6810</t>
        </is>
      </c>
      <c r="C57" s="2" t="inlineStr">
        <is>
          <t>BRAINROT EVOLUTION ⭐</t>
        </is>
      </c>
      <c r="D57" s="2" t="inlineStr">
        <is>
          <t>njay (with xFrozen Studios)</t>
        </is>
      </c>
      <c r="E57" s="2" t="inlineStr">
        <is>
          <t>Evolve (eat → level → evolution)</t>
        </is>
      </c>
      <c r="F57" s="2" t="inlineStr">
        <is>
          <t>n/a (blocked)</t>
        </is>
      </c>
      <c r="G57" s="2" t="inlineStr">
        <is>
          <t>n/a (blocked)</t>
        </is>
      </c>
      <c r="H57" s="2" t="n"/>
      <c r="I57" s="2" t="n"/>
      <c r="J57" s="2" t="n"/>
      <c r="K57" s="2" t="inlineStr">
        <is>
          <t>nicht bewertet</t>
        </is>
      </c>
      <c r="L57" s="2" t="inlineStr">
        <is>
          <t>Existenz CLAIMED (fortnite.gg-Titel/Beschreibung); keine Spielerzahlen abrufbar</t>
        </is>
      </c>
      <c r="M57" s="2" t="inlineStr">
        <is>
          <t>https://fortnite.gg/island/8699-5246-6810</t>
        </is>
      </c>
      <c r="N57" s="2" t="inlineStr">
        <is>
          <t>fortnite.gg</t>
        </is>
      </c>
    </row>
    <row r="58">
      <c r="A58" s="2" t="n">
        <v>57</v>
      </c>
      <c r="B58" s="2" t="inlineStr">
        <is>
          <t>4122-6885-3510</t>
        </is>
      </c>
      <c r="C58" s="2" t="inlineStr">
        <is>
          <t>🧠 BRAINROT EVOLUTION Tycoon 🦈</t>
        </is>
      </c>
      <c r="D58" s="2" t="inlineStr">
        <is>
          <t>clickgames</t>
        </is>
      </c>
      <c r="E58" s="2" t="inlineStr">
        <is>
          <t>Evolve + hatch pets</t>
        </is>
      </c>
      <c r="F58" s="2" t="inlineStr">
        <is>
          <t>n/a (blocked)</t>
        </is>
      </c>
      <c r="G58" s="2" t="inlineStr">
        <is>
          <t>n/a (blocked)</t>
        </is>
      </c>
      <c r="H58" s="2" t="n"/>
      <c r="I58" s="2" t="n"/>
      <c r="J58" s="2" t="n"/>
      <c r="K58" s="2" t="inlineStr">
        <is>
          <t>nicht bewertet</t>
        </is>
      </c>
      <c r="L58" s="2" t="inlineStr">
        <is>
          <t>Existenz CLAIMED (fortnite.gg-Titel/Beschreibung); keine Spielerzahlen abrufbar</t>
        </is>
      </c>
      <c r="M58" s="2" t="inlineStr">
        <is>
          <t>https://fortnite.gg/island?code=4122-6885-3510</t>
        </is>
      </c>
      <c r="N58" s="2" t="inlineStr">
        <is>
          <t>fortnite.gg</t>
        </is>
      </c>
    </row>
    <row r="59">
      <c r="A59" s="2" t="n">
        <v>58</v>
      </c>
      <c r="B59" s="2" t="inlineStr">
        <is>
          <t>6105-2051-1405</t>
        </is>
      </c>
      <c r="C59" s="2" t="inlineStr">
        <is>
          <t>Spin For Brainrot 🎲</t>
        </is>
      </c>
      <c r="D59" s="2" t="inlineStr">
        <is>
          <t>trentesc</t>
        </is>
      </c>
      <c r="E59" s="2" t="inlineStr">
        <is>
          <t>RNG lucky blocks + steal + rebirth</t>
        </is>
      </c>
      <c r="F59" s="2" t="inlineStr">
        <is>
          <t>n/a (blocked)</t>
        </is>
      </c>
      <c r="G59" s="2" t="inlineStr">
        <is>
          <t>n/a (blocked)</t>
        </is>
      </c>
      <c r="H59" s="2" t="n"/>
      <c r="I59" s="2" t="n"/>
      <c r="J59" s="2" t="n"/>
      <c r="K59" s="2" t="inlineStr">
        <is>
          <t>nicht bewertet</t>
        </is>
      </c>
      <c r="L59" s="2" t="inlineStr">
        <is>
          <t>Existenz CLAIMED (fortnite.gg-Titel/Beschreibung); keine Spielerzahlen abrufbar</t>
        </is>
      </c>
      <c r="M59" s="2" t="inlineStr">
        <is>
          <t>https://fortnite.gg/island?code=6105-2051-1405</t>
        </is>
      </c>
      <c r="N59" s="2" t="inlineStr">
        <is>
          <t>fortnite.gg</t>
        </is>
      </c>
    </row>
    <row r="60">
      <c r="A60" s="2" t="n">
        <v>59</v>
      </c>
      <c r="B60" s="2" t="inlineStr">
        <is>
          <t>6463-5208-5848</t>
        </is>
      </c>
      <c r="C60" s="2" t="inlineStr">
        <is>
          <t>BRAINROT BLOCK SPIN RP</t>
        </is>
      </c>
      <c r="D60" s="2" t="inlineStr">
        <is>
          <t>praccy</t>
        </is>
      </c>
      <c r="E60" s="2" t="inlineStr">
        <is>
          <t>RP + case unboxing</t>
        </is>
      </c>
      <c r="F60" s="2" t="inlineStr">
        <is>
          <t>n/a (blocked)</t>
        </is>
      </c>
      <c r="G60" s="2" t="inlineStr">
        <is>
          <t>n/a (blocked)</t>
        </is>
      </c>
      <c r="H60" s="2" t="n"/>
      <c r="I60" s="2" t="n"/>
      <c r="J60" s="2" t="n"/>
      <c r="K60" s="2" t="inlineStr">
        <is>
          <t>nicht bewertet</t>
        </is>
      </c>
      <c r="L60" s="2" t="inlineStr">
        <is>
          <t>Existenz CLAIMED (fortnite.gg-Titel/Beschreibung); keine Spielerzahlen abrufbar</t>
        </is>
      </c>
      <c r="M60" s="2" t="inlineStr">
        <is>
          <t>https://fortnite.gg/island?code=6463-5208-5848</t>
        </is>
      </c>
      <c r="N60" s="2" t="inlineStr">
        <is>
          <t>fortnite.gg</t>
        </is>
      </c>
    </row>
    <row r="61">
      <c r="A61" s="2" t="n">
        <v>60</v>
      </c>
      <c r="B61" s="2" t="inlineStr">
        <is>
          <t>8487-6027-7031</t>
        </is>
      </c>
      <c r="C61" s="2" t="inlineStr">
        <is>
          <t>Race Your Lucky Block</t>
        </is>
      </c>
      <c r="D61" s="2" t="inlineStr">
        <is>
          <t>freezy</t>
        </is>
      </c>
      <c r="E61" s="2" t="inlineStr">
        <is>
          <t>Racing + RNG</t>
        </is>
      </c>
      <c r="F61" s="2" t="inlineStr">
        <is>
          <t>n/a (blocked)</t>
        </is>
      </c>
      <c r="G61" s="2" t="inlineStr">
        <is>
          <t>n/a (blocked)</t>
        </is>
      </c>
      <c r="H61" s="2" t="n"/>
      <c r="I61" s="2" t="n"/>
      <c r="J61" s="2" t="n"/>
      <c r="K61" s="2" t="inlineStr">
        <is>
          <t>nicht bewertet</t>
        </is>
      </c>
      <c r="L61" s="2" t="inlineStr">
        <is>
          <t>Existenz CLAIMED (fortnite.gg-Titel/Beschreibung); keine Spielerzahlen abrufbar</t>
        </is>
      </c>
      <c r="M61" s="2" t="inlineStr">
        <is>
          <t>https://fortnite.gg/island/8487-6027-7031</t>
        </is>
      </c>
      <c r="N61" s="2" t="inlineStr">
        <is>
          <t>fortnite.gg</t>
        </is>
      </c>
    </row>
    <row r="62">
      <c r="A62" s="2" t="n">
        <v>61</v>
      </c>
      <c r="B62" s="2" t="inlineStr">
        <is>
          <t>1799-0772-8349</t>
        </is>
      </c>
      <c r="C62" s="2" t="inlineStr">
        <is>
          <t>BRAIN ROT RACE</t>
        </is>
      </c>
      <c r="D62" s="2" t="inlineStr">
        <is>
          <t>quickplay</t>
        </is>
      </c>
      <c r="E62" s="2" t="inlineStr">
        <is>
          <t>Racing</t>
        </is>
      </c>
      <c r="F62" s="2" t="inlineStr">
        <is>
          <t>n/a (blocked)</t>
        </is>
      </c>
      <c r="G62" s="2" t="inlineStr">
        <is>
          <t>n/a (blocked)</t>
        </is>
      </c>
      <c r="H62" s="2" t="n"/>
      <c r="I62" s="2" t="n"/>
      <c r="J62" s="2" t="n"/>
      <c r="K62" s="2" t="inlineStr">
        <is>
          <t>nicht bewertet</t>
        </is>
      </c>
      <c r="L62" s="2" t="inlineStr">
        <is>
          <t>Existenz CLAIMED (fortnite.gg-Titel/Beschreibung); keine Spielerzahlen abrufbar</t>
        </is>
      </c>
      <c r="M62" s="2" t="inlineStr">
        <is>
          <t>https://fortnite.gg/island/1799-0772-8349</t>
        </is>
      </c>
      <c r="N62" s="2" t="inlineStr">
        <is>
          <t>fortnite.gg</t>
        </is>
      </c>
    </row>
    <row r="63">
      <c r="A63" s="2" t="n">
        <v>62</v>
      </c>
      <c r="B63" s="2" t="inlineStr">
        <is>
          <t>0311-6653-8306</t>
        </is>
      </c>
      <c r="C63" s="2" t="inlineStr">
        <is>
          <t>FLY/ROCKET UP FOR BRAINROTS</t>
        </is>
      </c>
      <c r="D63" s="2" t="inlineStr">
        <is>
          <t>nitromaps / nitrobackup</t>
        </is>
      </c>
      <c r="E63" s="2" t="inlineStr">
        <is>
          <t>Go-Up clone</t>
        </is>
      </c>
      <c r="F63" s="2" t="inlineStr">
        <is>
          <t>n/a (blocked)</t>
        </is>
      </c>
      <c r="G63" s="2" t="inlineStr">
        <is>
          <t>n/a (blocked)</t>
        </is>
      </c>
      <c r="H63" s="2" t="n"/>
      <c r="I63" s="2" t="n"/>
      <c r="J63" s="2" t="n"/>
      <c r="K63" s="2" t="inlineStr">
        <is>
          <t>nicht bewertet</t>
        </is>
      </c>
      <c r="L63" s="2" t="inlineStr">
        <is>
          <t>Existenz CLAIMED (fortnite.gg-Titel/Beschreibung); keine Spielerzahlen abrufbar</t>
        </is>
      </c>
      <c r="M63" s="2" t="inlineStr">
        <is>
          <t>https://fortnite.gg/island/0311-6653-8306</t>
        </is>
      </c>
      <c r="N63" s="2" t="inlineStr">
        <is>
          <t>fortnite.gg</t>
        </is>
      </c>
    </row>
    <row r="64">
      <c r="A64" s="2" t="n">
        <v>63</v>
      </c>
      <c r="B64" s="2" t="inlineStr">
        <is>
          <t>6284-8267-1225</t>
        </is>
      </c>
      <c r="C64" s="2" t="inlineStr">
        <is>
          <t>JUMP FOR BRAINROTS (GO UP TYCOON)</t>
        </is>
      </c>
      <c r="D64" s="2" t="inlineStr">
        <is>
          <t>dwed</t>
        </is>
      </c>
      <c r="E64" s="2" t="inlineStr">
        <is>
          <t>Go-Up clone</t>
        </is>
      </c>
      <c r="F64" s="2" t="inlineStr">
        <is>
          <t>n/a (blocked)</t>
        </is>
      </c>
      <c r="G64" s="2" t="inlineStr">
        <is>
          <t>n/a (blocked)</t>
        </is>
      </c>
      <c r="H64" s="2" t="n"/>
      <c r="I64" s="2" t="n"/>
      <c r="J64" s="2" t="n"/>
      <c r="K64" s="2" t="inlineStr">
        <is>
          <t>nicht bewertet</t>
        </is>
      </c>
      <c r="L64" s="2" t="inlineStr">
        <is>
          <t>Existenz CLAIMED (fortnite.gg-Titel/Beschreibung); keine Spielerzahlen abrufbar</t>
        </is>
      </c>
      <c r="M64" s="2" t="inlineStr">
        <is>
          <t>https://fortnite.gg/island/6284-8267-1225</t>
        </is>
      </c>
      <c r="N64" s="2" t="inlineStr">
        <is>
          <t>fortnite.gg</t>
        </is>
      </c>
    </row>
    <row r="65">
      <c r="A65" s="2" t="n">
        <v>64</v>
      </c>
      <c r="B65" s="2" t="inlineStr">
        <is>
          <t>1760-1583-8879</t>
        </is>
      </c>
      <c r="C65" s="2" t="inlineStr">
        <is>
          <t>Fishing For Brainrot🎣</t>
        </is>
      </c>
      <c r="D65" s="2" t="inlineStr">
        <is>
          <t>anthrot</t>
        </is>
      </c>
      <c r="E65" s="2" t="inlineStr">
        <is>
          <t>Fishing + brainrot</t>
        </is>
      </c>
      <c r="F65" s="2" t="inlineStr">
        <is>
          <t>n/a (blocked)</t>
        </is>
      </c>
      <c r="G65" s="2" t="inlineStr">
        <is>
          <t>n/a (blocked)</t>
        </is>
      </c>
      <c r="H65" s="2" t="n"/>
      <c r="I65" s="2" t="n"/>
      <c r="J65" s="2" t="n"/>
      <c r="K65" s="2" t="inlineStr">
        <is>
          <t>nicht bewertet</t>
        </is>
      </c>
      <c r="L65" s="2" t="inlineStr">
        <is>
          <t>Existenz CLAIMED (fortnite.gg-Titel/Beschreibung); keine Spielerzahlen abrufbar</t>
        </is>
      </c>
      <c r="M65" s="2" t="inlineStr">
        <is>
          <t>https://fortnite.gg/island/1760-1583-8879</t>
        </is>
      </c>
      <c r="N65" s="2" t="inlineStr">
        <is>
          <t>fortnite.gg</t>
        </is>
      </c>
    </row>
    <row r="66">
      <c r="A66" s="2" t="n">
        <v>65</v>
      </c>
      <c r="B66" s="2" t="inlineStr">
        <is>
          <t>9005-9435-2814</t>
        </is>
      </c>
      <c r="C66" s="2" t="inlineStr">
        <is>
          <t>Brainrot Catch &amp; Sell</t>
        </is>
      </c>
      <c r="D66" s="2" t="inlineStr">
        <is>
          <t>mststudios</t>
        </is>
      </c>
      <c r="E66" s="2" t="inlineStr">
        <is>
          <t>Catch/sell</t>
        </is>
      </c>
      <c r="F66" s="2" t="inlineStr">
        <is>
          <t>n/a (blocked)</t>
        </is>
      </c>
      <c r="G66" s="2" t="inlineStr">
        <is>
          <t>n/a (blocked)</t>
        </is>
      </c>
      <c r="H66" s="2" t="n"/>
      <c r="I66" s="2" t="n"/>
      <c r="J66" s="2" t="n"/>
      <c r="K66" s="2" t="inlineStr">
        <is>
          <t>nicht bewertet</t>
        </is>
      </c>
      <c r="L66" s="2" t="inlineStr">
        <is>
          <t>Existenz CLAIMED (fortnite.gg-Titel/Beschreibung); keine Spielerzahlen abrufbar</t>
        </is>
      </c>
      <c r="M66" s="2" t="inlineStr">
        <is>
          <t>https://fortnite.gg/island/9005-9435-2814</t>
        </is>
      </c>
      <c r="N66" s="2" t="inlineStr">
        <is>
          <t>fortnite.gg</t>
        </is>
      </c>
    </row>
    <row r="67">
      <c r="A67" s="2" t="n">
        <v>66</v>
      </c>
      <c r="B67" s="2" t="inlineStr">
        <is>
          <t>2998-6709-7605</t>
        </is>
      </c>
      <c r="C67" s="2" t="inlineStr">
        <is>
          <t>CATCH ALL BRAINROTS</t>
        </is>
      </c>
      <c r="D67" s="2" t="inlineStr">
        <is>
          <t>stanni</t>
        </is>
      </c>
      <c r="E67" s="2" t="inlineStr">
        <is>
          <t>Catching</t>
        </is>
      </c>
      <c r="F67" s="2" t="inlineStr">
        <is>
          <t>n/a (blocked)</t>
        </is>
      </c>
      <c r="G67" s="2" t="inlineStr">
        <is>
          <t>n/a (blocked)</t>
        </is>
      </c>
      <c r="H67" s="2" t="n"/>
      <c r="I67" s="2" t="n"/>
      <c r="J67" s="2" t="n"/>
      <c r="K67" s="2" t="inlineStr">
        <is>
          <t>nicht bewertet</t>
        </is>
      </c>
      <c r="L67" s="2" t="inlineStr">
        <is>
          <t>Existenz CLAIMED (fortnite.gg-Titel/Beschreibung); keine Spielerzahlen abrufbar</t>
        </is>
      </c>
      <c r="M67" s="2" t="inlineStr">
        <is>
          <t>https://fortnite.gg/island?code=2998-6709-7605</t>
        </is>
      </c>
      <c r="N67" s="2" t="inlineStr">
        <is>
          <t>fortnite.gg</t>
        </is>
      </c>
    </row>
    <row r="68">
      <c r="A68" s="2" t="n">
        <v>67</v>
      </c>
      <c r="B68" s="2" t="inlineStr">
        <is>
          <t>0621-6220-1078</t>
        </is>
      </c>
      <c r="C68" s="2" t="inlineStr">
        <is>
          <t>GUESS THE BRAINROT QUIZ 🔊</t>
        </is>
      </c>
      <c r="D68" s="2" t="inlineStr">
        <is>
          <t>tony4k</t>
        </is>
      </c>
      <c r="E68" s="2" t="inlineStr">
        <is>
          <t>Quiz</t>
        </is>
      </c>
      <c r="F68" s="2" t="inlineStr">
        <is>
          <t>n/a (blocked)</t>
        </is>
      </c>
      <c r="G68" s="2" t="inlineStr">
        <is>
          <t>n/a (blocked)</t>
        </is>
      </c>
      <c r="H68" s="2" t="n"/>
      <c r="I68" s="2" t="n"/>
      <c r="J68" s="2" t="n"/>
      <c r="K68" s="2" t="inlineStr">
        <is>
          <t>nicht bewertet</t>
        </is>
      </c>
      <c r="L68" s="2" t="inlineStr">
        <is>
          <t>Existenz CLAIMED (fortnite.gg-Titel/Beschreibung); keine Spielerzahlen abrufbar</t>
        </is>
      </c>
      <c r="M68" s="2" t="inlineStr">
        <is>
          <t>https://fortnite.gg/island?code=0621-6220-1078</t>
        </is>
      </c>
      <c r="N68" s="2" t="inlineStr">
        <is>
          <t>fortnite.gg</t>
        </is>
      </c>
    </row>
    <row r="69">
      <c r="A69" s="2" t="n">
        <v>68</v>
      </c>
      <c r="B69" s="2" t="inlineStr">
        <is>
          <t>7302-5205-4646</t>
        </is>
      </c>
      <c r="C69" s="2" t="inlineStr">
        <is>
          <t>🧠 BRAINROT QUIZ 🧠🤪</t>
        </is>
      </c>
      <c r="D69" s="2" t="inlineStr">
        <is>
          <t>auronic</t>
        </is>
      </c>
      <c r="E69" s="2" t="inlineStr">
        <is>
          <t>Quiz</t>
        </is>
      </c>
      <c r="F69" s="2" t="inlineStr">
        <is>
          <t>n/a (blocked)</t>
        </is>
      </c>
      <c r="G69" s="2" t="inlineStr">
        <is>
          <t>n/a (blocked)</t>
        </is>
      </c>
      <c r="H69" s="2" t="n"/>
      <c r="I69" s="2" t="n"/>
      <c r="J69" s="2" t="n"/>
      <c r="K69" s="2" t="inlineStr">
        <is>
          <t>nicht bewertet</t>
        </is>
      </c>
      <c r="L69" s="2" t="inlineStr">
        <is>
          <t>Existenz CLAIMED (fortnite.gg-Titel/Beschreibung); keine Spielerzahlen abrufbar</t>
        </is>
      </c>
      <c r="M69" s="2" t="inlineStr">
        <is>
          <t>https://fortnite.gg/island?code=7302-5205-4646</t>
        </is>
      </c>
      <c r="N69" s="2" t="inlineStr">
        <is>
          <t>fortnite.gg</t>
        </is>
      </c>
    </row>
    <row r="70">
      <c r="A70" s="2" t="n">
        <v>69</v>
      </c>
      <c r="B70" s="2" t="inlineStr">
        <is>
          <t>0031-8858-9271</t>
        </is>
      </c>
      <c r="C70" s="2" t="inlineStr">
        <is>
          <t>ITALIAN BRAINROT QUIZ ❓</t>
        </is>
      </c>
      <c r="D70" s="2" t="inlineStr">
        <is>
          <t>neewayk</t>
        </is>
      </c>
      <c r="E70" s="2" t="inlineStr">
        <is>
          <t>Quiz</t>
        </is>
      </c>
      <c r="F70" s="2" t="inlineStr">
        <is>
          <t>n/a (blocked)</t>
        </is>
      </c>
      <c r="G70" s="2" t="inlineStr">
        <is>
          <t>n/a (blocked)</t>
        </is>
      </c>
      <c r="H70" s="2" t="n"/>
      <c r="I70" s="2" t="n"/>
      <c r="J70" s="2" t="n"/>
      <c r="K70" s="2" t="inlineStr">
        <is>
          <t>nicht bewertet</t>
        </is>
      </c>
      <c r="L70" s="2" t="inlineStr">
        <is>
          <t>Existenz CLAIMED (fortnite.gg-Titel/Beschreibung); keine Spielerzahlen abrufbar</t>
        </is>
      </c>
      <c r="M70" s="2" t="inlineStr">
        <is>
          <t>https://fortnite.gg/island?code=0031-8858-9271</t>
        </is>
      </c>
      <c r="N70" s="2" t="inlineStr">
        <is>
          <t>fortnite.gg</t>
        </is>
      </c>
    </row>
    <row r="71">
      <c r="A71" s="2" t="n">
        <v>70</v>
      </c>
      <c r="B71" s="2" t="inlineStr">
        <is>
          <t>4991-7203-8899</t>
        </is>
      </c>
      <c r="C71" s="2" t="inlineStr">
        <is>
          <t>TUNG TUNG TUNG SAHUR BOSS FIGHT</t>
        </is>
      </c>
      <c r="D71" s="2" t="inlineStr">
        <is>
          <t>banisher</t>
        </is>
      </c>
      <c r="E71" s="2" t="inlineStr">
        <is>
          <t>Boss fight (1–16p)</t>
        </is>
      </c>
      <c r="F71" s="2" t="inlineStr">
        <is>
          <t>n/a (blocked)</t>
        </is>
      </c>
      <c r="G71" s="2" t="inlineStr">
        <is>
          <t>n/a (blocked)</t>
        </is>
      </c>
      <c r="H71" s="2" t="n"/>
      <c r="I71" s="2" t="n"/>
      <c r="J71" s="2" t="n"/>
      <c r="K71" s="2" t="inlineStr">
        <is>
          <t>nicht bewertet</t>
        </is>
      </c>
      <c r="L71" s="2" t="inlineStr">
        <is>
          <t>Existenz CLAIMED (fortnite.gg-Titel/Beschreibung); keine Spielerzahlen abrufbar</t>
        </is>
      </c>
      <c r="M71" s="2" t="inlineStr">
        <is>
          <t>https://fortnite.gg/island/4991-7203-8899</t>
        </is>
      </c>
      <c r="N71" s="2" t="inlineStr">
        <is>
          <t>fortnite.gg</t>
        </is>
      </c>
    </row>
    <row r="72">
      <c r="A72" s="2" t="n">
        <v>71</v>
      </c>
      <c r="B72" s="2" t="inlineStr">
        <is>
          <t>4792-9920-5448</t>
        </is>
      </c>
      <c r="C72" s="2" t="inlineStr">
        <is>
          <t>TUNG TUNG SAHUR 1v1</t>
        </is>
      </c>
      <c r="D72" s="2" t="inlineStr">
        <is>
          <t>epicwander</t>
        </is>
      </c>
      <c r="E72" s="2" t="inlineStr">
        <is>
          <t>1v1 build fights</t>
        </is>
      </c>
      <c r="F72" s="2" t="inlineStr">
        <is>
          <t>n/a (blocked)</t>
        </is>
      </c>
      <c r="G72" s="2" t="inlineStr">
        <is>
          <t>n/a (blocked)</t>
        </is>
      </c>
      <c r="H72" s="2" t="n"/>
      <c r="I72" s="2" t="n"/>
      <c r="J72" s="2" t="n"/>
      <c r="K72" s="2" t="inlineStr">
        <is>
          <t>nicht bewertet</t>
        </is>
      </c>
      <c r="L72" s="2" t="inlineStr">
        <is>
          <t>Existenz CLAIMED (fortnite.gg-Titel/Beschreibung); keine Spielerzahlen abrufbar</t>
        </is>
      </c>
      <c r="M72" s="2" t="inlineStr">
        <is>
          <t>https://fortnite.gg/island/4792-9920-5448</t>
        </is>
      </c>
      <c r="N72" s="2" t="inlineStr">
        <is>
          <t>fortnite.gg</t>
        </is>
      </c>
    </row>
    <row r="73">
      <c r="A73" s="2" t="n">
        <v>72</v>
      </c>
      <c r="B73" s="2" t="inlineStr">
        <is>
          <t>6069-4019-8271</t>
        </is>
      </c>
      <c r="C73" s="2" t="inlineStr">
        <is>
          <t>TUNG TUNG SAHUR - FREE FOR ALL</t>
        </is>
      </c>
      <c r="D73" s="2" t="inlineStr">
        <is>
          <t>koloss</t>
        </is>
      </c>
      <c r="E73" s="2" t="inlineStr">
        <is>
          <t>FFA</t>
        </is>
      </c>
      <c r="F73" s="2" t="inlineStr">
        <is>
          <t>n/a (blocked)</t>
        </is>
      </c>
      <c r="G73" s="2" t="inlineStr">
        <is>
          <t>n/a (blocked)</t>
        </is>
      </c>
      <c r="H73" s="2" t="n"/>
      <c r="I73" s="2" t="n"/>
      <c r="J73" s="2" t="n"/>
      <c r="K73" s="2" t="inlineStr">
        <is>
          <t>nicht bewertet</t>
        </is>
      </c>
      <c r="L73" s="2" t="inlineStr">
        <is>
          <t>Existenz CLAIMED (fortnite.gg-Titel/Beschreibung); keine Spielerzahlen abrufbar</t>
        </is>
      </c>
      <c r="M73" s="2" t="inlineStr">
        <is>
          <t>https://fortnite.gg/island/6069-4019-8271</t>
        </is>
      </c>
      <c r="N73" s="2" t="inlineStr">
        <is>
          <t>fortnite.gg</t>
        </is>
      </c>
    </row>
    <row r="74">
      <c r="A74" s="2" t="n">
        <v>73</v>
      </c>
      <c r="B74" s="2" t="inlineStr">
        <is>
          <t>5199-0297-8054</t>
        </is>
      </c>
      <c r="C74" s="2" t="inlineStr">
        <is>
          <t>ESCAPE TUNG SAHUR [HORROR]</t>
        </is>
      </c>
      <c r="D74" s="2" t="inlineStr">
        <is>
          <t>fnhorror</t>
        </is>
      </c>
      <c r="E74" s="2" t="inlineStr">
        <is>
          <t>Horror escape</t>
        </is>
      </c>
      <c r="F74" s="2" t="inlineStr">
        <is>
          <t>n/a (blocked)</t>
        </is>
      </c>
      <c r="G74" s="2" t="inlineStr">
        <is>
          <t>n/a (blocked)</t>
        </is>
      </c>
      <c r="H74" s="2" t="n"/>
      <c r="I74" s="2" t="n"/>
      <c r="J74" s="2" t="n"/>
      <c r="K74" s="2" t="inlineStr">
        <is>
          <t>nicht bewertet</t>
        </is>
      </c>
      <c r="L74" s="2" t="inlineStr">
        <is>
          <t>Existenz CLAIMED (fortnite.gg-Titel/Beschreibung); keine Spielerzahlen abrufbar</t>
        </is>
      </c>
      <c r="M74" s="2" t="inlineStr">
        <is>
          <t>https://fortnite.gg/island?code=5199-0297-8054</t>
        </is>
      </c>
      <c r="N74" s="2" t="inlineStr">
        <is>
          <t>fortnite.gg</t>
        </is>
      </c>
    </row>
    <row r="75">
      <c r="A75" s="2" t="n">
        <v>74</v>
      </c>
      <c r="B75" s="2" t="inlineStr">
        <is>
          <t>5619-1474-5004 / 4274-1432-8830</t>
        </is>
      </c>
      <c r="C75" s="2" t="inlineStr">
        <is>
          <t>Brainrot FFA / Brainrot Box Fights</t>
        </is>
      </c>
      <c r="D75" s="2" t="inlineStr">
        <is>
          <t>brainrots</t>
        </is>
      </c>
      <c r="E75" s="2" t="inlineStr">
        <is>
          <t>PvP reskins</t>
        </is>
      </c>
      <c r="F75" s="2" t="inlineStr">
        <is>
          <t>n/a (blocked)</t>
        </is>
      </c>
      <c r="G75" s="2" t="inlineStr">
        <is>
          <t>n/a (blocked)</t>
        </is>
      </c>
      <c r="H75" s="2" t="n"/>
      <c r="I75" s="2" t="n"/>
      <c r="J75" s="2" t="n"/>
      <c r="K75" s="2" t="inlineStr">
        <is>
          <t>nicht bewertet</t>
        </is>
      </c>
      <c r="L75" s="2" t="inlineStr">
        <is>
          <t>Existenz CLAIMED (fortnite.gg-Titel/Beschreibung); keine Spielerzahlen abrufbar</t>
        </is>
      </c>
      <c r="M75" s="2" t="inlineStr">
        <is>
          <t>https://fortnite.gg/creator/brainrots</t>
        </is>
      </c>
      <c r="N75" s="2" t="inlineStr">
        <is>
          <t>fortnite.gg</t>
        </is>
      </c>
    </row>
    <row r="76">
      <c r="A76" s="2" t="n">
        <v>75</v>
      </c>
      <c r="B76" s="2" t="inlineStr">
        <is>
          <t>9530-3973-5646 / 9700-5146-7838</t>
        </is>
      </c>
      <c r="C76" s="2" t="inlineStr">
        <is>
          <t>Steal An Lucky Egg / Steal An Egg 🥚</t>
        </is>
      </c>
      <c r="D76" s="2" t="inlineStr">
        <is>
          <t>centralgames / swany-creative</t>
        </is>
      </c>
      <c r="E76" s="2" t="inlineStr">
        <is>
          <t>Egg steal + hatch + mutations</t>
        </is>
      </c>
      <c r="F76" s="2" t="inlineStr">
        <is>
          <t>n/a (blocked)</t>
        </is>
      </c>
      <c r="G76" s="2" t="inlineStr">
        <is>
          <t>n/a (blocked)</t>
        </is>
      </c>
      <c r="H76" s="2" t="n"/>
      <c r="I76" s="2" t="n"/>
      <c r="J76" s="2" t="n"/>
      <c r="K76" s="2" t="inlineStr">
        <is>
          <t>nicht bewertet</t>
        </is>
      </c>
      <c r="L76" s="2" t="inlineStr">
        <is>
          <t>Existenz CLAIMED (fortnite.gg-Titel/Beschreibung); keine Spielerzahlen abrufbar</t>
        </is>
      </c>
      <c r="M76" s="2" t="inlineStr">
        <is>
          <t>https://fortnite.gg/island/9530-3973-5646/history</t>
        </is>
      </c>
      <c r="N76" s="2" t="inlineStr">
        <is>
          <t>fortnite.gg</t>
        </is>
      </c>
    </row>
    <row r="77">
      <c r="A77" s="2" t="n">
        <v>76</v>
      </c>
      <c r="B77" s="2" t="inlineStr">
        <is>
          <t>8090-8825-9706</t>
        </is>
      </c>
      <c r="C77" s="2" t="inlineStr">
        <is>
          <t>Hatch a Pet [TYCOON]</t>
        </is>
      </c>
      <c r="D77" s="2" t="inlineStr">
        <is>
          <t>kiwilover</t>
        </is>
      </c>
      <c r="E77" s="2" t="inlineStr">
        <is>
          <t>Egg-hatch tycoon</t>
        </is>
      </c>
      <c r="F77" s="2" t="inlineStr">
        <is>
          <t>n/a (blocked)</t>
        </is>
      </c>
      <c r="G77" s="2" t="inlineStr">
        <is>
          <t>n/a (blocked)</t>
        </is>
      </c>
      <c r="H77" s="2" t="n"/>
      <c r="I77" s="2" t="n"/>
      <c r="J77" s="2" t="n"/>
      <c r="K77" s="2" t="inlineStr">
        <is>
          <t>nicht bewertet</t>
        </is>
      </c>
      <c r="L77" s="2" t="inlineStr">
        <is>
          <t>Existenz CLAIMED (fortnite.gg-Titel/Beschreibung); keine Spielerzahlen abrufbar</t>
        </is>
      </c>
      <c r="M77" s="2" t="inlineStr">
        <is>
          <t>https://fortnite.gg/island/8090-8825-9706</t>
        </is>
      </c>
      <c r="N77" s="2" t="inlineStr">
        <is>
          <t>fortnite.gg</t>
        </is>
      </c>
    </row>
    <row r="78">
      <c r="A78" s="2" t="n">
        <v>77</v>
      </c>
      <c r="B78" s="2" t="inlineStr">
        <is>
          <t>2334-3897-4888 / 9810-2147-6885</t>
        </is>
      </c>
      <c r="C78" s="2" t="inlineStr">
        <is>
          <t>Brainrot Roguelike / Memes Vs Brainrots</t>
        </is>
      </c>
      <c r="D78" s="2" t="inlineStr">
        <is>
          <t>ferins</t>
        </is>
      </c>
      <c r="E78" s="2" t="inlineStr">
        <is>
          <t>Portfolio spin-offs by the market leader</t>
        </is>
      </c>
      <c r="F78" s="2" t="inlineStr">
        <is>
          <t>n/a (blocked)</t>
        </is>
      </c>
      <c r="G78" s="2" t="inlineStr">
        <is>
          <t>n/a (blocked)</t>
        </is>
      </c>
      <c r="H78" s="2" t="n"/>
      <c r="I78" s="2" t="n"/>
      <c r="J78" s="2" t="n"/>
      <c r="K78" s="2" t="inlineStr">
        <is>
          <t>nicht bewertet</t>
        </is>
      </c>
      <c r="L78" s="2" t="inlineStr">
        <is>
          <t>Existenz CLAIMED (fortnite.gg-Titel/Beschreibung); keine Spielerzahlen abrufbar</t>
        </is>
      </c>
      <c r="M78" s="2" t="inlineStr">
        <is>
          <t>https://fortnite.gg/creator/ferins</t>
        </is>
      </c>
      <c r="N78" s="2" t="inlineStr">
        <is>
          <t>fortnite.gg</t>
        </is>
      </c>
    </row>
  </sheetData>
  <autoFilter ref="A1:N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34" customWidth="1" min="1" max="1"/>
    <col width="28" customWidth="1" min="2" max="2"/>
    <col width="55" customWidth="1" min="3" max="3"/>
    <col width="30" customWidth="1" min="4" max="4"/>
    <col width="50" customWidth="1" min="5" max="5"/>
    <col width="40" customWidth="1" min="6" max="6"/>
  </cols>
  <sheetData>
    <row r="1">
      <c r="A1" s="1" t="inlineStr">
        <is>
          <t>Quelldatei</t>
        </is>
      </c>
      <c r="B1" s="1" t="inlineStr">
        <is>
          <t>Loop</t>
        </is>
      </c>
      <c r="C1" s="1" t="inlineStr">
        <is>
          <t>Belege / Fortnite-Maps (CCU)</t>
        </is>
      </c>
      <c r="D1" s="1" t="inlineStr">
        <is>
          <t>Einstufung (ESTIMATED)</t>
        </is>
      </c>
      <c r="E1" s="1" t="inlineStr">
        <is>
          <t>Hinweis / Evidenz</t>
        </is>
      </c>
      <c r="F1" s="1" t="inlineStr">
        <is>
          <t>Quell-URL(s)</t>
        </is>
      </c>
    </row>
    <row r="2">
      <c r="A2" s="2" t="inlineStr">
        <is>
          <t>Bericht B2 (Luis' Definition: &gt;1.000 vorhanden, &gt;5.000 stark, ≥3 Maps &gt;5.000 gesättigt; 30-Tage-Peak)</t>
        </is>
      </c>
      <c r="B2" s="2" t="inlineStr">
        <is>
          <t>Steal</t>
        </is>
      </c>
      <c r="C2" s="2" t="inlineStr">
        <is>
          <t>Steal the Brainrot ≈12K, Be a Brainrot 7,9K (Snapshot), dazu Lucky Rot</t>
        </is>
      </c>
      <c r="D2" s="2" t="inlineStr">
        <is>
          <t>Gesättigt plus lizenzierter Platzhirsch</t>
        </is>
      </c>
      <c r="E2" s="2" t="inlineStr">
        <is>
          <t>Klagerisiko durch Spyder Games</t>
        </is>
      </c>
      <c r="F2" s="2" t="inlineStr"/>
    </row>
    <row r="3">
      <c r="A3" s="2" t="inlineStr">
        <is>
          <t>Bericht B2 (Luis' Definition: &gt;1.000 vorhanden, &gt;5.000 stark, ≥3 Maps &gt;5.000 gesättigt; 30-Tage-Peak)</t>
        </is>
      </c>
      <c r="B3" s="2" t="inlineStr">
        <is>
          <t>Tycoon / Go Up / Escape</t>
        </is>
      </c>
      <c r="C3" s="2" t="inlineStr">
        <is>
          <t>Go Up 14,5–19,5K, Droid Tycoon 15–35K, Berry Garden 9,9K</t>
        </is>
      </c>
      <c r="D3" s="2" t="inlineStr">
        <is>
          <t>Gesättigt</t>
        </is>
      </c>
      <c r="E3" s="2" t="inlineStr">
        <is>
          <t>—</t>
        </is>
      </c>
      <c r="F3" s="2" t="inlineStr"/>
    </row>
    <row r="4">
      <c r="A4" s="2" t="inlineStr">
        <is>
          <t>Bericht B2 (Luis' Definition: &gt;1.000 vorhanden, &gt;5.000 stark, ≥3 Maps &gt;5.000 gesättigt; 30-Tage-Peak)</t>
        </is>
      </c>
      <c r="B4" s="2" t="inlineStr">
        <is>
          <t>Fighting-Sim / Boss</t>
        </is>
      </c>
      <c r="C4" s="2" t="inlineStr">
        <is>
          <t>Fight 211K (29.08.), +1 Escape 9K (05.09.), Beat 7,3K (12.09.)</t>
        </is>
      </c>
      <c r="D4" s="2" t="inlineStr">
        <is>
          <t>Gesättigt</t>
        </is>
      </c>
      <c r="E4" s="2" t="inlineStr">
        <is>
          <t>Der frischeste Durchbruch</t>
        </is>
      </c>
      <c r="F4" s="2" t="inlineStr"/>
    </row>
    <row r="5">
      <c r="A5" s="2" t="inlineStr">
        <is>
          <t>Bericht B2 (Luis' Definition: &gt;1.000 vorhanden, &gt;5.000 stark, ≥3 Maps &gt;5.000 gesättigt; 30-Tage-Peak)</t>
        </is>
      </c>
      <c r="B5" s="2" t="inlineStr">
        <is>
          <t>Grow / Egg-Raise</t>
        </is>
      </c>
      <c r="C5" s="2" t="inlineStr">
        <is>
          <t>Grow The Brainrot 53K (23.09.), Berry Garden 9,9K</t>
        </is>
      </c>
      <c r="D5" s="2" t="inlineStr">
        <is>
          <t>Stark</t>
        </is>
      </c>
      <c r="E5" s="2" t="inlineStr">
        <is>
          <t>Widerspricht der Annahme „Egg-Hatch schwach“ (siehe unten)</t>
        </is>
      </c>
      <c r="F5" s="2" t="inlineStr"/>
    </row>
    <row r="6">
      <c r="A6" s="2" t="inlineStr">
        <is>
          <t>Bericht B2 (Luis' Definition: &gt;1.000 vorhanden, &gt;5.000 stark, ≥3 Maps &gt;5.000 gesättigt; 30-Tage-Peak)</t>
        </is>
      </c>
      <c r="B6" s="2" t="inlineStr">
        <is>
          <t>PvB (Grow + TD)</t>
        </is>
      </c>
      <c r="C6" s="2" t="inlineStr">
        <is>
          <t>Garden vs 532 jetzt</t>
        </is>
      </c>
      <c r="D6" s="2" t="inlineStr">
        <is>
          <t>Vorhanden, aber schwach</t>
        </is>
      </c>
      <c r="E6" s="2" t="inlineStr">
        <is>
          <t>War im 4. Quartal 2025 stark</t>
        </is>
      </c>
      <c r="F6" s="2" t="inlineStr"/>
    </row>
    <row r="7">
      <c r="A7" s="2" t="inlineStr">
        <is>
          <t>Bericht B2 (Luis' Definition: &gt;1.000 vorhanden, &gt;5.000 stark, ≥3 Maps &gt;5.000 gesättigt; 30-Tage-Peak)</t>
        </is>
      </c>
      <c r="B7" s="2" t="inlineStr">
        <is>
          <t>Tower Defense</t>
        </is>
      </c>
      <c r="C7" s="2" t="inlineStr">
        <is>
          <t>TD 369 jetzt</t>
        </is>
      </c>
      <c r="D7" s="2" t="inlineStr">
        <is>
          <t>Schwach / wahrscheinlich nicht vorhanden</t>
        </is>
      </c>
      <c r="E7" s="2" t="inlineStr">
        <is>
          <t>—</t>
        </is>
      </c>
      <c r="F7" s="2" t="inlineStr"/>
    </row>
    <row r="8">
      <c r="A8" s="2" t="inlineStr">
        <is>
          <t>Bericht B2 (Luis' Definition: &gt;1.000 vorhanden, &gt;5.000 stark, ≥3 Maps &gt;5.000 gesättigt; 30-Tage-Peak)</t>
        </is>
      </c>
      <c r="B8" s="2" t="inlineStr">
        <is>
          <t>Angeln / Fangen</t>
        </is>
      </c>
      <c r="C8" s="2" t="inlineStr">
        <is>
          <t>Fish Heroes 2.066 (Snapshot), 5,6K Allzeit</t>
        </is>
      </c>
      <c r="D8" s="2" t="inlineStr">
        <is>
          <t>Vorhanden, schwach</t>
        </is>
      </c>
      <c r="E8" s="2" t="inlineStr">
        <is>
          <t>GO FISHING! mit 38,2 Mio. Minuten hat jetzt 3 Spieler</t>
        </is>
      </c>
      <c r="F8" s="2" t="inlineStr"/>
    </row>
    <row r="9">
      <c r="A9" s="2" t="inlineStr">
        <is>
          <t>Bericht B2 (Luis' Definition: &gt;1.000 vorhanden, &gt;5.000 stark, ≥3 Maps &gt;5.000 gesättigt; 30-Tage-Peak)</t>
        </is>
      </c>
      <c r="B9" s="2" t="inlineStr">
        <is>
          <t>Dig</t>
        </is>
      </c>
      <c r="C9" s="2" t="inlineStr">
        <is>
          <t>220 jetzt</t>
        </is>
      </c>
      <c r="D9" s="2" t="inlineStr">
        <is>
          <t>Schwach</t>
        </is>
      </c>
      <c r="E9" s="2" t="inlineStr">
        <is>
          <t>—</t>
        </is>
      </c>
      <c r="F9" s="2" t="inlineStr"/>
    </row>
    <row r="10">
      <c r="A10" s="2" t="inlineStr">
        <is>
          <t>Bericht B2 (Luis' Definition: &gt;1.000 vorhanden, &gt;5.000 stark, ≥3 Maps &gt;5.000 gesättigt; 30-Tage-Peak)</t>
        </is>
      </c>
      <c r="B10" s="2" t="inlineStr">
        <is>
          <t>Reines RNG</t>
        </is>
      </c>
      <c r="C10" s="2" t="inlineStr">
        <is>
          <t>Roll a Brainrot 755 Allzeit</t>
        </is>
      </c>
      <c r="D10" s="2" t="inlineStr">
        <is>
          <t>Nicht vorhanden</t>
        </is>
      </c>
      <c r="E10" s="2" t="inlineStr">
        <is>
          <t>Bezahlte Glücksräder verboten</t>
        </is>
      </c>
      <c r="F10" s="2" t="inlineStr"/>
    </row>
    <row r="11">
      <c r="A11" s="2" t="inlineStr">
        <is>
          <t>Bericht B2 (Luis' Definition: &gt;1.000 vorhanden, &gt;5.000 stark, ≥3 Maps &gt;5.000 gesättigt; 30-Tage-Peak)</t>
        </is>
      </c>
      <c r="B11" s="2" t="inlineStr">
        <is>
          <t>Merge-first</t>
        </is>
      </c>
      <c r="C11" s="2" t="inlineStr">
        <is>
          <t>MERGE THE BRAINROT 4.144 Allzeit (Feb.)</t>
        </is>
      </c>
      <c r="D11" s="2" t="inlineStr">
        <is>
          <t>Schwach</t>
        </is>
      </c>
      <c r="E11" s="2" t="inlineStr">
        <is>
          <t>Merge gibt es nur als Nebenmechanik: bei Fight (Duplikate) und Droid Tycoon (Fusion)</t>
        </is>
      </c>
      <c r="F11" s="2" t="inlineStr"/>
    </row>
    <row r="12">
      <c r="A12" s="2" t="inlineStr">
        <is>
          <t>Bericht B2 (Luis' Definition: &gt;1.000 vorhanden, &gt;5.000 stark, ≥3 Maps &gt;5.000 gesättigt; 30-Tage-Peak)</t>
        </is>
      </c>
      <c r="B12" s="2" t="inlineStr">
        <is>
          <t>Evolve</t>
        </is>
      </c>
      <c r="C12" s="2" t="inlineStr">
        <is>
          <t>3 Maps ohne Zahlen</t>
        </is>
      </c>
      <c r="D12" s="2" t="inlineStr">
        <is>
          <t>Schwach / unbekannt</t>
        </is>
      </c>
      <c r="E12" s="2" t="inlineStr">
        <is>
          <t>—</t>
        </is>
      </c>
      <c r="F12" s="2" t="inlineStr"/>
    </row>
    <row r="13">
      <c r="A13" s="2" t="inlineStr">
        <is>
          <t>Bericht B2 (Luis' Definition: &gt;1.000 vorhanden, &gt;5.000 stark, ≥3 Maps &gt;5.000 gesättigt; 30-Tage-Peak)</t>
        </is>
      </c>
      <c r="B13" s="2" t="inlineStr">
        <is>
          <t>Breed / Fusion zweier Arten</t>
        </is>
      </c>
      <c r="C13" s="2" t="inlineStr">
        <is>
          <t>Keine Map gefunden</t>
        </is>
      </c>
      <c r="D13" s="2" t="inlineStr">
        <is>
          <t>Nicht vorhanden (ohne Beleg)</t>
        </is>
      </c>
      <c r="E13" s="2" t="inlineStr">
        <is>
          <t>Bei 1157-0809-6700 und 4838-2014-5851 prüfen, ob sie nicht doch Kombinationen anbieten</t>
        </is>
      </c>
      <c r="F13" s="2" t="inlineStr"/>
    </row>
    <row r="14">
      <c r="A14" s="2" t="inlineStr">
        <is>
          <t>Bericht B2 (Luis' Definition: &gt;1.000 vorhanden, &gt;5.000 stark, ≥3 Maps &gt;5.000 gesättigt; 30-Tage-Peak)</t>
        </is>
      </c>
      <c r="B14" s="2" t="inlineStr">
        <is>
          <t>Pet-Sim / reines Egg-Hatch</t>
        </is>
      </c>
      <c r="C14" s="2" t="inlineStr">
        <is>
          <t>Pet Simulator 1.835 Allzeit</t>
        </is>
      </c>
      <c r="D14" s="2" t="inlineStr">
        <is>
          <t>Schwach</t>
        </is>
      </c>
      <c r="E14" s="2" t="inlineStr">
        <is>
          <t>Die Steal-An-Egg-Klone sind nicht gemessen</t>
        </is>
      </c>
      <c r="F14" s="2" t="inlineStr"/>
    </row>
    <row r="15">
      <c r="A15" s="2" t="inlineStr">
        <is>
          <t>Bericht B2 (Luis' Definition: &gt;1.000 vorhanden, &gt;5.000 stark, ≥3 Maps &gt;5.000 gesättigt; 30-Tage-Peak)</t>
        </is>
      </c>
      <c r="B15" s="2" t="inlineStr">
        <is>
          <t>Survival (99 Nights)</t>
        </is>
      </c>
      <c r="C15" s="2" t="inlineStr">
        <is>
          <t>Klone 2,0–2,7K (2025)</t>
        </is>
      </c>
      <c r="D15" s="2" t="inlineStr">
        <is>
          <t>Nicht vorhanden (gescheitert)</t>
        </is>
      </c>
      <c r="E15" s="2" t="inlineStr">
        <is>
          <t>—</t>
        </is>
      </c>
      <c r="F15" s="2" t="inlineStr"/>
    </row>
    <row r="16">
      <c r="A16" s="2" t="inlineStr">
        <is>
          <t>Notiz fortnite_brainrot_inventory.md (Loop coverage matrix)</t>
        </is>
      </c>
      <c r="B16" s="2" t="inlineStr">
        <is>
          <t>Steal</t>
        </is>
      </c>
      <c r="C16" s="2" t="inlineStr">
        <is>
          <t>STEAL THE BRAINROT (≈8.8–12.4k now), BE A BRAINROT (7.9k now), Become A Lucky Rot (43.9k ATP Apr-26), plus many clones</t>
        </is>
      </c>
      <c r="D16" s="2" t="inlineStr">
        <is>
          <t>Saturated / dominated by a licensed incumbent</t>
        </is>
      </c>
      <c r="E16" s="2" t="inlineStr">
        <is>
          <t>Two maps above 5k in recent snapshots, plus a licensed 1M-CCU incumbent</t>
        </is>
      </c>
      <c r="F16" s="2" t="inlineStr"/>
    </row>
    <row r="17">
      <c r="A17" s="2" t="inlineStr">
        <is>
          <t>Notiz fortnite_brainrot_inventory.md (Loop coverage matrix)</t>
        </is>
      </c>
      <c r="B17" s="2" t="inlineStr">
        <is>
          <t>Tycoon (generic / "go up" / escape-hazard)</t>
        </is>
      </c>
      <c r="C17" s="2" t="inlineStr">
        <is>
          <t>GO UP FOR BRAINROTS (14.5–19.5k), Droid Tycoon (15–35k), Berry Garden Tycoon (9.9k, 2026-09-26), Escape Tsunami (44.6k ATP Jan)</t>
        </is>
      </c>
      <c r="D17" s="2" t="inlineStr">
        <is>
          <t>Saturated</t>
        </is>
      </c>
      <c r="E17" s="2" t="inlineStr">
        <is>
          <t>Three or more maps above 5k</t>
        </is>
      </c>
      <c r="F17" s="2" t="inlineStr"/>
    </row>
    <row r="18">
      <c r="A18" s="2" t="inlineStr">
        <is>
          <t>Notiz fortnite_brainrot_inventory.md (Loop coverage matrix)</t>
        </is>
      </c>
      <c r="B18" s="2" t="inlineStr">
        <is>
          <t>Fighting-simulator</t>
        </is>
      </c>
      <c r="C18" s="2" t="inlineStr">
        <is>
          <t>Fight The Brainrot (16.3k now; 211.8k ATP 08-29), +1 Escape a Brainrot (9.0k 09-05), BEAT THE BRAINROT (7.3k 09-12), plus native Fortnite PvP</t>
        </is>
      </c>
      <c r="D18" s="2" t="inlineStr">
        <is>
          <t>Saturated</t>
        </is>
      </c>
      <c r="E18" s="2" t="inlineStr">
        <is>
          <t>Three maps above 5k with peaks within about the last 30 days</t>
        </is>
      </c>
      <c r="F18" s="2" t="inlineStr"/>
    </row>
    <row r="19">
      <c r="A19" s="2" t="inlineStr">
        <is>
          <t>Notiz fortnite_brainrot_inventory.md (Loop coverage matrix)</t>
        </is>
      </c>
      <c r="B19" s="2" t="inlineStr">
        <is>
          <t>Grow / garden</t>
        </is>
      </c>
      <c r="C19" s="2" t="inlineStr">
        <is>
          <t>GROW THE BRAINROT (6.2k–45.8k snapshots), Berry Garden Tycoon (9.9k), Garden vs Brainrots (532 now)</t>
        </is>
      </c>
      <c r="D19" s="2" t="inlineStr">
        <is>
          <t>Strong (not saturated)</t>
        </is>
      </c>
      <c r="E19" s="2" t="inlineStr">
        <is>
          <t>Two maps above 5k. Pure Grow-a-Garden clones never exceeded ~1k (999 / 634 / 628)</t>
        </is>
      </c>
      <c r="F19" s="2" t="inlineStr"/>
    </row>
    <row r="20">
      <c r="A20" s="2" t="inlineStr">
        <is>
          <t>Notiz fortnite_brainrot_inventory.md (Loop coverage matrix)</t>
        </is>
      </c>
      <c r="B20" s="2" t="inlineStr">
        <is>
          <t>Plants-vs-Brainrots (grow + TD hybrid)</t>
        </is>
      </c>
      <c r="C20" s="2" t="inlineStr">
        <is>
          <t>Garden vs Brainrots (36.5k ATP Nov-25, 532 now), PvB [NEW] (27.6k ATP Oct-25)</t>
        </is>
      </c>
      <c r="D20" s="2" t="inlineStr">
        <is>
          <t>Present but weak now (was strong in Q4 2025)</t>
        </is>
      </c>
      <c r="E20" s="2" t="inlineStr">
        <is>
          <t>Current CCU is under 1k for the leader</t>
        </is>
      </c>
      <c r="F20" s="2" t="inlineStr"/>
    </row>
    <row r="21">
      <c r="A21" s="2" t="inlineStr">
        <is>
          <t>Notiz fortnite_brainrot_inventory.md (Loop coverage matrix)</t>
        </is>
      </c>
      <c r="B21" s="2" t="inlineStr">
        <is>
          <t>Tower defense</t>
        </is>
      </c>
      <c r="C21" s="2" t="inlineStr">
        <is>
          <t>BRAINROT TOWER DEFENSE (14.4k ATP Feb-26, 369 now), plus 4 others with no data</t>
        </is>
      </c>
      <c r="D21" s="2" t="inlineStr">
        <is>
          <t>Weak / likely not present in 30 days</t>
        </is>
      </c>
      <c r="E21" s="2" t="inlineStr">
        <is>
          <t>Leader far below 1k now</t>
        </is>
      </c>
      <c r="F21" s="2" t="inlineStr"/>
    </row>
    <row r="22">
      <c r="A22" s="2" t="inlineStr">
        <is>
          <t>Notiz fortnite_brainrot_inventory.md (Loop coverage matrix)</t>
        </is>
      </c>
      <c r="B22" s="2" t="inlineStr">
        <is>
          <t>Fishing / catching</t>
        </is>
      </c>
      <c r="C22" s="2" t="inlineStr">
        <is>
          <t>FISH HEROES (2,066 snapshot; 5.6k ATP May-26), GO FISHING! (3 now; 38.2M min lifetime), Fishing for Brainrot (n/a)</t>
        </is>
      </c>
      <c r="D22" s="2" t="inlineStr">
        <is>
          <t>Present but weak</t>
        </is>
      </c>
      <c r="E22" s="2" t="inlineStr">
        <is>
          <t>Only one map shows over 1k, and it is below 5k</t>
        </is>
      </c>
      <c r="F22" s="2" t="inlineStr"/>
    </row>
    <row r="23">
      <c r="A23" s="2" t="inlineStr">
        <is>
          <t>Notiz fortnite_brainrot_inventory.md (Loop coverage matrix)</t>
        </is>
      </c>
      <c r="B23" s="2" t="inlineStr">
        <is>
          <t>Dig / mine</t>
        </is>
      </c>
      <c r="C23" s="2" t="inlineStr">
        <is>
          <t>DIG FOR BRAINROTS (12.2k ATP May-26, 220 now)</t>
        </is>
      </c>
      <c r="D23" s="2" t="inlineStr">
        <is>
          <t>Weak now</t>
        </is>
      </c>
      <c r="E23" s="2" t="inlineStr">
        <is>
          <t>—</t>
        </is>
      </c>
      <c r="F23" s="2" t="inlineStr"/>
    </row>
    <row r="24">
      <c r="A24" s="2" t="inlineStr">
        <is>
          <t>Notiz fortnite_brainrot_inventory.md (Loop coverage matrix)</t>
        </is>
      </c>
      <c r="B24" s="2" t="inlineStr">
        <is>
          <t>RNG / spin / lucky block</t>
        </is>
      </c>
      <c r="C24" s="2" t="inlineStr">
        <is>
          <t>Lucky-block hybrids strong earlier (Lucky Rot 43.9k, Kick 17.8k), pure RNG weak (ROLL A BRAINROT 755 ATP); Spin For Brainrot n/a</t>
        </is>
      </c>
      <c r="D24" s="2" t="inlineStr">
        <is>
          <t>Pure RNG: not present. Lucky-block hybrids: present but decayed</t>
        </is>
      </c>
      <c r="E24" s="2" t="inlineStr">
        <is>
          <t>Epic's 2026-01-20 ban on paid prize-wheel spins limits monetising this loop</t>
        </is>
      </c>
      <c r="F24" s="2" t="inlineStr"/>
    </row>
    <row r="25">
      <c r="A25" s="2" t="inlineStr">
        <is>
          <t>Notiz fortnite_brainrot_inventory.md (Loop coverage matrix)</t>
        </is>
      </c>
      <c r="B25" s="2" t="inlineStr">
        <is>
          <t>Merge</t>
        </is>
      </c>
      <c r="C25" s="2" t="inlineStr">
        <is>
          <t>MERGE THE BRAINROT (4.1k ATP Feb-26), seedoh/gwst variants n/a; merge only as a sub-mechanic in Fight The Brainrot and Droid Tycoon fusion</t>
        </is>
      </c>
      <c r="D25" s="2" t="inlineStr">
        <is>
          <t>Weak</t>
        </is>
      </c>
      <c r="E25" s="2" t="inlineStr">
        <is>
          <t>No merge-first map above 5k ever</t>
        </is>
      </c>
      <c r="F25" s="2" t="inlineStr"/>
    </row>
    <row r="26">
      <c r="A26" s="2" t="inlineStr">
        <is>
          <t>Notiz fortnite_brainrot_inventory.md (Loop coverage matrix)</t>
        </is>
      </c>
      <c r="B26" s="2" t="inlineStr">
        <is>
          <t>Evolve</t>
        </is>
      </c>
      <c r="C26" s="2" t="inlineStr">
        <is>
          <t>BRAINROT EVOLUTION (njay), EVOLVE A BRAINROT, Evolution Tycoon: no numbers found; evolve-as-transform exists in BE A BRAINROT</t>
        </is>
      </c>
      <c r="D26" s="2" t="inlineStr">
        <is>
          <t>Weak / unknown</t>
        </is>
      </c>
      <c r="E26" s="2" t="inlineStr">
        <is>
          <t>No numbers surfaced</t>
        </is>
      </c>
      <c r="F26" s="2" t="inlineStr"/>
    </row>
    <row r="27">
      <c r="A27" s="2" t="inlineStr">
        <is>
          <t>Notiz fortnite_brainrot_inventory.md (Loop coverage matrix)</t>
        </is>
      </c>
      <c r="B27" s="2" t="inlineStr">
        <is>
          <t>Breed</t>
        </is>
      </c>
      <c r="C27" s="2" t="inlineStr">
        <is>
          <t>None found in searches</t>
        </is>
      </c>
      <c r="D27" s="2" t="inlineStr">
        <is>
          <t>Not present (no evidence)</t>
        </is>
      </c>
      <c r="E27" s="2" t="inlineStr">
        <is>
          <t>—</t>
        </is>
      </c>
      <c r="F27" s="2" t="inlineStr"/>
    </row>
    <row r="28">
      <c r="A28" s="2" t="inlineStr">
        <is>
          <t>Notiz fortnite_brainrot_inventory.md (Loop coverage matrix)</t>
        </is>
      </c>
      <c r="B28" s="2" t="inlineStr">
        <is>
          <t>Pet-sim / egg-hatch</t>
        </is>
      </c>
      <c r="C28" s="2" t="inlineStr">
        <is>
          <t>Pet Simulator ripstu (1,835 ATP; 442 on 2026-08-28), Hatch a Pet, Steal an Egg: n/a</t>
        </is>
      </c>
      <c r="D28" s="2" t="inlineStr">
        <is>
          <t>Weak</t>
        </is>
      </c>
      <c r="E28" s="2" t="inlineStr">
        <is>
          <t>Leader under 2k all-time</t>
        </is>
      </c>
      <c r="F28" s="2" t="inlineStr"/>
    </row>
    <row r="29">
      <c r="A29" s="2" t="inlineStr">
        <is>
          <t>Notiz fortnite_brainrot_inventory.md (Loop coverage matrix)</t>
        </is>
      </c>
      <c r="B29" s="2" t="inlineStr">
        <is>
          <t>Obby</t>
        </is>
      </c>
      <c r="C29" s="2" t="inlineStr">
        <is>
          <t>Pure brainrot obbies ≤1.2k ATP; the "Go Up" jump-obby-tycoon hybrid is huge</t>
        </is>
      </c>
      <c r="D29" s="2" t="inlineStr">
        <is>
          <t>Pure obby weak. Obby-tycoon hybrid saturated</t>
        </is>
      </c>
      <c r="E29" s="2" t="inlineStr">
        <is>
          <t>—</t>
        </is>
      </c>
      <c r="F29" s="2" t="inlineStr"/>
    </row>
    <row r="30">
      <c r="A30" s="2" t="inlineStr">
        <is>
          <t>Notiz fortnite_brainrot_inventory.md (Loop coverage matrix)</t>
        </is>
      </c>
      <c r="B30" s="2" t="inlineStr">
        <is>
          <t>Racing</t>
        </is>
      </c>
      <c r="C30" s="2" t="inlineStr">
        <is>
          <t>BRAIN ROT RACE, Race Your Lucky Block: no numbers</t>
        </is>
      </c>
      <c r="D30" s="2" t="inlineStr">
        <is>
          <t>Not present / unknown (Epic's own Rocket Racing occupies the genre)</t>
        </is>
      </c>
      <c r="E30" s="2" t="inlineStr">
        <is>
          <t>—</t>
        </is>
      </c>
      <c r="F30" s="2" t="inlineStr"/>
    </row>
    <row r="31">
      <c r="A31" s="2" t="inlineStr">
        <is>
          <t>Notiz fortnite_brainrot_inventory.md (Loop coverage matrix)</t>
        </is>
      </c>
      <c r="B31" s="2" t="inlineStr">
        <is>
          <t>Quiz</t>
        </is>
      </c>
      <c r="C31" s="2" t="inlineStr">
        <is>
          <t>3+ brainrot quiz maps, no numbers</t>
        </is>
      </c>
      <c r="D31" s="2" t="inlineStr">
        <is>
          <t>Weak / unknown</t>
        </is>
      </c>
      <c r="E31" s="2" t="inlineStr">
        <is>
          <t>—</t>
        </is>
      </c>
      <c r="F31" s="2" t="inlineStr"/>
    </row>
    <row r="32">
      <c r="A32" s="2" t="inlineStr">
        <is>
          <t>Notiz fortnite_brainrot_inventory.md (Loop coverage matrix)</t>
        </is>
      </c>
      <c r="B32" s="2" t="inlineStr">
        <is>
          <t>Idle</t>
        </is>
      </c>
      <c r="C32" s="2" t="inlineStr">
        <is>
          <t>Offline earnings are a feature of nearly every tycoon. No standalone idle map found</t>
        </is>
      </c>
      <c r="D32" s="2" t="inlineStr">
        <is>
          <t>Present only as a feature</t>
        </is>
      </c>
      <c r="E32" s="2" t="inlineStr">
        <is>
          <t>—</t>
        </is>
      </c>
      <c r="F32" s="2" t="inlineStr"/>
    </row>
    <row r="33">
      <c r="A33" s="2" t="inlineStr">
        <is>
          <t>Notiz fortnite_brainrot_inventory.md (Loop coverage matrix)</t>
        </is>
      </c>
      <c r="B33" s="2" t="inlineStr">
        <is>
          <t>Survival (99 Nights, Roblox mega-hit)</t>
        </is>
      </c>
      <c r="C33" s="2" t="inlineStr">
        <is>
          <t>Clones peaked at 2,653 / 2,054 in mid-2025</t>
        </is>
      </c>
      <c r="D33" s="2" t="inlineStr">
        <is>
          <t>Not present (failed)</t>
        </is>
      </c>
      <c r="E33" s="2" t="inlineStr">
        <is>
          <t>—</t>
        </is>
      </c>
      <c r="F33" s="2" t="inlineStr"/>
    </row>
  </sheetData>
  <autoFilter ref="A1:F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6" customWidth="1" min="10" max="10"/>
    <col width="18" customWidth="1" min="11" max="11"/>
    <col width="12" customWidth="1" min="12" max="12"/>
    <col width="60" customWidth="1" min="13" max="13"/>
  </cols>
  <sheetData>
    <row r="1" ht="45" customHeight="1">
      <c r="A1" s="1" t="inlineStr">
        <is>
          <t>Kandidat / Variante</t>
        </is>
      </c>
      <c r="B1" s="1" t="inlineStr">
        <is>
          <t>Roblox-Nachfrage</t>
        </is>
      </c>
      <c r="C1" s="1" t="inlineStr">
        <is>
          <t>Fortnite-Lücke</t>
        </is>
      </c>
      <c r="D1" s="1" t="inlineStr">
        <is>
          <t>Solo-Spaß &amp; 16+</t>
        </is>
      </c>
      <c r="E1" s="1" t="inlineStr">
        <is>
          <t>Retention / Session</t>
        </is>
      </c>
      <c r="F1" s="1" t="inlineStr">
        <is>
          <t>UEFN-Machbarkeit &amp; Speicher</t>
        </is>
      </c>
      <c r="G1" s="1" t="inlineStr">
        <is>
          <t>Aufwand Solo + Claude</t>
        </is>
      </c>
      <c r="H1" s="1" t="inlineStr">
        <is>
          <t>Thumbnail / Viral</t>
        </is>
      </c>
      <c r="I1" s="1" t="inlineStr">
        <is>
          <t>Regel &amp; IP</t>
        </is>
      </c>
      <c r="J1" s="1" t="inlineStr">
        <is>
          <t>Gewichtete Summe (Formel)</t>
        </is>
      </c>
      <c r="K1" s="1" t="inlineStr">
        <is>
          <t>Im Dokument genannt</t>
        </is>
      </c>
      <c r="L1" s="1" t="inlineStr">
        <is>
          <t>Abweichung</t>
        </is>
      </c>
      <c r="M1" s="1" t="inlineStr">
        <is>
          <t>Änderungen / Quelle</t>
        </is>
      </c>
    </row>
    <row r="2">
      <c r="A2" s="3" t="inlineStr">
        <is>
          <t>Gewicht</t>
        </is>
      </c>
      <c r="B2" s="4" t="n">
        <v>0.25</v>
      </c>
      <c r="C2" s="4" t="n">
        <v>0.2</v>
      </c>
      <c r="D2" s="4" t="n">
        <v>0.15</v>
      </c>
      <c r="E2" s="4" t="n">
        <v>0.15</v>
      </c>
      <c r="F2" s="4" t="n">
        <v>0.1</v>
      </c>
      <c r="G2" s="4" t="n">
        <v>0.05</v>
      </c>
      <c r="H2" s="4" t="n">
        <v>0.05</v>
      </c>
      <c r="I2" s="4" t="n">
        <v>0.05</v>
      </c>
      <c r="J2" s="4">
        <f>SUM(B2:I2)</f>
        <v/>
      </c>
      <c r="K2" s="3" t="n"/>
      <c r="L2" s="3" t="n"/>
      <c r="M2" s="3" t="inlineStr">
        <is>
          <t>Gewichte aus Bericht D1/D2</t>
        </is>
      </c>
    </row>
    <row r="3">
      <c r="A3" s="2" t="inlineStr">
        <is>
          <t>1 Fuse/Breed – Original (Bericht D2)</t>
        </is>
      </c>
      <c r="B3" s="5" t="n">
        <v>7</v>
      </c>
      <c r="C3" s="5" t="n">
        <v>8</v>
      </c>
      <c r="D3" s="5" t="n">
        <v>7</v>
      </c>
      <c r="E3" s="5" t="n">
        <v>8</v>
      </c>
      <c r="F3" s="5" t="n">
        <v>6</v>
      </c>
      <c r="G3" s="5" t="n">
        <v>4</v>
      </c>
      <c r="H3" s="5" t="n">
        <v>8</v>
      </c>
      <c r="I3" s="5" t="n">
        <v>9</v>
      </c>
      <c r="J3" s="6">
        <f>SUMPRODUCT($B$2:$I$2,B3:I3)</f>
        <v/>
      </c>
      <c r="K3" s="2" t="n">
        <v>7.25</v>
      </c>
      <c r="L3" s="7">
        <f>J3-K3</f>
        <v/>
      </c>
      <c r="M3" s="2" t="inlineStr">
        <is>
          <t>Bericht D2, ESTIMATED</t>
        </is>
      </c>
    </row>
    <row r="4">
      <c r="A4" s="2" t="inlineStr">
        <is>
          <t>2 Fight/Boss – Original (Bericht D2)</t>
        </is>
      </c>
      <c r="B4" s="5" t="n">
        <v>6</v>
      </c>
      <c r="C4" s="5" t="n">
        <v>2</v>
      </c>
      <c r="D4" s="5" t="n">
        <v>8</v>
      </c>
      <c r="E4" s="5" t="n">
        <v>8</v>
      </c>
      <c r="F4" s="5" t="n">
        <v>7</v>
      </c>
      <c r="G4" s="5" t="n">
        <v>5</v>
      </c>
      <c r="H4" s="5" t="n">
        <v>7</v>
      </c>
      <c r="I4" s="5" t="n">
        <v>7</v>
      </c>
      <c r="J4" s="6">
        <f>SUMPRODUCT($B$2:$I$2,B4:I4)</f>
        <v/>
      </c>
      <c r="K4" s="2" t="n">
        <v>5.95</v>
      </c>
      <c r="L4" s="7">
        <f>J4-K4</f>
        <v/>
      </c>
      <c r="M4" s="2" t="inlineStr">
        <is>
          <t>Bericht D2, ESTIMATED</t>
        </is>
      </c>
    </row>
    <row r="5">
      <c r="A5" s="2" t="inlineStr">
        <is>
          <t>3 Fish/Catch – Original (Bericht D2)</t>
        </is>
      </c>
      <c r="B5" s="5" t="n">
        <v>5</v>
      </c>
      <c r="C5" s="5" t="n">
        <v>7</v>
      </c>
      <c r="D5" s="5" t="n">
        <v>7</v>
      </c>
      <c r="E5" s="5" t="n">
        <v>6</v>
      </c>
      <c r="F5" s="5" t="n">
        <v>7</v>
      </c>
      <c r="G5" s="5" t="n">
        <v>6</v>
      </c>
      <c r="H5" s="5" t="n">
        <v>6</v>
      </c>
      <c r="I5" s="5" t="n">
        <v>9</v>
      </c>
      <c r="J5" s="6">
        <f>SUMPRODUCT($B$2:$I$2,B5:I5)</f>
        <v/>
      </c>
      <c r="K5" s="2" t="n">
        <v>6.35</v>
      </c>
      <c r="L5" s="7">
        <f>J5-K5</f>
        <v/>
      </c>
      <c r="M5" s="2" t="inlineStr">
        <is>
          <t>Bericht D2, ESTIMATED</t>
        </is>
      </c>
    </row>
    <row r="6">
      <c r="A6" s="2" t="inlineStr">
        <is>
          <t>4 Tower/Garden-Defense – Original (Bericht D2)</t>
        </is>
      </c>
      <c r="B6" s="5" t="n">
        <v>5</v>
      </c>
      <c r="C6" s="5" t="n">
        <v>6</v>
      </c>
      <c r="D6" s="5" t="n">
        <v>6</v>
      </c>
      <c r="E6" s="5" t="n">
        <v>5</v>
      </c>
      <c r="F6" s="5" t="n">
        <v>6</v>
      </c>
      <c r="G6" s="5" t="n">
        <v>4</v>
      </c>
      <c r="H6" s="5" t="n">
        <v>6</v>
      </c>
      <c r="I6" s="5" t="n">
        <v>7</v>
      </c>
      <c r="J6" s="6">
        <f>SUMPRODUCT($B$2:$I$2,B6:I6)</f>
        <v/>
      </c>
      <c r="K6" s="2" t="n">
        <v>5.55</v>
      </c>
      <c r="L6" s="7">
        <f>J6-K6</f>
        <v/>
      </c>
      <c r="M6" s="2" t="inlineStr">
        <is>
          <t>Bericht D2, ESTIMATED</t>
        </is>
      </c>
    </row>
    <row r="7">
      <c r="A7" s="2" t="inlineStr">
        <is>
          <t>5 Steal-Hybrid – Original (Bericht D2)</t>
        </is>
      </c>
      <c r="B7" s="5" t="n">
        <v>9</v>
      </c>
      <c r="C7" s="5" t="n">
        <v>2</v>
      </c>
      <c r="D7" s="5" t="n">
        <v>6</v>
      </c>
      <c r="E7" s="5" t="n">
        <v>7</v>
      </c>
      <c r="F7" s="5" t="n">
        <v>7</v>
      </c>
      <c r="G7" s="5" t="n">
        <v>6</v>
      </c>
      <c r="H7" s="5" t="n">
        <v>8</v>
      </c>
      <c r="I7" s="5" t="n">
        <v>3</v>
      </c>
      <c r="J7" s="6">
        <f>SUMPRODUCT($B$2:$I$2,B7:I7)</f>
        <v/>
      </c>
      <c r="K7" s="2" t="n">
        <v>6.15</v>
      </c>
      <c r="L7" s="7">
        <f>J7-K7</f>
        <v/>
      </c>
      <c r="M7" s="2" t="inlineStr">
        <is>
          <t>Bericht D2, ESTIMATED</t>
        </is>
      </c>
    </row>
    <row r="8">
      <c r="A8" s="2" t="inlineStr">
        <is>
          <t>1 Fuse/Breed – Red Team (red_team_review.md §2)</t>
        </is>
      </c>
      <c r="B8" s="5" t="n">
        <v>5</v>
      </c>
      <c r="C8" s="5" t="n">
        <v>5</v>
      </c>
      <c r="D8" s="5" t="n">
        <v>7</v>
      </c>
      <c r="E8" s="5" t="n">
        <v>6</v>
      </c>
      <c r="F8" s="5" t="n">
        <v>5</v>
      </c>
      <c r="G8" s="5" t="n">
        <v>3</v>
      </c>
      <c r="H8" s="5" t="n">
        <v>7</v>
      </c>
      <c r="I8" s="5" t="n">
        <v>9</v>
      </c>
      <c r="J8" s="6">
        <f>SUMPRODUCT($B$2:$I$2,B8:I8)</f>
        <v/>
      </c>
      <c r="K8" s="2" t="n">
        <v>5.65</v>
      </c>
      <c r="L8" s="7">
        <f>J8-K8</f>
        <v/>
      </c>
      <c r="M8" s="2" t="inlineStr">
        <is>
          <t>Roblox 7→5, Lücke 8→5, Retention 8→6, Machbarkeit 6→5, Aufwand 4→3, Thumbnail 8→7</t>
        </is>
      </c>
    </row>
    <row r="9">
      <c r="A9" s="2" t="inlineStr">
        <is>
          <t>2 Fight/Boss – Red Team (red_team_review.md §2)</t>
        </is>
      </c>
      <c r="B9" s="5" t="n">
        <v>6</v>
      </c>
      <c r="C9" s="5" t="n">
        <v>3</v>
      </c>
      <c r="D9" s="5" t="n">
        <v>8</v>
      </c>
      <c r="E9" s="5" t="n">
        <v>8</v>
      </c>
      <c r="F9" s="5" t="n">
        <v>7</v>
      </c>
      <c r="G9" s="5" t="n">
        <v>5</v>
      </c>
      <c r="H9" s="5" t="n">
        <v>7</v>
      </c>
      <c r="I9" s="5" t="n">
        <v>7</v>
      </c>
      <c r="J9" s="6">
        <f>SUMPRODUCT($B$2:$I$2,B9:I9)</f>
        <v/>
      </c>
      <c r="K9" s="2" t="n">
        <v>6.15</v>
      </c>
      <c r="L9" s="7">
        <f>J9-K9</f>
        <v/>
      </c>
      <c r="M9" s="2" t="inlineStr">
        <is>
          <t>Lücke 2→3; Thumbnail 7 (bereits 7 im Bericht); Roblox-Nachfrage 6 bleibt (Dokument: ≈ 6,15)</t>
        </is>
      </c>
    </row>
    <row r="10">
      <c r="A10" s="2" t="inlineStr">
        <is>
          <t>3 Fish/Catch – Red Team (red_team_review.md §2)</t>
        </is>
      </c>
      <c r="B10" s="5" t="n">
        <v>5</v>
      </c>
      <c r="C10" s="5" t="n">
        <v>6</v>
      </c>
      <c r="D10" s="5" t="n">
        <v>7</v>
      </c>
      <c r="E10" s="5" t="n">
        <v>6</v>
      </c>
      <c r="F10" s="5" t="n">
        <v>7</v>
      </c>
      <c r="G10" s="5" t="n">
        <v>6</v>
      </c>
      <c r="H10" s="5" t="n">
        <v>6</v>
      </c>
      <c r="I10" s="5" t="n">
        <v>9</v>
      </c>
      <c r="J10" s="6">
        <f>SUMPRODUCT($B$2:$I$2,B10:I10)</f>
        <v/>
      </c>
      <c r="K10" s="2" t="n">
        <v>6.15</v>
      </c>
      <c r="L10" s="7">
        <f>J10-K10</f>
        <v/>
      </c>
      <c r="M10" s="2" t="inlineStr">
        <is>
          <t>Lücke 7→6 (Dokument: ≈ 6,15)</t>
        </is>
      </c>
    </row>
    <row r="11">
      <c r="A11" s="2" t="inlineStr">
        <is>
          <t>4 Tower/Garden-Defense – Red Team (red_team_review.md §2)</t>
        </is>
      </c>
      <c r="B11" s="5" t="n">
        <v>5</v>
      </c>
      <c r="C11" s="5" t="n">
        <v>6</v>
      </c>
      <c r="D11" s="5" t="n">
        <v>6</v>
      </c>
      <c r="E11" s="5" t="n">
        <v>5</v>
      </c>
      <c r="F11" s="5" t="n">
        <v>6</v>
      </c>
      <c r="G11" s="5" t="n">
        <v>4</v>
      </c>
      <c r="H11" s="5" t="n">
        <v>6</v>
      </c>
      <c r="I11" s="5" t="n">
        <v>7</v>
      </c>
      <c r="J11" s="6">
        <f>SUMPRODUCT($B$2:$I$2,B11:I11)</f>
        <v/>
      </c>
      <c r="K11" s="2" t="n">
        <v>5.55</v>
      </c>
      <c r="L11" s="7">
        <f>J11-K11</f>
        <v/>
      </c>
      <c r="M11" s="2" t="inlineStr">
        <is>
          <t>keine Änderung genannt (5,55)</t>
        </is>
      </c>
    </row>
    <row r="12">
      <c r="A12" s="2" t="inlineStr">
        <is>
          <t>5 Steal-Hybrid – Red Team (red_team_review.md §2)</t>
        </is>
      </c>
      <c r="B12" s="5" t="n">
        <v>9</v>
      </c>
      <c r="C12" s="5" t="n">
        <v>2</v>
      </c>
      <c r="D12" s="5" t="n">
        <v>6</v>
      </c>
      <c r="E12" s="5" t="n">
        <v>7</v>
      </c>
      <c r="F12" s="5" t="n">
        <v>7</v>
      </c>
      <c r="G12" s="5" t="n">
        <v>6</v>
      </c>
      <c r="H12" s="5" t="n">
        <v>8</v>
      </c>
      <c r="I12" s="5" t="n">
        <v>3</v>
      </c>
      <c r="J12" s="6">
        <f>SUMPRODUCT($B$2:$I$2,B12:I12)</f>
        <v/>
      </c>
      <c r="K12" s="2" t="n">
        <v>6.15</v>
      </c>
      <c r="L12" s="7">
        <f>J12-K12</f>
        <v/>
      </c>
      <c r="M12" s="2" t="inlineStr">
        <is>
          <t>bleibt bei 6,15</t>
        </is>
      </c>
    </row>
    <row r="15">
      <c r="A15" s="8" t="inlineStr">
        <is>
          <t>Begründungen der Original-Scores (Bericht D2, wörtlich)</t>
        </is>
      </c>
    </row>
    <row r="16">
      <c r="A16" s="8" t="inlineStr">
        <is>
          <t>Kriterium (Gewicht)</t>
        </is>
      </c>
      <c r="B16" s="8" t="inlineStr">
        <is>
          <t>1 Fuse/Breed</t>
        </is>
      </c>
      <c r="C16" s="8" t="inlineStr">
        <is>
          <t>2 Fight/Boss</t>
        </is>
      </c>
      <c r="D16" s="8" t="inlineStr">
        <is>
          <t>3 Fish/Catch</t>
        </is>
      </c>
      <c r="E16" s="8" t="inlineStr">
        <is>
          <t>4 Tower/Garden-Defense</t>
        </is>
      </c>
      <c r="F16" s="8" t="inlineStr">
        <is>
          <t>5 Steal-Hybrid</t>
        </is>
      </c>
    </row>
    <row r="17">
      <c r="A17" s="9" t="inlineStr">
        <is>
          <t>Roblox-Nachfrage (25 %)</t>
        </is>
      </c>
      <c r="B17" s="2" t="inlineStr">
        <is>
          <t>7: Kein Breed-Hit belegt, aber Egg/Pet (Steal An Egg 14 Mio.), Merge (≥42,6 Mio. Besuche) und Evolve (≈700K) als Nachbarn</t>
        </is>
      </c>
      <c r="C17" s="2" t="inlineStr">
        <is>
          <t>6: Battlegrounds ≥45,9 Mio. Besuche, kein Mega-Peak</t>
        </is>
      </c>
      <c r="D17" s="2" t="inlineStr">
        <is>
          <t>5: Fisch-Brainrots ≥223 Mio. Besuche, Fisch laut Community rückläufig</t>
        </is>
      </c>
      <c r="E17" s="2" t="inlineStr">
        <is>
          <t>5: PvB 8,65 Mio. Peak, dann auf ≈5K kollabiert</t>
        </is>
      </c>
      <c r="F17" s="2" t="inlineStr">
        <is>
          <t>9: Loop Nr. 1, ≈31 Mio. summierte Peaks</t>
        </is>
      </c>
    </row>
    <row r="18">
      <c r="A18" s="9" t="inlineStr">
        <is>
          <t>Fortnite-Lücke (20 %)</t>
        </is>
      </c>
      <c r="B18" s="2" t="inlineStr">
        <is>
          <t>8: Breed fehlt, Merge-first max. 4,1K; Egg/Grow aber stark (53K)</t>
        </is>
      </c>
      <c r="C18" s="2" t="inlineStr">
        <is>
          <t>2: gesättigt (211K / 9K / 7,3K)</t>
        </is>
      </c>
      <c r="D18" s="2" t="inlineStr">
        <is>
          <t>7: schwach (5,6K Allzeit, 2K Snapshot)</t>
        </is>
      </c>
      <c r="E18" s="2" t="inlineStr">
        <is>
          <t>6: schwach jetzt (532 / 369)</t>
        </is>
      </c>
      <c r="F18" s="2" t="inlineStr">
        <is>
          <t>2: gesättigt plus lizenzierter 1-Mio.-Platzhirsch</t>
        </is>
      </c>
    </row>
    <row r="19">
      <c r="A19" s="9" t="inlineStr">
        <is>
          <t>Solo-Spaß &amp; 16+ (15 %)</t>
        </is>
      </c>
      <c r="B19" s="2" t="inlineStr">
        <is>
          <t>7: Solo-Kern stark, sozial nur leicht (Besuch, PvE-Raids)</t>
        </is>
      </c>
      <c r="C19" s="2" t="inlineStr">
        <is>
          <t>8: Koop-Bosse skalieren natürlich</t>
        </is>
      </c>
      <c r="D19" s="2" t="inlineStr">
        <is>
          <t>7: Solo entspannt, Mehrspieler parallel</t>
        </is>
      </c>
      <c r="E19" s="2" t="inlineStr">
        <is>
          <t>6: Solo gut, Mehrspieler nur nebeneinander</t>
        </is>
      </c>
      <c r="F19" s="2" t="inlineStr">
        <is>
          <t>6: skaliert gut, Solo schwach, Griefing</t>
        </is>
      </c>
    </row>
    <row r="20">
      <c r="A20" s="9" t="inlineStr">
        <is>
          <t>Retention / Session (15 %)</t>
        </is>
      </c>
      <c r="B20" s="2" t="inlineStr">
        <is>
          <t>8: Index, Brutzeiten, Offline, Rebirth; nächster Vergleich Grow The Brainrot mit 158 min</t>
        </is>
      </c>
      <c r="C20" s="2" t="inlineStr">
        <is>
          <t>8: Fight 85 min</t>
        </is>
      </c>
      <c r="D20" s="2" t="inlineStr">
        <is>
          <t>6: GO FISHING! und Fish Heroes zerfallen</t>
        </is>
      </c>
      <c r="E20" s="2" t="inlineStr">
        <is>
          <t>5: auf beiden Plattformen schnell kollabiert</t>
        </is>
      </c>
      <c r="F20" s="2" t="inlineStr">
        <is>
          <t>7: 66,7 min, aber D1 9,87 %</t>
        </is>
      </c>
    </row>
    <row r="21">
      <c r="A21" s="9" t="inlineStr">
        <is>
          <t>UEFN-Machbarkeit &amp; Speicher (10 %)</t>
        </is>
      </c>
      <c r="B21" s="2" t="inlineStr">
        <is>
          <t>6: modulares Zusammensetzen der Teile UNVERIFIED; Speicher durch geteilte Teile gut steuerbar</t>
        </is>
      </c>
      <c r="C21" s="2" t="inlineStr">
        <is>
          <t>7: NPC- und Kampf-Devices etabliert</t>
        </is>
      </c>
      <c r="D21" s="2" t="inlineStr">
        <is>
          <t>7: überschaubar</t>
        </is>
      </c>
      <c r="E21" s="2" t="inlineStr">
        <is>
          <t>6: viele Wellen-NPCs belasten Server und Speicher</t>
        </is>
      </c>
      <c r="F21" s="2" t="inlineStr">
        <is>
          <t>7: Muster gut dokumentiert (Tutorials)</t>
        </is>
      </c>
    </row>
    <row r="22">
      <c r="A22" s="9" t="inlineStr">
        <is>
          <t>Aufwand Solo + Claude (5 %)</t>
        </is>
      </c>
      <c r="B22" s="2" t="inlineStr">
        <is>
          <t>4: meiste Inhalte; Balancing der Kombinationen</t>
        </is>
      </c>
      <c r="C22" s="2" t="inlineStr">
        <is>
          <t>5: Boss-KI und Balancing</t>
        </is>
      </c>
      <c r="D22" s="2" t="inlineStr">
        <is>
          <t>6: überschaubar</t>
        </is>
      </c>
      <c r="E22" s="2" t="inlineStr">
        <is>
          <t>4: Wegfindung und Wellenbalance</t>
        </is>
      </c>
      <c r="F22" s="2" t="inlineStr">
        <is>
          <t>6: Vorlagen existieren</t>
        </is>
      </c>
    </row>
    <row r="23">
      <c r="A23" s="9" t="inlineStr">
        <is>
          <t>Thumbnail / Viral (5 %)</t>
        </is>
      </c>
      <c r="B23" s="2" t="inlineStr">
        <is>
          <t>8: „Aus A + B wird C“ ist perfekt für Clips</t>
        </is>
      </c>
      <c r="C23" s="2" t="inlineStr">
        <is>
          <t>7: Boss-Moment</t>
        </is>
      </c>
      <c r="D23" s="2" t="inlineStr">
        <is>
          <t>6: Fang-Moment</t>
        </is>
      </c>
      <c r="E23" s="2" t="inlineStr">
        <is>
          <t>6: —</t>
        </is>
      </c>
      <c r="F23" s="2" t="inlineStr">
        <is>
          <t>8: Diebstahl-Moment</t>
        </is>
      </c>
    </row>
    <row r="24">
      <c r="A24" s="9" t="inlineStr">
        <is>
          <t>Regel &amp; IP (5 %)</t>
        </is>
      </c>
      <c r="B24" s="2" t="inlineStr">
        <is>
          <t>9: eigene Figuren, deterministisches IIT</t>
        </is>
      </c>
      <c r="C24" s="2" t="inlineStr">
        <is>
          <t>7: Nähe zu Fight The Brainrot, Klon-Abwertung</t>
        </is>
      </c>
      <c r="D24" s="2" t="inlineStr">
        <is>
          <t>9: —</t>
        </is>
      </c>
      <c r="E24" s="2" t="inlineStr">
        <is>
          <t>7: Klon-Nähe zu PvB-Maps</t>
        </is>
      </c>
      <c r="F24" s="2" t="inlineStr">
        <is>
          <t>3: Spyder klagt gegen Klone, Regel 1.9.1</t>
        </is>
      </c>
    </row>
    <row r="26">
      <c r="A26" s="10" t="inlineStr">
        <is>
          <t>Hinweis: Scores sind ESTIMATED (Bericht). Blau = eingegebene Werte, Summe = SUMPRODUCT(Gewichte; Scores). Red-Team-Werte für Solo-Spaß und Regel &amp; IP sowie alle nicht genannten Kriterien = Originalwert.</t>
        </is>
      </c>
    </row>
  </sheetData>
  <autoFilter ref="A1:M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89"/>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26" customWidth="1" min="3" max="3"/>
    <col width="22" customWidth="1" min="4" max="4"/>
    <col width="10" customWidth="1" min="5" max="5"/>
    <col width="13" customWidth="1" min="6" max="6"/>
    <col width="14" customWidth="1" min="7" max="7"/>
    <col width="17" customWidth="1" min="8" max="8"/>
    <col width="17" customWidth="1" min="9" max="9"/>
    <col width="60" customWidth="1" min="10" max="10"/>
    <col width="60" customWidth="1" min="11" max="11"/>
    <col width="10" customWidth="1" min="12" max="12"/>
    <col width="10" customWidth="1" min="13" max="13"/>
    <col width="12" customWidth="1" min="14" max="14"/>
    <col width="20" customWidth="1" min="15" max="15"/>
    <col width="10" customWidth="1" min="16" max="16"/>
    <col width="10" customWidth="1" min="17" max="17"/>
    <col width="16" customWidth="1" min="18" max="18"/>
    <col width="48" customWidth="1" min="19" max="19"/>
    <col width="34" customWidth="1" min="20" max="20"/>
    <col width="60" customWidth="1" min="21" max="21"/>
    <col width="60" customWidth="1" min="22" max="22"/>
    <col width="60" customWidth="1" min="23" max="23"/>
    <col width="60" customWidth="1" min="24" max="24"/>
    <col width="60" customWidth="1" min="25" max="25"/>
  </cols>
  <sheetData>
    <row r="1">
      <c r="A1" s="1" t="inlineStr">
        <is>
          <t>id</t>
        </is>
      </c>
      <c r="B1" s="1" t="inlineStr">
        <is>
          <t>name</t>
        </is>
      </c>
      <c r="C1" s="1" t="inlineStr">
        <is>
          <t>quelle</t>
        </is>
      </c>
      <c r="D1" s="1" t="inlineStr">
        <is>
          <t>event_woche</t>
        </is>
      </c>
      <c r="E1" s="1" t="inlineStr">
        <is>
          <t>art_id</t>
        </is>
      </c>
      <c r="F1" s="1" t="inlineStr">
        <is>
          <t>art</t>
        </is>
      </c>
      <c r="G1" s="1" t="inlineStr">
        <is>
          <t>seltenheit</t>
        </is>
      </c>
      <c r="H1" s="1" t="inlineStr">
        <is>
          <t>rarity_hex</t>
        </is>
      </c>
      <c r="I1" s="1" t="inlineStr">
        <is>
          <t>form</t>
        </is>
      </c>
      <c r="J1" s="1" t="inlineStr">
        <is>
          <t>konzept</t>
        </is>
      </c>
      <c r="K1" s="1" t="inlineStr">
        <is>
          <t>silhouette</t>
        </is>
      </c>
      <c r="L1" s="1" t="inlineStr">
        <is>
          <t>kopf</t>
        </is>
      </c>
      <c r="M1" s="1" t="inlineStr">
        <is>
          <t>koerper</t>
        </is>
      </c>
      <c r="N1" s="1" t="inlineStr">
        <is>
          <t>accessoire</t>
        </is>
      </c>
      <c r="O1" s="1" t="inlineStr">
        <is>
          <t>einkommen_pro_s_L1</t>
        </is>
      </c>
      <c r="P1" s="1" t="inlineStr">
        <is>
          <t>atk</t>
        </is>
      </c>
      <c r="Q1" s="1" t="inlineStr">
        <is>
          <t>hp</t>
        </is>
      </c>
      <c r="R1" s="1" t="inlineStr">
        <is>
          <t>angriffe_pro_s</t>
        </is>
      </c>
      <c r="S1" s="1" t="inlineStr">
        <is>
          <t>skill_kopf</t>
        </is>
      </c>
      <c r="T1" s="1" t="inlineStr">
        <is>
          <t>profil_koerper</t>
        </is>
      </c>
      <c r="U1" s="1" t="inlineStr">
        <is>
          <t>trait_accessoire</t>
        </is>
      </c>
      <c r="V1" s="1" t="inlineStr">
        <is>
          <t>animation</t>
        </is>
      </c>
      <c r="W1" s="1" t="inlineStr">
        <is>
          <t>sound</t>
        </is>
      </c>
      <c r="X1" s="1" t="inlineStr">
        <is>
          <t>reveal</t>
        </is>
      </c>
      <c r="Y1" s="1" t="inlineStr">
        <is>
          <t>herkunft</t>
        </is>
      </c>
    </row>
    <row r="2">
      <c r="A2" s="9" t="inlineStr">
        <is>
          <t>B01</t>
        </is>
      </c>
      <c r="B2" s="9" t="inlineStr">
        <is>
          <t>Waffelino</t>
        </is>
      </c>
      <c r="C2" s="9" t="inlineStr">
        <is>
          <t>Basis (Ei)</t>
        </is>
      </c>
      <c r="D2" s="9" t="n"/>
      <c r="E2" s="9" t="n">
        <v>1</v>
      </c>
      <c r="F2" s="9" t="inlineStr">
        <is>
          <t>Waffelino</t>
        </is>
      </c>
      <c r="G2" s="9" t="inlineStr">
        <is>
          <t>Gewöhnlich</t>
        </is>
      </c>
      <c r="H2" s="9" t="inlineStr">
        <is>
          <t>#B8C2CC</t>
        </is>
      </c>
      <c r="I2" s="9" t="inlineStr">
        <is>
          <t>Klassik</t>
        </is>
      </c>
      <c r="J2" s="9" t="inlineStr">
        <is>
          <t>Waffeleisen-Maus (Verdiener); Form Klassik: mattes Plastik</t>
        </is>
      </c>
      <c r="K2" s="9" t="inlineStr">
        <is>
          <t>Kopf: Mauskopf mit Waffel-Ohren / Körper: aufklappbares Waffeleisen auf 4 Stummelbeinen / Accessoire: Sirupflaschen-Rucksack</t>
        </is>
      </c>
      <c r="L2" s="9" t="inlineStr">
        <is>
          <t>H1</t>
        </is>
      </c>
      <c r="M2" s="9" t="inlineStr">
        <is>
          <t>K1</t>
        </is>
      </c>
      <c r="N2" s="9" t="inlineStr">
        <is>
          <t>A1</t>
        </is>
      </c>
      <c r="O2" s="9" t="n">
        <v>1.2</v>
      </c>
      <c r="P2" s="9" t="n">
        <v>9</v>
      </c>
      <c r="Q2" s="9" t="n">
        <v>50</v>
      </c>
      <c r="R2" s="9" t="n">
        <v>1</v>
      </c>
      <c r="S2" s="9" t="inlineStr">
        <is>
          <t>Waffel-Wurf: Einzelziel, 1,2x ATK</t>
        </is>
      </c>
      <c r="T2" s="9" t="inlineStr">
        <is>
          <t>Waffel-Leib: Einkommen +20 %</t>
        </is>
      </c>
      <c r="U2" s="9" t="inlineStr">
        <is>
          <t>Sirup-Zins: +10 % Münzen aus Wellen</t>
        </is>
      </c>
      <c r="V2" s="9" t="inlineStr">
        <is>
          <t>Klapp-Hüpfer: Körper-Squash 0,85/1,15 Y alle 0,6 s, Ohren wippen</t>
        </is>
      </c>
      <c r="W2" s="9" t="inlineStr">
        <is>
          <t>Knusper-Klick + hohes Fiepen; Name per Kokoro-TTS gesungen</t>
        </is>
      </c>
      <c r="X2" s="9" t="inlineStr">
        <is>
          <t>Staubwölkchen weiß, 1 Pling (400 ms)</t>
        </is>
      </c>
      <c r="Y2" s="9" t="inlineStr">
        <is>
          <t>Wiesen-/Sumpf-Ei</t>
        </is>
      </c>
    </row>
    <row r="3">
      <c r="A3" s="9" t="inlineStr">
        <is>
          <t>B02</t>
        </is>
      </c>
      <c r="B3" s="9" t="inlineStr">
        <is>
          <t>Waffelinetto</t>
        </is>
      </c>
      <c r="C3" s="9" t="inlineStr">
        <is>
          <t>Basis (Ei)</t>
        </is>
      </c>
      <c r="D3" s="9" t="n"/>
      <c r="E3" s="9" t="n">
        <v>1</v>
      </c>
      <c r="F3" s="9" t="inlineStr">
        <is>
          <t>Waffelino</t>
        </is>
      </c>
      <c r="G3" s="9" t="inlineStr">
        <is>
          <t>Ungewöhnlich</t>
        </is>
      </c>
      <c r="H3" s="9" t="inlineStr">
        <is>
          <t>#5BD45B</t>
        </is>
      </c>
      <c r="I3" s="9" t="inlineStr">
        <is>
          <t>Neon</t>
        </is>
      </c>
      <c r="J3" s="9" t="inlineStr">
        <is>
          <t>Waffeleisen-Maus (Verdiener); Form Neon: Neon-Emissive-Kanten</t>
        </is>
      </c>
      <c r="K3" s="9" t="inlineStr">
        <is>
          <t>Kopf: Mauskopf mit Waffel-Ohren / Körper: aufklappbares Waffeleisen auf 4 Stummelbeinen / Accessoire: Sirupflaschen-Rucksack</t>
        </is>
      </c>
      <c r="L3" s="9" t="inlineStr">
        <is>
          <t>H1</t>
        </is>
      </c>
      <c r="M3" s="9" t="inlineStr">
        <is>
          <t>K1</t>
        </is>
      </c>
      <c r="N3" s="9" t="inlineStr">
        <is>
          <t>A1</t>
        </is>
      </c>
      <c r="O3" s="9" t="n">
        <v>4.8</v>
      </c>
      <c r="P3" s="9" t="n">
        <v>36</v>
      </c>
      <c r="Q3" s="9" t="n">
        <v>200</v>
      </c>
      <c r="R3" s="9" t="n">
        <v>1</v>
      </c>
      <c r="S3" s="9" t="inlineStr">
        <is>
          <t>Waffel-Wurf: Einzelziel, 1,2x ATK</t>
        </is>
      </c>
      <c r="T3" s="9" t="inlineStr">
        <is>
          <t>Waffel-Leib: Einkommen +20 %</t>
        </is>
      </c>
      <c r="U3" s="9" t="inlineStr">
        <is>
          <t>Sirup-Zins: +10 % Münzen aus Wellen</t>
        </is>
      </c>
      <c r="V3" s="9" t="inlineStr">
        <is>
          <t>Klapp-Hüpfer: Körper-Squash 0,85/1,15 Y alle 0,6 s, Ohren wippen</t>
        </is>
      </c>
      <c r="W3" s="9" t="inlineStr">
        <is>
          <t>Knusper-Klick + hohes Fiepen; Name per Kokoro-TTS gesungen</t>
        </is>
      </c>
      <c r="X3" s="9" t="inlineStr">
        <is>
          <t>Grüner Konfetti-Puff + Doppel-Pling (600 ms)</t>
        </is>
      </c>
      <c r="Y3" s="9" t="inlineStr">
        <is>
          <t>Wiesen-/Sumpf-/Wüsten-Ei</t>
        </is>
      </c>
    </row>
    <row r="4">
      <c r="A4" s="9" t="inlineStr">
        <is>
          <t>B03</t>
        </is>
      </c>
      <c r="B4" s="9" t="inlineStr">
        <is>
          <t>Waffeloro</t>
        </is>
      </c>
      <c r="C4" s="9" t="inlineStr">
        <is>
          <t>Basis (Ei)</t>
        </is>
      </c>
      <c r="D4" s="9" t="n"/>
      <c r="E4" s="9" t="n">
        <v>1</v>
      </c>
      <c r="F4" s="9" t="inlineStr">
        <is>
          <t>Waffelino</t>
        </is>
      </c>
      <c r="G4" s="9" t="inlineStr">
        <is>
          <t>Selten</t>
        </is>
      </c>
      <c r="H4" s="9" t="inlineStr">
        <is>
          <t>#3AA0FF</t>
        </is>
      </c>
      <c r="I4" s="9" t="inlineStr">
        <is>
          <t>Gold</t>
        </is>
      </c>
      <c r="J4" s="9" t="inlineStr">
        <is>
          <t>Waffeleisen-Maus (Verdiener); Form Gold: Gold-Metallic</t>
        </is>
      </c>
      <c r="K4" s="9" t="inlineStr">
        <is>
          <t>Kopf: Mauskopf mit Waffel-Ohren / Körper: aufklappbares Waffeleisen auf 4 Stummelbeinen / Accessoire: Sirupflaschen-Rucksack</t>
        </is>
      </c>
      <c r="L4" s="9" t="inlineStr">
        <is>
          <t>H1</t>
        </is>
      </c>
      <c r="M4" s="9" t="inlineStr">
        <is>
          <t>K1</t>
        </is>
      </c>
      <c r="N4" s="9" t="inlineStr">
        <is>
          <t>A1</t>
        </is>
      </c>
      <c r="O4" s="9" t="n">
        <v>19.2</v>
      </c>
      <c r="P4" s="9" t="n">
        <v>144</v>
      </c>
      <c r="Q4" s="9" t="n">
        <v>800</v>
      </c>
      <c r="R4" s="9" t="n">
        <v>1</v>
      </c>
      <c r="S4" s="9" t="inlineStr">
        <is>
          <t>Waffel-Wurf: Einzelziel, 1,2x ATK</t>
        </is>
      </c>
      <c r="T4" s="9" t="inlineStr">
        <is>
          <t>Waffel-Leib: Einkommen +20 %</t>
        </is>
      </c>
      <c r="U4" s="9" t="inlineStr">
        <is>
          <t>Sirup-Zins: +10 % Münzen aus Wellen</t>
        </is>
      </c>
      <c r="V4" s="9" t="inlineStr">
        <is>
          <t>Klapp-Hüpfer: Körper-Squash 0,85/1,15 Y alle 0,6 s, Ohren wippen</t>
        </is>
      </c>
      <c r="W4" s="9" t="inlineStr">
        <is>
          <t>Knusper-Klick + hohes Fiepen; Name per Kokoro-TTS gesungen</t>
        </is>
      </c>
      <c r="X4" s="9" t="inlineStr">
        <is>
          <t>Blauer Ring-Burst + Glocken-Arpeggio, leichter Kamera-Push (900 ms)</t>
        </is>
      </c>
      <c r="Y4" s="9" t="inlineStr">
        <is>
          <t>Sumpf-/Wüsten-/Disko-Ei</t>
        </is>
      </c>
    </row>
    <row r="5">
      <c r="A5" s="9" t="inlineStr">
        <is>
          <t>B04</t>
        </is>
      </c>
      <c r="B5" s="9" t="inlineStr">
        <is>
          <t>Kristawaffel</t>
        </is>
      </c>
      <c r="C5" s="9" t="inlineStr">
        <is>
          <t>Basis (Ei)</t>
        </is>
      </c>
      <c r="D5" s="9" t="n"/>
      <c r="E5" s="9" t="n">
        <v>1</v>
      </c>
      <c r="F5" s="9" t="inlineStr">
        <is>
          <t>Waffelino</t>
        </is>
      </c>
      <c r="G5" s="9" t="inlineStr">
        <is>
          <t>Episch</t>
        </is>
      </c>
      <c r="H5" s="9" t="inlineStr">
        <is>
          <t>#B056FF</t>
        </is>
      </c>
      <c r="I5" s="9" t="inlineStr">
        <is>
          <t>Kristall</t>
        </is>
      </c>
      <c r="J5" s="9" t="inlineStr">
        <is>
          <t>Waffeleisen-Maus (Verdiener); Form Kristall: Kristall-Fresnel, halbtransparent</t>
        </is>
      </c>
      <c r="K5" s="9" t="inlineStr">
        <is>
          <t>Kopf: Mauskopf mit Waffel-Ohren / Körper: aufklappbares Waffeleisen auf 4 Stummelbeinen / Accessoire: Sirupflaschen-Rucksack</t>
        </is>
      </c>
      <c r="L5" s="9" t="inlineStr">
        <is>
          <t>H1</t>
        </is>
      </c>
      <c r="M5" s="9" t="inlineStr">
        <is>
          <t>K1</t>
        </is>
      </c>
      <c r="N5" s="9" t="inlineStr">
        <is>
          <t>A1</t>
        </is>
      </c>
      <c r="O5" s="9" t="n">
        <v>84</v>
      </c>
      <c r="P5" s="9" t="n">
        <v>630</v>
      </c>
      <c r="Q5" s="9" t="n">
        <v>3500</v>
      </c>
      <c r="R5" s="9" t="n">
        <v>1</v>
      </c>
      <c r="S5" s="9" t="inlineStr">
        <is>
          <t>Waffel-Wurf: Einzelziel, 1,2x ATK</t>
        </is>
      </c>
      <c r="T5" s="9" t="inlineStr">
        <is>
          <t>Waffel-Leib: Einkommen +20 %</t>
        </is>
      </c>
      <c r="U5" s="9" t="inlineStr">
        <is>
          <t>Sirup-Zins: +10 % Münzen aus Wellen</t>
        </is>
      </c>
      <c r="V5" s="9" t="inlineStr">
        <is>
          <t>Klapp-Hüpfer: Körper-Squash 0,85/1,15 Y alle 0,6 s, Ohren wippen</t>
        </is>
      </c>
      <c r="W5" s="9" t="inlineStr">
        <is>
          <t>Knusper-Klick + hohes Fiepen; Name per Kokoro-TTS gesungen</t>
        </is>
      </c>
      <c r="X5" s="9" t="inlineStr">
        <is>
          <t>Lila Wirbel, Ei bekommt Risse in 3 Stufen, Trommelwirbel (1.400 ms)</t>
        </is>
      </c>
      <c r="Y5" s="9" t="inlineStr">
        <is>
          <t>Wüsten-/Disko-/Gewitter-Ei</t>
        </is>
      </c>
    </row>
    <row r="6">
      <c r="A6" s="9" t="inlineStr">
        <is>
          <t>B05</t>
        </is>
      </c>
      <c r="B6" s="9" t="inlineStr">
        <is>
          <t>Re Waffelissimo</t>
        </is>
      </c>
      <c r="C6" s="9" t="inlineStr">
        <is>
          <t>Basis (Ei)</t>
        </is>
      </c>
      <c r="D6" s="9" t="n"/>
      <c r="E6" s="9" t="n">
        <v>1</v>
      </c>
      <c r="F6" s="9" t="inlineStr">
        <is>
          <t>Waffelino</t>
        </is>
      </c>
      <c r="G6" s="9" t="inlineStr">
        <is>
          <t>Legendär</t>
        </is>
      </c>
      <c r="H6" s="9" t="inlineStr">
        <is>
          <t>#FFB319</t>
        </is>
      </c>
      <c r="I6" s="9" t="inlineStr">
        <is>
          <t>Königlich</t>
        </is>
      </c>
      <c r="J6" s="9" t="inlineStr">
        <is>
          <t>Waffeleisen-Maus (Verdiener); Form Königlich: Gold + schwebende Krone (VFX)</t>
        </is>
      </c>
      <c r="K6" s="9" t="inlineStr">
        <is>
          <t>Kopf: Mauskopf mit Waffel-Ohren / Körper: aufklappbares Waffeleisen auf 4 Stummelbeinen / Accessoire: Sirupflaschen-Rucksack</t>
        </is>
      </c>
      <c r="L6" s="9" t="inlineStr">
        <is>
          <t>H1</t>
        </is>
      </c>
      <c r="M6" s="9" t="inlineStr">
        <is>
          <t>K1</t>
        </is>
      </c>
      <c r="N6" s="9" t="inlineStr">
        <is>
          <t>A1</t>
        </is>
      </c>
      <c r="O6" s="9" t="n">
        <v>384</v>
      </c>
      <c r="P6" s="9" t="n">
        <v>2880</v>
      </c>
      <c r="Q6" s="9" t="n">
        <v>16000</v>
      </c>
      <c r="R6" s="9" t="n">
        <v>1</v>
      </c>
      <c r="S6" s="9" t="inlineStr">
        <is>
          <t>Waffel-Wurf: Einzelziel, 1,2x ATK</t>
        </is>
      </c>
      <c r="T6" s="9" t="inlineStr">
        <is>
          <t>Waffel-Leib: Einkommen +20 %</t>
        </is>
      </c>
      <c r="U6" s="9" t="inlineStr">
        <is>
          <t>Sirup-Zins: +10 % Münzen aus Wellen</t>
        </is>
      </c>
      <c r="V6" s="9" t="inlineStr">
        <is>
          <t>Klapp-Hüpfer: Körper-Squash 0,85/1,15 Y alle 0,6 s, Ohren wippen</t>
        </is>
      </c>
      <c r="W6" s="9" t="inlineStr">
        <is>
          <t>Knusper-Klick + hohes Fiepen; Name per Kokoro-TTS gesungen</t>
        </is>
      </c>
      <c r="X6" s="9" t="inlineStr">
        <is>
          <t>Goldener Lichtstrahl, 0,5 s Zeitlupe, Fanfare, Server-Toast (2.200 ms)</t>
        </is>
      </c>
      <c r="Y6" s="9" t="inlineStr">
        <is>
          <t>Disko-/Gewitter-/Kosmos-Ei (+Fusion)</t>
        </is>
      </c>
    </row>
    <row r="7">
      <c r="A7" s="9" t="inlineStr">
        <is>
          <t>B06</t>
        </is>
      </c>
      <c r="B7" s="9" t="inlineStr">
        <is>
          <t>Frogurko</t>
        </is>
      </c>
      <c r="C7" s="9" t="inlineStr">
        <is>
          <t>Basis (Ei)</t>
        </is>
      </c>
      <c r="D7" s="9" t="n"/>
      <c r="E7" s="9" t="n">
        <v>2</v>
      </c>
      <c r="F7" s="9" t="inlineStr">
        <is>
          <t>Frogurko</t>
        </is>
      </c>
      <c r="G7" s="9" t="inlineStr">
        <is>
          <t>Gewöhnlich</t>
        </is>
      </c>
      <c r="H7" s="9" t="inlineStr">
        <is>
          <t>#B8C2CC</t>
        </is>
      </c>
      <c r="I7" s="9" t="inlineStr">
        <is>
          <t>Klassik</t>
        </is>
      </c>
      <c r="J7" s="9" t="inlineStr">
        <is>
          <t>Gurkenglas-Frosch (Gift); Form Klassik: mattes Plastik</t>
        </is>
      </c>
      <c r="K7" s="9" t="inlineStr">
        <is>
          <t>Kopf: Frosch-Gurkenkopf mit Glubschaugen / Körper: Einmachglas mit Froschbeinen / Accessoire: Dill-Krone</t>
        </is>
      </c>
      <c r="L7" s="9" t="inlineStr">
        <is>
          <t>H2</t>
        </is>
      </c>
      <c r="M7" s="9" t="inlineStr">
        <is>
          <t>K2</t>
        </is>
      </c>
      <c r="N7" s="9" t="inlineStr">
        <is>
          <t>A2</t>
        </is>
      </c>
      <c r="O7" s="9" t="n">
        <v>1</v>
      </c>
      <c r="P7" s="9" t="n">
        <v>8</v>
      </c>
      <c r="Q7" s="9" t="n">
        <v>55</v>
      </c>
      <c r="R7" s="9" t="n">
        <v>1.2</v>
      </c>
      <c r="S7" s="9" t="inlineStr">
        <is>
          <t>Essig-Spritzer: Gift 3 s (40 % ATK/s)</t>
        </is>
      </c>
      <c r="T7" s="9" t="inlineStr">
        <is>
          <t>Glas-Leib: Angriffstempo +20 %</t>
        </is>
      </c>
      <c r="U7" s="9" t="inlineStr">
        <is>
          <t>Dill-Duft: Gift hält +2 s</t>
        </is>
      </c>
      <c r="V7" s="9" t="inlineStr">
        <is>
          <t>Frosch-Sprung: Hop 40 cm alle 1,4 s, Glas wackelt (Roll ±6°)</t>
        </is>
      </c>
      <c r="W7" s="9" t="inlineStr">
        <is>
          <t>Quaken + Glas-Plopp; Name per Kokoro-TTS gesungen</t>
        </is>
      </c>
      <c r="X7" s="9" t="inlineStr">
        <is>
          <t>Staubwölkchen weiß, 1 Pling (400 ms)</t>
        </is>
      </c>
      <c r="Y7" s="9" t="inlineStr">
        <is>
          <t>Wiesen-/Sumpf-Ei</t>
        </is>
      </c>
    </row>
    <row r="8">
      <c r="A8" s="9" t="inlineStr">
        <is>
          <t>B07</t>
        </is>
      </c>
      <c r="B8" s="9" t="inlineStr">
        <is>
          <t>Frogurchetto</t>
        </is>
      </c>
      <c r="C8" s="9" t="inlineStr">
        <is>
          <t>Basis (Ei)</t>
        </is>
      </c>
      <c r="D8" s="9" t="n"/>
      <c r="E8" s="9" t="n">
        <v>2</v>
      </c>
      <c r="F8" s="9" t="inlineStr">
        <is>
          <t>Frogurko</t>
        </is>
      </c>
      <c r="G8" s="9" t="inlineStr">
        <is>
          <t>Ungewöhnlich</t>
        </is>
      </c>
      <c r="H8" s="9" t="inlineStr">
        <is>
          <t>#5BD45B</t>
        </is>
      </c>
      <c r="I8" s="9" t="inlineStr">
        <is>
          <t>Neon</t>
        </is>
      </c>
      <c r="J8" s="9" t="inlineStr">
        <is>
          <t>Gurkenglas-Frosch (Gift); Form Neon: Neon-Emissive-Kanten</t>
        </is>
      </c>
      <c r="K8" s="9" t="inlineStr">
        <is>
          <t>Kopf: Frosch-Gurkenkopf mit Glubschaugen / Körper: Einmachglas mit Froschbeinen / Accessoire: Dill-Krone</t>
        </is>
      </c>
      <c r="L8" s="9" t="inlineStr">
        <is>
          <t>H2</t>
        </is>
      </c>
      <c r="M8" s="9" t="inlineStr">
        <is>
          <t>K2</t>
        </is>
      </c>
      <c r="N8" s="9" t="inlineStr">
        <is>
          <t>A2</t>
        </is>
      </c>
      <c r="O8" s="9" t="n">
        <v>4</v>
      </c>
      <c r="P8" s="9" t="n">
        <v>32</v>
      </c>
      <c r="Q8" s="9" t="n">
        <v>220</v>
      </c>
      <c r="R8" s="9" t="n">
        <v>1.2</v>
      </c>
      <c r="S8" s="9" t="inlineStr">
        <is>
          <t>Essig-Spritzer: Gift 3 s (40 % ATK/s)</t>
        </is>
      </c>
      <c r="T8" s="9" t="inlineStr">
        <is>
          <t>Glas-Leib: Angriffstempo +20 %</t>
        </is>
      </c>
      <c r="U8" s="9" t="inlineStr">
        <is>
          <t>Dill-Duft: Gift hält +2 s</t>
        </is>
      </c>
      <c r="V8" s="9" t="inlineStr">
        <is>
          <t>Frosch-Sprung: Hop 40 cm alle 1,4 s, Glas wackelt (Roll ±6°)</t>
        </is>
      </c>
      <c r="W8" s="9" t="inlineStr">
        <is>
          <t>Quaken + Glas-Plopp; Name per Kokoro-TTS gesungen</t>
        </is>
      </c>
      <c r="X8" s="9" t="inlineStr">
        <is>
          <t>Grüner Konfetti-Puff + Doppel-Pling (600 ms)</t>
        </is>
      </c>
      <c r="Y8" s="9" t="inlineStr">
        <is>
          <t>Wiesen-/Sumpf-/Wüsten-Ei</t>
        </is>
      </c>
    </row>
    <row r="9">
      <c r="A9" s="9" t="inlineStr">
        <is>
          <t>B08</t>
        </is>
      </c>
      <c r="B9" s="9" t="inlineStr">
        <is>
          <t>Frogoldurko</t>
        </is>
      </c>
      <c r="C9" s="9" t="inlineStr">
        <is>
          <t>Basis (Ei)</t>
        </is>
      </c>
      <c r="D9" s="9" t="n"/>
      <c r="E9" s="9" t="n">
        <v>2</v>
      </c>
      <c r="F9" s="9" t="inlineStr">
        <is>
          <t>Frogurko</t>
        </is>
      </c>
      <c r="G9" s="9" t="inlineStr">
        <is>
          <t>Selten</t>
        </is>
      </c>
      <c r="H9" s="9" t="inlineStr">
        <is>
          <t>#3AA0FF</t>
        </is>
      </c>
      <c r="I9" s="9" t="inlineStr">
        <is>
          <t>Gold</t>
        </is>
      </c>
      <c r="J9" s="9" t="inlineStr">
        <is>
          <t>Gurkenglas-Frosch (Gift); Form Gold: Gold-Metallic</t>
        </is>
      </c>
      <c r="K9" s="9" t="inlineStr">
        <is>
          <t>Kopf: Frosch-Gurkenkopf mit Glubschaugen / Körper: Einmachglas mit Froschbeinen / Accessoire: Dill-Krone</t>
        </is>
      </c>
      <c r="L9" s="9" t="inlineStr">
        <is>
          <t>H2</t>
        </is>
      </c>
      <c r="M9" s="9" t="inlineStr">
        <is>
          <t>K2</t>
        </is>
      </c>
      <c r="N9" s="9" t="inlineStr">
        <is>
          <t>A2</t>
        </is>
      </c>
      <c r="O9" s="9" t="n">
        <v>16</v>
      </c>
      <c r="P9" s="9" t="n">
        <v>128</v>
      </c>
      <c r="Q9" s="9" t="n">
        <v>880</v>
      </c>
      <c r="R9" s="9" t="n">
        <v>1.2</v>
      </c>
      <c r="S9" s="9" t="inlineStr">
        <is>
          <t>Essig-Spritzer: Gift 3 s (40 % ATK/s)</t>
        </is>
      </c>
      <c r="T9" s="9" t="inlineStr">
        <is>
          <t>Glas-Leib: Angriffstempo +20 %</t>
        </is>
      </c>
      <c r="U9" s="9" t="inlineStr">
        <is>
          <t>Dill-Duft: Gift hält +2 s</t>
        </is>
      </c>
      <c r="V9" s="9" t="inlineStr">
        <is>
          <t>Frosch-Sprung: Hop 40 cm alle 1,4 s, Glas wackelt (Roll ±6°)</t>
        </is>
      </c>
      <c r="W9" s="9" t="inlineStr">
        <is>
          <t>Quaken + Glas-Plopp; Name per Kokoro-TTS gesungen</t>
        </is>
      </c>
      <c r="X9" s="9" t="inlineStr">
        <is>
          <t>Blauer Ring-Burst + Glocken-Arpeggio, leichter Kamera-Push (900 ms)</t>
        </is>
      </c>
      <c r="Y9" s="9" t="inlineStr">
        <is>
          <t>Sumpf-/Wüsten-/Disko-Ei</t>
        </is>
      </c>
    </row>
    <row r="10">
      <c r="A10" s="9" t="inlineStr">
        <is>
          <t>B09</t>
        </is>
      </c>
      <c r="B10" s="9" t="inlineStr">
        <is>
          <t>Kristagurko</t>
        </is>
      </c>
      <c r="C10" s="9" t="inlineStr">
        <is>
          <t>Basis (Ei)</t>
        </is>
      </c>
      <c r="D10" s="9" t="n"/>
      <c r="E10" s="9" t="n">
        <v>2</v>
      </c>
      <c r="F10" s="9" t="inlineStr">
        <is>
          <t>Frogurko</t>
        </is>
      </c>
      <c r="G10" s="9" t="inlineStr">
        <is>
          <t>Episch</t>
        </is>
      </c>
      <c r="H10" s="9" t="inlineStr">
        <is>
          <t>#B056FF</t>
        </is>
      </c>
      <c r="I10" s="9" t="inlineStr">
        <is>
          <t>Kristall</t>
        </is>
      </c>
      <c r="J10" s="9" t="inlineStr">
        <is>
          <t>Gurkenglas-Frosch (Gift); Form Kristall: Kristall-Fresnel, halbtransparent</t>
        </is>
      </c>
      <c r="K10" s="9" t="inlineStr">
        <is>
          <t>Kopf: Frosch-Gurkenkopf mit Glubschaugen / Körper: Einmachglas mit Froschbeinen / Accessoire: Dill-Krone</t>
        </is>
      </c>
      <c r="L10" s="9" t="inlineStr">
        <is>
          <t>H2</t>
        </is>
      </c>
      <c r="M10" s="9" t="inlineStr">
        <is>
          <t>K2</t>
        </is>
      </c>
      <c r="N10" s="9" t="inlineStr">
        <is>
          <t>A2</t>
        </is>
      </c>
      <c r="O10" s="9" t="n">
        <v>70</v>
      </c>
      <c r="P10" s="9" t="n">
        <v>560</v>
      </c>
      <c r="Q10" s="9" t="n">
        <v>3850</v>
      </c>
      <c r="R10" s="9" t="n">
        <v>1.2</v>
      </c>
      <c r="S10" s="9" t="inlineStr">
        <is>
          <t>Essig-Spritzer: Gift 3 s (40 % ATK/s)</t>
        </is>
      </c>
      <c r="T10" s="9" t="inlineStr">
        <is>
          <t>Glas-Leib: Angriffstempo +20 %</t>
        </is>
      </c>
      <c r="U10" s="9" t="inlineStr">
        <is>
          <t>Dill-Duft: Gift hält +2 s</t>
        </is>
      </c>
      <c r="V10" s="9" t="inlineStr">
        <is>
          <t>Frosch-Sprung: Hop 40 cm alle 1,4 s, Glas wackelt (Roll ±6°)</t>
        </is>
      </c>
      <c r="W10" s="9" t="inlineStr">
        <is>
          <t>Quaken + Glas-Plopp; Name per Kokoro-TTS gesungen</t>
        </is>
      </c>
      <c r="X10" s="9" t="inlineStr">
        <is>
          <t>Lila Wirbel, Ei bekommt Risse in 3 Stufen, Trommelwirbel (1.400 ms)</t>
        </is>
      </c>
      <c r="Y10" s="9" t="inlineStr">
        <is>
          <t>Wüsten-/Disko-/Gewitter-Ei</t>
        </is>
      </c>
    </row>
    <row r="11">
      <c r="A11" s="9" t="inlineStr">
        <is>
          <t>B10</t>
        </is>
      </c>
      <c r="B11" s="9" t="inlineStr">
        <is>
          <t>Gurkönig Frogurkone</t>
        </is>
      </c>
      <c r="C11" s="9" t="inlineStr">
        <is>
          <t>Basis (Ei)</t>
        </is>
      </c>
      <c r="D11" s="9" t="n"/>
      <c r="E11" s="9" t="n">
        <v>2</v>
      </c>
      <c r="F11" s="9" t="inlineStr">
        <is>
          <t>Frogurko</t>
        </is>
      </c>
      <c r="G11" s="9" t="inlineStr">
        <is>
          <t>Legendär</t>
        </is>
      </c>
      <c r="H11" s="9" t="inlineStr">
        <is>
          <t>#FFB319</t>
        </is>
      </c>
      <c r="I11" s="9" t="inlineStr">
        <is>
          <t>Königlich</t>
        </is>
      </c>
      <c r="J11" s="9" t="inlineStr">
        <is>
          <t>Gurkenglas-Frosch (Gift); Form Königlich: Gold + schwebende Krone (VFX)</t>
        </is>
      </c>
      <c r="K11" s="9" t="inlineStr">
        <is>
          <t>Kopf: Frosch-Gurkenkopf mit Glubschaugen / Körper: Einmachglas mit Froschbeinen / Accessoire: Dill-Krone</t>
        </is>
      </c>
      <c r="L11" s="9" t="inlineStr">
        <is>
          <t>H2</t>
        </is>
      </c>
      <c r="M11" s="9" t="inlineStr">
        <is>
          <t>K2</t>
        </is>
      </c>
      <c r="N11" s="9" t="inlineStr">
        <is>
          <t>A2</t>
        </is>
      </c>
      <c r="O11" s="9" t="n">
        <v>320</v>
      </c>
      <c r="P11" s="9" t="n">
        <v>2560</v>
      </c>
      <c r="Q11" s="9" t="n">
        <v>17600</v>
      </c>
      <c r="R11" s="9" t="n">
        <v>1.2</v>
      </c>
      <c r="S11" s="9" t="inlineStr">
        <is>
          <t>Essig-Spritzer: Gift 3 s (40 % ATK/s)</t>
        </is>
      </c>
      <c r="T11" s="9" t="inlineStr">
        <is>
          <t>Glas-Leib: Angriffstempo +20 %</t>
        </is>
      </c>
      <c r="U11" s="9" t="inlineStr">
        <is>
          <t>Dill-Duft: Gift hält +2 s</t>
        </is>
      </c>
      <c r="V11" s="9" t="inlineStr">
        <is>
          <t>Frosch-Sprung: Hop 40 cm alle 1,4 s, Glas wackelt (Roll ±6°)</t>
        </is>
      </c>
      <c r="W11" s="9" t="inlineStr">
        <is>
          <t>Quaken + Glas-Plopp; Name per Kokoro-TTS gesungen</t>
        </is>
      </c>
      <c r="X11" s="9" t="inlineStr">
        <is>
          <t>Goldener Lichtstrahl, 0,5 s Zeitlupe, Fanfare, Server-Toast (2.200 ms)</t>
        </is>
      </c>
      <c r="Y11" s="9" t="inlineStr">
        <is>
          <t>Disko-/Gewitter-/Kosmos-Ei (+Fusion)</t>
        </is>
      </c>
    </row>
    <row r="12">
      <c r="A12" s="9" t="inlineStr">
        <is>
          <t>B11</t>
        </is>
      </c>
      <c r="B12" s="9" t="inlineStr">
        <is>
          <t>Idrantoro</t>
        </is>
      </c>
      <c r="C12" s="9" t="inlineStr">
        <is>
          <t>Basis (Ei)</t>
        </is>
      </c>
      <c r="D12" s="9" t="n"/>
      <c r="E12" s="9" t="n">
        <v>3</v>
      </c>
      <c r="F12" s="9" t="inlineStr">
        <is>
          <t>Idrantoro</t>
        </is>
      </c>
      <c r="G12" s="9" t="inlineStr">
        <is>
          <t>Gewöhnlich</t>
        </is>
      </c>
      <c r="H12" s="9" t="inlineStr">
        <is>
          <t>#B8C2CC</t>
        </is>
      </c>
      <c r="I12" s="9" t="inlineStr">
        <is>
          <t>Klassik</t>
        </is>
      </c>
      <c r="J12" s="9" t="inlineStr">
        <is>
          <t>Hydranten-Stier (Tank); Form Klassik: mattes Plastik</t>
        </is>
      </c>
      <c r="K12" s="9" t="inlineStr">
        <is>
          <t>Kopf: Stierkopf mit Ventil-Hörnern / Körper: roter Hydranten-Rumpf, kurze Hufe / Accessoire: Feuerwehrschlauch-Schal</t>
        </is>
      </c>
      <c r="L12" s="9" t="inlineStr">
        <is>
          <t>H3</t>
        </is>
      </c>
      <c r="M12" s="9" t="inlineStr">
        <is>
          <t>K3</t>
        </is>
      </c>
      <c r="N12" s="9" t="inlineStr">
        <is>
          <t>A3</t>
        </is>
      </c>
      <c r="O12" s="9" t="n">
        <v>0.85</v>
      </c>
      <c r="P12" s="9" t="n">
        <v>7</v>
      </c>
      <c r="Q12" s="9" t="n">
        <v>80</v>
      </c>
      <c r="R12" s="9" t="n">
        <v>0.8</v>
      </c>
      <c r="S12" s="9" t="inlineStr">
        <is>
          <t>Wasser-Ansturm: Stoß + 0,5 s Betäubung</t>
        </is>
      </c>
      <c r="T12" s="9" t="inlineStr">
        <is>
          <t>Hydranten-Leib: HP +60 %</t>
        </is>
      </c>
      <c r="U12" s="9" t="inlineStr">
        <is>
          <t>Druckventil: 15 % Schaden zurück</t>
        </is>
      </c>
      <c r="V12" s="9" t="inlineStr">
        <is>
          <t>Stampf-Idle: 2 Stampfer + Dampfwolke alle 3 s</t>
        </is>
      </c>
      <c r="W12" s="9" t="inlineStr">
        <is>
          <t>Tiefes Muhen + Zisch-Ventil; Name per Kokoro-TTS gesungen</t>
        </is>
      </c>
      <c r="X12" s="9" t="inlineStr">
        <is>
          <t>Staubwölkchen weiß, 1 Pling (400 ms)</t>
        </is>
      </c>
      <c r="Y12" s="9" t="inlineStr">
        <is>
          <t>Wiesen-/Sumpf-Ei</t>
        </is>
      </c>
    </row>
    <row r="13">
      <c r="A13" s="9" t="inlineStr">
        <is>
          <t>B12</t>
        </is>
      </c>
      <c r="B13" s="9" t="inlineStr">
        <is>
          <t>Idrantorino</t>
        </is>
      </c>
      <c r="C13" s="9" t="inlineStr">
        <is>
          <t>Basis (Ei)</t>
        </is>
      </c>
      <c r="D13" s="9" t="n"/>
      <c r="E13" s="9" t="n">
        <v>3</v>
      </c>
      <c r="F13" s="9" t="inlineStr">
        <is>
          <t>Idrantoro</t>
        </is>
      </c>
      <c r="G13" s="9" t="inlineStr">
        <is>
          <t>Ungewöhnlich</t>
        </is>
      </c>
      <c r="H13" s="9" t="inlineStr">
        <is>
          <t>#5BD45B</t>
        </is>
      </c>
      <c r="I13" s="9" t="inlineStr">
        <is>
          <t>Neon</t>
        </is>
      </c>
      <c r="J13" s="9" t="inlineStr">
        <is>
          <t>Hydranten-Stier (Tank); Form Neon: Neon-Emissive-Kanten</t>
        </is>
      </c>
      <c r="K13" s="9" t="inlineStr">
        <is>
          <t>Kopf: Stierkopf mit Ventil-Hörnern / Körper: roter Hydranten-Rumpf, kurze Hufe / Accessoire: Feuerwehrschlauch-Schal</t>
        </is>
      </c>
      <c r="L13" s="9" t="inlineStr">
        <is>
          <t>H3</t>
        </is>
      </c>
      <c r="M13" s="9" t="inlineStr">
        <is>
          <t>K3</t>
        </is>
      </c>
      <c r="N13" s="9" t="inlineStr">
        <is>
          <t>A3</t>
        </is>
      </c>
      <c r="O13" s="9" t="n">
        <v>3.4</v>
      </c>
      <c r="P13" s="9" t="n">
        <v>28</v>
      </c>
      <c r="Q13" s="9" t="n">
        <v>320</v>
      </c>
      <c r="R13" s="9" t="n">
        <v>0.8</v>
      </c>
      <c r="S13" s="9" t="inlineStr">
        <is>
          <t>Wasser-Ansturm: Stoß + 0,5 s Betäubung</t>
        </is>
      </c>
      <c r="T13" s="9" t="inlineStr">
        <is>
          <t>Hydranten-Leib: HP +60 %</t>
        </is>
      </c>
      <c r="U13" s="9" t="inlineStr">
        <is>
          <t>Druckventil: 15 % Schaden zurück</t>
        </is>
      </c>
      <c r="V13" s="9" t="inlineStr">
        <is>
          <t>Stampf-Idle: 2 Stampfer + Dampfwolke alle 3 s</t>
        </is>
      </c>
      <c r="W13" s="9" t="inlineStr">
        <is>
          <t>Tiefes Muhen + Zisch-Ventil; Name per Kokoro-TTS gesungen</t>
        </is>
      </c>
      <c r="X13" s="9" t="inlineStr">
        <is>
          <t>Grüner Konfetti-Puff + Doppel-Pling (600 ms)</t>
        </is>
      </c>
      <c r="Y13" s="9" t="inlineStr">
        <is>
          <t>Wiesen-/Sumpf-/Wüsten-Ei</t>
        </is>
      </c>
    </row>
    <row r="14">
      <c r="A14" s="9" t="inlineStr">
        <is>
          <t>B13</t>
        </is>
      </c>
      <c r="B14" s="9" t="inlineStr">
        <is>
          <t>Idrantoro Dorado</t>
        </is>
      </c>
      <c r="C14" s="9" t="inlineStr">
        <is>
          <t>Basis (Ei)</t>
        </is>
      </c>
      <c r="D14" s="9" t="n"/>
      <c r="E14" s="9" t="n">
        <v>3</v>
      </c>
      <c r="F14" s="9" t="inlineStr">
        <is>
          <t>Idrantoro</t>
        </is>
      </c>
      <c r="G14" s="9" t="inlineStr">
        <is>
          <t>Selten</t>
        </is>
      </c>
      <c r="H14" s="9" t="inlineStr">
        <is>
          <t>#3AA0FF</t>
        </is>
      </c>
      <c r="I14" s="9" t="inlineStr">
        <is>
          <t>Gold</t>
        </is>
      </c>
      <c r="J14" s="9" t="inlineStr">
        <is>
          <t>Hydranten-Stier (Tank); Form Gold: Gold-Metallic</t>
        </is>
      </c>
      <c r="K14" s="9" t="inlineStr">
        <is>
          <t>Kopf: Stierkopf mit Ventil-Hörnern / Körper: roter Hydranten-Rumpf, kurze Hufe / Accessoire: Feuerwehrschlauch-Schal</t>
        </is>
      </c>
      <c r="L14" s="9" t="inlineStr">
        <is>
          <t>H3</t>
        </is>
      </c>
      <c r="M14" s="9" t="inlineStr">
        <is>
          <t>K3</t>
        </is>
      </c>
      <c r="N14" s="9" t="inlineStr">
        <is>
          <t>A3</t>
        </is>
      </c>
      <c r="O14" s="9" t="n">
        <v>13.6</v>
      </c>
      <c r="P14" s="9" t="n">
        <v>112</v>
      </c>
      <c r="Q14" s="9" t="n">
        <v>1280</v>
      </c>
      <c r="R14" s="9" t="n">
        <v>0.8</v>
      </c>
      <c r="S14" s="9" t="inlineStr">
        <is>
          <t>Wasser-Ansturm: Stoß + 0,5 s Betäubung</t>
        </is>
      </c>
      <c r="T14" s="9" t="inlineStr">
        <is>
          <t>Hydranten-Leib: HP +60 %</t>
        </is>
      </c>
      <c r="U14" s="9" t="inlineStr">
        <is>
          <t>Druckventil: 15 % Schaden zurück</t>
        </is>
      </c>
      <c r="V14" s="9" t="inlineStr">
        <is>
          <t>Stampf-Idle: 2 Stampfer + Dampfwolke alle 3 s</t>
        </is>
      </c>
      <c r="W14" s="9" t="inlineStr">
        <is>
          <t>Tiefes Muhen + Zisch-Ventil; Name per Kokoro-TTS gesungen</t>
        </is>
      </c>
      <c r="X14" s="9" t="inlineStr">
        <is>
          <t>Blauer Ring-Burst + Glocken-Arpeggio, leichter Kamera-Push (900 ms)</t>
        </is>
      </c>
      <c r="Y14" s="9" t="inlineStr">
        <is>
          <t>Sumpf-/Wüsten-/Disko-Ei</t>
        </is>
      </c>
    </row>
    <row r="15">
      <c r="A15" s="9" t="inlineStr">
        <is>
          <t>B14</t>
        </is>
      </c>
      <c r="B15" s="9" t="inlineStr">
        <is>
          <t>Kristidranto</t>
        </is>
      </c>
      <c r="C15" s="9" t="inlineStr">
        <is>
          <t>Basis (Ei)</t>
        </is>
      </c>
      <c r="D15" s="9" t="n"/>
      <c r="E15" s="9" t="n">
        <v>3</v>
      </c>
      <c r="F15" s="9" t="inlineStr">
        <is>
          <t>Idrantoro</t>
        </is>
      </c>
      <c r="G15" s="9" t="inlineStr">
        <is>
          <t>Episch</t>
        </is>
      </c>
      <c r="H15" s="9" t="inlineStr">
        <is>
          <t>#B056FF</t>
        </is>
      </c>
      <c r="I15" s="9" t="inlineStr">
        <is>
          <t>Kristall</t>
        </is>
      </c>
      <c r="J15" s="9" t="inlineStr">
        <is>
          <t>Hydranten-Stier (Tank); Form Kristall: Kristall-Fresnel, halbtransparent</t>
        </is>
      </c>
      <c r="K15" s="9" t="inlineStr">
        <is>
          <t>Kopf: Stierkopf mit Ventil-Hörnern / Körper: roter Hydranten-Rumpf, kurze Hufe / Accessoire: Feuerwehrschlauch-Schal</t>
        </is>
      </c>
      <c r="L15" s="9" t="inlineStr">
        <is>
          <t>H3</t>
        </is>
      </c>
      <c r="M15" s="9" t="inlineStr">
        <is>
          <t>K3</t>
        </is>
      </c>
      <c r="N15" s="9" t="inlineStr">
        <is>
          <t>A3</t>
        </is>
      </c>
      <c r="O15" s="9" t="n">
        <v>59.5</v>
      </c>
      <c r="P15" s="9" t="n">
        <v>490</v>
      </c>
      <c r="Q15" s="9" t="n">
        <v>5600</v>
      </c>
      <c r="R15" s="9" t="n">
        <v>0.8</v>
      </c>
      <c r="S15" s="9" t="inlineStr">
        <is>
          <t>Wasser-Ansturm: Stoß + 0,5 s Betäubung</t>
        </is>
      </c>
      <c r="T15" s="9" t="inlineStr">
        <is>
          <t>Hydranten-Leib: HP +60 %</t>
        </is>
      </c>
      <c r="U15" s="9" t="inlineStr">
        <is>
          <t>Druckventil: 15 % Schaden zurück</t>
        </is>
      </c>
      <c r="V15" s="9" t="inlineStr">
        <is>
          <t>Stampf-Idle: 2 Stampfer + Dampfwolke alle 3 s</t>
        </is>
      </c>
      <c r="W15" s="9" t="inlineStr">
        <is>
          <t>Tiefes Muhen + Zisch-Ventil; Name per Kokoro-TTS gesungen</t>
        </is>
      </c>
      <c r="X15" s="9" t="inlineStr">
        <is>
          <t>Lila Wirbel, Ei bekommt Risse in 3 Stufen, Trommelwirbel (1.400 ms)</t>
        </is>
      </c>
      <c r="Y15" s="9" t="inlineStr">
        <is>
          <t>Wüsten-/Disko-/Gewitter-Ei</t>
        </is>
      </c>
    </row>
    <row r="16">
      <c r="A16" s="9" t="inlineStr">
        <is>
          <t>B15</t>
        </is>
      </c>
      <c r="B16" s="9" t="inlineStr">
        <is>
          <t>Imperatoro Idrante</t>
        </is>
      </c>
      <c r="C16" s="9" t="inlineStr">
        <is>
          <t>Basis (Ei)</t>
        </is>
      </c>
      <c r="D16" s="9" t="n"/>
      <c r="E16" s="9" t="n">
        <v>3</v>
      </c>
      <c r="F16" s="9" t="inlineStr">
        <is>
          <t>Idrantoro</t>
        </is>
      </c>
      <c r="G16" s="9" t="inlineStr">
        <is>
          <t>Legendär</t>
        </is>
      </c>
      <c r="H16" s="9" t="inlineStr">
        <is>
          <t>#FFB319</t>
        </is>
      </c>
      <c r="I16" s="9" t="inlineStr">
        <is>
          <t>Königlich</t>
        </is>
      </c>
      <c r="J16" s="9" t="inlineStr">
        <is>
          <t>Hydranten-Stier (Tank); Form Königlich: Gold + schwebende Krone (VFX)</t>
        </is>
      </c>
      <c r="K16" s="9" t="inlineStr">
        <is>
          <t>Kopf: Stierkopf mit Ventil-Hörnern / Körper: roter Hydranten-Rumpf, kurze Hufe / Accessoire: Feuerwehrschlauch-Schal</t>
        </is>
      </c>
      <c r="L16" s="9" t="inlineStr">
        <is>
          <t>H3</t>
        </is>
      </c>
      <c r="M16" s="9" t="inlineStr">
        <is>
          <t>K3</t>
        </is>
      </c>
      <c r="N16" s="9" t="inlineStr">
        <is>
          <t>A3</t>
        </is>
      </c>
      <c r="O16" s="9" t="n">
        <v>272</v>
      </c>
      <c r="P16" s="9" t="n">
        <v>2240</v>
      </c>
      <c r="Q16" s="9" t="n">
        <v>25600</v>
      </c>
      <c r="R16" s="9" t="n">
        <v>0.8</v>
      </c>
      <c r="S16" s="9" t="inlineStr">
        <is>
          <t>Wasser-Ansturm: Stoß + 0,5 s Betäubung</t>
        </is>
      </c>
      <c r="T16" s="9" t="inlineStr">
        <is>
          <t>Hydranten-Leib: HP +60 %</t>
        </is>
      </c>
      <c r="U16" s="9" t="inlineStr">
        <is>
          <t>Druckventil: 15 % Schaden zurück</t>
        </is>
      </c>
      <c r="V16" s="9" t="inlineStr">
        <is>
          <t>Stampf-Idle: 2 Stampfer + Dampfwolke alle 3 s</t>
        </is>
      </c>
      <c r="W16" s="9" t="inlineStr">
        <is>
          <t>Tiefes Muhen + Zisch-Ventil; Name per Kokoro-TTS gesungen</t>
        </is>
      </c>
      <c r="X16" s="9" t="inlineStr">
        <is>
          <t>Goldener Lichtstrahl, 0,5 s Zeitlupe, Fanfare, Server-Toast (2.200 ms)</t>
        </is>
      </c>
      <c r="Y16" s="9" t="inlineStr">
        <is>
          <t>Disko-/Gewitter-/Kosmos-Ei (+Fusion)</t>
        </is>
      </c>
    </row>
    <row r="17">
      <c r="A17" s="9" t="inlineStr">
        <is>
          <t>B16</t>
        </is>
      </c>
      <c r="B17" s="9" t="inlineStr">
        <is>
          <t>Tagliatakel</t>
        </is>
      </c>
      <c r="C17" s="9" t="inlineStr">
        <is>
          <t>Basis (Ei)</t>
        </is>
      </c>
      <c r="D17" s="9" t="n"/>
      <c r="E17" s="9" t="n">
        <v>4</v>
      </c>
      <c r="F17" s="9" t="inlineStr">
        <is>
          <t>Tagliatakel</t>
        </is>
      </c>
      <c r="G17" s="9" t="inlineStr">
        <is>
          <t>Gewöhnlich</t>
        </is>
      </c>
      <c r="H17" s="9" t="inlineStr">
        <is>
          <t>#B8C2CC</t>
        </is>
      </c>
      <c r="I17" s="9" t="inlineStr">
        <is>
          <t>Klassik</t>
        </is>
      </c>
      <c r="J17" s="9" t="inlineStr">
        <is>
          <t>Nudel-Oktopus (Mehrfachtreffer); Form Klassik: mattes Plastik</t>
        </is>
      </c>
      <c r="K17" s="9" t="inlineStr">
        <is>
          <t>Kopf: Oktopuskopf mit Nudelnest-Frisur / Körper: Pastateller-Mantel mit 8 Nudelarmen / Accessoire: Fleischbällchen-Kette</t>
        </is>
      </c>
      <c r="L17" s="9" t="inlineStr">
        <is>
          <t>H4</t>
        </is>
      </c>
      <c r="M17" s="9" t="inlineStr">
        <is>
          <t>K4</t>
        </is>
      </c>
      <c r="N17" s="9" t="inlineStr">
        <is>
          <t>A4</t>
        </is>
      </c>
      <c r="O17" s="9" t="n">
        <v>1</v>
      </c>
      <c r="P17" s="9" t="n">
        <v>8</v>
      </c>
      <c r="Q17" s="9" t="n">
        <v>50</v>
      </c>
      <c r="R17" s="9" t="n">
        <v>1.4</v>
      </c>
      <c r="S17" s="9" t="inlineStr">
        <is>
          <t>Nudel-Wirbel: 3 Ziele, je 0,5x ATK</t>
        </is>
      </c>
      <c r="T17" s="9" t="inlineStr">
        <is>
          <t>Teller-Leib: Angriffstempo +40 %</t>
        </is>
      </c>
      <c r="U17" s="9" t="inlineStr">
        <is>
          <t>Bällchen-Kette: +1 Ziel</t>
        </is>
      </c>
      <c r="V17" s="9" t="inlineStr">
        <is>
          <t>Wabbel-Idle: Körper-Scale-Puls 1,0/1,08, Kette rotiert 30°/s</t>
        </is>
      </c>
      <c r="W17" s="9" t="inlineStr">
        <is>
          <t>Schlürfen + Blubb; Name per Kokoro-TTS gesungen</t>
        </is>
      </c>
      <c r="X17" s="9" t="inlineStr">
        <is>
          <t>Staubwölkchen weiß, 1 Pling (400 ms)</t>
        </is>
      </c>
      <c r="Y17" s="9" t="inlineStr">
        <is>
          <t>Wiesen-/Sumpf-Ei</t>
        </is>
      </c>
    </row>
    <row r="18">
      <c r="A18" s="9" t="inlineStr">
        <is>
          <t>B17</t>
        </is>
      </c>
      <c r="B18" s="9" t="inlineStr">
        <is>
          <t>Tagliatakelino</t>
        </is>
      </c>
      <c r="C18" s="9" t="inlineStr">
        <is>
          <t>Basis (Ei)</t>
        </is>
      </c>
      <c r="D18" s="9" t="n"/>
      <c r="E18" s="9" t="n">
        <v>4</v>
      </c>
      <c r="F18" s="9" t="inlineStr">
        <is>
          <t>Tagliatakel</t>
        </is>
      </c>
      <c r="G18" s="9" t="inlineStr">
        <is>
          <t>Ungewöhnlich</t>
        </is>
      </c>
      <c r="H18" s="9" t="inlineStr">
        <is>
          <t>#5BD45B</t>
        </is>
      </c>
      <c r="I18" s="9" t="inlineStr">
        <is>
          <t>Neon</t>
        </is>
      </c>
      <c r="J18" s="9" t="inlineStr">
        <is>
          <t>Nudel-Oktopus (Mehrfachtreffer); Form Neon: Neon-Emissive-Kanten</t>
        </is>
      </c>
      <c r="K18" s="9" t="inlineStr">
        <is>
          <t>Kopf: Oktopuskopf mit Nudelnest-Frisur / Körper: Pastateller-Mantel mit 8 Nudelarmen / Accessoire: Fleischbällchen-Kette</t>
        </is>
      </c>
      <c r="L18" s="9" t="inlineStr">
        <is>
          <t>H4</t>
        </is>
      </c>
      <c r="M18" s="9" t="inlineStr">
        <is>
          <t>K4</t>
        </is>
      </c>
      <c r="N18" s="9" t="inlineStr">
        <is>
          <t>A4</t>
        </is>
      </c>
      <c r="O18" s="9" t="n">
        <v>4</v>
      </c>
      <c r="P18" s="9" t="n">
        <v>30</v>
      </c>
      <c r="Q18" s="9" t="n">
        <v>200</v>
      </c>
      <c r="R18" s="9" t="n">
        <v>1.4</v>
      </c>
      <c r="S18" s="9" t="inlineStr">
        <is>
          <t>Nudel-Wirbel: 3 Ziele, je 0,5x ATK</t>
        </is>
      </c>
      <c r="T18" s="9" t="inlineStr">
        <is>
          <t>Teller-Leib: Angriffstempo +40 %</t>
        </is>
      </c>
      <c r="U18" s="9" t="inlineStr">
        <is>
          <t>Bällchen-Kette: +1 Ziel</t>
        </is>
      </c>
      <c r="V18" s="9" t="inlineStr">
        <is>
          <t>Wabbel-Idle: Körper-Scale-Puls 1,0/1,08, Kette rotiert 30°/s</t>
        </is>
      </c>
      <c r="W18" s="9" t="inlineStr">
        <is>
          <t>Schlürfen + Blubb; Name per Kokoro-TTS gesungen</t>
        </is>
      </c>
      <c r="X18" s="9" t="inlineStr">
        <is>
          <t>Grüner Konfetti-Puff + Doppel-Pling (600 ms)</t>
        </is>
      </c>
      <c r="Y18" s="9" t="inlineStr">
        <is>
          <t>Wiesen-/Sumpf-/Wüsten-Ei</t>
        </is>
      </c>
    </row>
    <row r="19">
      <c r="A19" s="9" t="inlineStr">
        <is>
          <t>B18</t>
        </is>
      </c>
      <c r="B19" s="9" t="inlineStr">
        <is>
          <t>Tagliatakel d'Oro</t>
        </is>
      </c>
      <c r="C19" s="9" t="inlineStr">
        <is>
          <t>Basis (Ei)</t>
        </is>
      </c>
      <c r="D19" s="9" t="n"/>
      <c r="E19" s="9" t="n">
        <v>4</v>
      </c>
      <c r="F19" s="9" t="inlineStr">
        <is>
          <t>Tagliatakel</t>
        </is>
      </c>
      <c r="G19" s="9" t="inlineStr">
        <is>
          <t>Selten</t>
        </is>
      </c>
      <c r="H19" s="9" t="inlineStr">
        <is>
          <t>#3AA0FF</t>
        </is>
      </c>
      <c r="I19" s="9" t="inlineStr">
        <is>
          <t>Gold</t>
        </is>
      </c>
      <c r="J19" s="9" t="inlineStr">
        <is>
          <t>Nudel-Oktopus (Mehrfachtreffer); Form Gold: Gold-Metallic</t>
        </is>
      </c>
      <c r="K19" s="9" t="inlineStr">
        <is>
          <t>Kopf: Oktopuskopf mit Nudelnest-Frisur / Körper: Pastateller-Mantel mit 8 Nudelarmen / Accessoire: Fleischbällchen-Kette</t>
        </is>
      </c>
      <c r="L19" s="9" t="inlineStr">
        <is>
          <t>H4</t>
        </is>
      </c>
      <c r="M19" s="9" t="inlineStr">
        <is>
          <t>K4</t>
        </is>
      </c>
      <c r="N19" s="9" t="inlineStr">
        <is>
          <t>A4</t>
        </is>
      </c>
      <c r="O19" s="9" t="n">
        <v>16</v>
      </c>
      <c r="P19" s="9" t="n">
        <v>120</v>
      </c>
      <c r="Q19" s="9" t="n">
        <v>800</v>
      </c>
      <c r="R19" s="9" t="n">
        <v>1.4</v>
      </c>
      <c r="S19" s="9" t="inlineStr">
        <is>
          <t>Nudel-Wirbel: 3 Ziele, je 0,5x ATK</t>
        </is>
      </c>
      <c r="T19" s="9" t="inlineStr">
        <is>
          <t>Teller-Leib: Angriffstempo +40 %</t>
        </is>
      </c>
      <c r="U19" s="9" t="inlineStr">
        <is>
          <t>Bällchen-Kette: +1 Ziel</t>
        </is>
      </c>
      <c r="V19" s="9" t="inlineStr">
        <is>
          <t>Wabbel-Idle: Körper-Scale-Puls 1,0/1,08, Kette rotiert 30°/s</t>
        </is>
      </c>
      <c r="W19" s="9" t="inlineStr">
        <is>
          <t>Schlürfen + Blubb; Name per Kokoro-TTS gesungen</t>
        </is>
      </c>
      <c r="X19" s="9" t="inlineStr">
        <is>
          <t>Blauer Ring-Burst + Glocken-Arpeggio, leichter Kamera-Push (900 ms)</t>
        </is>
      </c>
      <c r="Y19" s="9" t="inlineStr">
        <is>
          <t>Sumpf-/Wüsten-/Disko-Ei</t>
        </is>
      </c>
    </row>
    <row r="20">
      <c r="A20" s="9" t="inlineStr">
        <is>
          <t>B19</t>
        </is>
      </c>
      <c r="B20" s="9" t="inlineStr">
        <is>
          <t>Kristallotakel</t>
        </is>
      </c>
      <c r="C20" s="9" t="inlineStr">
        <is>
          <t>Basis (Ei)</t>
        </is>
      </c>
      <c r="D20" s="9" t="n"/>
      <c r="E20" s="9" t="n">
        <v>4</v>
      </c>
      <c r="F20" s="9" t="inlineStr">
        <is>
          <t>Tagliatakel</t>
        </is>
      </c>
      <c r="G20" s="9" t="inlineStr">
        <is>
          <t>Episch</t>
        </is>
      </c>
      <c r="H20" s="9" t="inlineStr">
        <is>
          <t>#B056FF</t>
        </is>
      </c>
      <c r="I20" s="9" t="inlineStr">
        <is>
          <t>Kristall</t>
        </is>
      </c>
      <c r="J20" s="9" t="inlineStr">
        <is>
          <t>Nudel-Oktopus (Mehrfachtreffer); Form Kristall: Kristall-Fresnel, halbtransparent</t>
        </is>
      </c>
      <c r="K20" s="9" t="inlineStr">
        <is>
          <t>Kopf: Oktopuskopf mit Nudelnest-Frisur / Körper: Pastateller-Mantel mit 8 Nudelarmen / Accessoire: Fleischbällchen-Kette</t>
        </is>
      </c>
      <c r="L20" s="9" t="inlineStr">
        <is>
          <t>H4</t>
        </is>
      </c>
      <c r="M20" s="9" t="inlineStr">
        <is>
          <t>K4</t>
        </is>
      </c>
      <c r="N20" s="9" t="inlineStr">
        <is>
          <t>A4</t>
        </is>
      </c>
      <c r="O20" s="9" t="n">
        <v>70</v>
      </c>
      <c r="P20" s="9" t="n">
        <v>525</v>
      </c>
      <c r="Q20" s="9" t="n">
        <v>3500</v>
      </c>
      <c r="R20" s="9" t="n">
        <v>1.4</v>
      </c>
      <c r="S20" s="9" t="inlineStr">
        <is>
          <t>Nudel-Wirbel: 3 Ziele, je 0,5x ATK</t>
        </is>
      </c>
      <c r="T20" s="9" t="inlineStr">
        <is>
          <t>Teller-Leib: Angriffstempo +40 %</t>
        </is>
      </c>
      <c r="U20" s="9" t="inlineStr">
        <is>
          <t>Bällchen-Kette: +1 Ziel</t>
        </is>
      </c>
      <c r="V20" s="9" t="inlineStr">
        <is>
          <t>Wabbel-Idle: Körper-Scale-Puls 1,0/1,08, Kette rotiert 30°/s</t>
        </is>
      </c>
      <c r="W20" s="9" t="inlineStr">
        <is>
          <t>Schlürfen + Blubb; Name per Kokoro-TTS gesungen</t>
        </is>
      </c>
      <c r="X20" s="9" t="inlineStr">
        <is>
          <t>Lila Wirbel, Ei bekommt Risse in 3 Stufen, Trommelwirbel (1.400 ms)</t>
        </is>
      </c>
      <c r="Y20" s="9" t="inlineStr">
        <is>
          <t>Wüsten-/Disko-/Gewitter-Ei</t>
        </is>
      </c>
    </row>
    <row r="21">
      <c r="A21" s="9" t="inlineStr">
        <is>
          <t>B20</t>
        </is>
      </c>
      <c r="B21" s="9" t="inlineStr">
        <is>
          <t>Mamma Tagliatella</t>
        </is>
      </c>
      <c r="C21" s="9" t="inlineStr">
        <is>
          <t>Basis (Ei)</t>
        </is>
      </c>
      <c r="D21" s="9" t="n"/>
      <c r="E21" s="9" t="n">
        <v>4</v>
      </c>
      <c r="F21" s="9" t="inlineStr">
        <is>
          <t>Tagliatakel</t>
        </is>
      </c>
      <c r="G21" s="9" t="inlineStr">
        <is>
          <t>Legendär</t>
        </is>
      </c>
      <c r="H21" s="9" t="inlineStr">
        <is>
          <t>#FFB319</t>
        </is>
      </c>
      <c r="I21" s="9" t="inlineStr">
        <is>
          <t>Königlich</t>
        </is>
      </c>
      <c r="J21" s="9" t="inlineStr">
        <is>
          <t>Nudel-Oktopus (Mehrfachtreffer); Form Königlich: Gold + schwebende Krone (VFX)</t>
        </is>
      </c>
      <c r="K21" s="9" t="inlineStr">
        <is>
          <t>Kopf: Oktopuskopf mit Nudelnest-Frisur / Körper: Pastateller-Mantel mit 8 Nudelarmen / Accessoire: Fleischbällchen-Kette</t>
        </is>
      </c>
      <c r="L21" s="9" t="inlineStr">
        <is>
          <t>H4</t>
        </is>
      </c>
      <c r="M21" s="9" t="inlineStr">
        <is>
          <t>K4</t>
        </is>
      </c>
      <c r="N21" s="9" t="inlineStr">
        <is>
          <t>A4</t>
        </is>
      </c>
      <c r="O21" s="9" t="n">
        <v>320</v>
      </c>
      <c r="P21" s="9" t="n">
        <v>2400</v>
      </c>
      <c r="Q21" s="9" t="n">
        <v>16000</v>
      </c>
      <c r="R21" s="9" t="n">
        <v>1.4</v>
      </c>
      <c r="S21" s="9" t="inlineStr">
        <is>
          <t>Nudel-Wirbel: 3 Ziele, je 0,5x ATK</t>
        </is>
      </c>
      <c r="T21" s="9" t="inlineStr">
        <is>
          <t>Teller-Leib: Angriffstempo +40 %</t>
        </is>
      </c>
      <c r="U21" s="9" t="inlineStr">
        <is>
          <t>Bällchen-Kette: +1 Ziel</t>
        </is>
      </c>
      <c r="V21" s="9" t="inlineStr">
        <is>
          <t>Wabbel-Idle: Körper-Scale-Puls 1,0/1,08, Kette rotiert 30°/s</t>
        </is>
      </c>
      <c r="W21" s="9" t="inlineStr">
        <is>
          <t>Schlürfen + Blubb; Name per Kokoro-TTS gesungen</t>
        </is>
      </c>
      <c r="X21" s="9" t="inlineStr">
        <is>
          <t>Goldener Lichtstrahl, 0,5 s Zeitlupe, Fanfare, Server-Toast (2.200 ms)</t>
        </is>
      </c>
      <c r="Y21" s="9" t="inlineStr">
        <is>
          <t>Disko-/Gewitter-/Kosmos-Ei (+Fusion)</t>
        </is>
      </c>
    </row>
    <row r="22">
      <c r="A22" s="9" t="inlineStr">
        <is>
          <t>B21</t>
        </is>
      </c>
      <c r="B22" s="9" t="inlineStr">
        <is>
          <t>Diskolama</t>
        </is>
      </c>
      <c r="C22" s="9" t="inlineStr">
        <is>
          <t>Basis (Ei)</t>
        </is>
      </c>
      <c r="D22" s="9" t="n"/>
      <c r="E22" s="9" t="n">
        <v>5</v>
      </c>
      <c r="F22" s="9" t="inlineStr">
        <is>
          <t>Diskolama</t>
        </is>
      </c>
      <c r="G22" s="9" t="inlineStr">
        <is>
          <t>Gewöhnlich</t>
        </is>
      </c>
      <c r="H22" s="9" t="inlineStr">
        <is>
          <t>#B8C2CC</t>
        </is>
      </c>
      <c r="I22" s="9" t="inlineStr">
        <is>
          <t>Klassik</t>
        </is>
      </c>
      <c r="J22" s="9" t="inlineStr">
        <is>
          <t>Discokugel-Lama (Support); Form Klassik: mattes Plastik</t>
        </is>
      </c>
      <c r="K22" s="9" t="inlineStr">
        <is>
          <t>Kopf: Lamakopf mit Discokugel-Wuschel / Körper: verspiegelter Wollkörper / Accessoire: Plateau-Sonnenbrille</t>
        </is>
      </c>
      <c r="L22" s="9" t="inlineStr">
        <is>
          <t>H5</t>
        </is>
      </c>
      <c r="M22" s="9" t="inlineStr">
        <is>
          <t>K5</t>
        </is>
      </c>
      <c r="N22" s="9" t="inlineStr">
        <is>
          <t>A5</t>
        </is>
      </c>
      <c r="O22" s="9" t="n">
        <v>0.9</v>
      </c>
      <c r="P22" s="9" t="n">
        <v>6</v>
      </c>
      <c r="Q22" s="9" t="n">
        <v>50</v>
      </c>
      <c r="R22" s="9" t="n">
        <v>1</v>
      </c>
      <c r="S22" s="9" t="inlineStr">
        <is>
          <t>Glitzer-Spucke: Team-ATK +15 % für 5 s</t>
        </is>
      </c>
      <c r="T22" s="9" t="inlineStr">
        <is>
          <t>Spiegel-Leib: ausgewogen</t>
        </is>
      </c>
      <c r="U22" s="9" t="inlineStr">
        <is>
          <t>Plateau-Groove: Hype-Fenster +20 % breiter</t>
        </is>
      </c>
      <c r="V22" s="9" t="inlineStr">
        <is>
          <t>Kopfnicken im 120-BPM-Takt, Kugel dreht 45°/s</t>
        </is>
      </c>
      <c r="W22" s="9" t="inlineStr">
        <is>
          <t>Lama-Summen + Disco-Pling; Name per Kokoro-TTS gesungen</t>
        </is>
      </c>
      <c r="X22" s="9" t="inlineStr">
        <is>
          <t>Staubwölkchen weiß, 1 Pling (400 ms)</t>
        </is>
      </c>
      <c r="Y22" s="9" t="inlineStr">
        <is>
          <t>Wiesen-/Sumpf-Ei</t>
        </is>
      </c>
    </row>
    <row r="23">
      <c r="A23" s="9" t="inlineStr">
        <is>
          <t>B22</t>
        </is>
      </c>
      <c r="B23" s="9" t="inlineStr">
        <is>
          <t>Diskolamina</t>
        </is>
      </c>
      <c r="C23" s="9" t="inlineStr">
        <is>
          <t>Basis (Ei)</t>
        </is>
      </c>
      <c r="D23" s="9" t="n"/>
      <c r="E23" s="9" t="n">
        <v>5</v>
      </c>
      <c r="F23" s="9" t="inlineStr">
        <is>
          <t>Diskolama</t>
        </is>
      </c>
      <c r="G23" s="9" t="inlineStr">
        <is>
          <t>Ungewöhnlich</t>
        </is>
      </c>
      <c r="H23" s="9" t="inlineStr">
        <is>
          <t>#5BD45B</t>
        </is>
      </c>
      <c r="I23" s="9" t="inlineStr">
        <is>
          <t>Neon</t>
        </is>
      </c>
      <c r="J23" s="9" t="inlineStr">
        <is>
          <t>Discokugel-Lama (Support); Form Neon: Neon-Emissive-Kanten</t>
        </is>
      </c>
      <c r="K23" s="9" t="inlineStr">
        <is>
          <t>Kopf: Lamakopf mit Discokugel-Wuschel / Körper: verspiegelter Wollkörper / Accessoire: Plateau-Sonnenbrille</t>
        </is>
      </c>
      <c r="L23" s="9" t="inlineStr">
        <is>
          <t>H5</t>
        </is>
      </c>
      <c r="M23" s="9" t="inlineStr">
        <is>
          <t>K5</t>
        </is>
      </c>
      <c r="N23" s="9" t="inlineStr">
        <is>
          <t>A5</t>
        </is>
      </c>
      <c r="O23" s="9" t="n">
        <v>3.6</v>
      </c>
      <c r="P23" s="9" t="n">
        <v>24</v>
      </c>
      <c r="Q23" s="9" t="n">
        <v>200</v>
      </c>
      <c r="R23" s="9" t="n">
        <v>1</v>
      </c>
      <c r="S23" s="9" t="inlineStr">
        <is>
          <t>Glitzer-Spucke: Team-ATK +15 % für 5 s</t>
        </is>
      </c>
      <c r="T23" s="9" t="inlineStr">
        <is>
          <t>Spiegel-Leib: ausgewogen</t>
        </is>
      </c>
      <c r="U23" s="9" t="inlineStr">
        <is>
          <t>Plateau-Groove: Hype-Fenster +20 % breiter</t>
        </is>
      </c>
      <c r="V23" s="9" t="inlineStr">
        <is>
          <t>Kopfnicken im 120-BPM-Takt, Kugel dreht 45°/s</t>
        </is>
      </c>
      <c r="W23" s="9" t="inlineStr">
        <is>
          <t>Lama-Summen + Disco-Pling; Name per Kokoro-TTS gesungen</t>
        </is>
      </c>
      <c r="X23" s="9" t="inlineStr">
        <is>
          <t>Grüner Konfetti-Puff + Doppel-Pling (600 ms)</t>
        </is>
      </c>
      <c r="Y23" s="9" t="inlineStr">
        <is>
          <t>Wiesen-/Sumpf-/Wüsten-Ei</t>
        </is>
      </c>
    </row>
    <row r="24">
      <c r="A24" s="9" t="inlineStr">
        <is>
          <t>B23</t>
        </is>
      </c>
      <c r="B24" s="9" t="inlineStr">
        <is>
          <t>Goldiskolama</t>
        </is>
      </c>
      <c r="C24" s="9" t="inlineStr">
        <is>
          <t>Basis (Ei)</t>
        </is>
      </c>
      <c r="D24" s="9" t="n"/>
      <c r="E24" s="9" t="n">
        <v>5</v>
      </c>
      <c r="F24" s="9" t="inlineStr">
        <is>
          <t>Diskolama</t>
        </is>
      </c>
      <c r="G24" s="9" t="inlineStr">
        <is>
          <t>Selten</t>
        </is>
      </c>
      <c r="H24" s="9" t="inlineStr">
        <is>
          <t>#3AA0FF</t>
        </is>
      </c>
      <c r="I24" s="9" t="inlineStr">
        <is>
          <t>Gold</t>
        </is>
      </c>
      <c r="J24" s="9" t="inlineStr">
        <is>
          <t>Discokugel-Lama (Support); Form Gold: Gold-Metallic</t>
        </is>
      </c>
      <c r="K24" s="9" t="inlineStr">
        <is>
          <t>Kopf: Lamakopf mit Discokugel-Wuschel / Körper: verspiegelter Wollkörper / Accessoire: Plateau-Sonnenbrille</t>
        </is>
      </c>
      <c r="L24" s="9" t="inlineStr">
        <is>
          <t>H5</t>
        </is>
      </c>
      <c r="M24" s="9" t="inlineStr">
        <is>
          <t>K5</t>
        </is>
      </c>
      <c r="N24" s="9" t="inlineStr">
        <is>
          <t>A5</t>
        </is>
      </c>
      <c r="O24" s="9" t="n">
        <v>14.4</v>
      </c>
      <c r="P24" s="9" t="n">
        <v>96</v>
      </c>
      <c r="Q24" s="9" t="n">
        <v>800</v>
      </c>
      <c r="R24" s="9" t="n">
        <v>1</v>
      </c>
      <c r="S24" s="9" t="inlineStr">
        <is>
          <t>Glitzer-Spucke: Team-ATK +15 % für 5 s</t>
        </is>
      </c>
      <c r="T24" s="9" t="inlineStr">
        <is>
          <t>Spiegel-Leib: ausgewogen</t>
        </is>
      </c>
      <c r="U24" s="9" t="inlineStr">
        <is>
          <t>Plateau-Groove: Hype-Fenster +20 % breiter</t>
        </is>
      </c>
      <c r="V24" s="9" t="inlineStr">
        <is>
          <t>Kopfnicken im 120-BPM-Takt, Kugel dreht 45°/s</t>
        </is>
      </c>
      <c r="W24" s="9" t="inlineStr">
        <is>
          <t>Lama-Summen + Disco-Pling; Name per Kokoro-TTS gesungen</t>
        </is>
      </c>
      <c r="X24" s="9" t="inlineStr">
        <is>
          <t>Blauer Ring-Burst + Glocken-Arpeggio, leichter Kamera-Push (900 ms)</t>
        </is>
      </c>
      <c r="Y24" s="9" t="inlineStr">
        <is>
          <t>Sumpf-/Wüsten-/Disko-Ei</t>
        </is>
      </c>
    </row>
    <row r="25">
      <c r="A25" s="9" t="inlineStr">
        <is>
          <t>B24</t>
        </is>
      </c>
      <c r="B25" s="9" t="inlineStr">
        <is>
          <t>Kristallama</t>
        </is>
      </c>
      <c r="C25" s="9" t="inlineStr">
        <is>
          <t>Basis (Ei)</t>
        </is>
      </c>
      <c r="D25" s="9" t="n"/>
      <c r="E25" s="9" t="n">
        <v>5</v>
      </c>
      <c r="F25" s="9" t="inlineStr">
        <is>
          <t>Diskolama</t>
        </is>
      </c>
      <c r="G25" s="9" t="inlineStr">
        <is>
          <t>Episch</t>
        </is>
      </c>
      <c r="H25" s="9" t="inlineStr">
        <is>
          <t>#B056FF</t>
        </is>
      </c>
      <c r="I25" s="9" t="inlineStr">
        <is>
          <t>Kristall</t>
        </is>
      </c>
      <c r="J25" s="9" t="inlineStr">
        <is>
          <t>Discokugel-Lama (Support); Form Kristall: Kristall-Fresnel, halbtransparent</t>
        </is>
      </c>
      <c r="K25" s="9" t="inlineStr">
        <is>
          <t>Kopf: Lamakopf mit Discokugel-Wuschel / Körper: verspiegelter Wollkörper / Accessoire: Plateau-Sonnenbrille</t>
        </is>
      </c>
      <c r="L25" s="9" t="inlineStr">
        <is>
          <t>H5</t>
        </is>
      </c>
      <c r="M25" s="9" t="inlineStr">
        <is>
          <t>K5</t>
        </is>
      </c>
      <c r="N25" s="9" t="inlineStr">
        <is>
          <t>A5</t>
        </is>
      </c>
      <c r="O25" s="9" t="n">
        <v>63</v>
      </c>
      <c r="P25" s="9" t="n">
        <v>420</v>
      </c>
      <c r="Q25" s="9" t="n">
        <v>3500</v>
      </c>
      <c r="R25" s="9" t="n">
        <v>1</v>
      </c>
      <c r="S25" s="9" t="inlineStr">
        <is>
          <t>Glitzer-Spucke: Team-ATK +15 % für 5 s</t>
        </is>
      </c>
      <c r="T25" s="9" t="inlineStr">
        <is>
          <t>Spiegel-Leib: ausgewogen</t>
        </is>
      </c>
      <c r="U25" s="9" t="inlineStr">
        <is>
          <t>Plateau-Groove: Hype-Fenster +20 % breiter</t>
        </is>
      </c>
      <c r="V25" s="9" t="inlineStr">
        <is>
          <t>Kopfnicken im 120-BPM-Takt, Kugel dreht 45°/s</t>
        </is>
      </c>
      <c r="W25" s="9" t="inlineStr">
        <is>
          <t>Lama-Summen + Disco-Pling; Name per Kokoro-TTS gesungen</t>
        </is>
      </c>
      <c r="X25" s="9" t="inlineStr">
        <is>
          <t>Lila Wirbel, Ei bekommt Risse in 3 Stufen, Trommelwirbel (1.400 ms)</t>
        </is>
      </c>
      <c r="Y25" s="9" t="inlineStr">
        <is>
          <t>Wüsten-/Disko-/Gewitter-Ei</t>
        </is>
      </c>
    </row>
    <row r="26">
      <c r="A26" s="9" t="inlineStr">
        <is>
          <t>B25</t>
        </is>
      </c>
      <c r="B26" s="9" t="inlineStr">
        <is>
          <t>Diskolama Mythica</t>
        </is>
      </c>
      <c r="C26" s="9" t="inlineStr">
        <is>
          <t>Basis (Ei)</t>
        </is>
      </c>
      <c r="D26" s="9" t="n"/>
      <c r="E26" s="9" t="n">
        <v>5</v>
      </c>
      <c r="F26" s="9" t="inlineStr">
        <is>
          <t>Diskolama</t>
        </is>
      </c>
      <c r="G26" s="9" t="inlineStr">
        <is>
          <t>Mythisch</t>
        </is>
      </c>
      <c r="H26" s="9" t="inlineStr">
        <is>
          <t>#FF3D6E</t>
        </is>
      </c>
      <c r="I26" s="9" t="inlineStr">
        <is>
          <t>Mythisch</t>
        </is>
      </c>
      <c r="J26" s="9" t="inlineStr">
        <is>
          <t>Discokugel-Lama (Support); Form Mythisch: Pink-Aura + Partikelschweif</t>
        </is>
      </c>
      <c r="K26" s="9" t="inlineStr">
        <is>
          <t>Kopf: Lamakopf mit Discokugel-Wuschel / Körper: verspiegelter Wollkörper / Accessoire: Plateau-Sonnenbrille</t>
        </is>
      </c>
      <c r="L26" s="9" t="inlineStr">
        <is>
          <t>H5</t>
        </is>
      </c>
      <c r="M26" s="9" t="inlineStr">
        <is>
          <t>K5</t>
        </is>
      </c>
      <c r="N26" s="9" t="inlineStr">
        <is>
          <t>A5</t>
        </is>
      </c>
      <c r="O26" s="9" t="n">
        <v>1350</v>
      </c>
      <c r="P26" s="9" t="n">
        <v>9000</v>
      </c>
      <c r="Q26" s="9" t="n">
        <v>75000</v>
      </c>
      <c r="R26" s="9" t="n">
        <v>1</v>
      </c>
      <c r="S26" s="9" t="inlineStr">
        <is>
          <t>Glitzer-Spucke: Team-ATK +15 % für 5 s</t>
        </is>
      </c>
      <c r="T26" s="9" t="inlineStr">
        <is>
          <t>Spiegel-Leib: ausgewogen</t>
        </is>
      </c>
      <c r="U26" s="9" t="inlineStr">
        <is>
          <t>Plateau-Groove: Hype-Fenster +20 % breiter</t>
        </is>
      </c>
      <c r="V26" s="9" t="inlineStr">
        <is>
          <t>Kopfnicken im 120-BPM-Takt, Kugel dreht 45°/s</t>
        </is>
      </c>
      <c r="W26" s="9" t="inlineStr">
        <is>
          <t>Lama-Summen + Disco-Pling; Name per Kokoro-TTS gesungen</t>
        </is>
      </c>
      <c r="X26" s="9" t="inlineStr">
        <is>
          <t>Pinke Schockwelle über den Plot, Chor-Akkord, Server-Toast + Name per TTS (2.800 ms)</t>
        </is>
      </c>
      <c r="Y26" s="9" t="inlineStr">
        <is>
          <t>Disko-(1 %)/Gewitter-/Kosmos-Ei (+Fusion)</t>
        </is>
      </c>
    </row>
    <row r="27">
      <c r="A27" s="9" t="inlineStr">
        <is>
          <t>B26</t>
        </is>
      </c>
      <c r="B27" s="9" t="inlineStr">
        <is>
          <t>Razzopingu</t>
        </is>
      </c>
      <c r="C27" s="9" t="inlineStr">
        <is>
          <t>Basis (Ei)</t>
        </is>
      </c>
      <c r="D27" s="9" t="n"/>
      <c r="E27" s="9" t="n">
        <v>6</v>
      </c>
      <c r="F27" s="9" t="inlineStr">
        <is>
          <t>Razzopingu</t>
        </is>
      </c>
      <c r="G27" s="9" t="inlineStr">
        <is>
          <t>Gewöhnlich</t>
        </is>
      </c>
      <c r="H27" s="9" t="inlineStr">
        <is>
          <t>#B8C2CC</t>
        </is>
      </c>
      <c r="I27" s="9" t="inlineStr">
        <is>
          <t>Klassik</t>
        </is>
      </c>
      <c r="J27" s="9" t="inlineStr">
        <is>
          <t>Raketen-Pinguin (Burst); Form Klassik: mattes Plastik</t>
        </is>
      </c>
      <c r="K27" s="9" t="inlineStr">
        <is>
          <t>Kopf: Pinguinkopf mit Pilotenbrille / Körper: Raketenrumpf im Frack / Accessoire: Düsen-Fliege</t>
        </is>
      </c>
      <c r="L27" s="9" t="inlineStr">
        <is>
          <t>H6</t>
        </is>
      </c>
      <c r="M27" s="9" t="inlineStr">
        <is>
          <t>K6</t>
        </is>
      </c>
      <c r="N27" s="9" t="inlineStr">
        <is>
          <t>A6</t>
        </is>
      </c>
      <c r="O27" s="9" t="n">
        <v>0.95</v>
      </c>
      <c r="P27" s="9" t="n">
        <v>13</v>
      </c>
      <c r="Q27" s="9" t="n">
        <v>40</v>
      </c>
      <c r="R27" s="9" t="n">
        <v>0.9</v>
      </c>
      <c r="S27" s="9" t="inlineStr">
        <is>
          <t>Raketen-Rutscher: 25 % Krit-Chance</t>
        </is>
      </c>
      <c r="T27" s="9" t="inlineStr">
        <is>
          <t>Raketen-Leib: ATK +30 %</t>
        </is>
      </c>
      <c r="U27" s="9" t="inlineStr">
        <is>
          <t>Nachbrenner: Krit-Schaden +50 %</t>
        </is>
      </c>
      <c r="V27" s="9" t="inlineStr">
        <is>
          <t>Watschel-Idle (Roll ±8°) + Mini-Raketenhüpfer alle 4 s</t>
        </is>
      </c>
      <c r="W27" s="9" t="inlineStr">
        <is>
          <t>Tröt + Zünd-Fauchen; Name per Kokoro-TTS gesungen</t>
        </is>
      </c>
      <c r="X27" s="9" t="inlineStr">
        <is>
          <t>Staubwölkchen weiß, 1 Pling (400 ms)</t>
        </is>
      </c>
      <c r="Y27" s="9" t="inlineStr">
        <is>
          <t>Wiesen-/Sumpf-Ei</t>
        </is>
      </c>
    </row>
    <row r="28">
      <c r="A28" s="9" t="inlineStr">
        <is>
          <t>B27</t>
        </is>
      </c>
      <c r="B28" s="9" t="inlineStr">
        <is>
          <t>Razzopinguino</t>
        </is>
      </c>
      <c r="C28" s="9" t="inlineStr">
        <is>
          <t>Basis (Ei)</t>
        </is>
      </c>
      <c r="D28" s="9" t="n"/>
      <c r="E28" s="9" t="n">
        <v>6</v>
      </c>
      <c r="F28" s="9" t="inlineStr">
        <is>
          <t>Razzopingu</t>
        </is>
      </c>
      <c r="G28" s="9" t="inlineStr">
        <is>
          <t>Ungewöhnlich</t>
        </is>
      </c>
      <c r="H28" s="9" t="inlineStr">
        <is>
          <t>#5BD45B</t>
        </is>
      </c>
      <c r="I28" s="9" t="inlineStr">
        <is>
          <t>Neon</t>
        </is>
      </c>
      <c r="J28" s="9" t="inlineStr">
        <is>
          <t>Raketen-Pinguin (Burst); Form Neon: Neon-Emissive-Kanten</t>
        </is>
      </c>
      <c r="K28" s="9" t="inlineStr">
        <is>
          <t>Kopf: Pinguinkopf mit Pilotenbrille / Körper: Raketenrumpf im Frack / Accessoire: Düsen-Fliege</t>
        </is>
      </c>
      <c r="L28" s="9" t="inlineStr">
        <is>
          <t>H6</t>
        </is>
      </c>
      <c r="M28" s="9" t="inlineStr">
        <is>
          <t>K6</t>
        </is>
      </c>
      <c r="N28" s="9" t="inlineStr">
        <is>
          <t>A6</t>
        </is>
      </c>
      <c r="O28" s="9" t="n">
        <v>3.8</v>
      </c>
      <c r="P28" s="9" t="n">
        <v>52</v>
      </c>
      <c r="Q28" s="9" t="n">
        <v>160</v>
      </c>
      <c r="R28" s="9" t="n">
        <v>0.9</v>
      </c>
      <c r="S28" s="9" t="inlineStr">
        <is>
          <t>Raketen-Rutscher: 25 % Krit-Chance</t>
        </is>
      </c>
      <c r="T28" s="9" t="inlineStr">
        <is>
          <t>Raketen-Leib: ATK +30 %</t>
        </is>
      </c>
      <c r="U28" s="9" t="inlineStr">
        <is>
          <t>Nachbrenner: Krit-Schaden +50 %</t>
        </is>
      </c>
      <c r="V28" s="9" t="inlineStr">
        <is>
          <t>Watschel-Idle (Roll ±8°) + Mini-Raketenhüpfer alle 4 s</t>
        </is>
      </c>
      <c r="W28" s="9" t="inlineStr">
        <is>
          <t>Tröt + Zünd-Fauchen; Name per Kokoro-TTS gesungen</t>
        </is>
      </c>
      <c r="X28" s="9" t="inlineStr">
        <is>
          <t>Grüner Konfetti-Puff + Doppel-Pling (600 ms)</t>
        </is>
      </c>
      <c r="Y28" s="9" t="inlineStr">
        <is>
          <t>Wiesen-/Sumpf-/Wüsten-Ei</t>
        </is>
      </c>
    </row>
    <row r="29">
      <c r="A29" s="9" t="inlineStr">
        <is>
          <t>B28</t>
        </is>
      </c>
      <c r="B29" s="9" t="inlineStr">
        <is>
          <t>Razzoro</t>
        </is>
      </c>
      <c r="C29" s="9" t="inlineStr">
        <is>
          <t>Basis (Ei)</t>
        </is>
      </c>
      <c r="D29" s="9" t="n"/>
      <c r="E29" s="9" t="n">
        <v>6</v>
      </c>
      <c r="F29" s="9" t="inlineStr">
        <is>
          <t>Razzopingu</t>
        </is>
      </c>
      <c r="G29" s="9" t="inlineStr">
        <is>
          <t>Selten</t>
        </is>
      </c>
      <c r="H29" s="9" t="inlineStr">
        <is>
          <t>#3AA0FF</t>
        </is>
      </c>
      <c r="I29" s="9" t="inlineStr">
        <is>
          <t>Gold</t>
        </is>
      </c>
      <c r="J29" s="9" t="inlineStr">
        <is>
          <t>Raketen-Pinguin (Burst); Form Gold: Gold-Metallic</t>
        </is>
      </c>
      <c r="K29" s="9" t="inlineStr">
        <is>
          <t>Kopf: Pinguinkopf mit Pilotenbrille / Körper: Raketenrumpf im Frack / Accessoire: Düsen-Fliege</t>
        </is>
      </c>
      <c r="L29" s="9" t="inlineStr">
        <is>
          <t>H6</t>
        </is>
      </c>
      <c r="M29" s="9" t="inlineStr">
        <is>
          <t>K6</t>
        </is>
      </c>
      <c r="N29" s="9" t="inlineStr">
        <is>
          <t>A6</t>
        </is>
      </c>
      <c r="O29" s="9" t="n">
        <v>15.2</v>
      </c>
      <c r="P29" s="9" t="n">
        <v>208</v>
      </c>
      <c r="Q29" s="9" t="n">
        <v>640</v>
      </c>
      <c r="R29" s="9" t="n">
        <v>0.9</v>
      </c>
      <c r="S29" s="9" t="inlineStr">
        <is>
          <t>Raketen-Rutscher: 25 % Krit-Chance</t>
        </is>
      </c>
      <c r="T29" s="9" t="inlineStr">
        <is>
          <t>Raketen-Leib: ATK +30 %</t>
        </is>
      </c>
      <c r="U29" s="9" t="inlineStr">
        <is>
          <t>Nachbrenner: Krit-Schaden +50 %</t>
        </is>
      </c>
      <c r="V29" s="9" t="inlineStr">
        <is>
          <t>Watschel-Idle (Roll ±8°) + Mini-Raketenhüpfer alle 4 s</t>
        </is>
      </c>
      <c r="W29" s="9" t="inlineStr">
        <is>
          <t>Tröt + Zünd-Fauchen; Name per Kokoro-TTS gesungen</t>
        </is>
      </c>
      <c r="X29" s="9" t="inlineStr">
        <is>
          <t>Blauer Ring-Burst + Glocken-Arpeggio, leichter Kamera-Push (900 ms)</t>
        </is>
      </c>
      <c r="Y29" s="9" t="inlineStr">
        <is>
          <t>Sumpf-/Wüsten-/Disko-Ei</t>
        </is>
      </c>
    </row>
    <row r="30">
      <c r="A30" s="9" t="inlineStr">
        <is>
          <t>B29</t>
        </is>
      </c>
      <c r="B30" s="9" t="inlineStr">
        <is>
          <t>Kristazzo</t>
        </is>
      </c>
      <c r="C30" s="9" t="inlineStr">
        <is>
          <t>Basis (Ei)</t>
        </is>
      </c>
      <c r="D30" s="9" t="n"/>
      <c r="E30" s="9" t="n">
        <v>6</v>
      </c>
      <c r="F30" s="9" t="inlineStr">
        <is>
          <t>Razzopingu</t>
        </is>
      </c>
      <c r="G30" s="9" t="inlineStr">
        <is>
          <t>Episch</t>
        </is>
      </c>
      <c r="H30" s="9" t="inlineStr">
        <is>
          <t>#B056FF</t>
        </is>
      </c>
      <c r="I30" s="9" t="inlineStr">
        <is>
          <t>Kristall</t>
        </is>
      </c>
      <c r="J30" s="9" t="inlineStr">
        <is>
          <t>Raketen-Pinguin (Burst); Form Kristall: Kristall-Fresnel, halbtransparent</t>
        </is>
      </c>
      <c r="K30" s="9" t="inlineStr">
        <is>
          <t>Kopf: Pinguinkopf mit Pilotenbrille / Körper: Raketenrumpf im Frack / Accessoire: Düsen-Fliege</t>
        </is>
      </c>
      <c r="L30" s="9" t="inlineStr">
        <is>
          <t>H6</t>
        </is>
      </c>
      <c r="M30" s="9" t="inlineStr">
        <is>
          <t>K6</t>
        </is>
      </c>
      <c r="N30" s="9" t="inlineStr">
        <is>
          <t>A6</t>
        </is>
      </c>
      <c r="O30" s="9" t="n">
        <v>66.5</v>
      </c>
      <c r="P30" s="9" t="n">
        <v>910</v>
      </c>
      <c r="Q30" s="9" t="n">
        <v>2800</v>
      </c>
      <c r="R30" s="9" t="n">
        <v>0.9</v>
      </c>
      <c r="S30" s="9" t="inlineStr">
        <is>
          <t>Raketen-Rutscher: 25 % Krit-Chance</t>
        </is>
      </c>
      <c r="T30" s="9" t="inlineStr">
        <is>
          <t>Raketen-Leib: ATK +30 %</t>
        </is>
      </c>
      <c r="U30" s="9" t="inlineStr">
        <is>
          <t>Nachbrenner: Krit-Schaden +50 %</t>
        </is>
      </c>
      <c r="V30" s="9" t="inlineStr">
        <is>
          <t>Watschel-Idle (Roll ±8°) + Mini-Raketenhüpfer alle 4 s</t>
        </is>
      </c>
      <c r="W30" s="9" t="inlineStr">
        <is>
          <t>Tröt + Zünd-Fauchen; Name per Kokoro-TTS gesungen</t>
        </is>
      </c>
      <c r="X30" s="9" t="inlineStr">
        <is>
          <t>Lila Wirbel, Ei bekommt Risse in 3 Stufen, Trommelwirbel (1.400 ms)</t>
        </is>
      </c>
      <c r="Y30" s="9" t="inlineStr">
        <is>
          <t>Wüsten-/Disko-/Gewitter-Ei</t>
        </is>
      </c>
    </row>
    <row r="31">
      <c r="A31" s="9" t="inlineStr">
        <is>
          <t>B30</t>
        </is>
      </c>
      <c r="B31" s="9" t="inlineStr">
        <is>
          <t>Razzopingu Supremo</t>
        </is>
      </c>
      <c r="C31" s="9" t="inlineStr">
        <is>
          <t>Basis (Ei)</t>
        </is>
      </c>
      <c r="D31" s="9" t="n"/>
      <c r="E31" s="9" t="n">
        <v>6</v>
      </c>
      <c r="F31" s="9" t="inlineStr">
        <is>
          <t>Razzopingu</t>
        </is>
      </c>
      <c r="G31" s="9" t="inlineStr">
        <is>
          <t>Mythisch</t>
        </is>
      </c>
      <c r="H31" s="9" t="inlineStr">
        <is>
          <t>#FF3D6E</t>
        </is>
      </c>
      <c r="I31" s="9" t="inlineStr">
        <is>
          <t>Mythisch</t>
        </is>
      </c>
      <c r="J31" s="9" t="inlineStr">
        <is>
          <t>Raketen-Pinguin (Burst); Form Mythisch: Pink-Aura + Partikelschweif</t>
        </is>
      </c>
      <c r="K31" s="9" t="inlineStr">
        <is>
          <t>Kopf: Pinguinkopf mit Pilotenbrille / Körper: Raketenrumpf im Frack / Accessoire: Düsen-Fliege</t>
        </is>
      </c>
      <c r="L31" s="9" t="inlineStr">
        <is>
          <t>H6</t>
        </is>
      </c>
      <c r="M31" s="9" t="inlineStr">
        <is>
          <t>K6</t>
        </is>
      </c>
      <c r="N31" s="9" t="inlineStr">
        <is>
          <t>A6</t>
        </is>
      </c>
      <c r="O31" s="9" t="n">
        <v>1425</v>
      </c>
      <c r="P31" s="9" t="n">
        <v>19500</v>
      </c>
      <c r="Q31" s="9" t="n">
        <v>60000</v>
      </c>
      <c r="R31" s="9" t="n">
        <v>0.9</v>
      </c>
      <c r="S31" s="9" t="inlineStr">
        <is>
          <t>Raketen-Rutscher: 25 % Krit-Chance</t>
        </is>
      </c>
      <c r="T31" s="9" t="inlineStr">
        <is>
          <t>Raketen-Leib: ATK +30 %</t>
        </is>
      </c>
      <c r="U31" s="9" t="inlineStr">
        <is>
          <t>Nachbrenner: Krit-Schaden +50 %</t>
        </is>
      </c>
      <c r="V31" s="9" t="inlineStr">
        <is>
          <t>Watschel-Idle (Roll ±8°) + Mini-Raketenhüpfer alle 4 s</t>
        </is>
      </c>
      <c r="W31" s="9" t="inlineStr">
        <is>
          <t>Tröt + Zünd-Fauchen; Name per Kokoro-TTS gesungen</t>
        </is>
      </c>
      <c r="X31" s="9" t="inlineStr">
        <is>
          <t>Pinke Schockwelle über den Plot, Chor-Akkord, Server-Toast + Name per TTS (2.800 ms)</t>
        </is>
      </c>
      <c r="Y31" s="9" t="inlineStr">
        <is>
          <t>Disko-(1 %)/Gewitter-/Kosmos-Ei (+Fusion)</t>
        </is>
      </c>
    </row>
    <row r="32">
      <c r="A32" s="9" t="inlineStr">
        <is>
          <t>B31</t>
        </is>
      </c>
      <c r="B32" s="9" t="inlineStr">
        <is>
          <t>Wolkowal</t>
        </is>
      </c>
      <c r="C32" s="9" t="inlineStr">
        <is>
          <t>Basis (Ei)</t>
        </is>
      </c>
      <c r="D32" s="9" t="n"/>
      <c r="E32" s="9" t="n">
        <v>7</v>
      </c>
      <c r="F32" s="9" t="inlineStr">
        <is>
          <t>Wolkowal</t>
        </is>
      </c>
      <c r="G32" s="9" t="inlineStr">
        <is>
          <t>Gewöhnlich</t>
        </is>
      </c>
      <c r="H32" s="9" t="inlineStr">
        <is>
          <t>#B8C2CC</t>
        </is>
      </c>
      <c r="I32" s="9" t="inlineStr">
        <is>
          <t>Klassik</t>
        </is>
      </c>
      <c r="J32" s="9" t="inlineStr">
        <is>
          <t>Gewitterwolken-Wal (Flächenschaden); Form Klassik: mattes Plastik</t>
        </is>
      </c>
      <c r="K32" s="9" t="inlineStr">
        <is>
          <t>Kopf: Walkopf aus Sturmwolke / Körper: Wolkenleib mit Regen-Schleier / Accessoire: Regenbogen-Schirm</t>
        </is>
      </c>
      <c r="L32" s="9" t="inlineStr">
        <is>
          <t>H7</t>
        </is>
      </c>
      <c r="M32" s="9" t="inlineStr">
        <is>
          <t>K7</t>
        </is>
      </c>
      <c r="N32" s="9" t="inlineStr">
        <is>
          <t>A7</t>
        </is>
      </c>
      <c r="O32" s="9" t="n">
        <v>1.05</v>
      </c>
      <c r="P32" s="9" t="n">
        <v>10</v>
      </c>
      <c r="Q32" s="9" t="n">
        <v>55</v>
      </c>
      <c r="R32" s="9" t="n">
        <v>0.7</v>
      </c>
      <c r="S32" s="9" t="inlineStr">
        <is>
          <t>Donner-Blas: Kettenblitz auf 4 Ziele</t>
        </is>
      </c>
      <c r="T32" s="9" t="inlineStr">
        <is>
          <t>Nebel-Leib: 10 % Ausweichen</t>
        </is>
      </c>
      <c r="U32" s="9" t="inlineStr">
        <is>
          <t>Farbschild: Boss-Schaden +20 %</t>
        </is>
      </c>
      <c r="V32" s="9" t="inlineStr">
        <is>
          <t>Schwebe-Bob: Sinus 25 cm / 2,4 s, langsames Rollen</t>
        </is>
      </c>
      <c r="W32" s="9" t="inlineStr">
        <is>
          <t>Walgesang + fernes Donnergrollen; Name per Kokoro-TTS gesungen</t>
        </is>
      </c>
      <c r="X32" s="9" t="inlineStr">
        <is>
          <t>Staubwölkchen weiß, 1 Pling (400 ms)</t>
        </is>
      </c>
      <c r="Y32" s="9" t="inlineStr">
        <is>
          <t>Wiesen-/Sumpf-Ei</t>
        </is>
      </c>
    </row>
    <row r="33">
      <c r="A33" s="9" t="inlineStr">
        <is>
          <t>B32</t>
        </is>
      </c>
      <c r="B33" s="9" t="inlineStr">
        <is>
          <t>Wolkowalino</t>
        </is>
      </c>
      <c r="C33" s="9" t="inlineStr">
        <is>
          <t>Basis (Ei)</t>
        </is>
      </c>
      <c r="D33" s="9" t="n"/>
      <c r="E33" s="9" t="n">
        <v>7</v>
      </c>
      <c r="F33" s="9" t="inlineStr">
        <is>
          <t>Wolkowal</t>
        </is>
      </c>
      <c r="G33" s="9" t="inlineStr">
        <is>
          <t>Ungewöhnlich</t>
        </is>
      </c>
      <c r="H33" s="9" t="inlineStr">
        <is>
          <t>#5BD45B</t>
        </is>
      </c>
      <c r="I33" s="9" t="inlineStr">
        <is>
          <t>Neon</t>
        </is>
      </c>
      <c r="J33" s="9" t="inlineStr">
        <is>
          <t>Gewitterwolken-Wal (Flächenschaden); Form Neon: Neon-Emissive-Kanten</t>
        </is>
      </c>
      <c r="K33" s="9" t="inlineStr">
        <is>
          <t>Kopf: Walkopf aus Sturmwolke / Körper: Wolkenleib mit Regen-Schleier / Accessoire: Regenbogen-Schirm</t>
        </is>
      </c>
      <c r="L33" s="9" t="inlineStr">
        <is>
          <t>H7</t>
        </is>
      </c>
      <c r="M33" s="9" t="inlineStr">
        <is>
          <t>K7</t>
        </is>
      </c>
      <c r="N33" s="9" t="inlineStr">
        <is>
          <t>A7</t>
        </is>
      </c>
      <c r="O33" s="9" t="n">
        <v>4.2</v>
      </c>
      <c r="P33" s="9" t="n">
        <v>40</v>
      </c>
      <c r="Q33" s="9" t="n">
        <v>220</v>
      </c>
      <c r="R33" s="9" t="n">
        <v>0.7</v>
      </c>
      <c r="S33" s="9" t="inlineStr">
        <is>
          <t>Donner-Blas: Kettenblitz auf 4 Ziele</t>
        </is>
      </c>
      <c r="T33" s="9" t="inlineStr">
        <is>
          <t>Nebel-Leib: 10 % Ausweichen</t>
        </is>
      </c>
      <c r="U33" s="9" t="inlineStr">
        <is>
          <t>Farbschild: Boss-Schaden +20 %</t>
        </is>
      </c>
      <c r="V33" s="9" t="inlineStr">
        <is>
          <t>Schwebe-Bob: Sinus 25 cm / 2,4 s, langsames Rollen</t>
        </is>
      </c>
      <c r="W33" s="9" t="inlineStr">
        <is>
          <t>Walgesang + fernes Donnergrollen; Name per Kokoro-TTS gesungen</t>
        </is>
      </c>
      <c r="X33" s="9" t="inlineStr">
        <is>
          <t>Grüner Konfetti-Puff + Doppel-Pling (600 ms)</t>
        </is>
      </c>
      <c r="Y33" s="9" t="inlineStr">
        <is>
          <t>Wiesen-/Sumpf-/Wüsten-Ei</t>
        </is>
      </c>
    </row>
    <row r="34">
      <c r="A34" s="9" t="inlineStr">
        <is>
          <t>B33</t>
        </is>
      </c>
      <c r="B34" s="9" t="inlineStr">
        <is>
          <t>Wolkoro</t>
        </is>
      </c>
      <c r="C34" s="9" t="inlineStr">
        <is>
          <t>Basis (Ei)</t>
        </is>
      </c>
      <c r="D34" s="9" t="n"/>
      <c r="E34" s="9" t="n">
        <v>7</v>
      </c>
      <c r="F34" s="9" t="inlineStr">
        <is>
          <t>Wolkowal</t>
        </is>
      </c>
      <c r="G34" s="9" t="inlineStr">
        <is>
          <t>Selten</t>
        </is>
      </c>
      <c r="H34" s="9" t="inlineStr">
        <is>
          <t>#3AA0FF</t>
        </is>
      </c>
      <c r="I34" s="9" t="inlineStr">
        <is>
          <t>Gold</t>
        </is>
      </c>
      <c r="J34" s="9" t="inlineStr">
        <is>
          <t>Gewitterwolken-Wal (Flächenschaden); Form Gold: Gold-Metallic</t>
        </is>
      </c>
      <c r="K34" s="9" t="inlineStr">
        <is>
          <t>Kopf: Walkopf aus Sturmwolke / Körper: Wolkenleib mit Regen-Schleier / Accessoire: Regenbogen-Schirm</t>
        </is>
      </c>
      <c r="L34" s="9" t="inlineStr">
        <is>
          <t>H7</t>
        </is>
      </c>
      <c r="M34" s="9" t="inlineStr">
        <is>
          <t>K7</t>
        </is>
      </c>
      <c r="N34" s="9" t="inlineStr">
        <is>
          <t>A7</t>
        </is>
      </c>
      <c r="O34" s="9" t="n">
        <v>16.8</v>
      </c>
      <c r="P34" s="9" t="n">
        <v>160</v>
      </c>
      <c r="Q34" s="9" t="n">
        <v>880</v>
      </c>
      <c r="R34" s="9" t="n">
        <v>0.7</v>
      </c>
      <c r="S34" s="9" t="inlineStr">
        <is>
          <t>Donner-Blas: Kettenblitz auf 4 Ziele</t>
        </is>
      </c>
      <c r="T34" s="9" t="inlineStr">
        <is>
          <t>Nebel-Leib: 10 % Ausweichen</t>
        </is>
      </c>
      <c r="U34" s="9" t="inlineStr">
        <is>
          <t>Farbschild: Boss-Schaden +20 %</t>
        </is>
      </c>
      <c r="V34" s="9" t="inlineStr">
        <is>
          <t>Schwebe-Bob: Sinus 25 cm / 2,4 s, langsames Rollen</t>
        </is>
      </c>
      <c r="W34" s="9" t="inlineStr">
        <is>
          <t>Walgesang + fernes Donnergrollen; Name per Kokoro-TTS gesungen</t>
        </is>
      </c>
      <c r="X34" s="9" t="inlineStr">
        <is>
          <t>Blauer Ring-Burst + Glocken-Arpeggio, leichter Kamera-Push (900 ms)</t>
        </is>
      </c>
      <c r="Y34" s="9" t="inlineStr">
        <is>
          <t>Sumpf-/Wüsten-/Disko-Ei</t>
        </is>
      </c>
    </row>
    <row r="35">
      <c r="A35" s="9" t="inlineStr">
        <is>
          <t>B34</t>
        </is>
      </c>
      <c r="B35" s="9" t="inlineStr">
        <is>
          <t>Kristallwal</t>
        </is>
      </c>
      <c r="C35" s="9" t="inlineStr">
        <is>
          <t>Basis (Ei)</t>
        </is>
      </c>
      <c r="D35" s="9" t="n"/>
      <c r="E35" s="9" t="n">
        <v>7</v>
      </c>
      <c r="F35" s="9" t="inlineStr">
        <is>
          <t>Wolkowal</t>
        </is>
      </c>
      <c r="G35" s="9" t="inlineStr">
        <is>
          <t>Episch</t>
        </is>
      </c>
      <c r="H35" s="9" t="inlineStr">
        <is>
          <t>#B056FF</t>
        </is>
      </c>
      <c r="I35" s="9" t="inlineStr">
        <is>
          <t>Kristall</t>
        </is>
      </c>
      <c r="J35" s="9" t="inlineStr">
        <is>
          <t>Gewitterwolken-Wal (Flächenschaden); Form Kristall: Kristall-Fresnel, halbtransparent</t>
        </is>
      </c>
      <c r="K35" s="9" t="inlineStr">
        <is>
          <t>Kopf: Walkopf aus Sturmwolke / Körper: Wolkenleib mit Regen-Schleier / Accessoire: Regenbogen-Schirm</t>
        </is>
      </c>
      <c r="L35" s="9" t="inlineStr">
        <is>
          <t>H7</t>
        </is>
      </c>
      <c r="M35" s="9" t="inlineStr">
        <is>
          <t>K7</t>
        </is>
      </c>
      <c r="N35" s="9" t="inlineStr">
        <is>
          <t>A7</t>
        </is>
      </c>
      <c r="O35" s="9" t="n">
        <v>73.5</v>
      </c>
      <c r="P35" s="9" t="n">
        <v>700</v>
      </c>
      <c r="Q35" s="9" t="n">
        <v>3850</v>
      </c>
      <c r="R35" s="9" t="n">
        <v>0.7</v>
      </c>
      <c r="S35" s="9" t="inlineStr">
        <is>
          <t>Donner-Blas: Kettenblitz auf 4 Ziele</t>
        </is>
      </c>
      <c r="T35" s="9" t="inlineStr">
        <is>
          <t>Nebel-Leib: 10 % Ausweichen</t>
        </is>
      </c>
      <c r="U35" s="9" t="inlineStr">
        <is>
          <t>Farbschild: Boss-Schaden +20 %</t>
        </is>
      </c>
      <c r="V35" s="9" t="inlineStr">
        <is>
          <t>Schwebe-Bob: Sinus 25 cm / 2,4 s, langsames Rollen</t>
        </is>
      </c>
      <c r="W35" s="9" t="inlineStr">
        <is>
          <t>Walgesang + fernes Donnergrollen; Name per Kokoro-TTS gesungen</t>
        </is>
      </c>
      <c r="X35" s="9" t="inlineStr">
        <is>
          <t>Lila Wirbel, Ei bekommt Risse in 3 Stufen, Trommelwirbel (1.400 ms)</t>
        </is>
      </c>
      <c r="Y35" s="9" t="inlineStr">
        <is>
          <t>Wüsten-/Disko-/Gewitter-Ei</t>
        </is>
      </c>
    </row>
    <row r="36">
      <c r="A36" s="9" t="inlineStr">
        <is>
          <t>B35</t>
        </is>
      </c>
      <c r="B36" s="9" t="inlineStr">
        <is>
          <t>Kosmowal Infinito</t>
        </is>
      </c>
      <c r="C36" s="9" t="inlineStr">
        <is>
          <t>Basis (Ei)</t>
        </is>
      </c>
      <c r="D36" s="9" t="n"/>
      <c r="E36" s="9" t="n">
        <v>7</v>
      </c>
      <c r="F36" s="9" t="inlineStr">
        <is>
          <t>Wolkowal</t>
        </is>
      </c>
      <c r="G36" s="9" t="inlineStr">
        <is>
          <t>Geheim</t>
        </is>
      </c>
      <c r="H36" s="9" t="inlineStr">
        <is>
          <t>#00E5FF&gt;#FF3DF2</t>
        </is>
      </c>
      <c r="I36" s="9" t="inlineStr">
        <is>
          <t>Kosmisch</t>
        </is>
      </c>
      <c r="J36" s="9" t="inlineStr">
        <is>
          <t>Gewitterwolken-Wal (Flächenschaden); Form Kosmisch: Kosmos-Shader (Sternenfeld-Panning), Halo</t>
        </is>
      </c>
      <c r="K36" s="9" t="inlineStr">
        <is>
          <t>Kopf: Walkopf aus Sturmwolke / Körper: Wolkenleib mit Regen-Schleier / Accessoire: Regenbogen-Schirm</t>
        </is>
      </c>
      <c r="L36" s="9" t="inlineStr">
        <is>
          <t>H7</t>
        </is>
      </c>
      <c r="M36" s="9" t="inlineStr">
        <is>
          <t>K7</t>
        </is>
      </c>
      <c r="N36" s="9" t="inlineStr">
        <is>
          <t>A7</t>
        </is>
      </c>
      <c r="O36" s="9" t="n">
        <v>7875</v>
      </c>
      <c r="P36" s="9" t="n">
        <v>75000</v>
      </c>
      <c r="Q36" s="9" t="n">
        <v>412500</v>
      </c>
      <c r="R36" s="9" t="n">
        <v>0.7</v>
      </c>
      <c r="S36" s="9" t="inlineStr">
        <is>
          <t>Donner-Blas: Kettenblitz auf 4 Ziele</t>
        </is>
      </c>
      <c r="T36" s="9" t="inlineStr">
        <is>
          <t>Nebel-Leib: 10 % Ausweichen</t>
        </is>
      </c>
      <c r="U36" s="9" t="inlineStr">
        <is>
          <t>Farbschild: Boss-Schaden +20 %</t>
        </is>
      </c>
      <c r="V36" s="9" t="inlineStr">
        <is>
          <t>Schwebe-Bob: Sinus 25 cm / 2,4 s, langsames Rollen</t>
        </is>
      </c>
      <c r="W36" s="9" t="inlineStr">
        <is>
          <t>Walgesang + fernes Donnergrollen; Name per Kokoro-TTS gesungen</t>
        </is>
      </c>
      <c r="X36" s="9" t="inlineStr">
        <is>
          <t>Blackout 300 ms, kosmischer Wirbel, Bass-Drop, globales Banner für alle 16 Spieler (4.000 ms)</t>
        </is>
      </c>
      <c r="Y36" s="9" t="inlineStr">
        <is>
          <t>Gewitter-/Kosmos-/Urknall-Ei (0,01–0,5 %) oder Geheim-Rezept</t>
        </is>
      </c>
    </row>
    <row r="37">
      <c r="A37" s="9" t="inlineStr">
        <is>
          <t>B36</t>
        </is>
      </c>
      <c r="B37" s="9" t="inlineStr">
        <is>
          <t>Bzzkoffro</t>
        </is>
      </c>
      <c r="C37" s="9" t="inlineStr">
        <is>
          <t>Basis (Ei)</t>
        </is>
      </c>
      <c r="D37" s="9" t="n"/>
      <c r="E37" s="9" t="n">
        <v>8</v>
      </c>
      <c r="F37" s="9" t="inlineStr">
        <is>
          <t>Bzzkoffro</t>
        </is>
      </c>
      <c r="G37" s="9" t="inlineStr">
        <is>
          <t>Gewöhnlich</t>
        </is>
      </c>
      <c r="H37" s="9" t="inlineStr">
        <is>
          <t>#B8C2CC</t>
        </is>
      </c>
      <c r="I37" s="9" t="inlineStr">
        <is>
          <t>Klassik</t>
        </is>
      </c>
      <c r="J37" s="9" t="inlineStr">
        <is>
          <t>Koffer-Hummel (Beute); Form Klassik: mattes Plastik</t>
        </is>
      </c>
      <c r="K37" s="9" t="inlineStr">
        <is>
          <t>Kopf: Hummelkopf mit Reisehut / Körper: Hartschalenkoffer mit Streifen / Accessoire: Zoll-Sticker-Flügel</t>
        </is>
      </c>
      <c r="L37" s="9" t="inlineStr">
        <is>
          <t>H8</t>
        </is>
      </c>
      <c r="M37" s="9" t="inlineStr">
        <is>
          <t>K8</t>
        </is>
      </c>
      <c r="N37" s="9" t="inlineStr">
        <is>
          <t>A8</t>
        </is>
      </c>
      <c r="O37" s="9" t="n">
        <v>1.1</v>
      </c>
      <c r="P37" s="9" t="n">
        <v>8</v>
      </c>
      <c r="Q37" s="9" t="n">
        <v>50</v>
      </c>
      <c r="R37" s="9" t="n">
        <v>1.1</v>
      </c>
      <c r="S37" s="9" t="inlineStr">
        <is>
          <t>Souvenir-Stich: +25 % Drop-Chance beim Treffer</t>
        </is>
      </c>
      <c r="T37" s="9" t="inlineStr">
        <is>
          <t>Koffer-Leib: Einkommen +10 %</t>
        </is>
      </c>
      <c r="U37" s="9" t="inlineStr">
        <is>
          <t>Zoll-Sticker: +1 Kern pro Welle (15 %)</t>
        </is>
      </c>
      <c r="V37" s="9" t="inlineStr">
        <is>
          <t>Summ-Zittern 12 Hz ±1 cm + Flug-Bob 15 cm</t>
        </is>
      </c>
      <c r="W37" s="9" t="inlineStr">
        <is>
          <t>Brummen + Reißverschluss-Zipp; Name per Kokoro-TTS gesungen</t>
        </is>
      </c>
      <c r="X37" s="9" t="inlineStr">
        <is>
          <t>Staubwölkchen weiß, 1 Pling (400 ms)</t>
        </is>
      </c>
      <c r="Y37" s="9" t="inlineStr">
        <is>
          <t>Wiesen-/Sumpf-Ei</t>
        </is>
      </c>
    </row>
    <row r="38">
      <c r="A38" s="9" t="inlineStr">
        <is>
          <t>B37</t>
        </is>
      </c>
      <c r="B38" s="9" t="inlineStr">
        <is>
          <t>Bzzkoffrino</t>
        </is>
      </c>
      <c r="C38" s="9" t="inlineStr">
        <is>
          <t>Basis (Ei)</t>
        </is>
      </c>
      <c r="D38" s="9" t="n"/>
      <c r="E38" s="9" t="n">
        <v>8</v>
      </c>
      <c r="F38" s="9" t="inlineStr">
        <is>
          <t>Bzzkoffro</t>
        </is>
      </c>
      <c r="G38" s="9" t="inlineStr">
        <is>
          <t>Ungewöhnlich</t>
        </is>
      </c>
      <c r="H38" s="9" t="inlineStr">
        <is>
          <t>#5BD45B</t>
        </is>
      </c>
      <c r="I38" s="9" t="inlineStr">
        <is>
          <t>Neon</t>
        </is>
      </c>
      <c r="J38" s="9" t="inlineStr">
        <is>
          <t>Koffer-Hummel (Beute); Form Neon: Neon-Emissive-Kanten</t>
        </is>
      </c>
      <c r="K38" s="9" t="inlineStr">
        <is>
          <t>Kopf: Hummelkopf mit Reisehut / Körper: Hartschalenkoffer mit Streifen / Accessoire: Zoll-Sticker-Flügel</t>
        </is>
      </c>
      <c r="L38" s="9" t="inlineStr">
        <is>
          <t>H8</t>
        </is>
      </c>
      <c r="M38" s="9" t="inlineStr">
        <is>
          <t>K8</t>
        </is>
      </c>
      <c r="N38" s="9" t="inlineStr">
        <is>
          <t>A8</t>
        </is>
      </c>
      <c r="O38" s="9" t="n">
        <v>4.4</v>
      </c>
      <c r="P38" s="9" t="n">
        <v>32</v>
      </c>
      <c r="Q38" s="9" t="n">
        <v>200</v>
      </c>
      <c r="R38" s="9" t="n">
        <v>1.1</v>
      </c>
      <c r="S38" s="9" t="inlineStr">
        <is>
          <t>Souvenir-Stich: +25 % Drop-Chance beim Treffer</t>
        </is>
      </c>
      <c r="T38" s="9" t="inlineStr">
        <is>
          <t>Koffer-Leib: Einkommen +10 %</t>
        </is>
      </c>
      <c r="U38" s="9" t="inlineStr">
        <is>
          <t>Zoll-Sticker: +1 Kern pro Welle (15 %)</t>
        </is>
      </c>
      <c r="V38" s="9" t="inlineStr">
        <is>
          <t>Summ-Zittern 12 Hz ±1 cm + Flug-Bob 15 cm</t>
        </is>
      </c>
      <c r="W38" s="9" t="inlineStr">
        <is>
          <t>Brummen + Reißverschluss-Zipp; Name per Kokoro-TTS gesungen</t>
        </is>
      </c>
      <c r="X38" s="9" t="inlineStr">
        <is>
          <t>Grüner Konfetti-Puff + Doppel-Pling (600 ms)</t>
        </is>
      </c>
      <c r="Y38" s="9" t="inlineStr">
        <is>
          <t>Wiesen-/Sumpf-/Wüsten-Ei</t>
        </is>
      </c>
    </row>
    <row r="39">
      <c r="A39" s="9" t="inlineStr">
        <is>
          <t>B38</t>
        </is>
      </c>
      <c r="B39" s="9" t="inlineStr">
        <is>
          <t>Bzzoro Kofferone</t>
        </is>
      </c>
      <c r="C39" s="9" t="inlineStr">
        <is>
          <t>Basis (Ei)</t>
        </is>
      </c>
      <c r="D39" s="9" t="n"/>
      <c r="E39" s="9" t="n">
        <v>8</v>
      </c>
      <c r="F39" s="9" t="inlineStr">
        <is>
          <t>Bzzkoffro</t>
        </is>
      </c>
      <c r="G39" s="9" t="inlineStr">
        <is>
          <t>Selten</t>
        </is>
      </c>
      <c r="H39" s="9" t="inlineStr">
        <is>
          <t>#3AA0FF</t>
        </is>
      </c>
      <c r="I39" s="9" t="inlineStr">
        <is>
          <t>Gold</t>
        </is>
      </c>
      <c r="J39" s="9" t="inlineStr">
        <is>
          <t>Koffer-Hummel (Beute); Form Gold: Gold-Metallic</t>
        </is>
      </c>
      <c r="K39" s="9" t="inlineStr">
        <is>
          <t>Kopf: Hummelkopf mit Reisehut / Körper: Hartschalenkoffer mit Streifen / Accessoire: Zoll-Sticker-Flügel</t>
        </is>
      </c>
      <c r="L39" s="9" t="inlineStr">
        <is>
          <t>H8</t>
        </is>
      </c>
      <c r="M39" s="9" t="inlineStr">
        <is>
          <t>K8</t>
        </is>
      </c>
      <c r="N39" s="9" t="inlineStr">
        <is>
          <t>A8</t>
        </is>
      </c>
      <c r="O39" s="9" t="n">
        <v>17.6</v>
      </c>
      <c r="P39" s="9" t="n">
        <v>128</v>
      </c>
      <c r="Q39" s="9" t="n">
        <v>800</v>
      </c>
      <c r="R39" s="9" t="n">
        <v>1.1</v>
      </c>
      <c r="S39" s="9" t="inlineStr">
        <is>
          <t>Souvenir-Stich: +25 % Drop-Chance beim Treffer</t>
        </is>
      </c>
      <c r="T39" s="9" t="inlineStr">
        <is>
          <t>Koffer-Leib: Einkommen +10 %</t>
        </is>
      </c>
      <c r="U39" s="9" t="inlineStr">
        <is>
          <t>Zoll-Sticker: +1 Kern pro Welle (15 %)</t>
        </is>
      </c>
      <c r="V39" s="9" t="inlineStr">
        <is>
          <t>Summ-Zittern 12 Hz ±1 cm + Flug-Bob 15 cm</t>
        </is>
      </c>
      <c r="W39" s="9" t="inlineStr">
        <is>
          <t>Brummen + Reißverschluss-Zipp; Name per Kokoro-TTS gesungen</t>
        </is>
      </c>
      <c r="X39" s="9" t="inlineStr">
        <is>
          <t>Blauer Ring-Burst + Glocken-Arpeggio, leichter Kamera-Push (900 ms)</t>
        </is>
      </c>
      <c r="Y39" s="9" t="inlineStr">
        <is>
          <t>Sumpf-/Wüsten-/Disko-Ei</t>
        </is>
      </c>
    </row>
    <row r="40">
      <c r="A40" s="9" t="inlineStr">
        <is>
          <t>B39</t>
        </is>
      </c>
      <c r="B40" s="9" t="inlineStr">
        <is>
          <t>Kristabzz</t>
        </is>
      </c>
      <c r="C40" s="9" t="inlineStr">
        <is>
          <t>Basis (Ei)</t>
        </is>
      </c>
      <c r="D40" s="9" t="n"/>
      <c r="E40" s="9" t="n">
        <v>8</v>
      </c>
      <c r="F40" s="9" t="inlineStr">
        <is>
          <t>Bzzkoffro</t>
        </is>
      </c>
      <c r="G40" s="9" t="inlineStr">
        <is>
          <t>Episch</t>
        </is>
      </c>
      <c r="H40" s="9" t="inlineStr">
        <is>
          <t>#B056FF</t>
        </is>
      </c>
      <c r="I40" s="9" t="inlineStr">
        <is>
          <t>Kristall</t>
        </is>
      </c>
      <c r="J40" s="9" t="inlineStr">
        <is>
          <t>Koffer-Hummel (Beute); Form Kristall: Kristall-Fresnel, halbtransparent</t>
        </is>
      </c>
      <c r="K40" s="9" t="inlineStr">
        <is>
          <t>Kopf: Hummelkopf mit Reisehut / Körper: Hartschalenkoffer mit Streifen / Accessoire: Zoll-Sticker-Flügel</t>
        </is>
      </c>
      <c r="L40" s="9" t="inlineStr">
        <is>
          <t>H8</t>
        </is>
      </c>
      <c r="M40" s="9" t="inlineStr">
        <is>
          <t>K8</t>
        </is>
      </c>
      <c r="N40" s="9" t="inlineStr">
        <is>
          <t>A8</t>
        </is>
      </c>
      <c r="O40" s="9" t="n">
        <v>77</v>
      </c>
      <c r="P40" s="9" t="n">
        <v>560</v>
      </c>
      <c r="Q40" s="9" t="n">
        <v>3500</v>
      </c>
      <c r="R40" s="9" t="n">
        <v>1.1</v>
      </c>
      <c r="S40" s="9" t="inlineStr">
        <is>
          <t>Souvenir-Stich: +25 % Drop-Chance beim Treffer</t>
        </is>
      </c>
      <c r="T40" s="9" t="inlineStr">
        <is>
          <t>Koffer-Leib: Einkommen +10 %</t>
        </is>
      </c>
      <c r="U40" s="9" t="inlineStr">
        <is>
          <t>Zoll-Sticker: +1 Kern pro Welle (15 %)</t>
        </is>
      </c>
      <c r="V40" s="9" t="inlineStr">
        <is>
          <t>Summ-Zittern 12 Hz ±1 cm + Flug-Bob 15 cm</t>
        </is>
      </c>
      <c r="W40" s="9" t="inlineStr">
        <is>
          <t>Brummen + Reißverschluss-Zipp; Name per Kokoro-TTS gesungen</t>
        </is>
      </c>
      <c r="X40" s="9" t="inlineStr">
        <is>
          <t>Lila Wirbel, Ei bekommt Risse in 3 Stufen, Trommelwirbel (1.400 ms)</t>
        </is>
      </c>
      <c r="Y40" s="9" t="inlineStr">
        <is>
          <t>Wüsten-/Disko-/Gewitter-Ei</t>
        </is>
      </c>
    </row>
    <row r="41">
      <c r="A41" s="9" t="inlineStr">
        <is>
          <t>B40</t>
        </is>
      </c>
      <c r="B41" s="9" t="inlineStr">
        <is>
          <t>Galaktikoffro</t>
        </is>
      </c>
      <c r="C41" s="9" t="inlineStr">
        <is>
          <t>Basis (Ei)</t>
        </is>
      </c>
      <c r="D41" s="9" t="n"/>
      <c r="E41" s="9" t="n">
        <v>8</v>
      </c>
      <c r="F41" s="9" t="inlineStr">
        <is>
          <t>Bzzkoffro</t>
        </is>
      </c>
      <c r="G41" s="9" t="inlineStr">
        <is>
          <t>Geheim</t>
        </is>
      </c>
      <c r="H41" s="9" t="inlineStr">
        <is>
          <t>#00E5FF&gt;#FF3DF2</t>
        </is>
      </c>
      <c r="I41" s="9" t="inlineStr">
        <is>
          <t>Kosmisch</t>
        </is>
      </c>
      <c r="J41" s="9" t="inlineStr">
        <is>
          <t>Koffer-Hummel (Beute); Form Kosmisch: Kosmos-Shader (Sternenfeld-Panning), Halo</t>
        </is>
      </c>
      <c r="K41" s="9" t="inlineStr">
        <is>
          <t>Kopf: Hummelkopf mit Reisehut / Körper: Hartschalenkoffer mit Streifen / Accessoire: Zoll-Sticker-Flügel</t>
        </is>
      </c>
      <c r="L41" s="9" t="inlineStr">
        <is>
          <t>H8</t>
        </is>
      </c>
      <c r="M41" s="9" t="inlineStr">
        <is>
          <t>K8</t>
        </is>
      </c>
      <c r="N41" s="9" t="inlineStr">
        <is>
          <t>A8</t>
        </is>
      </c>
      <c r="O41" s="9" t="n">
        <v>8250</v>
      </c>
      <c r="P41" s="9" t="n">
        <v>60000</v>
      </c>
      <c r="Q41" s="9" t="n">
        <v>375000</v>
      </c>
      <c r="R41" s="9" t="n">
        <v>1.1</v>
      </c>
      <c r="S41" s="9" t="inlineStr">
        <is>
          <t>Souvenir-Stich: +25 % Drop-Chance beim Treffer</t>
        </is>
      </c>
      <c r="T41" s="9" t="inlineStr">
        <is>
          <t>Koffer-Leib: Einkommen +10 %</t>
        </is>
      </c>
      <c r="U41" s="9" t="inlineStr">
        <is>
          <t>Zoll-Sticker: +1 Kern pro Welle (15 %)</t>
        </is>
      </c>
      <c r="V41" s="9" t="inlineStr">
        <is>
          <t>Summ-Zittern 12 Hz ±1 cm + Flug-Bob 15 cm</t>
        </is>
      </c>
      <c r="W41" s="9" t="inlineStr">
        <is>
          <t>Brummen + Reißverschluss-Zipp; Name per Kokoro-TTS gesungen</t>
        </is>
      </c>
      <c r="X41" s="9" t="inlineStr">
        <is>
          <t>Blackout 300 ms, kosmischer Wirbel, Bass-Drop, globales Banner für alle 16 Spieler (4.000 ms)</t>
        </is>
      </c>
      <c r="Y41" s="9" t="inlineStr">
        <is>
          <t>Gewitter-/Kosmos-/Urknall-Ei (0,01–0,5 %) oder Geheim-Rezept</t>
        </is>
      </c>
    </row>
    <row r="42">
      <c r="A42" s="9" t="inlineStr">
        <is>
          <t>E1-01</t>
        </is>
      </c>
      <c r="B42" s="9" t="inlineStr">
        <is>
          <t>Gründer-Waffelino</t>
        </is>
      </c>
      <c r="C42" s="9" t="inlineStr">
        <is>
          <t>Event (Event-Ei, gratis)</t>
        </is>
      </c>
      <c r="D42" s="9" t="inlineStr">
        <is>
          <t>W1 10.–16.12.2026</t>
        </is>
      </c>
      <c r="E42" s="9" t="n">
        <v>1</v>
      </c>
      <c r="F42" s="9" t="inlineStr">
        <is>
          <t>Waffelino</t>
        </is>
      </c>
      <c r="G42" s="9" t="inlineStr">
        <is>
          <t>Selten</t>
        </is>
      </c>
      <c r="H42" s="9" t="inlineStr">
        <is>
          <t>#3AA0FF</t>
        </is>
      </c>
      <c r="I42" s="9" t="inlineStr">
        <is>
          <t>Gründer</t>
        </is>
      </c>
      <c r="J42" s="9" t="inlineStr">
        <is>
          <t>Waffeleisen-Maus; Launch: goldene Schlüpf-Banderole</t>
        </is>
      </c>
      <c r="K42" s="9" t="inlineStr">
        <is>
          <t>wie Waffelino + Event-Material-Instanz</t>
        </is>
      </c>
      <c r="L42" s="9" t="inlineStr">
        <is>
          <t>H1</t>
        </is>
      </c>
      <c r="M42" s="9" t="inlineStr">
        <is>
          <t>K1</t>
        </is>
      </c>
      <c r="N42" s="9" t="inlineStr">
        <is>
          <t>A1</t>
        </is>
      </c>
      <c r="O42" s="9" t="n">
        <v>19.2</v>
      </c>
      <c r="P42" s="9" t="n">
        <v>144</v>
      </c>
      <c r="Q42" s="9" t="n">
        <v>800</v>
      </c>
      <c r="R42" s="9" t="n">
        <v>1</v>
      </c>
      <c r="S42" s="9" t="inlineStr">
        <is>
          <t>Waffel-Wurf: Einzelziel, 1,2x ATK</t>
        </is>
      </c>
      <c r="T42" s="9" t="inlineStr">
        <is>
          <t>Waffel-Leib: Einkommen +20 %</t>
        </is>
      </c>
      <c r="U42" s="9" t="inlineStr">
        <is>
          <t>Sirup-Zins: +10 % Münzen aus Wellen</t>
        </is>
      </c>
      <c r="V42" s="9" t="inlineStr">
        <is>
          <t>Klapp-Hüpfer: Körper-Squash 0,85/1,15 Y alle 0,6 s, Ohren wippen</t>
        </is>
      </c>
      <c r="W42" s="9" t="inlineStr">
        <is>
          <t>Knusper-Klick + hohes Fiepen + Event-Glöckchen-Layer</t>
        </is>
      </c>
      <c r="X42" s="9" t="inlineStr">
        <is>
          <t>Blauer Ring-Burst + Glocken-Arpeggio, leichter Kamera-Push (900 ms) + Event-Farbton</t>
        </is>
      </c>
      <c r="Y42" s="9" t="inlineStr">
        <is>
          <t>Event-Ei W1 (Event-Tokens), bleibt danach im Index sichtbar</t>
        </is>
      </c>
    </row>
    <row r="43">
      <c r="A43" s="9" t="inlineStr">
        <is>
          <t>E1-02</t>
        </is>
      </c>
      <c r="B43" s="9" t="inlineStr">
        <is>
          <t>Gründer-Frogurko</t>
        </is>
      </c>
      <c r="C43" s="9" t="inlineStr">
        <is>
          <t>Event (Event-Ei, gratis)</t>
        </is>
      </c>
      <c r="D43" s="9" t="inlineStr">
        <is>
          <t>W1 10.–16.12.2026</t>
        </is>
      </c>
      <c r="E43" s="9" t="n">
        <v>2</v>
      </c>
      <c r="F43" s="9" t="inlineStr">
        <is>
          <t>Frogurko</t>
        </is>
      </c>
      <c r="G43" s="9" t="inlineStr">
        <is>
          <t>Selten</t>
        </is>
      </c>
      <c r="H43" s="9" t="inlineStr">
        <is>
          <t>#3AA0FF</t>
        </is>
      </c>
      <c r="I43" s="9" t="inlineStr">
        <is>
          <t>Gründer</t>
        </is>
      </c>
      <c r="J43" s="9" t="inlineStr">
        <is>
          <t>Gurkenglas-Frosch; Launch: goldene Schlüpf-Banderole</t>
        </is>
      </c>
      <c r="K43" s="9" t="inlineStr">
        <is>
          <t>wie Frogurko + Event-Material-Instanz</t>
        </is>
      </c>
      <c r="L43" s="9" t="inlineStr">
        <is>
          <t>H2</t>
        </is>
      </c>
      <c r="M43" s="9" t="inlineStr">
        <is>
          <t>K2</t>
        </is>
      </c>
      <c r="N43" s="9" t="inlineStr">
        <is>
          <t>A2</t>
        </is>
      </c>
      <c r="O43" s="9" t="n">
        <v>16</v>
      </c>
      <c r="P43" s="9" t="n">
        <v>128</v>
      </c>
      <c r="Q43" s="9" t="n">
        <v>880</v>
      </c>
      <c r="R43" s="9" t="n">
        <v>1.2</v>
      </c>
      <c r="S43" s="9" t="inlineStr">
        <is>
          <t>Essig-Spritzer: Gift 3 s (40 % ATK/s)</t>
        </is>
      </c>
      <c r="T43" s="9" t="inlineStr">
        <is>
          <t>Glas-Leib: Angriffstempo +20 %</t>
        </is>
      </c>
      <c r="U43" s="9" t="inlineStr">
        <is>
          <t>Dill-Duft: Gift hält +2 s</t>
        </is>
      </c>
      <c r="V43" s="9" t="inlineStr">
        <is>
          <t>Frosch-Sprung: Hop 40 cm alle 1,4 s, Glas wackelt (Roll ±6°)</t>
        </is>
      </c>
      <c r="W43" s="9" t="inlineStr">
        <is>
          <t>Quaken + Glas-Plopp + Event-Glöckchen-Layer</t>
        </is>
      </c>
      <c r="X43" s="9" t="inlineStr">
        <is>
          <t>Blauer Ring-Burst + Glocken-Arpeggio, leichter Kamera-Push (900 ms) + Event-Farbton</t>
        </is>
      </c>
      <c r="Y43" s="9" t="inlineStr">
        <is>
          <t>Event-Ei W1 (Event-Tokens), bleibt danach im Index sichtbar</t>
        </is>
      </c>
    </row>
    <row r="44">
      <c r="A44" s="9" t="inlineStr">
        <is>
          <t>E1-03</t>
        </is>
      </c>
      <c r="B44" s="9" t="inlineStr">
        <is>
          <t>Gründer-Diskolama</t>
        </is>
      </c>
      <c r="C44" s="9" t="inlineStr">
        <is>
          <t>Event (Event-Ei, gratis)</t>
        </is>
      </c>
      <c r="D44" s="9" t="inlineStr">
        <is>
          <t>W1 10.–16.12.2026</t>
        </is>
      </c>
      <c r="E44" s="9" t="n">
        <v>5</v>
      </c>
      <c r="F44" s="9" t="inlineStr">
        <is>
          <t>Diskolama</t>
        </is>
      </c>
      <c r="G44" s="9" t="inlineStr">
        <is>
          <t>Episch</t>
        </is>
      </c>
      <c r="H44" s="9" t="inlineStr">
        <is>
          <t>#B056FF</t>
        </is>
      </c>
      <c r="I44" s="9" t="inlineStr">
        <is>
          <t>Gründer</t>
        </is>
      </c>
      <c r="J44" s="9" t="inlineStr">
        <is>
          <t>Discokugel-Lama; Launch: goldene Schlüpf-Banderole</t>
        </is>
      </c>
      <c r="K44" s="9" t="inlineStr">
        <is>
          <t>wie Diskolama + Event-Material-Instanz</t>
        </is>
      </c>
      <c r="L44" s="9" t="inlineStr">
        <is>
          <t>H5</t>
        </is>
      </c>
      <c r="M44" s="9" t="inlineStr">
        <is>
          <t>K5</t>
        </is>
      </c>
      <c r="N44" s="9" t="inlineStr">
        <is>
          <t>A5</t>
        </is>
      </c>
      <c r="O44" s="9" t="n">
        <v>63</v>
      </c>
      <c r="P44" s="9" t="n">
        <v>420</v>
      </c>
      <c r="Q44" s="9" t="n">
        <v>3500</v>
      </c>
      <c r="R44" s="9" t="n">
        <v>1</v>
      </c>
      <c r="S44" s="9" t="inlineStr">
        <is>
          <t>Glitzer-Spucke: Team-ATK +15 % für 5 s</t>
        </is>
      </c>
      <c r="T44" s="9" t="inlineStr">
        <is>
          <t>Spiegel-Leib: ausgewogen</t>
        </is>
      </c>
      <c r="U44" s="9" t="inlineStr">
        <is>
          <t>Plateau-Groove: Hype-Fenster +20 % breiter</t>
        </is>
      </c>
      <c r="V44" s="9" t="inlineStr">
        <is>
          <t>Kopfnicken im 120-BPM-Takt, Kugel dreht 45°/s</t>
        </is>
      </c>
      <c r="W44" s="9" t="inlineStr">
        <is>
          <t>Lama-Summen + Disco-Pling + Event-Glöckchen-Layer</t>
        </is>
      </c>
      <c r="X44" s="9" t="inlineStr">
        <is>
          <t>Lila Wirbel, Ei bekommt Risse in 3 Stufen, Trommelwirbel (1.400 ms) + Event-Farbton</t>
        </is>
      </c>
      <c r="Y44" s="9" t="inlineStr">
        <is>
          <t>Event-Ei W1 (Event-Tokens), bleibt danach im Index sichtbar</t>
        </is>
      </c>
    </row>
    <row r="45">
      <c r="A45" s="9" t="inlineStr">
        <is>
          <t>E1-04</t>
        </is>
      </c>
      <c r="B45" s="9" t="inlineStr">
        <is>
          <t>Gründer-Razzopingu</t>
        </is>
      </c>
      <c r="C45" s="9" t="inlineStr">
        <is>
          <t>Event (Event-Ei, gratis)</t>
        </is>
      </c>
      <c r="D45" s="9" t="inlineStr">
        <is>
          <t>W1 10.–16.12.2026</t>
        </is>
      </c>
      <c r="E45" s="9" t="n">
        <v>6</v>
      </c>
      <c r="F45" s="9" t="inlineStr">
        <is>
          <t>Razzopingu</t>
        </is>
      </c>
      <c r="G45" s="9" t="inlineStr">
        <is>
          <t>Episch</t>
        </is>
      </c>
      <c r="H45" s="9" t="inlineStr">
        <is>
          <t>#B056FF</t>
        </is>
      </c>
      <c r="I45" s="9" t="inlineStr">
        <is>
          <t>Gründer</t>
        </is>
      </c>
      <c r="J45" s="9" t="inlineStr">
        <is>
          <t>Raketen-Pinguin; Launch: goldene Schlüpf-Banderole</t>
        </is>
      </c>
      <c r="K45" s="9" t="inlineStr">
        <is>
          <t>wie Razzopingu + Event-Material-Instanz</t>
        </is>
      </c>
      <c r="L45" s="9" t="inlineStr">
        <is>
          <t>H6</t>
        </is>
      </c>
      <c r="M45" s="9" t="inlineStr">
        <is>
          <t>K6</t>
        </is>
      </c>
      <c r="N45" s="9" t="inlineStr">
        <is>
          <t>A6</t>
        </is>
      </c>
      <c r="O45" s="9" t="n">
        <v>66.5</v>
      </c>
      <c r="P45" s="9" t="n">
        <v>910</v>
      </c>
      <c r="Q45" s="9" t="n">
        <v>2800</v>
      </c>
      <c r="R45" s="9" t="n">
        <v>0.9</v>
      </c>
      <c r="S45" s="9" t="inlineStr">
        <is>
          <t>Raketen-Rutscher: 25 % Krit-Chance</t>
        </is>
      </c>
      <c r="T45" s="9" t="inlineStr">
        <is>
          <t>Raketen-Leib: ATK +30 %</t>
        </is>
      </c>
      <c r="U45" s="9" t="inlineStr">
        <is>
          <t>Nachbrenner: Krit-Schaden +50 %</t>
        </is>
      </c>
      <c r="V45" s="9" t="inlineStr">
        <is>
          <t>Watschel-Idle (Roll ±8°) + Mini-Raketenhüpfer alle 4 s</t>
        </is>
      </c>
      <c r="W45" s="9" t="inlineStr">
        <is>
          <t>Tröt + Zünd-Fauchen + Event-Glöckchen-Layer</t>
        </is>
      </c>
      <c r="X45" s="9" t="inlineStr">
        <is>
          <t>Lila Wirbel, Ei bekommt Risse in 3 Stufen, Trommelwirbel (1.400 ms) + Event-Farbton</t>
        </is>
      </c>
      <c r="Y45" s="9" t="inlineStr">
        <is>
          <t>Event-Ei W1 (Event-Tokens), bleibt danach im Index sichtbar</t>
        </is>
      </c>
    </row>
    <row r="46">
      <c r="A46" s="9" t="inlineStr">
        <is>
          <t>E1-05</t>
        </is>
      </c>
      <c r="B46" s="9" t="inlineStr">
        <is>
          <t>Gründer-Bzzkoffro</t>
        </is>
      </c>
      <c r="C46" s="9" t="inlineStr">
        <is>
          <t>Event (Event-Ei, gratis)</t>
        </is>
      </c>
      <c r="D46" s="9" t="inlineStr">
        <is>
          <t>W1 10.–16.12.2026</t>
        </is>
      </c>
      <c r="E46" s="9" t="n">
        <v>8</v>
      </c>
      <c r="F46" s="9" t="inlineStr">
        <is>
          <t>Bzzkoffro</t>
        </is>
      </c>
      <c r="G46" s="9" t="inlineStr">
        <is>
          <t>Legendär</t>
        </is>
      </c>
      <c r="H46" s="9" t="inlineStr">
        <is>
          <t>#FFB319</t>
        </is>
      </c>
      <c r="I46" s="9" t="inlineStr">
        <is>
          <t>Gründer</t>
        </is>
      </c>
      <c r="J46" s="9" t="inlineStr">
        <is>
          <t>Koffer-Hummel; Launch: goldene Schlüpf-Banderole</t>
        </is>
      </c>
      <c r="K46" s="9" t="inlineStr">
        <is>
          <t>wie Bzzkoffro + Event-Material-Instanz</t>
        </is>
      </c>
      <c r="L46" s="9" t="inlineStr">
        <is>
          <t>H8</t>
        </is>
      </c>
      <c r="M46" s="9" t="inlineStr">
        <is>
          <t>K8</t>
        </is>
      </c>
      <c r="N46" s="9" t="inlineStr">
        <is>
          <t>A8</t>
        </is>
      </c>
      <c r="O46" s="9" t="n">
        <v>352</v>
      </c>
      <c r="P46" s="9" t="n">
        <v>2560</v>
      </c>
      <c r="Q46" s="9" t="n">
        <v>16000</v>
      </c>
      <c r="R46" s="9" t="n">
        <v>1.1</v>
      </c>
      <c r="S46" s="9" t="inlineStr">
        <is>
          <t>Souvenir-Stich: +25 % Drop-Chance beim Treffer</t>
        </is>
      </c>
      <c r="T46" s="9" t="inlineStr">
        <is>
          <t>Koffer-Leib: Einkommen +10 %</t>
        </is>
      </c>
      <c r="U46" s="9" t="inlineStr">
        <is>
          <t>Zoll-Sticker: +1 Kern pro Welle (15 %)</t>
        </is>
      </c>
      <c r="V46" s="9" t="inlineStr">
        <is>
          <t>Summ-Zittern 12 Hz ±1 cm + Flug-Bob 15 cm</t>
        </is>
      </c>
      <c r="W46" s="9" t="inlineStr">
        <is>
          <t>Brummen + Reißverschluss-Zipp + Event-Glöckchen-Layer</t>
        </is>
      </c>
      <c r="X46" s="9" t="inlineStr">
        <is>
          <t>Goldener Lichtstrahl, 0,5 s Zeitlupe, Fanfare, Server-Toast (2.200 ms) + Event-Farbton</t>
        </is>
      </c>
      <c r="Y46" s="9" t="inlineStr">
        <is>
          <t>Event-Ei W1 (Event-Tokens), bleibt danach im Index sichtbar</t>
        </is>
      </c>
    </row>
    <row r="47">
      <c r="A47" s="9" t="inlineStr">
        <is>
          <t>E2-06</t>
        </is>
      </c>
      <c r="B47" s="9" t="inlineStr">
        <is>
          <t>Frosti-Idrantoro</t>
        </is>
      </c>
      <c r="C47" s="9" t="inlineStr">
        <is>
          <t>Event (Event-Ei, gratis)</t>
        </is>
      </c>
      <c r="D47" s="9" t="inlineStr">
        <is>
          <t>W2 17.–23.12.2026</t>
        </is>
      </c>
      <c r="E47" s="9" t="n">
        <v>3</v>
      </c>
      <c r="F47" s="9" t="inlineStr">
        <is>
          <t>Idrantoro</t>
        </is>
      </c>
      <c r="G47" s="9" t="inlineStr">
        <is>
          <t>Selten</t>
        </is>
      </c>
      <c r="H47" s="9" t="inlineStr">
        <is>
          <t>#3AA0FF</t>
        </is>
      </c>
      <c r="I47" s="9" t="inlineStr">
        <is>
          <t>Frosti</t>
        </is>
      </c>
      <c r="J47" s="9" t="inlineStr">
        <is>
          <t>Hydranten-Stier; Winterfest I: Eis-Kristall-Shader, Schneeflocken-VFX</t>
        </is>
      </c>
      <c r="K47" s="9" t="inlineStr">
        <is>
          <t>wie Idrantoro + Event-Material-Instanz</t>
        </is>
      </c>
      <c r="L47" s="9" t="inlineStr">
        <is>
          <t>H3</t>
        </is>
      </c>
      <c r="M47" s="9" t="inlineStr">
        <is>
          <t>K3</t>
        </is>
      </c>
      <c r="N47" s="9" t="inlineStr">
        <is>
          <t>A3</t>
        </is>
      </c>
      <c r="O47" s="9" t="n">
        <v>13.6</v>
      </c>
      <c r="P47" s="9" t="n">
        <v>112</v>
      </c>
      <c r="Q47" s="9" t="n">
        <v>1280</v>
      </c>
      <c r="R47" s="9" t="n">
        <v>0.8</v>
      </c>
      <c r="S47" s="9" t="inlineStr">
        <is>
          <t>Wasser-Ansturm: Stoß + 0,5 s Betäubung</t>
        </is>
      </c>
      <c r="T47" s="9" t="inlineStr">
        <is>
          <t>Hydranten-Leib: HP +60 %</t>
        </is>
      </c>
      <c r="U47" s="9" t="inlineStr">
        <is>
          <t>Druckventil: 15 % Schaden zurück</t>
        </is>
      </c>
      <c r="V47" s="9" t="inlineStr">
        <is>
          <t>Stampf-Idle: 2 Stampfer + Dampfwolke alle 3 s</t>
        </is>
      </c>
      <c r="W47" s="9" t="inlineStr">
        <is>
          <t>Tiefes Muhen + Zisch-Ventil + Event-Glöckchen-Layer</t>
        </is>
      </c>
      <c r="X47" s="9" t="inlineStr">
        <is>
          <t>Blauer Ring-Burst + Glocken-Arpeggio, leichter Kamera-Push (900 ms) + Event-Farbton</t>
        </is>
      </c>
      <c r="Y47" s="9" t="inlineStr">
        <is>
          <t>Event-Ei W2 (Event-Tokens), bleibt danach im Index sichtbar</t>
        </is>
      </c>
    </row>
    <row r="48">
      <c r="A48" s="9" t="inlineStr">
        <is>
          <t>E2-07</t>
        </is>
      </c>
      <c r="B48" s="9" t="inlineStr">
        <is>
          <t>Frosti-Tagliatakel</t>
        </is>
      </c>
      <c r="C48" s="9" t="inlineStr">
        <is>
          <t>Event (Event-Ei, gratis)</t>
        </is>
      </c>
      <c r="D48" s="9" t="inlineStr">
        <is>
          <t>W2 17.–23.12.2026</t>
        </is>
      </c>
      <c r="E48" s="9" t="n">
        <v>4</v>
      </c>
      <c r="F48" s="9" t="inlineStr">
        <is>
          <t>Tagliatakel</t>
        </is>
      </c>
      <c r="G48" s="9" t="inlineStr">
        <is>
          <t>Selten</t>
        </is>
      </c>
      <c r="H48" s="9" t="inlineStr">
        <is>
          <t>#3AA0FF</t>
        </is>
      </c>
      <c r="I48" s="9" t="inlineStr">
        <is>
          <t>Frosti</t>
        </is>
      </c>
      <c r="J48" s="9" t="inlineStr">
        <is>
          <t>Nudel-Oktopus; Winterfest I: Eis-Kristall-Shader, Schneeflocken-VFX</t>
        </is>
      </c>
      <c r="K48" s="9" t="inlineStr">
        <is>
          <t>wie Tagliatakel + Event-Material-Instanz</t>
        </is>
      </c>
      <c r="L48" s="9" t="inlineStr">
        <is>
          <t>H4</t>
        </is>
      </c>
      <c r="M48" s="9" t="inlineStr">
        <is>
          <t>K4</t>
        </is>
      </c>
      <c r="N48" s="9" t="inlineStr">
        <is>
          <t>A4</t>
        </is>
      </c>
      <c r="O48" s="9" t="n">
        <v>16</v>
      </c>
      <c r="P48" s="9" t="n">
        <v>120</v>
      </c>
      <c r="Q48" s="9" t="n">
        <v>800</v>
      </c>
      <c r="R48" s="9" t="n">
        <v>1.4</v>
      </c>
      <c r="S48" s="9" t="inlineStr">
        <is>
          <t>Nudel-Wirbel: 3 Ziele, je 0,5x ATK</t>
        </is>
      </c>
      <c r="T48" s="9" t="inlineStr">
        <is>
          <t>Teller-Leib: Angriffstempo +40 %</t>
        </is>
      </c>
      <c r="U48" s="9" t="inlineStr">
        <is>
          <t>Bällchen-Kette: +1 Ziel</t>
        </is>
      </c>
      <c r="V48" s="9" t="inlineStr">
        <is>
          <t>Wabbel-Idle: Körper-Scale-Puls 1,0/1,08, Kette rotiert 30°/s</t>
        </is>
      </c>
      <c r="W48" s="9" t="inlineStr">
        <is>
          <t>Schlürfen + Blubb + Event-Glöckchen-Layer</t>
        </is>
      </c>
      <c r="X48" s="9" t="inlineStr">
        <is>
          <t>Blauer Ring-Burst + Glocken-Arpeggio, leichter Kamera-Push (900 ms) + Event-Farbton</t>
        </is>
      </c>
      <c r="Y48" s="9" t="inlineStr">
        <is>
          <t>Event-Ei W2 (Event-Tokens), bleibt danach im Index sichtbar</t>
        </is>
      </c>
    </row>
    <row r="49">
      <c r="A49" s="9" t="inlineStr">
        <is>
          <t>E2-08</t>
        </is>
      </c>
      <c r="B49" s="9" t="inlineStr">
        <is>
          <t>Frosti-Wolkowal</t>
        </is>
      </c>
      <c r="C49" s="9" t="inlineStr">
        <is>
          <t>Event (Event-Ei, gratis)</t>
        </is>
      </c>
      <c r="D49" s="9" t="inlineStr">
        <is>
          <t>W2 17.–23.12.2026</t>
        </is>
      </c>
      <c r="E49" s="9" t="n">
        <v>7</v>
      </c>
      <c r="F49" s="9" t="inlineStr">
        <is>
          <t>Wolkowal</t>
        </is>
      </c>
      <c r="G49" s="9" t="inlineStr">
        <is>
          <t>Episch</t>
        </is>
      </c>
      <c r="H49" s="9" t="inlineStr">
        <is>
          <t>#B056FF</t>
        </is>
      </c>
      <c r="I49" s="9" t="inlineStr">
        <is>
          <t>Frosti</t>
        </is>
      </c>
      <c r="J49" s="9" t="inlineStr">
        <is>
          <t>Gewitterwolken-Wal; Winterfest I: Eis-Kristall-Shader, Schneeflocken-VFX</t>
        </is>
      </c>
      <c r="K49" s="9" t="inlineStr">
        <is>
          <t>wie Wolkowal + Event-Material-Instanz</t>
        </is>
      </c>
      <c r="L49" s="9" t="inlineStr">
        <is>
          <t>H7</t>
        </is>
      </c>
      <c r="M49" s="9" t="inlineStr">
        <is>
          <t>K7</t>
        </is>
      </c>
      <c r="N49" s="9" t="inlineStr">
        <is>
          <t>A7</t>
        </is>
      </c>
      <c r="O49" s="9" t="n">
        <v>73.5</v>
      </c>
      <c r="P49" s="9" t="n">
        <v>700</v>
      </c>
      <c r="Q49" s="9" t="n">
        <v>3850</v>
      </c>
      <c r="R49" s="9" t="n">
        <v>0.7</v>
      </c>
      <c r="S49" s="9" t="inlineStr">
        <is>
          <t>Donner-Blas: Kettenblitz auf 4 Ziele</t>
        </is>
      </c>
      <c r="T49" s="9" t="inlineStr">
        <is>
          <t>Nebel-Leib: 10 % Ausweichen</t>
        </is>
      </c>
      <c r="U49" s="9" t="inlineStr">
        <is>
          <t>Farbschild: Boss-Schaden +20 %</t>
        </is>
      </c>
      <c r="V49" s="9" t="inlineStr">
        <is>
          <t>Schwebe-Bob: Sinus 25 cm / 2,4 s, langsames Rollen</t>
        </is>
      </c>
      <c r="W49" s="9" t="inlineStr">
        <is>
          <t>Walgesang + fernes Donnergrollen + Event-Glöckchen-Layer</t>
        </is>
      </c>
      <c r="X49" s="9" t="inlineStr">
        <is>
          <t>Lila Wirbel, Ei bekommt Risse in 3 Stufen, Trommelwirbel (1.400 ms) + Event-Farbton</t>
        </is>
      </c>
      <c r="Y49" s="9" t="inlineStr">
        <is>
          <t>Event-Ei W2 (Event-Tokens), bleibt danach im Index sichtbar</t>
        </is>
      </c>
    </row>
    <row r="50">
      <c r="A50" s="9" t="inlineStr">
        <is>
          <t>E2-09</t>
        </is>
      </c>
      <c r="B50" s="9" t="inlineStr">
        <is>
          <t>Frosti-Waffelino</t>
        </is>
      </c>
      <c r="C50" s="9" t="inlineStr">
        <is>
          <t>Event (Event-Ei, gratis)</t>
        </is>
      </c>
      <c r="D50" s="9" t="inlineStr">
        <is>
          <t>W2 17.–23.12.2026</t>
        </is>
      </c>
      <c r="E50" s="9" t="n">
        <v>1</v>
      </c>
      <c r="F50" s="9" t="inlineStr">
        <is>
          <t>Waffelino</t>
        </is>
      </c>
      <c r="G50" s="9" t="inlineStr">
        <is>
          <t>Episch</t>
        </is>
      </c>
      <c r="H50" s="9" t="inlineStr">
        <is>
          <t>#B056FF</t>
        </is>
      </c>
      <c r="I50" s="9" t="inlineStr">
        <is>
          <t>Frosti</t>
        </is>
      </c>
      <c r="J50" s="9" t="inlineStr">
        <is>
          <t>Waffeleisen-Maus; Winterfest I: Eis-Kristall-Shader, Schneeflocken-VFX</t>
        </is>
      </c>
      <c r="K50" s="9" t="inlineStr">
        <is>
          <t>wie Waffelino + Event-Material-Instanz</t>
        </is>
      </c>
      <c r="L50" s="9" t="inlineStr">
        <is>
          <t>H1</t>
        </is>
      </c>
      <c r="M50" s="9" t="inlineStr">
        <is>
          <t>K1</t>
        </is>
      </c>
      <c r="N50" s="9" t="inlineStr">
        <is>
          <t>A1</t>
        </is>
      </c>
      <c r="O50" s="9" t="n">
        <v>84</v>
      </c>
      <c r="P50" s="9" t="n">
        <v>630</v>
      </c>
      <c r="Q50" s="9" t="n">
        <v>3500</v>
      </c>
      <c r="R50" s="9" t="n">
        <v>1</v>
      </c>
      <c r="S50" s="9" t="inlineStr">
        <is>
          <t>Waffel-Wurf: Einzelziel, 1,2x ATK</t>
        </is>
      </c>
      <c r="T50" s="9" t="inlineStr">
        <is>
          <t>Waffel-Leib: Einkommen +20 %</t>
        </is>
      </c>
      <c r="U50" s="9" t="inlineStr">
        <is>
          <t>Sirup-Zins: +10 % Münzen aus Wellen</t>
        </is>
      </c>
      <c r="V50" s="9" t="inlineStr">
        <is>
          <t>Klapp-Hüpfer: Körper-Squash 0,85/1,15 Y alle 0,6 s, Ohren wippen</t>
        </is>
      </c>
      <c r="W50" s="9" t="inlineStr">
        <is>
          <t>Knusper-Klick + hohes Fiepen + Event-Glöckchen-Layer</t>
        </is>
      </c>
      <c r="X50" s="9" t="inlineStr">
        <is>
          <t>Lila Wirbel, Ei bekommt Risse in 3 Stufen, Trommelwirbel (1.400 ms) + Event-Farbton</t>
        </is>
      </c>
      <c r="Y50" s="9" t="inlineStr">
        <is>
          <t>Event-Ei W2 (Event-Tokens), bleibt danach im Index sichtbar</t>
        </is>
      </c>
    </row>
    <row r="51">
      <c r="A51" s="9" t="inlineStr">
        <is>
          <t>E2-10</t>
        </is>
      </c>
      <c r="B51" s="9" t="inlineStr">
        <is>
          <t>Frosti-Diskolama</t>
        </is>
      </c>
      <c r="C51" s="9" t="inlineStr">
        <is>
          <t>Event (Event-Ei, gratis)</t>
        </is>
      </c>
      <c r="D51" s="9" t="inlineStr">
        <is>
          <t>W2 17.–23.12.2026</t>
        </is>
      </c>
      <c r="E51" s="9" t="n">
        <v>5</v>
      </c>
      <c r="F51" s="9" t="inlineStr">
        <is>
          <t>Diskolama</t>
        </is>
      </c>
      <c r="G51" s="9" t="inlineStr">
        <is>
          <t>Legendär</t>
        </is>
      </c>
      <c r="H51" s="9" t="inlineStr">
        <is>
          <t>#FFB319</t>
        </is>
      </c>
      <c r="I51" s="9" t="inlineStr">
        <is>
          <t>Frosti</t>
        </is>
      </c>
      <c r="J51" s="9" t="inlineStr">
        <is>
          <t>Discokugel-Lama; Winterfest I: Eis-Kristall-Shader, Schneeflocken-VFX</t>
        </is>
      </c>
      <c r="K51" s="9" t="inlineStr">
        <is>
          <t>wie Diskolama + Event-Material-Instanz</t>
        </is>
      </c>
      <c r="L51" s="9" t="inlineStr">
        <is>
          <t>H5</t>
        </is>
      </c>
      <c r="M51" s="9" t="inlineStr">
        <is>
          <t>K5</t>
        </is>
      </c>
      <c r="N51" s="9" t="inlineStr">
        <is>
          <t>A5</t>
        </is>
      </c>
      <c r="O51" s="9" t="n">
        <v>288</v>
      </c>
      <c r="P51" s="9" t="n">
        <v>1920</v>
      </c>
      <c r="Q51" s="9" t="n">
        <v>16000</v>
      </c>
      <c r="R51" s="9" t="n">
        <v>1</v>
      </c>
      <c r="S51" s="9" t="inlineStr">
        <is>
          <t>Glitzer-Spucke: Team-ATK +15 % für 5 s</t>
        </is>
      </c>
      <c r="T51" s="9" t="inlineStr">
        <is>
          <t>Spiegel-Leib: ausgewogen</t>
        </is>
      </c>
      <c r="U51" s="9" t="inlineStr">
        <is>
          <t>Plateau-Groove: Hype-Fenster +20 % breiter</t>
        </is>
      </c>
      <c r="V51" s="9" t="inlineStr">
        <is>
          <t>Kopfnicken im 120-BPM-Takt, Kugel dreht 45°/s</t>
        </is>
      </c>
      <c r="W51" s="9" t="inlineStr">
        <is>
          <t>Lama-Summen + Disco-Pling + Event-Glöckchen-Layer</t>
        </is>
      </c>
      <c r="X51" s="9" t="inlineStr">
        <is>
          <t>Goldener Lichtstrahl, 0,5 s Zeitlupe, Fanfare, Server-Toast (2.200 ms) + Event-Farbton</t>
        </is>
      </c>
      <c r="Y51" s="9" t="inlineStr">
        <is>
          <t>Event-Ei W2 (Event-Tokens), bleibt danach im Index sichtbar</t>
        </is>
      </c>
    </row>
    <row r="52">
      <c r="A52" s="9" t="inlineStr">
        <is>
          <t>E3-11</t>
        </is>
      </c>
      <c r="B52" s="9" t="inlineStr">
        <is>
          <t>Paketeulo</t>
        </is>
      </c>
      <c r="C52" s="9" t="inlineStr">
        <is>
          <t>Event (Event-Ei, gratis)</t>
        </is>
      </c>
      <c r="D52" s="9" t="inlineStr">
        <is>
          <t>W3 24.–30.12.2026</t>
        </is>
      </c>
      <c r="E52" s="9" t="n">
        <v>9</v>
      </c>
      <c r="F52" s="9" t="inlineStr">
        <is>
          <t>Paketeulo</t>
        </is>
      </c>
      <c r="G52" s="9" t="inlineStr">
        <is>
          <t>Ungewöhnlich</t>
        </is>
      </c>
      <c r="H52" s="9" t="inlineStr">
        <is>
          <t>#5BD45B</t>
        </is>
      </c>
      <c r="I52" s="9" t="inlineStr">
        <is>
          <t>Paket</t>
        </is>
      </c>
      <c r="J52" s="9" t="inlineStr">
        <is>
          <t>Geschenkpaket-Eule; Winterfest II: neue Art Paketeulo (Bonus-Art)</t>
        </is>
      </c>
      <c r="K52" s="9" t="inlineStr">
        <is>
          <t>wie Paketeulo – Kopf: Eulenkopf mit Schleife / Körper: Geschenkkarton mit Flügeln / Acc.: Geschenkband-Schwanz</t>
        </is>
      </c>
      <c r="L52" s="9" t="inlineStr">
        <is>
          <t>H9</t>
        </is>
      </c>
      <c r="M52" s="9" t="inlineStr">
        <is>
          <t>K9</t>
        </is>
      </c>
      <c r="N52" s="9" t="inlineStr">
        <is>
          <t>A9</t>
        </is>
      </c>
      <c r="O52" s="9" t="n">
        <v>4.2</v>
      </c>
      <c r="P52" s="9" t="n">
        <v>36</v>
      </c>
      <c r="Q52" s="9" t="n">
        <v>240</v>
      </c>
      <c r="R52" s="9" t="n">
        <v>0.9</v>
      </c>
      <c r="S52" s="9" t="inlineStr">
        <is>
          <t>Paket-Bombe: Flächenschaden 2 Ziele</t>
        </is>
      </c>
      <c r="T52" s="9" t="inlineStr">
        <is>
          <t>Karton-Leib: HP +20 %</t>
        </is>
      </c>
      <c r="U52" s="9" t="inlineStr">
        <is>
          <t>Überraschung: 10 % Chance auf Gratis-Kern</t>
        </is>
      </c>
      <c r="V52" s="9" t="inlineStr">
        <is>
          <t>Kopf-Drehung 180° alle 5 s, Schleife flattert</t>
        </is>
      </c>
      <c r="W52" s="9" t="inlineStr">
        <is>
          <t>Huhu + Papier-Rascheln + Event-Glöckchen-Layer</t>
        </is>
      </c>
      <c r="X52" s="9" t="inlineStr">
        <is>
          <t>Grüner Konfetti-Puff + Doppel-Pling (600 ms) + Event-Farbton</t>
        </is>
      </c>
      <c r="Y52" s="9" t="inlineStr">
        <is>
          <t>Event-Ei W3 (Event-Tokens), bleibt danach im Index sichtbar</t>
        </is>
      </c>
    </row>
    <row r="53">
      <c r="A53" s="9" t="inlineStr">
        <is>
          <t>E3-12</t>
        </is>
      </c>
      <c r="B53" s="9" t="inlineStr">
        <is>
          <t>Paketeuletto</t>
        </is>
      </c>
      <c r="C53" s="9" t="inlineStr">
        <is>
          <t>Event (Event-Ei, gratis)</t>
        </is>
      </c>
      <c r="D53" s="9" t="inlineStr">
        <is>
          <t>W3 24.–30.12.2026</t>
        </is>
      </c>
      <c r="E53" s="9" t="n">
        <v>9</v>
      </c>
      <c r="F53" s="9" t="inlineStr">
        <is>
          <t>Paketeulo</t>
        </is>
      </c>
      <c r="G53" s="9" t="inlineStr">
        <is>
          <t>Selten</t>
        </is>
      </c>
      <c r="H53" s="9" t="inlineStr">
        <is>
          <t>#3AA0FF</t>
        </is>
      </c>
      <c r="I53" s="9" t="inlineStr">
        <is>
          <t>Paket</t>
        </is>
      </c>
      <c r="J53" s="9" t="inlineStr">
        <is>
          <t>Geschenkpaket-Eule; Winterfest II: neue Art Paketeulo (Bonus-Art)</t>
        </is>
      </c>
      <c r="K53" s="9" t="inlineStr">
        <is>
          <t>wie Paketeulo – Kopf: Eulenkopf mit Schleife / Körper: Geschenkkarton mit Flügeln / Acc.: Geschenkband-Schwanz</t>
        </is>
      </c>
      <c r="L53" s="9" t="inlineStr">
        <is>
          <t>H9</t>
        </is>
      </c>
      <c r="M53" s="9" t="inlineStr">
        <is>
          <t>K9</t>
        </is>
      </c>
      <c r="N53" s="9" t="inlineStr">
        <is>
          <t>A9</t>
        </is>
      </c>
      <c r="O53" s="9" t="n">
        <v>16.8</v>
      </c>
      <c r="P53" s="9" t="n">
        <v>144</v>
      </c>
      <c r="Q53" s="9" t="n">
        <v>960</v>
      </c>
      <c r="R53" s="9" t="n">
        <v>0.9</v>
      </c>
      <c r="S53" s="9" t="inlineStr">
        <is>
          <t>Paket-Bombe: Flächenschaden 2 Ziele</t>
        </is>
      </c>
      <c r="T53" s="9" t="inlineStr">
        <is>
          <t>Karton-Leib: HP +20 %</t>
        </is>
      </c>
      <c r="U53" s="9" t="inlineStr">
        <is>
          <t>Überraschung: 10 % Chance auf Gratis-Kern</t>
        </is>
      </c>
      <c r="V53" s="9" t="inlineStr">
        <is>
          <t>Kopf-Drehung 180° alle 5 s, Schleife flattert</t>
        </is>
      </c>
      <c r="W53" s="9" t="inlineStr">
        <is>
          <t>Huhu + Papier-Rascheln + Event-Glöckchen-Layer</t>
        </is>
      </c>
      <c r="X53" s="9" t="inlineStr">
        <is>
          <t>Blauer Ring-Burst + Glocken-Arpeggio, leichter Kamera-Push (900 ms) + Event-Farbton</t>
        </is>
      </c>
      <c r="Y53" s="9" t="inlineStr">
        <is>
          <t>Event-Ei W3 (Event-Tokens), bleibt danach im Index sichtbar</t>
        </is>
      </c>
    </row>
    <row r="54">
      <c r="A54" s="9" t="inlineStr">
        <is>
          <t>E3-13</t>
        </is>
      </c>
      <c r="B54" s="9" t="inlineStr">
        <is>
          <t>Paketeuloro</t>
        </is>
      </c>
      <c r="C54" s="9" t="inlineStr">
        <is>
          <t>Event (Event-Ei, gratis)</t>
        </is>
      </c>
      <c r="D54" s="9" t="inlineStr">
        <is>
          <t>W3 24.–30.12.2026</t>
        </is>
      </c>
      <c r="E54" s="9" t="n">
        <v>9</v>
      </c>
      <c r="F54" s="9" t="inlineStr">
        <is>
          <t>Paketeulo</t>
        </is>
      </c>
      <c r="G54" s="9" t="inlineStr">
        <is>
          <t>Episch</t>
        </is>
      </c>
      <c r="H54" s="9" t="inlineStr">
        <is>
          <t>#B056FF</t>
        </is>
      </c>
      <c r="I54" s="9" t="inlineStr">
        <is>
          <t>Paket</t>
        </is>
      </c>
      <c r="J54" s="9" t="inlineStr">
        <is>
          <t>Geschenkpaket-Eule; Winterfest II: neue Art Paketeulo (Bonus-Art)</t>
        </is>
      </c>
      <c r="K54" s="9" t="inlineStr">
        <is>
          <t>wie Paketeulo – Kopf: Eulenkopf mit Schleife / Körper: Geschenkkarton mit Flügeln / Acc.: Geschenkband-Schwanz</t>
        </is>
      </c>
      <c r="L54" s="9" t="inlineStr">
        <is>
          <t>H9</t>
        </is>
      </c>
      <c r="M54" s="9" t="inlineStr">
        <is>
          <t>K9</t>
        </is>
      </c>
      <c r="N54" s="9" t="inlineStr">
        <is>
          <t>A9</t>
        </is>
      </c>
      <c r="O54" s="9" t="n">
        <v>73.5</v>
      </c>
      <c r="P54" s="9" t="n">
        <v>630</v>
      </c>
      <c r="Q54" s="9" t="n">
        <v>4200</v>
      </c>
      <c r="R54" s="9" t="n">
        <v>0.9</v>
      </c>
      <c r="S54" s="9" t="inlineStr">
        <is>
          <t>Paket-Bombe: Flächenschaden 2 Ziele</t>
        </is>
      </c>
      <c r="T54" s="9" t="inlineStr">
        <is>
          <t>Karton-Leib: HP +20 %</t>
        </is>
      </c>
      <c r="U54" s="9" t="inlineStr">
        <is>
          <t>Überraschung: 10 % Chance auf Gratis-Kern</t>
        </is>
      </c>
      <c r="V54" s="9" t="inlineStr">
        <is>
          <t>Kopf-Drehung 180° alle 5 s, Schleife flattert</t>
        </is>
      </c>
      <c r="W54" s="9" t="inlineStr">
        <is>
          <t>Huhu + Papier-Rascheln + Event-Glöckchen-Layer</t>
        </is>
      </c>
      <c r="X54" s="9" t="inlineStr">
        <is>
          <t>Lila Wirbel, Ei bekommt Risse in 3 Stufen, Trommelwirbel (1.400 ms) + Event-Farbton</t>
        </is>
      </c>
      <c r="Y54" s="9" t="inlineStr">
        <is>
          <t>Event-Ei W3 (Event-Tokens), bleibt danach im Index sichtbar</t>
        </is>
      </c>
    </row>
    <row r="55">
      <c r="A55" s="9" t="inlineStr">
        <is>
          <t>E3-14</t>
        </is>
      </c>
      <c r="B55" s="9" t="inlineStr">
        <is>
          <t>Kristapaketeulo</t>
        </is>
      </c>
      <c r="C55" s="9" t="inlineStr">
        <is>
          <t>Event (Event-Ei, gratis)</t>
        </is>
      </c>
      <c r="D55" s="9" t="inlineStr">
        <is>
          <t>W3 24.–30.12.2026</t>
        </is>
      </c>
      <c r="E55" s="9" t="n">
        <v>9</v>
      </c>
      <c r="F55" s="9" t="inlineStr">
        <is>
          <t>Paketeulo</t>
        </is>
      </c>
      <c r="G55" s="9" t="inlineStr">
        <is>
          <t>Legendär</t>
        </is>
      </c>
      <c r="H55" s="9" t="inlineStr">
        <is>
          <t>#FFB319</t>
        </is>
      </c>
      <c r="I55" s="9" t="inlineStr">
        <is>
          <t>Paket</t>
        </is>
      </c>
      <c r="J55" s="9" t="inlineStr">
        <is>
          <t>Geschenkpaket-Eule; Winterfest II: neue Art Paketeulo (Bonus-Art)</t>
        </is>
      </c>
      <c r="K55" s="9" t="inlineStr">
        <is>
          <t>wie Paketeulo – Kopf: Eulenkopf mit Schleife / Körper: Geschenkkarton mit Flügeln / Acc.: Geschenkband-Schwanz</t>
        </is>
      </c>
      <c r="L55" s="9" t="inlineStr">
        <is>
          <t>H9</t>
        </is>
      </c>
      <c r="M55" s="9" t="inlineStr">
        <is>
          <t>K9</t>
        </is>
      </c>
      <c r="N55" s="9" t="inlineStr">
        <is>
          <t>A9</t>
        </is>
      </c>
      <c r="O55" s="9" t="n">
        <v>336</v>
      </c>
      <c r="P55" s="9" t="n">
        <v>2880</v>
      </c>
      <c r="Q55" s="9" t="n">
        <v>19200</v>
      </c>
      <c r="R55" s="9" t="n">
        <v>0.9</v>
      </c>
      <c r="S55" s="9" t="inlineStr">
        <is>
          <t>Paket-Bombe: Flächenschaden 2 Ziele</t>
        </is>
      </c>
      <c r="T55" s="9" t="inlineStr">
        <is>
          <t>Karton-Leib: HP +20 %</t>
        </is>
      </c>
      <c r="U55" s="9" t="inlineStr">
        <is>
          <t>Überraschung: 10 % Chance auf Gratis-Kern</t>
        </is>
      </c>
      <c r="V55" s="9" t="inlineStr">
        <is>
          <t>Kopf-Drehung 180° alle 5 s, Schleife flattert</t>
        </is>
      </c>
      <c r="W55" s="9" t="inlineStr">
        <is>
          <t>Huhu + Papier-Rascheln + Event-Glöckchen-Layer</t>
        </is>
      </c>
      <c r="X55" s="9" t="inlineStr">
        <is>
          <t>Goldener Lichtstrahl, 0,5 s Zeitlupe, Fanfare, Server-Toast (2.200 ms) + Event-Farbton</t>
        </is>
      </c>
      <c r="Y55" s="9" t="inlineStr">
        <is>
          <t>Event-Ei W3 (Event-Tokens), bleibt danach im Index sichtbar</t>
        </is>
      </c>
    </row>
    <row r="56">
      <c r="A56" s="9" t="inlineStr">
        <is>
          <t>E3-15</t>
        </is>
      </c>
      <c r="B56" s="9" t="inlineStr">
        <is>
          <t>Paketeulo Mythico</t>
        </is>
      </c>
      <c r="C56" s="9" t="inlineStr">
        <is>
          <t>Event (Event-Ei, gratis)</t>
        </is>
      </c>
      <c r="D56" s="9" t="inlineStr">
        <is>
          <t>W3 24.–30.12.2026</t>
        </is>
      </c>
      <c r="E56" s="9" t="n">
        <v>9</v>
      </c>
      <c r="F56" s="9" t="inlineStr">
        <is>
          <t>Paketeulo</t>
        </is>
      </c>
      <c r="G56" s="9" t="inlineStr">
        <is>
          <t>Mythisch</t>
        </is>
      </c>
      <c r="H56" s="9" t="inlineStr">
        <is>
          <t>#FF3D6E</t>
        </is>
      </c>
      <c r="I56" s="9" t="inlineStr">
        <is>
          <t>Paket</t>
        </is>
      </c>
      <c r="J56" s="9" t="inlineStr">
        <is>
          <t>Geschenkpaket-Eule; Winterfest II: neue Art Paketeulo (Bonus-Art)</t>
        </is>
      </c>
      <c r="K56" s="9" t="inlineStr">
        <is>
          <t>wie Paketeulo – Kopf: Eulenkopf mit Schleife / Körper: Geschenkkarton mit Flügeln / Acc.: Geschenkband-Schwanz</t>
        </is>
      </c>
      <c r="L56" s="9" t="inlineStr">
        <is>
          <t>H9</t>
        </is>
      </c>
      <c r="M56" s="9" t="inlineStr">
        <is>
          <t>K9</t>
        </is>
      </c>
      <c r="N56" s="9" t="inlineStr">
        <is>
          <t>A9</t>
        </is>
      </c>
      <c r="O56" s="9" t="n">
        <v>1575</v>
      </c>
      <c r="P56" s="9" t="n">
        <v>13500</v>
      </c>
      <c r="Q56" s="9" t="n">
        <v>90000</v>
      </c>
      <c r="R56" s="9" t="n">
        <v>0.9</v>
      </c>
      <c r="S56" s="9" t="inlineStr">
        <is>
          <t>Paket-Bombe: Flächenschaden 2 Ziele</t>
        </is>
      </c>
      <c r="T56" s="9" t="inlineStr">
        <is>
          <t>Karton-Leib: HP +20 %</t>
        </is>
      </c>
      <c r="U56" s="9" t="inlineStr">
        <is>
          <t>Überraschung: 10 % Chance auf Gratis-Kern</t>
        </is>
      </c>
      <c r="V56" s="9" t="inlineStr">
        <is>
          <t>Kopf-Drehung 180° alle 5 s, Schleife flattert</t>
        </is>
      </c>
      <c r="W56" s="9" t="inlineStr">
        <is>
          <t>Huhu + Papier-Rascheln + Event-Glöckchen-Layer</t>
        </is>
      </c>
      <c r="X56" s="9" t="inlineStr">
        <is>
          <t>Pinke Schockwelle über den Plot, Chor-Akkord, Server-Toast + Name per TTS (2.800 ms) + Event-Farbton</t>
        </is>
      </c>
      <c r="Y56" s="9" t="inlineStr">
        <is>
          <t>Event-Ei W3 (Event-Tokens), bleibt danach im Index sichtbar</t>
        </is>
      </c>
    </row>
    <row r="57">
      <c r="A57" s="9" t="inlineStr">
        <is>
          <t>E4-16</t>
        </is>
      </c>
      <c r="B57" s="9" t="inlineStr">
        <is>
          <t>Funki-Razzopingu</t>
        </is>
      </c>
      <c r="C57" s="9" t="inlineStr">
        <is>
          <t>Event (Event-Ei, gratis)</t>
        </is>
      </c>
      <c r="D57" s="9" t="inlineStr">
        <is>
          <t>W4 31.12.–06.01.2027</t>
        </is>
      </c>
      <c r="E57" s="9" t="n">
        <v>6</v>
      </c>
      <c r="F57" s="9" t="inlineStr">
        <is>
          <t>Razzopingu</t>
        </is>
      </c>
      <c r="G57" s="9" t="inlineStr">
        <is>
          <t>Selten</t>
        </is>
      </c>
      <c r="H57" s="9" t="inlineStr">
        <is>
          <t>#3AA0FF</t>
        </is>
      </c>
      <c r="I57" s="9" t="inlineStr">
        <is>
          <t>Funki</t>
        </is>
      </c>
      <c r="J57" s="9" t="inlineStr">
        <is>
          <t>Raketen-Pinguin; Jahreswechsel: Funkenregen-Shader (keine Böller-Geräusche)</t>
        </is>
      </c>
      <c r="K57" s="9" t="inlineStr">
        <is>
          <t>wie Razzopingu + Event-Material-Instanz</t>
        </is>
      </c>
      <c r="L57" s="9" t="inlineStr">
        <is>
          <t>H6</t>
        </is>
      </c>
      <c r="M57" s="9" t="inlineStr">
        <is>
          <t>K6</t>
        </is>
      </c>
      <c r="N57" s="9" t="inlineStr">
        <is>
          <t>A6</t>
        </is>
      </c>
      <c r="O57" s="9" t="n">
        <v>15.2</v>
      </c>
      <c r="P57" s="9" t="n">
        <v>208</v>
      </c>
      <c r="Q57" s="9" t="n">
        <v>640</v>
      </c>
      <c r="R57" s="9" t="n">
        <v>0.9</v>
      </c>
      <c r="S57" s="9" t="inlineStr">
        <is>
          <t>Raketen-Rutscher: 25 % Krit-Chance</t>
        </is>
      </c>
      <c r="T57" s="9" t="inlineStr">
        <is>
          <t>Raketen-Leib: ATK +30 %</t>
        </is>
      </c>
      <c r="U57" s="9" t="inlineStr">
        <is>
          <t>Nachbrenner: Krit-Schaden +50 %</t>
        </is>
      </c>
      <c r="V57" s="9" t="inlineStr">
        <is>
          <t>Watschel-Idle (Roll ±8°) + Mini-Raketenhüpfer alle 4 s</t>
        </is>
      </c>
      <c r="W57" s="9" t="inlineStr">
        <is>
          <t>Tröt + Zünd-Fauchen + Event-Glöckchen-Layer</t>
        </is>
      </c>
      <c r="X57" s="9" t="inlineStr">
        <is>
          <t>Blauer Ring-Burst + Glocken-Arpeggio, leichter Kamera-Push (900 ms) + Event-Farbton</t>
        </is>
      </c>
      <c r="Y57" s="9" t="inlineStr">
        <is>
          <t>Event-Ei W4 (Event-Tokens), bleibt danach im Index sichtbar</t>
        </is>
      </c>
    </row>
    <row r="58">
      <c r="A58" s="9" t="inlineStr">
        <is>
          <t>E4-17</t>
        </is>
      </c>
      <c r="B58" s="9" t="inlineStr">
        <is>
          <t>Funki-Bzzkoffro</t>
        </is>
      </c>
      <c r="C58" s="9" t="inlineStr">
        <is>
          <t>Event (Event-Ei, gratis)</t>
        </is>
      </c>
      <c r="D58" s="9" t="inlineStr">
        <is>
          <t>W4 31.12.–06.01.2027</t>
        </is>
      </c>
      <c r="E58" s="9" t="n">
        <v>8</v>
      </c>
      <c r="F58" s="9" t="inlineStr">
        <is>
          <t>Bzzkoffro</t>
        </is>
      </c>
      <c r="G58" s="9" t="inlineStr">
        <is>
          <t>Selten</t>
        </is>
      </c>
      <c r="H58" s="9" t="inlineStr">
        <is>
          <t>#3AA0FF</t>
        </is>
      </c>
      <c r="I58" s="9" t="inlineStr">
        <is>
          <t>Funki</t>
        </is>
      </c>
      <c r="J58" s="9" t="inlineStr">
        <is>
          <t>Koffer-Hummel; Jahreswechsel: Funkenregen-Shader (keine Böller-Geräusche)</t>
        </is>
      </c>
      <c r="K58" s="9" t="inlineStr">
        <is>
          <t>wie Bzzkoffro + Event-Material-Instanz</t>
        </is>
      </c>
      <c r="L58" s="9" t="inlineStr">
        <is>
          <t>H8</t>
        </is>
      </c>
      <c r="M58" s="9" t="inlineStr">
        <is>
          <t>K8</t>
        </is>
      </c>
      <c r="N58" s="9" t="inlineStr">
        <is>
          <t>A8</t>
        </is>
      </c>
      <c r="O58" s="9" t="n">
        <v>17.6</v>
      </c>
      <c r="P58" s="9" t="n">
        <v>128</v>
      </c>
      <c r="Q58" s="9" t="n">
        <v>800</v>
      </c>
      <c r="R58" s="9" t="n">
        <v>1.1</v>
      </c>
      <c r="S58" s="9" t="inlineStr">
        <is>
          <t>Souvenir-Stich: +25 % Drop-Chance beim Treffer</t>
        </is>
      </c>
      <c r="T58" s="9" t="inlineStr">
        <is>
          <t>Koffer-Leib: Einkommen +10 %</t>
        </is>
      </c>
      <c r="U58" s="9" t="inlineStr">
        <is>
          <t>Zoll-Sticker: +1 Kern pro Welle (15 %)</t>
        </is>
      </c>
      <c r="V58" s="9" t="inlineStr">
        <is>
          <t>Summ-Zittern 12 Hz ±1 cm + Flug-Bob 15 cm</t>
        </is>
      </c>
      <c r="W58" s="9" t="inlineStr">
        <is>
          <t>Brummen + Reißverschluss-Zipp + Event-Glöckchen-Layer</t>
        </is>
      </c>
      <c r="X58" s="9" t="inlineStr">
        <is>
          <t>Blauer Ring-Burst + Glocken-Arpeggio, leichter Kamera-Push (900 ms) + Event-Farbton</t>
        </is>
      </c>
      <c r="Y58" s="9" t="inlineStr">
        <is>
          <t>Event-Ei W4 (Event-Tokens), bleibt danach im Index sichtbar</t>
        </is>
      </c>
    </row>
    <row r="59">
      <c r="A59" s="9" t="inlineStr">
        <is>
          <t>E4-18</t>
        </is>
      </c>
      <c r="B59" s="9" t="inlineStr">
        <is>
          <t>Funki-Frogurko</t>
        </is>
      </c>
      <c r="C59" s="9" t="inlineStr">
        <is>
          <t>Event (Event-Ei, gratis)</t>
        </is>
      </c>
      <c r="D59" s="9" t="inlineStr">
        <is>
          <t>W4 31.12.–06.01.2027</t>
        </is>
      </c>
      <c r="E59" s="9" t="n">
        <v>2</v>
      </c>
      <c r="F59" s="9" t="inlineStr">
        <is>
          <t>Frogurko</t>
        </is>
      </c>
      <c r="G59" s="9" t="inlineStr">
        <is>
          <t>Episch</t>
        </is>
      </c>
      <c r="H59" s="9" t="inlineStr">
        <is>
          <t>#B056FF</t>
        </is>
      </c>
      <c r="I59" s="9" t="inlineStr">
        <is>
          <t>Funki</t>
        </is>
      </c>
      <c r="J59" s="9" t="inlineStr">
        <is>
          <t>Gurkenglas-Frosch; Jahreswechsel: Funkenregen-Shader (keine Böller-Geräusche)</t>
        </is>
      </c>
      <c r="K59" s="9" t="inlineStr">
        <is>
          <t>wie Frogurko + Event-Material-Instanz</t>
        </is>
      </c>
      <c r="L59" s="9" t="inlineStr">
        <is>
          <t>H2</t>
        </is>
      </c>
      <c r="M59" s="9" t="inlineStr">
        <is>
          <t>K2</t>
        </is>
      </c>
      <c r="N59" s="9" t="inlineStr">
        <is>
          <t>A2</t>
        </is>
      </c>
      <c r="O59" s="9" t="n">
        <v>70</v>
      </c>
      <c r="P59" s="9" t="n">
        <v>560</v>
      </c>
      <c r="Q59" s="9" t="n">
        <v>3850</v>
      </c>
      <c r="R59" s="9" t="n">
        <v>1.2</v>
      </c>
      <c r="S59" s="9" t="inlineStr">
        <is>
          <t>Essig-Spritzer: Gift 3 s (40 % ATK/s)</t>
        </is>
      </c>
      <c r="T59" s="9" t="inlineStr">
        <is>
          <t>Glas-Leib: Angriffstempo +20 %</t>
        </is>
      </c>
      <c r="U59" s="9" t="inlineStr">
        <is>
          <t>Dill-Duft: Gift hält +2 s</t>
        </is>
      </c>
      <c r="V59" s="9" t="inlineStr">
        <is>
          <t>Frosch-Sprung: Hop 40 cm alle 1,4 s, Glas wackelt (Roll ±6°)</t>
        </is>
      </c>
      <c r="W59" s="9" t="inlineStr">
        <is>
          <t>Quaken + Glas-Plopp + Event-Glöckchen-Layer</t>
        </is>
      </c>
      <c r="X59" s="9" t="inlineStr">
        <is>
          <t>Lila Wirbel, Ei bekommt Risse in 3 Stufen, Trommelwirbel (1.400 ms) + Event-Farbton</t>
        </is>
      </c>
      <c r="Y59" s="9" t="inlineStr">
        <is>
          <t>Event-Ei W4 (Event-Tokens), bleibt danach im Index sichtbar</t>
        </is>
      </c>
    </row>
    <row r="60">
      <c r="A60" s="9" t="inlineStr">
        <is>
          <t>E4-19</t>
        </is>
      </c>
      <c r="B60" s="9" t="inlineStr">
        <is>
          <t>Funki-Idrantoro</t>
        </is>
      </c>
      <c r="C60" s="9" t="inlineStr">
        <is>
          <t>Event (Event-Ei, gratis)</t>
        </is>
      </c>
      <c r="D60" s="9" t="inlineStr">
        <is>
          <t>W4 31.12.–06.01.2027</t>
        </is>
      </c>
      <c r="E60" s="9" t="n">
        <v>3</v>
      </c>
      <c r="F60" s="9" t="inlineStr">
        <is>
          <t>Idrantoro</t>
        </is>
      </c>
      <c r="G60" s="9" t="inlineStr">
        <is>
          <t>Legendär</t>
        </is>
      </c>
      <c r="H60" s="9" t="inlineStr">
        <is>
          <t>#FFB319</t>
        </is>
      </c>
      <c r="I60" s="9" t="inlineStr">
        <is>
          <t>Funki</t>
        </is>
      </c>
      <c r="J60" s="9" t="inlineStr">
        <is>
          <t>Hydranten-Stier; Jahreswechsel: Funkenregen-Shader (keine Böller-Geräusche)</t>
        </is>
      </c>
      <c r="K60" s="9" t="inlineStr">
        <is>
          <t>wie Idrantoro + Event-Material-Instanz</t>
        </is>
      </c>
      <c r="L60" s="9" t="inlineStr">
        <is>
          <t>H3</t>
        </is>
      </c>
      <c r="M60" s="9" t="inlineStr">
        <is>
          <t>K3</t>
        </is>
      </c>
      <c r="N60" s="9" t="inlineStr">
        <is>
          <t>A3</t>
        </is>
      </c>
      <c r="O60" s="9" t="n">
        <v>272</v>
      </c>
      <c r="P60" s="9" t="n">
        <v>2240</v>
      </c>
      <c r="Q60" s="9" t="n">
        <v>25600</v>
      </c>
      <c r="R60" s="9" t="n">
        <v>0.8</v>
      </c>
      <c r="S60" s="9" t="inlineStr">
        <is>
          <t>Wasser-Ansturm: Stoß + 0,5 s Betäubung</t>
        </is>
      </c>
      <c r="T60" s="9" t="inlineStr">
        <is>
          <t>Hydranten-Leib: HP +60 %</t>
        </is>
      </c>
      <c r="U60" s="9" t="inlineStr">
        <is>
          <t>Druckventil: 15 % Schaden zurück</t>
        </is>
      </c>
      <c r="V60" s="9" t="inlineStr">
        <is>
          <t>Stampf-Idle: 2 Stampfer + Dampfwolke alle 3 s</t>
        </is>
      </c>
      <c r="W60" s="9" t="inlineStr">
        <is>
          <t>Tiefes Muhen + Zisch-Ventil + Event-Glöckchen-Layer</t>
        </is>
      </c>
      <c r="X60" s="9" t="inlineStr">
        <is>
          <t>Goldener Lichtstrahl, 0,5 s Zeitlupe, Fanfare, Server-Toast (2.200 ms) + Event-Farbton</t>
        </is>
      </c>
      <c r="Y60" s="9" t="inlineStr">
        <is>
          <t>Event-Ei W4 (Event-Tokens), bleibt danach im Index sichtbar</t>
        </is>
      </c>
    </row>
    <row r="61">
      <c r="A61" s="9" t="inlineStr">
        <is>
          <t>E4-20</t>
        </is>
      </c>
      <c r="B61" s="9" t="inlineStr">
        <is>
          <t>Funki-Diskolama</t>
        </is>
      </c>
      <c r="C61" s="9" t="inlineStr">
        <is>
          <t>Event (Event-Ei, gratis)</t>
        </is>
      </c>
      <c r="D61" s="9" t="inlineStr">
        <is>
          <t>W4 31.12.–06.01.2027</t>
        </is>
      </c>
      <c r="E61" s="9" t="n">
        <v>5</v>
      </c>
      <c r="F61" s="9" t="inlineStr">
        <is>
          <t>Diskolama</t>
        </is>
      </c>
      <c r="G61" s="9" t="inlineStr">
        <is>
          <t>Mythisch</t>
        </is>
      </c>
      <c r="H61" s="9" t="inlineStr">
        <is>
          <t>#FF3D6E</t>
        </is>
      </c>
      <c r="I61" s="9" t="inlineStr">
        <is>
          <t>Funki</t>
        </is>
      </c>
      <c r="J61" s="9" t="inlineStr">
        <is>
          <t>Discokugel-Lama; Jahreswechsel: Funkenregen-Shader (keine Böller-Geräusche)</t>
        </is>
      </c>
      <c r="K61" s="9" t="inlineStr">
        <is>
          <t>wie Diskolama + Event-Material-Instanz</t>
        </is>
      </c>
      <c r="L61" s="9" t="inlineStr">
        <is>
          <t>H5</t>
        </is>
      </c>
      <c r="M61" s="9" t="inlineStr">
        <is>
          <t>K5</t>
        </is>
      </c>
      <c r="N61" s="9" t="inlineStr">
        <is>
          <t>A5</t>
        </is>
      </c>
      <c r="O61" s="9" t="n">
        <v>1350</v>
      </c>
      <c r="P61" s="9" t="n">
        <v>9000</v>
      </c>
      <c r="Q61" s="9" t="n">
        <v>75000</v>
      </c>
      <c r="R61" s="9" t="n">
        <v>1</v>
      </c>
      <c r="S61" s="9" t="inlineStr">
        <is>
          <t>Glitzer-Spucke: Team-ATK +15 % für 5 s</t>
        </is>
      </c>
      <c r="T61" s="9" t="inlineStr">
        <is>
          <t>Spiegel-Leib: ausgewogen</t>
        </is>
      </c>
      <c r="U61" s="9" t="inlineStr">
        <is>
          <t>Plateau-Groove: Hype-Fenster +20 % breiter</t>
        </is>
      </c>
      <c r="V61" s="9" t="inlineStr">
        <is>
          <t>Kopfnicken im 120-BPM-Takt, Kugel dreht 45°/s</t>
        </is>
      </c>
      <c r="W61" s="9" t="inlineStr">
        <is>
          <t>Lama-Summen + Disco-Pling + Event-Glöckchen-Layer</t>
        </is>
      </c>
      <c r="X61" s="9" t="inlineStr">
        <is>
          <t>Pinke Schockwelle über den Plot, Chor-Akkord, Server-Toast + Name per TTS (2.800 ms) + Event-Farbton</t>
        </is>
      </c>
      <c r="Y61" s="9" t="inlineStr">
        <is>
          <t>Event-Ei W4 (Event-Tokens), bleibt danach im Index sichtbar</t>
        </is>
      </c>
    </row>
    <row r="62">
      <c r="A62" s="9" t="inlineStr">
        <is>
          <t>E5-21</t>
        </is>
      </c>
      <c r="B62" s="9" t="inlineStr">
        <is>
          <t>Schleimi-Frogurko</t>
        </is>
      </c>
      <c r="C62" s="9" t="inlineStr">
        <is>
          <t>Event (Event-Ei, gratis)</t>
        </is>
      </c>
      <c r="D62" s="9" t="inlineStr">
        <is>
          <t>W5 07.–13.01.2027</t>
        </is>
      </c>
      <c r="E62" s="9" t="n">
        <v>2</v>
      </c>
      <c r="F62" s="9" t="inlineStr">
        <is>
          <t>Frogurko</t>
        </is>
      </c>
      <c r="G62" s="9" t="inlineStr">
        <is>
          <t>Selten</t>
        </is>
      </c>
      <c r="H62" s="9" t="inlineStr">
        <is>
          <t>#3AA0FF</t>
        </is>
      </c>
      <c r="I62" s="9" t="inlineStr">
        <is>
          <t>Schleimi</t>
        </is>
      </c>
      <c r="J62" s="9" t="inlineStr">
        <is>
          <t>Gurkenglas-Frosch; Schleim-Invasion: glibbriges Grün, Wellen-Modifikator</t>
        </is>
      </c>
      <c r="K62" s="9" t="inlineStr">
        <is>
          <t>wie Frogurko + Event-Material-Instanz</t>
        </is>
      </c>
      <c r="L62" s="9" t="inlineStr">
        <is>
          <t>H2</t>
        </is>
      </c>
      <c r="M62" s="9" t="inlineStr">
        <is>
          <t>K2</t>
        </is>
      </c>
      <c r="N62" s="9" t="inlineStr">
        <is>
          <t>A2</t>
        </is>
      </c>
      <c r="O62" s="9" t="n">
        <v>16</v>
      </c>
      <c r="P62" s="9" t="n">
        <v>128</v>
      </c>
      <c r="Q62" s="9" t="n">
        <v>880</v>
      </c>
      <c r="R62" s="9" t="n">
        <v>1.2</v>
      </c>
      <c r="S62" s="9" t="inlineStr">
        <is>
          <t>Essig-Spritzer: Gift 3 s (40 % ATK/s)</t>
        </is>
      </c>
      <c r="T62" s="9" t="inlineStr">
        <is>
          <t>Glas-Leib: Angriffstempo +20 %</t>
        </is>
      </c>
      <c r="U62" s="9" t="inlineStr">
        <is>
          <t>Dill-Duft: Gift hält +2 s</t>
        </is>
      </c>
      <c r="V62" s="9" t="inlineStr">
        <is>
          <t>Frosch-Sprung: Hop 40 cm alle 1,4 s, Glas wackelt (Roll ±6°)</t>
        </is>
      </c>
      <c r="W62" s="9" t="inlineStr">
        <is>
          <t>Quaken + Glas-Plopp + Event-Glöckchen-Layer</t>
        </is>
      </c>
      <c r="X62" s="9" t="inlineStr">
        <is>
          <t>Blauer Ring-Burst + Glocken-Arpeggio, leichter Kamera-Push (900 ms) + Event-Farbton</t>
        </is>
      </c>
      <c r="Y62" s="9" t="inlineStr">
        <is>
          <t>Event-Ei W5 (Event-Tokens), bleibt danach im Index sichtbar</t>
        </is>
      </c>
    </row>
    <row r="63">
      <c r="A63" s="9" t="inlineStr">
        <is>
          <t>E5-22</t>
        </is>
      </c>
      <c r="B63" s="9" t="inlineStr">
        <is>
          <t>Schleimi-Tagliatakel</t>
        </is>
      </c>
      <c r="C63" s="9" t="inlineStr">
        <is>
          <t>Event (Event-Ei, gratis)</t>
        </is>
      </c>
      <c r="D63" s="9" t="inlineStr">
        <is>
          <t>W5 07.–13.01.2027</t>
        </is>
      </c>
      <c r="E63" s="9" t="n">
        <v>4</v>
      </c>
      <c r="F63" s="9" t="inlineStr">
        <is>
          <t>Tagliatakel</t>
        </is>
      </c>
      <c r="G63" s="9" t="inlineStr">
        <is>
          <t>Episch</t>
        </is>
      </c>
      <c r="H63" s="9" t="inlineStr">
        <is>
          <t>#B056FF</t>
        </is>
      </c>
      <c r="I63" s="9" t="inlineStr">
        <is>
          <t>Schleimi</t>
        </is>
      </c>
      <c r="J63" s="9" t="inlineStr">
        <is>
          <t>Nudel-Oktopus; Schleim-Invasion: glibbriges Grün, Wellen-Modifikator</t>
        </is>
      </c>
      <c r="K63" s="9" t="inlineStr">
        <is>
          <t>wie Tagliatakel + Event-Material-Instanz</t>
        </is>
      </c>
      <c r="L63" s="9" t="inlineStr">
        <is>
          <t>H4</t>
        </is>
      </c>
      <c r="M63" s="9" t="inlineStr">
        <is>
          <t>K4</t>
        </is>
      </c>
      <c r="N63" s="9" t="inlineStr">
        <is>
          <t>A4</t>
        </is>
      </c>
      <c r="O63" s="9" t="n">
        <v>70</v>
      </c>
      <c r="P63" s="9" t="n">
        <v>525</v>
      </c>
      <c r="Q63" s="9" t="n">
        <v>3500</v>
      </c>
      <c r="R63" s="9" t="n">
        <v>1.4</v>
      </c>
      <c r="S63" s="9" t="inlineStr">
        <is>
          <t>Nudel-Wirbel: 3 Ziele, je 0,5x ATK</t>
        </is>
      </c>
      <c r="T63" s="9" t="inlineStr">
        <is>
          <t>Teller-Leib: Angriffstempo +40 %</t>
        </is>
      </c>
      <c r="U63" s="9" t="inlineStr">
        <is>
          <t>Bällchen-Kette: +1 Ziel</t>
        </is>
      </c>
      <c r="V63" s="9" t="inlineStr">
        <is>
          <t>Wabbel-Idle: Körper-Scale-Puls 1,0/1,08, Kette rotiert 30°/s</t>
        </is>
      </c>
      <c r="W63" s="9" t="inlineStr">
        <is>
          <t>Schlürfen + Blubb + Event-Glöckchen-Layer</t>
        </is>
      </c>
      <c r="X63" s="9" t="inlineStr">
        <is>
          <t>Lila Wirbel, Ei bekommt Risse in 3 Stufen, Trommelwirbel (1.400 ms) + Event-Farbton</t>
        </is>
      </c>
      <c r="Y63" s="9" t="inlineStr">
        <is>
          <t>Event-Ei W5 (Event-Tokens), bleibt danach im Index sichtbar</t>
        </is>
      </c>
    </row>
    <row r="64">
      <c r="A64" s="9" t="inlineStr">
        <is>
          <t>E5-23</t>
        </is>
      </c>
      <c r="B64" s="9" t="inlineStr">
        <is>
          <t>Schleimi-Waffelino</t>
        </is>
      </c>
      <c r="C64" s="9" t="inlineStr">
        <is>
          <t>Event (Event-Ei, gratis)</t>
        </is>
      </c>
      <c r="D64" s="9" t="inlineStr">
        <is>
          <t>W5 07.–13.01.2027</t>
        </is>
      </c>
      <c r="E64" s="9" t="n">
        <v>1</v>
      </c>
      <c r="F64" s="9" t="inlineStr">
        <is>
          <t>Waffelino</t>
        </is>
      </c>
      <c r="G64" s="9" t="inlineStr">
        <is>
          <t>Episch</t>
        </is>
      </c>
      <c r="H64" s="9" t="inlineStr">
        <is>
          <t>#B056FF</t>
        </is>
      </c>
      <c r="I64" s="9" t="inlineStr">
        <is>
          <t>Schleimi</t>
        </is>
      </c>
      <c r="J64" s="9" t="inlineStr">
        <is>
          <t>Waffeleisen-Maus; Schleim-Invasion: glibbriges Grün, Wellen-Modifikator</t>
        </is>
      </c>
      <c r="K64" s="9" t="inlineStr">
        <is>
          <t>wie Waffelino + Event-Material-Instanz</t>
        </is>
      </c>
      <c r="L64" s="9" t="inlineStr">
        <is>
          <t>H1</t>
        </is>
      </c>
      <c r="M64" s="9" t="inlineStr">
        <is>
          <t>K1</t>
        </is>
      </c>
      <c r="N64" s="9" t="inlineStr">
        <is>
          <t>A1</t>
        </is>
      </c>
      <c r="O64" s="9" t="n">
        <v>84</v>
      </c>
      <c r="P64" s="9" t="n">
        <v>630</v>
      </c>
      <c r="Q64" s="9" t="n">
        <v>3500</v>
      </c>
      <c r="R64" s="9" t="n">
        <v>1</v>
      </c>
      <c r="S64" s="9" t="inlineStr">
        <is>
          <t>Waffel-Wurf: Einzelziel, 1,2x ATK</t>
        </is>
      </c>
      <c r="T64" s="9" t="inlineStr">
        <is>
          <t>Waffel-Leib: Einkommen +20 %</t>
        </is>
      </c>
      <c r="U64" s="9" t="inlineStr">
        <is>
          <t>Sirup-Zins: +10 % Münzen aus Wellen</t>
        </is>
      </c>
      <c r="V64" s="9" t="inlineStr">
        <is>
          <t>Klapp-Hüpfer: Körper-Squash 0,85/1,15 Y alle 0,6 s, Ohren wippen</t>
        </is>
      </c>
      <c r="W64" s="9" t="inlineStr">
        <is>
          <t>Knusper-Klick + hohes Fiepen + Event-Glöckchen-Layer</t>
        </is>
      </c>
      <c r="X64" s="9" t="inlineStr">
        <is>
          <t>Lila Wirbel, Ei bekommt Risse in 3 Stufen, Trommelwirbel (1.400 ms) + Event-Farbton</t>
        </is>
      </c>
      <c r="Y64" s="9" t="inlineStr">
        <is>
          <t>Event-Ei W5 (Event-Tokens), bleibt danach im Index sichtbar</t>
        </is>
      </c>
    </row>
    <row r="65">
      <c r="A65" s="9" t="inlineStr">
        <is>
          <t>E5-24</t>
        </is>
      </c>
      <c r="B65" s="9" t="inlineStr">
        <is>
          <t>Schleimi-Wolkowal</t>
        </is>
      </c>
      <c r="C65" s="9" t="inlineStr">
        <is>
          <t>Event (Event-Ei, gratis)</t>
        </is>
      </c>
      <c r="D65" s="9" t="inlineStr">
        <is>
          <t>W5 07.–13.01.2027</t>
        </is>
      </c>
      <c r="E65" s="9" t="n">
        <v>7</v>
      </c>
      <c r="F65" s="9" t="inlineStr">
        <is>
          <t>Wolkowal</t>
        </is>
      </c>
      <c r="G65" s="9" t="inlineStr">
        <is>
          <t>Legendär</t>
        </is>
      </c>
      <c r="H65" s="9" t="inlineStr">
        <is>
          <t>#FFB319</t>
        </is>
      </c>
      <c r="I65" s="9" t="inlineStr">
        <is>
          <t>Schleimi</t>
        </is>
      </c>
      <c r="J65" s="9" t="inlineStr">
        <is>
          <t>Gewitterwolken-Wal; Schleim-Invasion: glibbriges Grün, Wellen-Modifikator</t>
        </is>
      </c>
      <c r="K65" s="9" t="inlineStr">
        <is>
          <t>wie Wolkowal + Event-Material-Instanz</t>
        </is>
      </c>
      <c r="L65" s="9" t="inlineStr">
        <is>
          <t>H7</t>
        </is>
      </c>
      <c r="M65" s="9" t="inlineStr">
        <is>
          <t>K7</t>
        </is>
      </c>
      <c r="N65" s="9" t="inlineStr">
        <is>
          <t>A7</t>
        </is>
      </c>
      <c r="O65" s="9" t="n">
        <v>336</v>
      </c>
      <c r="P65" s="9" t="n">
        <v>3200</v>
      </c>
      <c r="Q65" s="9" t="n">
        <v>17600</v>
      </c>
      <c r="R65" s="9" t="n">
        <v>0.7</v>
      </c>
      <c r="S65" s="9" t="inlineStr">
        <is>
          <t>Donner-Blas: Kettenblitz auf 4 Ziele</t>
        </is>
      </c>
      <c r="T65" s="9" t="inlineStr">
        <is>
          <t>Nebel-Leib: 10 % Ausweichen</t>
        </is>
      </c>
      <c r="U65" s="9" t="inlineStr">
        <is>
          <t>Farbschild: Boss-Schaden +20 %</t>
        </is>
      </c>
      <c r="V65" s="9" t="inlineStr">
        <is>
          <t>Schwebe-Bob: Sinus 25 cm / 2,4 s, langsames Rollen</t>
        </is>
      </c>
      <c r="W65" s="9" t="inlineStr">
        <is>
          <t>Walgesang + fernes Donnergrollen + Event-Glöckchen-Layer</t>
        </is>
      </c>
      <c r="X65" s="9" t="inlineStr">
        <is>
          <t>Goldener Lichtstrahl, 0,5 s Zeitlupe, Fanfare, Server-Toast (2.200 ms) + Event-Farbton</t>
        </is>
      </c>
      <c r="Y65" s="9" t="inlineStr">
        <is>
          <t>Event-Ei W5 (Event-Tokens), bleibt danach im Index sichtbar</t>
        </is>
      </c>
    </row>
    <row r="66">
      <c r="A66" s="9" t="inlineStr">
        <is>
          <t>E5-25</t>
        </is>
      </c>
      <c r="B66" s="9" t="inlineStr">
        <is>
          <t>Schleimi-Idrantoro</t>
        </is>
      </c>
      <c r="C66" s="9" t="inlineStr">
        <is>
          <t>Event (Event-Ei, gratis)</t>
        </is>
      </c>
      <c r="D66" s="9" t="inlineStr">
        <is>
          <t>W5 07.–13.01.2027</t>
        </is>
      </c>
      <c r="E66" s="9" t="n">
        <v>3</v>
      </c>
      <c r="F66" s="9" t="inlineStr">
        <is>
          <t>Idrantoro</t>
        </is>
      </c>
      <c r="G66" s="9" t="inlineStr">
        <is>
          <t>Mythisch</t>
        </is>
      </c>
      <c r="H66" s="9" t="inlineStr">
        <is>
          <t>#FF3D6E</t>
        </is>
      </c>
      <c r="I66" s="9" t="inlineStr">
        <is>
          <t>Schleimi</t>
        </is>
      </c>
      <c r="J66" s="9" t="inlineStr">
        <is>
          <t>Hydranten-Stier; Schleim-Invasion: glibbriges Grün, Wellen-Modifikator</t>
        </is>
      </c>
      <c r="K66" s="9" t="inlineStr">
        <is>
          <t>wie Idrantoro + Event-Material-Instanz</t>
        </is>
      </c>
      <c r="L66" s="9" t="inlineStr">
        <is>
          <t>H3</t>
        </is>
      </c>
      <c r="M66" s="9" t="inlineStr">
        <is>
          <t>K3</t>
        </is>
      </c>
      <c r="N66" s="9" t="inlineStr">
        <is>
          <t>A3</t>
        </is>
      </c>
      <c r="O66" s="9" t="n">
        <v>1275</v>
      </c>
      <c r="P66" s="9" t="n">
        <v>10500</v>
      </c>
      <c r="Q66" s="9" t="n">
        <v>120000</v>
      </c>
      <c r="R66" s="9" t="n">
        <v>0.8</v>
      </c>
      <c r="S66" s="9" t="inlineStr">
        <is>
          <t>Wasser-Ansturm: Stoß + 0,5 s Betäubung</t>
        </is>
      </c>
      <c r="T66" s="9" t="inlineStr">
        <is>
          <t>Hydranten-Leib: HP +60 %</t>
        </is>
      </c>
      <c r="U66" s="9" t="inlineStr">
        <is>
          <t>Druckventil: 15 % Schaden zurück</t>
        </is>
      </c>
      <c r="V66" s="9" t="inlineStr">
        <is>
          <t>Stampf-Idle: 2 Stampfer + Dampfwolke alle 3 s</t>
        </is>
      </c>
      <c r="W66" s="9" t="inlineStr">
        <is>
          <t>Tiefes Muhen + Zisch-Ventil + Event-Glöckchen-Layer</t>
        </is>
      </c>
      <c r="X66" s="9" t="inlineStr">
        <is>
          <t>Pinke Schockwelle über den Plot, Chor-Akkord, Server-Toast + Name per TTS (2.800 ms) + Event-Farbton</t>
        </is>
      </c>
      <c r="Y66" s="9" t="inlineStr">
        <is>
          <t>Event-Ei W5 (Event-Tokens), bleibt danach im Index sichtbar</t>
        </is>
      </c>
    </row>
    <row r="67">
      <c r="A67" s="9" t="inlineStr">
        <is>
          <t>E6-26</t>
        </is>
      </c>
      <c r="B67" s="9" t="inlineStr">
        <is>
          <t>Bassotto</t>
        </is>
      </c>
      <c r="C67" s="9" t="inlineStr">
        <is>
          <t>Event (Event-Ei, gratis)</t>
        </is>
      </c>
      <c r="D67" s="9" t="inlineStr">
        <is>
          <t>W6 14.–20.01.2027</t>
        </is>
      </c>
      <c r="E67" s="9" t="n">
        <v>10</v>
      </c>
      <c r="F67" s="9" t="inlineStr">
        <is>
          <t>Bassotto</t>
        </is>
      </c>
      <c r="G67" s="9" t="inlineStr">
        <is>
          <t>Ungewöhnlich</t>
        </is>
      </c>
      <c r="H67" s="9" t="inlineStr">
        <is>
          <t>#5BD45B</t>
        </is>
      </c>
      <c r="I67" s="9" t="inlineStr">
        <is>
          <t>Bass</t>
        </is>
      </c>
      <c r="J67" s="9" t="inlineStr">
        <is>
          <t>Lautsprecher-Dackel; Disko-Fieber: neue Art Bassotto (Bonus-Art)</t>
        </is>
      </c>
      <c r="K67" s="9" t="inlineStr">
        <is>
          <t>wie Bassotto – Kopf: Dackelkopf mit Kopfhörern / Körper: langer Lautsprecher-Körper / Acc.: Subwoofer-Schwanz</t>
        </is>
      </c>
      <c r="L67" s="9" t="inlineStr">
        <is>
          <t>H10</t>
        </is>
      </c>
      <c r="M67" s="9" t="inlineStr">
        <is>
          <t>K10</t>
        </is>
      </c>
      <c r="N67" s="9" t="inlineStr">
        <is>
          <t>A10</t>
        </is>
      </c>
      <c r="O67" s="9" t="n">
        <v>4</v>
      </c>
      <c r="P67" s="9" t="n">
        <v>38</v>
      </c>
      <c r="Q67" s="9" t="n">
        <v>200</v>
      </c>
      <c r="R67" s="9" t="n">
        <v>1.25</v>
      </c>
      <c r="S67" s="9" t="inlineStr">
        <is>
          <t>Bass-Drop: alle 3. Angriffe 2x Schaden</t>
        </is>
      </c>
      <c r="T67" s="9" t="inlineStr">
        <is>
          <t>Boxen-Leib: Tempo +25 %</t>
        </is>
      </c>
      <c r="U67" s="9" t="inlineStr">
        <is>
          <t>Beat-Sync: Perfekt-Hype +10 % Schaden</t>
        </is>
      </c>
      <c r="V67" s="9" t="inlineStr">
        <is>
          <t>Pump-Idle: Körper-Scale-Puls im Takt 120 BPM</t>
        </is>
      </c>
      <c r="W67" s="9" t="inlineStr">
        <is>
          <t>Wuff + Bass-Wumms + Event-Glöckchen-Layer</t>
        </is>
      </c>
      <c r="X67" s="9" t="inlineStr">
        <is>
          <t>Grüner Konfetti-Puff + Doppel-Pling (600 ms) + Event-Farbton</t>
        </is>
      </c>
      <c r="Y67" s="9" t="inlineStr">
        <is>
          <t>Event-Ei W6 (Event-Tokens), bleibt danach im Index sichtbar</t>
        </is>
      </c>
    </row>
    <row r="68">
      <c r="A68" s="9" t="inlineStr">
        <is>
          <t>E6-27</t>
        </is>
      </c>
      <c r="B68" s="9" t="inlineStr">
        <is>
          <t>Bassottetto</t>
        </is>
      </c>
      <c r="C68" s="9" t="inlineStr">
        <is>
          <t>Event (Event-Ei, gratis)</t>
        </is>
      </c>
      <c r="D68" s="9" t="inlineStr">
        <is>
          <t>W6 14.–20.01.2027</t>
        </is>
      </c>
      <c r="E68" s="9" t="n">
        <v>10</v>
      </c>
      <c r="F68" s="9" t="inlineStr">
        <is>
          <t>Bassotto</t>
        </is>
      </c>
      <c r="G68" s="9" t="inlineStr">
        <is>
          <t>Selten</t>
        </is>
      </c>
      <c r="H68" s="9" t="inlineStr">
        <is>
          <t>#3AA0FF</t>
        </is>
      </c>
      <c r="I68" s="9" t="inlineStr">
        <is>
          <t>Bass</t>
        </is>
      </c>
      <c r="J68" s="9" t="inlineStr">
        <is>
          <t>Lautsprecher-Dackel; Disko-Fieber: neue Art Bassotto (Bonus-Art)</t>
        </is>
      </c>
      <c r="K68" s="9" t="inlineStr">
        <is>
          <t>wie Bassotto – Kopf: Dackelkopf mit Kopfhörern / Körper: langer Lautsprecher-Körper / Acc.: Subwoofer-Schwanz</t>
        </is>
      </c>
      <c r="L68" s="9" t="inlineStr">
        <is>
          <t>H10</t>
        </is>
      </c>
      <c r="M68" s="9" t="inlineStr">
        <is>
          <t>K10</t>
        </is>
      </c>
      <c r="N68" s="9" t="inlineStr">
        <is>
          <t>A10</t>
        </is>
      </c>
      <c r="O68" s="9" t="n">
        <v>16</v>
      </c>
      <c r="P68" s="9" t="n">
        <v>152</v>
      </c>
      <c r="Q68" s="9" t="n">
        <v>800</v>
      </c>
      <c r="R68" s="9" t="n">
        <v>1.25</v>
      </c>
      <c r="S68" s="9" t="inlineStr">
        <is>
          <t>Bass-Drop: alle 3. Angriffe 2x Schaden</t>
        </is>
      </c>
      <c r="T68" s="9" t="inlineStr">
        <is>
          <t>Boxen-Leib: Tempo +25 %</t>
        </is>
      </c>
      <c r="U68" s="9" t="inlineStr">
        <is>
          <t>Beat-Sync: Perfekt-Hype +10 % Schaden</t>
        </is>
      </c>
      <c r="V68" s="9" t="inlineStr">
        <is>
          <t>Pump-Idle: Körper-Scale-Puls im Takt 120 BPM</t>
        </is>
      </c>
      <c r="W68" s="9" t="inlineStr">
        <is>
          <t>Wuff + Bass-Wumms + Event-Glöckchen-Layer</t>
        </is>
      </c>
      <c r="X68" s="9" t="inlineStr">
        <is>
          <t>Blauer Ring-Burst + Glocken-Arpeggio, leichter Kamera-Push (900 ms) + Event-Farbton</t>
        </is>
      </c>
      <c r="Y68" s="9" t="inlineStr">
        <is>
          <t>Event-Ei W6 (Event-Tokens), bleibt danach im Index sichtbar</t>
        </is>
      </c>
    </row>
    <row r="69">
      <c r="A69" s="9" t="inlineStr">
        <is>
          <t>E6-28</t>
        </is>
      </c>
      <c r="B69" s="9" t="inlineStr">
        <is>
          <t>Bassottoro</t>
        </is>
      </c>
      <c r="C69" s="9" t="inlineStr">
        <is>
          <t>Event (Event-Ei, gratis)</t>
        </is>
      </c>
      <c r="D69" s="9" t="inlineStr">
        <is>
          <t>W6 14.–20.01.2027</t>
        </is>
      </c>
      <c r="E69" s="9" t="n">
        <v>10</v>
      </c>
      <c r="F69" s="9" t="inlineStr">
        <is>
          <t>Bassotto</t>
        </is>
      </c>
      <c r="G69" s="9" t="inlineStr">
        <is>
          <t>Episch</t>
        </is>
      </c>
      <c r="H69" s="9" t="inlineStr">
        <is>
          <t>#B056FF</t>
        </is>
      </c>
      <c r="I69" s="9" t="inlineStr">
        <is>
          <t>Bass</t>
        </is>
      </c>
      <c r="J69" s="9" t="inlineStr">
        <is>
          <t>Lautsprecher-Dackel; Disko-Fieber: neue Art Bassotto (Bonus-Art)</t>
        </is>
      </c>
      <c r="K69" s="9" t="inlineStr">
        <is>
          <t>wie Bassotto – Kopf: Dackelkopf mit Kopfhörern / Körper: langer Lautsprecher-Körper / Acc.: Subwoofer-Schwanz</t>
        </is>
      </c>
      <c r="L69" s="9" t="inlineStr">
        <is>
          <t>H10</t>
        </is>
      </c>
      <c r="M69" s="9" t="inlineStr">
        <is>
          <t>K10</t>
        </is>
      </c>
      <c r="N69" s="9" t="inlineStr">
        <is>
          <t>A10</t>
        </is>
      </c>
      <c r="O69" s="9" t="n">
        <v>70</v>
      </c>
      <c r="P69" s="9" t="n">
        <v>665</v>
      </c>
      <c r="Q69" s="9" t="n">
        <v>3500</v>
      </c>
      <c r="R69" s="9" t="n">
        <v>1.25</v>
      </c>
      <c r="S69" s="9" t="inlineStr">
        <is>
          <t>Bass-Drop: alle 3. Angriffe 2x Schaden</t>
        </is>
      </c>
      <c r="T69" s="9" t="inlineStr">
        <is>
          <t>Boxen-Leib: Tempo +25 %</t>
        </is>
      </c>
      <c r="U69" s="9" t="inlineStr">
        <is>
          <t>Beat-Sync: Perfekt-Hype +10 % Schaden</t>
        </is>
      </c>
      <c r="V69" s="9" t="inlineStr">
        <is>
          <t>Pump-Idle: Körper-Scale-Puls im Takt 120 BPM</t>
        </is>
      </c>
      <c r="W69" s="9" t="inlineStr">
        <is>
          <t>Wuff + Bass-Wumms + Event-Glöckchen-Layer</t>
        </is>
      </c>
      <c r="X69" s="9" t="inlineStr">
        <is>
          <t>Lila Wirbel, Ei bekommt Risse in 3 Stufen, Trommelwirbel (1.400 ms) + Event-Farbton</t>
        </is>
      </c>
      <c r="Y69" s="9" t="inlineStr">
        <is>
          <t>Event-Ei W6 (Event-Tokens), bleibt danach im Index sichtbar</t>
        </is>
      </c>
    </row>
    <row r="70">
      <c r="A70" s="9" t="inlineStr">
        <is>
          <t>E6-29</t>
        </is>
      </c>
      <c r="B70" s="9" t="inlineStr">
        <is>
          <t>Kristabassotto</t>
        </is>
      </c>
      <c r="C70" s="9" t="inlineStr">
        <is>
          <t>Event (Event-Ei, gratis)</t>
        </is>
      </c>
      <c r="D70" s="9" t="inlineStr">
        <is>
          <t>W6 14.–20.01.2027</t>
        </is>
      </c>
      <c r="E70" s="9" t="n">
        <v>10</v>
      </c>
      <c r="F70" s="9" t="inlineStr">
        <is>
          <t>Bassotto</t>
        </is>
      </c>
      <c r="G70" s="9" t="inlineStr">
        <is>
          <t>Legendär</t>
        </is>
      </c>
      <c r="H70" s="9" t="inlineStr">
        <is>
          <t>#FFB319</t>
        </is>
      </c>
      <c r="I70" s="9" t="inlineStr">
        <is>
          <t>Bass</t>
        </is>
      </c>
      <c r="J70" s="9" t="inlineStr">
        <is>
          <t>Lautsprecher-Dackel; Disko-Fieber: neue Art Bassotto (Bonus-Art)</t>
        </is>
      </c>
      <c r="K70" s="9" t="inlineStr">
        <is>
          <t>wie Bassotto – Kopf: Dackelkopf mit Kopfhörern / Körper: langer Lautsprecher-Körper / Acc.: Subwoofer-Schwanz</t>
        </is>
      </c>
      <c r="L70" s="9" t="inlineStr">
        <is>
          <t>H10</t>
        </is>
      </c>
      <c r="M70" s="9" t="inlineStr">
        <is>
          <t>K10</t>
        </is>
      </c>
      <c r="N70" s="9" t="inlineStr">
        <is>
          <t>A10</t>
        </is>
      </c>
      <c r="O70" s="9" t="n">
        <v>320</v>
      </c>
      <c r="P70" s="9" t="n">
        <v>3040</v>
      </c>
      <c r="Q70" s="9" t="n">
        <v>16000</v>
      </c>
      <c r="R70" s="9" t="n">
        <v>1.25</v>
      </c>
      <c r="S70" s="9" t="inlineStr">
        <is>
          <t>Bass-Drop: alle 3. Angriffe 2x Schaden</t>
        </is>
      </c>
      <c r="T70" s="9" t="inlineStr">
        <is>
          <t>Boxen-Leib: Tempo +25 %</t>
        </is>
      </c>
      <c r="U70" s="9" t="inlineStr">
        <is>
          <t>Beat-Sync: Perfekt-Hype +10 % Schaden</t>
        </is>
      </c>
      <c r="V70" s="9" t="inlineStr">
        <is>
          <t>Pump-Idle: Körper-Scale-Puls im Takt 120 BPM</t>
        </is>
      </c>
      <c r="W70" s="9" t="inlineStr">
        <is>
          <t>Wuff + Bass-Wumms + Event-Glöckchen-Layer</t>
        </is>
      </c>
      <c r="X70" s="9" t="inlineStr">
        <is>
          <t>Goldener Lichtstrahl, 0,5 s Zeitlupe, Fanfare, Server-Toast (2.200 ms) + Event-Farbton</t>
        </is>
      </c>
      <c r="Y70" s="9" t="inlineStr">
        <is>
          <t>Event-Ei W6 (Event-Tokens), bleibt danach im Index sichtbar</t>
        </is>
      </c>
    </row>
    <row r="71">
      <c r="A71" s="9" t="inlineStr">
        <is>
          <t>E6-30</t>
        </is>
      </c>
      <c r="B71" s="9" t="inlineStr">
        <is>
          <t>Bassotto Mythico</t>
        </is>
      </c>
      <c r="C71" s="9" t="inlineStr">
        <is>
          <t>Event (Event-Ei, gratis)</t>
        </is>
      </c>
      <c r="D71" s="9" t="inlineStr">
        <is>
          <t>W6 14.–20.01.2027</t>
        </is>
      </c>
      <c r="E71" s="9" t="n">
        <v>10</v>
      </c>
      <c r="F71" s="9" t="inlineStr">
        <is>
          <t>Bassotto</t>
        </is>
      </c>
      <c r="G71" s="9" t="inlineStr">
        <is>
          <t>Mythisch</t>
        </is>
      </c>
      <c r="H71" s="9" t="inlineStr">
        <is>
          <t>#FF3D6E</t>
        </is>
      </c>
      <c r="I71" s="9" t="inlineStr">
        <is>
          <t>Bass</t>
        </is>
      </c>
      <c r="J71" s="9" t="inlineStr">
        <is>
          <t>Lautsprecher-Dackel; Disko-Fieber: neue Art Bassotto (Bonus-Art)</t>
        </is>
      </c>
      <c r="K71" s="9" t="inlineStr">
        <is>
          <t>wie Bassotto – Kopf: Dackelkopf mit Kopfhörern / Körper: langer Lautsprecher-Körper / Acc.: Subwoofer-Schwanz</t>
        </is>
      </c>
      <c r="L71" s="9" t="inlineStr">
        <is>
          <t>H10</t>
        </is>
      </c>
      <c r="M71" s="9" t="inlineStr">
        <is>
          <t>K10</t>
        </is>
      </c>
      <c r="N71" s="9" t="inlineStr">
        <is>
          <t>A10</t>
        </is>
      </c>
      <c r="O71" s="9" t="n">
        <v>1500</v>
      </c>
      <c r="P71" s="9" t="n">
        <v>14250</v>
      </c>
      <c r="Q71" s="9" t="n">
        <v>75000</v>
      </c>
      <c r="R71" s="9" t="n">
        <v>1.25</v>
      </c>
      <c r="S71" s="9" t="inlineStr">
        <is>
          <t>Bass-Drop: alle 3. Angriffe 2x Schaden</t>
        </is>
      </c>
      <c r="T71" s="9" t="inlineStr">
        <is>
          <t>Boxen-Leib: Tempo +25 %</t>
        </is>
      </c>
      <c r="U71" s="9" t="inlineStr">
        <is>
          <t>Beat-Sync: Perfekt-Hype +10 % Schaden</t>
        </is>
      </c>
      <c r="V71" s="9" t="inlineStr">
        <is>
          <t>Pump-Idle: Körper-Scale-Puls im Takt 120 BPM</t>
        </is>
      </c>
      <c r="W71" s="9" t="inlineStr">
        <is>
          <t>Wuff + Bass-Wumms + Event-Glöckchen-Layer</t>
        </is>
      </c>
      <c r="X71" s="9" t="inlineStr">
        <is>
          <t>Pinke Schockwelle über den Plot, Chor-Akkord, Server-Toast + Name per TTS (2.800 ms) + Event-Farbton</t>
        </is>
      </c>
      <c r="Y71" s="9" t="inlineStr">
        <is>
          <t>Event-Ei W6 (Event-Tokens), bleibt danach im Index sichtbar</t>
        </is>
      </c>
    </row>
    <row r="72">
      <c r="A72" s="9" t="inlineStr">
        <is>
          <t>E7-31</t>
        </is>
      </c>
      <c r="B72" s="9" t="inlineStr">
        <is>
          <t>Kosmi-Diskolama</t>
        </is>
      </c>
      <c r="C72" s="9" t="inlineStr">
        <is>
          <t>Event (Event-Ei, gratis)</t>
        </is>
      </c>
      <c r="D72" s="9" t="inlineStr">
        <is>
          <t>W7 21.–27.01.2027</t>
        </is>
      </c>
      <c r="E72" s="9" t="n">
        <v>5</v>
      </c>
      <c r="F72" s="9" t="inlineStr">
        <is>
          <t>Diskolama</t>
        </is>
      </c>
      <c r="G72" s="9" t="inlineStr">
        <is>
          <t>Episch</t>
        </is>
      </c>
      <c r="H72" s="9" t="inlineStr">
        <is>
          <t>#B056FF</t>
        </is>
      </c>
      <c r="I72" s="9" t="inlineStr">
        <is>
          <t>Kosmi</t>
        </is>
      </c>
      <c r="J72" s="9" t="inlineStr">
        <is>
          <t>Discokugel-Lama; Kosmos-Woche: Sternenfeld-Shader, Meteor-Boss</t>
        </is>
      </c>
      <c r="K72" s="9" t="inlineStr">
        <is>
          <t>wie Diskolama + Event-Material-Instanz</t>
        </is>
      </c>
      <c r="L72" s="9" t="inlineStr">
        <is>
          <t>H5</t>
        </is>
      </c>
      <c r="M72" s="9" t="inlineStr">
        <is>
          <t>K5</t>
        </is>
      </c>
      <c r="N72" s="9" t="inlineStr">
        <is>
          <t>A5</t>
        </is>
      </c>
      <c r="O72" s="9" t="n">
        <v>63</v>
      </c>
      <c r="P72" s="9" t="n">
        <v>420</v>
      </c>
      <c r="Q72" s="9" t="n">
        <v>3500</v>
      </c>
      <c r="R72" s="9" t="n">
        <v>1</v>
      </c>
      <c r="S72" s="9" t="inlineStr">
        <is>
          <t>Glitzer-Spucke: Team-ATK +15 % für 5 s</t>
        </is>
      </c>
      <c r="T72" s="9" t="inlineStr">
        <is>
          <t>Spiegel-Leib: ausgewogen</t>
        </is>
      </c>
      <c r="U72" s="9" t="inlineStr">
        <is>
          <t>Plateau-Groove: Hype-Fenster +20 % breiter</t>
        </is>
      </c>
      <c r="V72" s="9" t="inlineStr">
        <is>
          <t>Kopfnicken im 120-BPM-Takt, Kugel dreht 45°/s</t>
        </is>
      </c>
      <c r="W72" s="9" t="inlineStr">
        <is>
          <t>Lama-Summen + Disco-Pling + Event-Glöckchen-Layer</t>
        </is>
      </c>
      <c r="X72" s="9" t="inlineStr">
        <is>
          <t>Lila Wirbel, Ei bekommt Risse in 3 Stufen, Trommelwirbel (1.400 ms) + Event-Farbton</t>
        </is>
      </c>
      <c r="Y72" s="9" t="inlineStr">
        <is>
          <t>Event-Ei W7 (Event-Tokens), bleibt danach im Index sichtbar</t>
        </is>
      </c>
    </row>
    <row r="73">
      <c r="A73" s="9" t="inlineStr">
        <is>
          <t>E7-32</t>
        </is>
      </c>
      <c r="B73" s="9" t="inlineStr">
        <is>
          <t>Kosmi-Bzzkoffro</t>
        </is>
      </c>
      <c r="C73" s="9" t="inlineStr">
        <is>
          <t>Event (Event-Ei, gratis)</t>
        </is>
      </c>
      <c r="D73" s="9" t="inlineStr">
        <is>
          <t>W7 21.–27.01.2027</t>
        </is>
      </c>
      <c r="E73" s="9" t="n">
        <v>8</v>
      </c>
      <c r="F73" s="9" t="inlineStr">
        <is>
          <t>Bzzkoffro</t>
        </is>
      </c>
      <c r="G73" s="9" t="inlineStr">
        <is>
          <t>Episch</t>
        </is>
      </c>
      <c r="H73" s="9" t="inlineStr">
        <is>
          <t>#B056FF</t>
        </is>
      </c>
      <c r="I73" s="9" t="inlineStr">
        <is>
          <t>Kosmi</t>
        </is>
      </c>
      <c r="J73" s="9" t="inlineStr">
        <is>
          <t>Koffer-Hummel; Kosmos-Woche: Sternenfeld-Shader, Meteor-Boss</t>
        </is>
      </c>
      <c r="K73" s="9" t="inlineStr">
        <is>
          <t>wie Bzzkoffro + Event-Material-Instanz</t>
        </is>
      </c>
      <c r="L73" s="9" t="inlineStr">
        <is>
          <t>H8</t>
        </is>
      </c>
      <c r="M73" s="9" t="inlineStr">
        <is>
          <t>K8</t>
        </is>
      </c>
      <c r="N73" s="9" t="inlineStr">
        <is>
          <t>A8</t>
        </is>
      </c>
      <c r="O73" s="9" t="n">
        <v>77</v>
      </c>
      <c r="P73" s="9" t="n">
        <v>560</v>
      </c>
      <c r="Q73" s="9" t="n">
        <v>3500</v>
      </c>
      <c r="R73" s="9" t="n">
        <v>1.1</v>
      </c>
      <c r="S73" s="9" t="inlineStr">
        <is>
          <t>Souvenir-Stich: +25 % Drop-Chance beim Treffer</t>
        </is>
      </c>
      <c r="T73" s="9" t="inlineStr">
        <is>
          <t>Koffer-Leib: Einkommen +10 %</t>
        </is>
      </c>
      <c r="U73" s="9" t="inlineStr">
        <is>
          <t>Zoll-Sticker: +1 Kern pro Welle (15 %)</t>
        </is>
      </c>
      <c r="V73" s="9" t="inlineStr">
        <is>
          <t>Summ-Zittern 12 Hz ±1 cm + Flug-Bob 15 cm</t>
        </is>
      </c>
      <c r="W73" s="9" t="inlineStr">
        <is>
          <t>Brummen + Reißverschluss-Zipp + Event-Glöckchen-Layer</t>
        </is>
      </c>
      <c r="X73" s="9" t="inlineStr">
        <is>
          <t>Lila Wirbel, Ei bekommt Risse in 3 Stufen, Trommelwirbel (1.400 ms) + Event-Farbton</t>
        </is>
      </c>
      <c r="Y73" s="9" t="inlineStr">
        <is>
          <t>Event-Ei W7 (Event-Tokens), bleibt danach im Index sichtbar</t>
        </is>
      </c>
    </row>
    <row r="74">
      <c r="A74" s="9" t="inlineStr">
        <is>
          <t>E7-33</t>
        </is>
      </c>
      <c r="B74" s="9" t="inlineStr">
        <is>
          <t>Kosmi-Idrantoro</t>
        </is>
      </c>
      <c r="C74" s="9" t="inlineStr">
        <is>
          <t>Event (Event-Ei, gratis)</t>
        </is>
      </c>
      <c r="D74" s="9" t="inlineStr">
        <is>
          <t>W7 21.–27.01.2027</t>
        </is>
      </c>
      <c r="E74" s="9" t="n">
        <v>3</v>
      </c>
      <c r="F74" s="9" t="inlineStr">
        <is>
          <t>Idrantoro</t>
        </is>
      </c>
      <c r="G74" s="9" t="inlineStr">
        <is>
          <t>Legendär</t>
        </is>
      </c>
      <c r="H74" s="9" t="inlineStr">
        <is>
          <t>#FFB319</t>
        </is>
      </c>
      <c r="I74" s="9" t="inlineStr">
        <is>
          <t>Kosmi</t>
        </is>
      </c>
      <c r="J74" s="9" t="inlineStr">
        <is>
          <t>Hydranten-Stier; Kosmos-Woche: Sternenfeld-Shader, Meteor-Boss</t>
        </is>
      </c>
      <c r="K74" s="9" t="inlineStr">
        <is>
          <t>wie Idrantoro + Event-Material-Instanz</t>
        </is>
      </c>
      <c r="L74" s="9" t="inlineStr">
        <is>
          <t>H3</t>
        </is>
      </c>
      <c r="M74" s="9" t="inlineStr">
        <is>
          <t>K3</t>
        </is>
      </c>
      <c r="N74" s="9" t="inlineStr">
        <is>
          <t>A3</t>
        </is>
      </c>
      <c r="O74" s="9" t="n">
        <v>272</v>
      </c>
      <c r="P74" s="9" t="n">
        <v>2240</v>
      </c>
      <c r="Q74" s="9" t="n">
        <v>25600</v>
      </c>
      <c r="R74" s="9" t="n">
        <v>0.8</v>
      </c>
      <c r="S74" s="9" t="inlineStr">
        <is>
          <t>Wasser-Ansturm: Stoß + 0,5 s Betäubung</t>
        </is>
      </c>
      <c r="T74" s="9" t="inlineStr">
        <is>
          <t>Hydranten-Leib: HP +60 %</t>
        </is>
      </c>
      <c r="U74" s="9" t="inlineStr">
        <is>
          <t>Druckventil: 15 % Schaden zurück</t>
        </is>
      </c>
      <c r="V74" s="9" t="inlineStr">
        <is>
          <t>Stampf-Idle: 2 Stampfer + Dampfwolke alle 3 s</t>
        </is>
      </c>
      <c r="W74" s="9" t="inlineStr">
        <is>
          <t>Tiefes Muhen + Zisch-Ventil + Event-Glöckchen-Layer</t>
        </is>
      </c>
      <c r="X74" s="9" t="inlineStr">
        <is>
          <t>Goldener Lichtstrahl, 0,5 s Zeitlupe, Fanfare, Server-Toast (2.200 ms) + Event-Farbton</t>
        </is>
      </c>
      <c r="Y74" s="9" t="inlineStr">
        <is>
          <t>Event-Ei W7 (Event-Tokens), bleibt danach im Index sichtbar</t>
        </is>
      </c>
    </row>
    <row r="75">
      <c r="A75" s="9" t="inlineStr">
        <is>
          <t>E7-34</t>
        </is>
      </c>
      <c r="B75" s="9" t="inlineStr">
        <is>
          <t>Kosmi-Waffelino</t>
        </is>
      </c>
      <c r="C75" s="9" t="inlineStr">
        <is>
          <t>Event (Event-Ei, gratis)</t>
        </is>
      </c>
      <c r="D75" s="9" t="inlineStr">
        <is>
          <t>W7 21.–27.01.2027</t>
        </is>
      </c>
      <c r="E75" s="9" t="n">
        <v>1</v>
      </c>
      <c r="F75" s="9" t="inlineStr">
        <is>
          <t>Waffelino</t>
        </is>
      </c>
      <c r="G75" s="9" t="inlineStr">
        <is>
          <t>Mythisch</t>
        </is>
      </c>
      <c r="H75" s="9" t="inlineStr">
        <is>
          <t>#FF3D6E</t>
        </is>
      </c>
      <c r="I75" s="9" t="inlineStr">
        <is>
          <t>Kosmi</t>
        </is>
      </c>
      <c r="J75" s="9" t="inlineStr">
        <is>
          <t>Waffeleisen-Maus; Kosmos-Woche: Sternenfeld-Shader, Meteor-Boss</t>
        </is>
      </c>
      <c r="K75" s="9" t="inlineStr">
        <is>
          <t>wie Waffelino + Event-Material-Instanz</t>
        </is>
      </c>
      <c r="L75" s="9" t="inlineStr">
        <is>
          <t>H1</t>
        </is>
      </c>
      <c r="M75" s="9" t="inlineStr">
        <is>
          <t>K1</t>
        </is>
      </c>
      <c r="N75" s="9" t="inlineStr">
        <is>
          <t>A1</t>
        </is>
      </c>
      <c r="O75" s="9" t="n">
        <v>1800</v>
      </c>
      <c r="P75" s="9" t="n">
        <v>13500</v>
      </c>
      <c r="Q75" s="9" t="n">
        <v>75000</v>
      </c>
      <c r="R75" s="9" t="n">
        <v>1</v>
      </c>
      <c r="S75" s="9" t="inlineStr">
        <is>
          <t>Waffel-Wurf: Einzelziel, 1,2x ATK</t>
        </is>
      </c>
      <c r="T75" s="9" t="inlineStr">
        <is>
          <t>Waffel-Leib: Einkommen +20 %</t>
        </is>
      </c>
      <c r="U75" s="9" t="inlineStr">
        <is>
          <t>Sirup-Zins: +10 % Münzen aus Wellen</t>
        </is>
      </c>
      <c r="V75" s="9" t="inlineStr">
        <is>
          <t>Klapp-Hüpfer: Körper-Squash 0,85/1,15 Y alle 0,6 s, Ohren wippen</t>
        </is>
      </c>
      <c r="W75" s="9" t="inlineStr">
        <is>
          <t>Knusper-Klick + hohes Fiepen + Event-Glöckchen-Layer</t>
        </is>
      </c>
      <c r="X75" s="9" t="inlineStr">
        <is>
          <t>Pinke Schockwelle über den Plot, Chor-Akkord, Server-Toast + Name per TTS (2.800 ms) + Event-Farbton</t>
        </is>
      </c>
      <c r="Y75" s="9" t="inlineStr">
        <is>
          <t>Event-Ei W7 (Event-Tokens), bleibt danach im Index sichtbar</t>
        </is>
      </c>
    </row>
    <row r="76">
      <c r="A76" s="9" t="inlineStr">
        <is>
          <t>E7-35</t>
        </is>
      </c>
      <c r="B76" s="9" t="inlineStr">
        <is>
          <t>Kosmi-Razzopingu</t>
        </is>
      </c>
      <c r="C76" s="9" t="inlineStr">
        <is>
          <t>Event (Event-Ei, gratis)</t>
        </is>
      </c>
      <c r="D76" s="9" t="inlineStr">
        <is>
          <t>W7 21.–27.01.2027</t>
        </is>
      </c>
      <c r="E76" s="9" t="n">
        <v>6</v>
      </c>
      <c r="F76" s="9" t="inlineStr">
        <is>
          <t>Razzopingu</t>
        </is>
      </c>
      <c r="G76" s="9" t="inlineStr">
        <is>
          <t>Geheim</t>
        </is>
      </c>
      <c r="H76" s="9" t="inlineStr">
        <is>
          <t>#00E5FF&gt;#FF3DF2</t>
        </is>
      </c>
      <c r="I76" s="9" t="inlineStr">
        <is>
          <t>Kosmi</t>
        </is>
      </c>
      <c r="J76" s="9" t="inlineStr">
        <is>
          <t>Raketen-Pinguin; Kosmos-Woche: Sternenfeld-Shader, Meteor-Boss</t>
        </is>
      </c>
      <c r="K76" s="9" t="inlineStr">
        <is>
          <t>wie Razzopingu + Event-Material-Instanz</t>
        </is>
      </c>
      <c r="L76" s="9" t="inlineStr">
        <is>
          <t>H6</t>
        </is>
      </c>
      <c r="M76" s="9" t="inlineStr">
        <is>
          <t>K6</t>
        </is>
      </c>
      <c r="N76" s="9" t="inlineStr">
        <is>
          <t>A6</t>
        </is>
      </c>
      <c r="O76" s="9" t="n">
        <v>7125</v>
      </c>
      <c r="P76" s="9" t="n">
        <v>97500</v>
      </c>
      <c r="Q76" s="9" t="n">
        <v>300000</v>
      </c>
      <c r="R76" s="9" t="n">
        <v>0.9</v>
      </c>
      <c r="S76" s="9" t="inlineStr">
        <is>
          <t>Raketen-Rutscher: 25 % Krit-Chance</t>
        </is>
      </c>
      <c r="T76" s="9" t="inlineStr">
        <is>
          <t>Raketen-Leib: ATK +30 %</t>
        </is>
      </c>
      <c r="U76" s="9" t="inlineStr">
        <is>
          <t>Nachbrenner: Krit-Schaden +50 %</t>
        </is>
      </c>
      <c r="V76" s="9" t="inlineStr">
        <is>
          <t>Watschel-Idle (Roll ±8°) + Mini-Raketenhüpfer alle 4 s</t>
        </is>
      </c>
      <c r="W76" s="9" t="inlineStr">
        <is>
          <t>Tröt + Zünd-Fauchen + Event-Glöckchen-Layer</t>
        </is>
      </c>
      <c r="X76" s="9" t="inlineStr">
        <is>
          <t>Blackout 300 ms, kosmischer Wirbel, Bass-Drop, globales Banner für alle 16 Spieler (4.000 ms) + Event-Farbton</t>
        </is>
      </c>
      <c r="Y76" s="9" t="inlineStr">
        <is>
          <t>Event-Ei W7 (Event-Tokens), bleibt danach im Index sichtbar</t>
        </is>
      </c>
    </row>
    <row r="77">
      <c r="A77" s="9" t="inlineStr">
        <is>
          <t>E8-36</t>
        </is>
      </c>
      <c r="B77" s="9" t="inlineStr">
        <is>
          <t>Festi-Tagliatakel</t>
        </is>
      </c>
      <c r="C77" s="9" t="inlineStr">
        <is>
          <t>Event (Event-Ei, gratis)</t>
        </is>
      </c>
      <c r="D77" s="9" t="inlineStr">
        <is>
          <t>W8 28.01.–03.02.2027</t>
        </is>
      </c>
      <c r="E77" s="9" t="n">
        <v>4</v>
      </c>
      <c r="F77" s="9" t="inlineStr">
        <is>
          <t>Tagliatakel</t>
        </is>
      </c>
      <c r="G77" s="9" t="inlineStr">
        <is>
          <t>Episch</t>
        </is>
      </c>
      <c r="H77" s="9" t="inlineStr">
        <is>
          <t>#B056FF</t>
        </is>
      </c>
      <c r="I77" s="9" t="inlineStr">
        <is>
          <t>Festi</t>
        </is>
      </c>
      <c r="J77" s="9" t="inlineStr">
        <is>
          <t>Nudel-Oktopus; Fusions-Festival: Regenbogen-Shader, Rezept-Hinweise</t>
        </is>
      </c>
      <c r="K77" s="9" t="inlineStr">
        <is>
          <t>wie Tagliatakel + Event-Material-Instanz</t>
        </is>
      </c>
      <c r="L77" s="9" t="inlineStr">
        <is>
          <t>H4</t>
        </is>
      </c>
      <c r="M77" s="9" t="inlineStr">
        <is>
          <t>K4</t>
        </is>
      </c>
      <c r="N77" s="9" t="inlineStr">
        <is>
          <t>A4</t>
        </is>
      </c>
      <c r="O77" s="9" t="n">
        <v>70</v>
      </c>
      <c r="P77" s="9" t="n">
        <v>525</v>
      </c>
      <c r="Q77" s="9" t="n">
        <v>3500</v>
      </c>
      <c r="R77" s="9" t="n">
        <v>1.4</v>
      </c>
      <c r="S77" s="9" t="inlineStr">
        <is>
          <t>Nudel-Wirbel: 3 Ziele, je 0,5x ATK</t>
        </is>
      </c>
      <c r="T77" s="9" t="inlineStr">
        <is>
          <t>Teller-Leib: Angriffstempo +40 %</t>
        </is>
      </c>
      <c r="U77" s="9" t="inlineStr">
        <is>
          <t>Bällchen-Kette: +1 Ziel</t>
        </is>
      </c>
      <c r="V77" s="9" t="inlineStr">
        <is>
          <t>Wabbel-Idle: Körper-Scale-Puls 1,0/1,08, Kette rotiert 30°/s</t>
        </is>
      </c>
      <c r="W77" s="9" t="inlineStr">
        <is>
          <t>Schlürfen + Blubb + Event-Glöckchen-Layer</t>
        </is>
      </c>
      <c r="X77" s="9" t="inlineStr">
        <is>
          <t>Lila Wirbel, Ei bekommt Risse in 3 Stufen, Trommelwirbel (1.400 ms) + Event-Farbton</t>
        </is>
      </c>
      <c r="Y77" s="9" t="inlineStr">
        <is>
          <t>Event-Ei W8 (Event-Tokens), bleibt danach im Index sichtbar</t>
        </is>
      </c>
    </row>
    <row r="78">
      <c r="A78" s="9" t="inlineStr">
        <is>
          <t>E8-37</t>
        </is>
      </c>
      <c r="B78" s="9" t="inlineStr">
        <is>
          <t>Festi-Wolkowal</t>
        </is>
      </c>
      <c r="C78" s="9" t="inlineStr">
        <is>
          <t>Event (Event-Ei, gratis)</t>
        </is>
      </c>
      <c r="D78" s="9" t="inlineStr">
        <is>
          <t>W8 28.01.–03.02.2027</t>
        </is>
      </c>
      <c r="E78" s="9" t="n">
        <v>7</v>
      </c>
      <c r="F78" s="9" t="inlineStr">
        <is>
          <t>Wolkowal</t>
        </is>
      </c>
      <c r="G78" s="9" t="inlineStr">
        <is>
          <t>Episch</t>
        </is>
      </c>
      <c r="H78" s="9" t="inlineStr">
        <is>
          <t>#B056FF</t>
        </is>
      </c>
      <c r="I78" s="9" t="inlineStr">
        <is>
          <t>Festi</t>
        </is>
      </c>
      <c r="J78" s="9" t="inlineStr">
        <is>
          <t>Gewitterwolken-Wal; Fusions-Festival: Regenbogen-Shader, Rezept-Hinweise</t>
        </is>
      </c>
      <c r="K78" s="9" t="inlineStr">
        <is>
          <t>wie Wolkowal + Event-Material-Instanz</t>
        </is>
      </c>
      <c r="L78" s="9" t="inlineStr">
        <is>
          <t>H7</t>
        </is>
      </c>
      <c r="M78" s="9" t="inlineStr">
        <is>
          <t>K7</t>
        </is>
      </c>
      <c r="N78" s="9" t="inlineStr">
        <is>
          <t>A7</t>
        </is>
      </c>
      <c r="O78" s="9" t="n">
        <v>73.5</v>
      </c>
      <c r="P78" s="9" t="n">
        <v>700</v>
      </c>
      <c r="Q78" s="9" t="n">
        <v>3850</v>
      </c>
      <c r="R78" s="9" t="n">
        <v>0.7</v>
      </c>
      <c r="S78" s="9" t="inlineStr">
        <is>
          <t>Donner-Blas: Kettenblitz auf 4 Ziele</t>
        </is>
      </c>
      <c r="T78" s="9" t="inlineStr">
        <is>
          <t>Nebel-Leib: 10 % Ausweichen</t>
        </is>
      </c>
      <c r="U78" s="9" t="inlineStr">
        <is>
          <t>Farbschild: Boss-Schaden +20 %</t>
        </is>
      </c>
      <c r="V78" s="9" t="inlineStr">
        <is>
          <t>Schwebe-Bob: Sinus 25 cm / 2,4 s, langsames Rollen</t>
        </is>
      </c>
      <c r="W78" s="9" t="inlineStr">
        <is>
          <t>Walgesang + fernes Donnergrollen + Event-Glöckchen-Layer</t>
        </is>
      </c>
      <c r="X78" s="9" t="inlineStr">
        <is>
          <t>Lila Wirbel, Ei bekommt Risse in 3 Stufen, Trommelwirbel (1.400 ms) + Event-Farbton</t>
        </is>
      </c>
      <c r="Y78" s="9" t="inlineStr">
        <is>
          <t>Event-Ei W8 (Event-Tokens), bleibt danach im Index sichtbar</t>
        </is>
      </c>
    </row>
    <row r="79">
      <c r="A79" s="9" t="inlineStr">
        <is>
          <t>E8-38</t>
        </is>
      </c>
      <c r="B79" s="9" t="inlineStr">
        <is>
          <t>Festi-Frogurko</t>
        </is>
      </c>
      <c r="C79" s="9" t="inlineStr">
        <is>
          <t>Event (Event-Ei, gratis)</t>
        </is>
      </c>
      <c r="D79" s="9" t="inlineStr">
        <is>
          <t>W8 28.01.–03.02.2027</t>
        </is>
      </c>
      <c r="E79" s="9" t="n">
        <v>2</v>
      </c>
      <c r="F79" s="9" t="inlineStr">
        <is>
          <t>Frogurko</t>
        </is>
      </c>
      <c r="G79" s="9" t="inlineStr">
        <is>
          <t>Legendär</t>
        </is>
      </c>
      <c r="H79" s="9" t="inlineStr">
        <is>
          <t>#FFB319</t>
        </is>
      </c>
      <c r="I79" s="9" t="inlineStr">
        <is>
          <t>Festi</t>
        </is>
      </c>
      <c r="J79" s="9" t="inlineStr">
        <is>
          <t>Gurkenglas-Frosch; Fusions-Festival: Regenbogen-Shader, Rezept-Hinweise</t>
        </is>
      </c>
      <c r="K79" s="9" t="inlineStr">
        <is>
          <t>wie Frogurko + Event-Material-Instanz</t>
        </is>
      </c>
      <c r="L79" s="9" t="inlineStr">
        <is>
          <t>H2</t>
        </is>
      </c>
      <c r="M79" s="9" t="inlineStr">
        <is>
          <t>K2</t>
        </is>
      </c>
      <c r="N79" s="9" t="inlineStr">
        <is>
          <t>A2</t>
        </is>
      </c>
      <c r="O79" s="9" t="n">
        <v>320</v>
      </c>
      <c r="P79" s="9" t="n">
        <v>2560</v>
      </c>
      <c r="Q79" s="9" t="n">
        <v>17600</v>
      </c>
      <c r="R79" s="9" t="n">
        <v>1.2</v>
      </c>
      <c r="S79" s="9" t="inlineStr">
        <is>
          <t>Essig-Spritzer: Gift 3 s (40 % ATK/s)</t>
        </is>
      </c>
      <c r="T79" s="9" t="inlineStr">
        <is>
          <t>Glas-Leib: Angriffstempo +20 %</t>
        </is>
      </c>
      <c r="U79" s="9" t="inlineStr">
        <is>
          <t>Dill-Duft: Gift hält +2 s</t>
        </is>
      </c>
      <c r="V79" s="9" t="inlineStr">
        <is>
          <t>Frosch-Sprung: Hop 40 cm alle 1,4 s, Glas wackelt (Roll ±6°)</t>
        </is>
      </c>
      <c r="W79" s="9" t="inlineStr">
        <is>
          <t>Quaken + Glas-Plopp + Event-Glöckchen-Layer</t>
        </is>
      </c>
      <c r="X79" s="9" t="inlineStr">
        <is>
          <t>Goldener Lichtstrahl, 0,5 s Zeitlupe, Fanfare, Server-Toast (2.200 ms) + Event-Farbton</t>
        </is>
      </c>
      <c r="Y79" s="9" t="inlineStr">
        <is>
          <t>Event-Ei W8 (Event-Tokens), bleibt danach im Index sichtbar</t>
        </is>
      </c>
    </row>
    <row r="80">
      <c r="A80" s="9" t="inlineStr">
        <is>
          <t>E8-39</t>
        </is>
      </c>
      <c r="B80" s="9" t="inlineStr">
        <is>
          <t>Festi-Diskolama</t>
        </is>
      </c>
      <c r="C80" s="9" t="inlineStr">
        <is>
          <t>Event (Event-Ei, gratis)</t>
        </is>
      </c>
      <c r="D80" s="9" t="inlineStr">
        <is>
          <t>W8 28.01.–03.02.2027</t>
        </is>
      </c>
      <c r="E80" s="9" t="n">
        <v>5</v>
      </c>
      <c r="F80" s="9" t="inlineStr">
        <is>
          <t>Diskolama</t>
        </is>
      </c>
      <c r="G80" s="9" t="inlineStr">
        <is>
          <t>Mythisch</t>
        </is>
      </c>
      <c r="H80" s="9" t="inlineStr">
        <is>
          <t>#FF3D6E</t>
        </is>
      </c>
      <c r="I80" s="9" t="inlineStr">
        <is>
          <t>Festi</t>
        </is>
      </c>
      <c r="J80" s="9" t="inlineStr">
        <is>
          <t>Discokugel-Lama; Fusions-Festival: Regenbogen-Shader, Rezept-Hinweise</t>
        </is>
      </c>
      <c r="K80" s="9" t="inlineStr">
        <is>
          <t>wie Diskolama + Event-Material-Instanz</t>
        </is>
      </c>
      <c r="L80" s="9" t="inlineStr">
        <is>
          <t>H5</t>
        </is>
      </c>
      <c r="M80" s="9" t="inlineStr">
        <is>
          <t>K5</t>
        </is>
      </c>
      <c r="N80" s="9" t="inlineStr">
        <is>
          <t>A5</t>
        </is>
      </c>
      <c r="O80" s="9" t="n">
        <v>1350</v>
      </c>
      <c r="P80" s="9" t="n">
        <v>9000</v>
      </c>
      <c r="Q80" s="9" t="n">
        <v>75000</v>
      </c>
      <c r="R80" s="9" t="n">
        <v>1</v>
      </c>
      <c r="S80" s="9" t="inlineStr">
        <is>
          <t>Glitzer-Spucke: Team-ATK +15 % für 5 s</t>
        </is>
      </c>
      <c r="T80" s="9" t="inlineStr">
        <is>
          <t>Spiegel-Leib: ausgewogen</t>
        </is>
      </c>
      <c r="U80" s="9" t="inlineStr">
        <is>
          <t>Plateau-Groove: Hype-Fenster +20 % breiter</t>
        </is>
      </c>
      <c r="V80" s="9" t="inlineStr">
        <is>
          <t>Kopfnicken im 120-BPM-Takt, Kugel dreht 45°/s</t>
        </is>
      </c>
      <c r="W80" s="9" t="inlineStr">
        <is>
          <t>Lama-Summen + Disco-Pling + Event-Glöckchen-Layer</t>
        </is>
      </c>
      <c r="X80" s="9" t="inlineStr">
        <is>
          <t>Pinke Schockwelle über den Plot, Chor-Akkord, Server-Toast + Name per TTS (2.800 ms) + Event-Farbton</t>
        </is>
      </c>
      <c r="Y80" s="9" t="inlineStr">
        <is>
          <t>Event-Ei W8 (Event-Tokens), bleibt danach im Index sichtbar</t>
        </is>
      </c>
    </row>
    <row r="81">
      <c r="A81" s="9" t="inlineStr">
        <is>
          <t>E8-40</t>
        </is>
      </c>
      <c r="B81" s="9" t="inlineStr">
        <is>
          <t>Festi-Bzzkoffro</t>
        </is>
      </c>
      <c r="C81" s="9" t="inlineStr">
        <is>
          <t>Event (Event-Ei, gratis)</t>
        </is>
      </c>
      <c r="D81" s="9" t="inlineStr">
        <is>
          <t>W8 28.01.–03.02.2027</t>
        </is>
      </c>
      <c r="E81" s="9" t="n">
        <v>8</v>
      </c>
      <c r="F81" s="9" t="inlineStr">
        <is>
          <t>Bzzkoffro</t>
        </is>
      </c>
      <c r="G81" s="9" t="inlineStr">
        <is>
          <t>Geheim</t>
        </is>
      </c>
      <c r="H81" s="9" t="inlineStr">
        <is>
          <t>#00E5FF&gt;#FF3DF2</t>
        </is>
      </c>
      <c r="I81" s="9" t="inlineStr">
        <is>
          <t>Festi</t>
        </is>
      </c>
      <c r="J81" s="9" t="inlineStr">
        <is>
          <t>Koffer-Hummel; Fusions-Festival: Regenbogen-Shader, Rezept-Hinweise</t>
        </is>
      </c>
      <c r="K81" s="9" t="inlineStr">
        <is>
          <t>wie Bzzkoffro + Event-Material-Instanz</t>
        </is>
      </c>
      <c r="L81" s="9" t="inlineStr">
        <is>
          <t>H8</t>
        </is>
      </c>
      <c r="M81" s="9" t="inlineStr">
        <is>
          <t>K8</t>
        </is>
      </c>
      <c r="N81" s="9" t="inlineStr">
        <is>
          <t>A8</t>
        </is>
      </c>
      <c r="O81" s="9" t="n">
        <v>8250</v>
      </c>
      <c r="P81" s="9" t="n">
        <v>60000</v>
      </c>
      <c r="Q81" s="9" t="n">
        <v>375000</v>
      </c>
      <c r="R81" s="9" t="n">
        <v>1.1</v>
      </c>
      <c r="S81" s="9" t="inlineStr">
        <is>
          <t>Souvenir-Stich: +25 % Drop-Chance beim Treffer</t>
        </is>
      </c>
      <c r="T81" s="9" t="inlineStr">
        <is>
          <t>Koffer-Leib: Einkommen +10 %</t>
        </is>
      </c>
      <c r="U81" s="9" t="inlineStr">
        <is>
          <t>Zoll-Sticker: +1 Kern pro Welle (15 %)</t>
        </is>
      </c>
      <c r="V81" s="9" t="inlineStr">
        <is>
          <t>Summ-Zittern 12 Hz ±1 cm + Flug-Bob 15 cm</t>
        </is>
      </c>
      <c r="W81" s="9" t="inlineStr">
        <is>
          <t>Brummen + Reißverschluss-Zipp + Event-Glöckchen-Layer</t>
        </is>
      </c>
      <c r="X81" s="9" t="inlineStr">
        <is>
          <t>Blackout 300 ms, kosmischer Wirbel, Bass-Drop, globales Banner für alle 16 Spieler (4.000 ms) + Event-Farbton</t>
        </is>
      </c>
      <c r="Y81" s="9" t="inlineStr">
        <is>
          <t>Event-Ei W8 (Event-Tokens), bleibt danach im Index sichtbar</t>
        </is>
      </c>
    </row>
    <row r="82">
      <c r="A82" s="9" t="inlineStr">
        <is>
          <t>G01</t>
        </is>
      </c>
      <c r="B82" s="9" t="inlineStr">
        <is>
          <t>Blitzodisko Supremo</t>
        </is>
      </c>
      <c r="C82" s="9" t="inlineStr">
        <is>
          <t>Geheim-Fusion</t>
        </is>
      </c>
      <c r="D82" s="9" t="n"/>
      <c r="E82" s="9" t="inlineStr">
        <is>
          <t>7/5/6</t>
        </is>
      </c>
      <c r="F82" s="9" t="inlineStr">
        <is>
          <t>Hybrid</t>
        </is>
      </c>
      <c r="G82" s="9" t="inlineStr">
        <is>
          <t>Geheim</t>
        </is>
      </c>
      <c r="H82" s="9" t="inlineStr">
        <is>
          <t>#00E5FF&gt;#FF3DF2</t>
        </is>
      </c>
      <c r="I82" s="9" t="inlineStr">
        <is>
          <t>Kosmisch+Rezept</t>
        </is>
      </c>
      <c r="J82" s="9" t="inlineStr">
        <is>
          <t>Rezept: Kopf Wolkowal + Körper Diskolama + Acc. Razzopingu, beide Eltern mind. Mythisch</t>
        </is>
      </c>
      <c r="K82" s="9" t="inlineStr">
        <is>
          <t>Kopf: Walkopf aus Sturmwolke / Körper: verspiegelter Wollkörper / Acc.: Düsen-Fliege + Spezial-Halo</t>
        </is>
      </c>
      <c r="L82" s="9" t="inlineStr">
        <is>
          <t>H7</t>
        </is>
      </c>
      <c r="M82" s="9" t="inlineStr">
        <is>
          <t>K5</t>
        </is>
      </c>
      <c r="N82" s="9" t="inlineStr">
        <is>
          <t>A6</t>
        </is>
      </c>
      <c r="O82" s="9" t="n">
        <v>9375</v>
      </c>
      <c r="P82" s="9" t="n">
        <v>93750</v>
      </c>
      <c r="Q82" s="9" t="n">
        <v>450000</v>
      </c>
      <c r="R82" s="9" t="n">
        <v>1.1</v>
      </c>
      <c r="S82" s="9" t="inlineStr">
        <is>
          <t>Donner-Blas: Kettenblitz auf 4 Ziele</t>
        </is>
      </c>
      <c r="T82" s="9" t="inlineStr">
        <is>
          <t>Spiegel-Leib: ausgewogen</t>
        </is>
      </c>
      <c r="U82" s="9" t="inlineStr">
        <is>
          <t>Donner-Disco: Kettenblitz trifft im Takt, jeder 4. Blitz 3x</t>
        </is>
      </c>
      <c r="V82" s="9" t="inlineStr">
        <is>
          <t>Hybrid-Animation (Körper-Art) + Halo-Rotation 60°/s</t>
        </is>
      </c>
      <c r="W82" s="9" t="inlineStr">
        <is>
          <t>Eigener 4-Takt-Jingle + TTS-Name mit Hall</t>
        </is>
      </c>
      <c r="X82" s="9" t="inlineStr">
        <is>
          <t>Blackout 300 ms, kosmischer Wirbel, Bass-Drop, globales Banner für alle 16 Spieler (4.000 ms) + Rezept-Stempel im Index</t>
        </is>
      </c>
      <c r="Y82" s="9" t="inlineStr">
        <is>
          <t>Fusion 2x Mythisch mit exakt diesen Teilen (Hinweise ab Rebirth 10 / Event W8)</t>
        </is>
      </c>
    </row>
    <row r="83">
      <c r="A83" s="9" t="inlineStr">
        <is>
          <t>G02</t>
        </is>
      </c>
      <c r="B83" s="9" t="inlineStr">
        <is>
          <t>Nudelnebel Infinito</t>
        </is>
      </c>
      <c r="C83" s="9" t="inlineStr">
        <is>
          <t>Geheim-Fusion</t>
        </is>
      </c>
      <c r="D83" s="9" t="n"/>
      <c r="E83" s="9" t="inlineStr">
        <is>
          <t>4/7/2</t>
        </is>
      </c>
      <c r="F83" s="9" t="inlineStr">
        <is>
          <t>Hybrid</t>
        </is>
      </c>
      <c r="G83" s="9" t="inlineStr">
        <is>
          <t>Geheim</t>
        </is>
      </c>
      <c r="H83" s="9" t="inlineStr">
        <is>
          <t>#00E5FF&gt;#FF3DF2</t>
        </is>
      </c>
      <c r="I83" s="9" t="inlineStr">
        <is>
          <t>Kosmisch+Rezept</t>
        </is>
      </c>
      <c r="J83" s="9" t="inlineStr">
        <is>
          <t>Rezept: Kopf Tagliatakel + Körper Wolkowal + Acc. Frogurko, beide Eltern mind. Mythisch</t>
        </is>
      </c>
      <c r="K83" s="9" t="inlineStr">
        <is>
          <t>Kopf: Oktopuskopf mit Nudelnest-Frisur / Körper: Wolkenleib mit Regen-Schleier / Acc.: Dill-Krone + Spezial-Halo</t>
        </is>
      </c>
      <c r="L83" s="9" t="inlineStr">
        <is>
          <t>H4</t>
        </is>
      </c>
      <c r="M83" s="9" t="inlineStr">
        <is>
          <t>K7</t>
        </is>
      </c>
      <c r="N83" s="9" t="inlineStr">
        <is>
          <t>A2</t>
        </is>
      </c>
      <c r="O83" s="9" t="n">
        <v>9375</v>
      </c>
      <c r="P83" s="9" t="n">
        <v>93750</v>
      </c>
      <c r="Q83" s="9" t="n">
        <v>450000</v>
      </c>
      <c r="R83" s="9" t="n">
        <v>1.1</v>
      </c>
      <c r="S83" s="9" t="inlineStr">
        <is>
          <t>Nudel-Wirbel: 3 Ziele, je 0,5x ATK</t>
        </is>
      </c>
      <c r="T83" s="9" t="inlineStr">
        <is>
          <t>Nebel-Leib: 10 % Ausweichen</t>
        </is>
      </c>
      <c r="U83" s="9" t="inlineStr">
        <is>
          <t>Nebel-Nudeln: alle Gegner vergiftet + 10 % langsamer</t>
        </is>
      </c>
      <c r="V83" s="9" t="inlineStr">
        <is>
          <t>Hybrid-Animation (Körper-Art) + Halo-Rotation 60°/s</t>
        </is>
      </c>
      <c r="W83" s="9" t="inlineStr">
        <is>
          <t>Eigener 4-Takt-Jingle + TTS-Name mit Hall</t>
        </is>
      </c>
      <c r="X83" s="9" t="inlineStr">
        <is>
          <t>Blackout 300 ms, kosmischer Wirbel, Bass-Drop, globales Banner für alle 16 Spieler (4.000 ms) + Rezept-Stempel im Index</t>
        </is>
      </c>
      <c r="Y83" s="9" t="inlineStr">
        <is>
          <t>Fusion 2x Mythisch mit exakt diesen Teilen (Hinweise ab Rebirth 10 / Event W8)</t>
        </is>
      </c>
    </row>
    <row r="84">
      <c r="A84" s="9" t="inlineStr">
        <is>
          <t>G03</t>
        </is>
      </c>
      <c r="B84" s="9" t="inlineStr">
        <is>
          <t>Kofferkanone Magnifica</t>
        </is>
      </c>
      <c r="C84" s="9" t="inlineStr">
        <is>
          <t>Geheim-Fusion</t>
        </is>
      </c>
      <c r="D84" s="9" t="n"/>
      <c r="E84" s="9" t="inlineStr">
        <is>
          <t>8/6/3</t>
        </is>
      </c>
      <c r="F84" s="9" t="inlineStr">
        <is>
          <t>Hybrid</t>
        </is>
      </c>
      <c r="G84" s="9" t="inlineStr">
        <is>
          <t>Geheim</t>
        </is>
      </c>
      <c r="H84" s="9" t="inlineStr">
        <is>
          <t>#00E5FF&gt;#FF3DF2</t>
        </is>
      </c>
      <c r="I84" s="9" t="inlineStr">
        <is>
          <t>Kosmisch+Rezept</t>
        </is>
      </c>
      <c r="J84" s="9" t="inlineStr">
        <is>
          <t>Rezept: Kopf Bzzkoffro + Körper Razzopingu + Acc. Idrantoro, beide Eltern mind. Mythisch</t>
        </is>
      </c>
      <c r="K84" s="9" t="inlineStr">
        <is>
          <t>Kopf: Hummelkopf mit Reisehut / Körper: Raketenrumpf im Frack / Acc.: Feuerwehrschlauch-Schal + Spezial-Halo</t>
        </is>
      </c>
      <c r="L84" s="9" t="inlineStr">
        <is>
          <t>H8</t>
        </is>
      </c>
      <c r="M84" s="9" t="inlineStr">
        <is>
          <t>K6</t>
        </is>
      </c>
      <c r="N84" s="9" t="inlineStr">
        <is>
          <t>A3</t>
        </is>
      </c>
      <c r="O84" s="9" t="n">
        <v>9375</v>
      </c>
      <c r="P84" s="9" t="n">
        <v>93750</v>
      </c>
      <c r="Q84" s="9" t="n">
        <v>450000</v>
      </c>
      <c r="R84" s="9" t="n">
        <v>1.1</v>
      </c>
      <c r="S84" s="9" t="inlineStr">
        <is>
          <t>Souvenir-Stich: +25 % Drop-Chance beim Treffer</t>
        </is>
      </c>
      <c r="T84" s="9" t="inlineStr">
        <is>
          <t>Raketen-Leib: ATK +30 %</t>
        </is>
      </c>
      <c r="U84" s="9" t="inlineStr">
        <is>
          <t>Koffer-Rakete: Boss-Treffer werfen 2 Extra-Kerne aus</t>
        </is>
      </c>
      <c r="V84" s="9" t="inlineStr">
        <is>
          <t>Hybrid-Animation (Körper-Art) + Halo-Rotation 60°/s</t>
        </is>
      </c>
      <c r="W84" s="9" t="inlineStr">
        <is>
          <t>Eigener 4-Takt-Jingle + TTS-Name mit Hall</t>
        </is>
      </c>
      <c r="X84" s="9" t="inlineStr">
        <is>
          <t>Blackout 300 ms, kosmischer Wirbel, Bass-Drop, globales Banner für alle 16 Spieler (4.000 ms) + Rezept-Stempel im Index</t>
        </is>
      </c>
      <c r="Y84" s="9" t="inlineStr">
        <is>
          <t>Fusion 2x Mythisch mit exakt diesen Teilen (Hinweise ab Rebirth 10 / Event W8)</t>
        </is>
      </c>
    </row>
    <row r="85">
      <c r="A85" s="9" t="inlineStr">
        <is>
          <t>G04</t>
        </is>
      </c>
      <c r="B85" s="9" t="inlineStr">
        <is>
          <t>Sirupsturm Galattico</t>
        </is>
      </c>
      <c r="C85" s="9" t="inlineStr">
        <is>
          <t>Geheim-Fusion</t>
        </is>
      </c>
      <c r="D85" s="9" t="n"/>
      <c r="E85" s="9" t="inlineStr">
        <is>
          <t>1/7/5</t>
        </is>
      </c>
      <c r="F85" s="9" t="inlineStr">
        <is>
          <t>Hybrid</t>
        </is>
      </c>
      <c r="G85" s="9" t="inlineStr">
        <is>
          <t>Geheim</t>
        </is>
      </c>
      <c r="H85" s="9" t="inlineStr">
        <is>
          <t>#00E5FF&gt;#FF3DF2</t>
        </is>
      </c>
      <c r="I85" s="9" t="inlineStr">
        <is>
          <t>Kosmisch+Rezept</t>
        </is>
      </c>
      <c r="J85" s="9" t="inlineStr">
        <is>
          <t>Rezept: Kopf Waffelino + Körper Wolkowal + Acc. Diskolama, beide Eltern mind. Mythisch</t>
        </is>
      </c>
      <c r="K85" s="9" t="inlineStr">
        <is>
          <t>Kopf: Mauskopf mit Waffel-Ohren / Körper: Wolkenleib mit Regen-Schleier / Acc.: Plateau-Sonnenbrille + Spezial-Halo</t>
        </is>
      </c>
      <c r="L85" s="9" t="inlineStr">
        <is>
          <t>H1</t>
        </is>
      </c>
      <c r="M85" s="9" t="inlineStr">
        <is>
          <t>K7</t>
        </is>
      </c>
      <c r="N85" s="9" t="inlineStr">
        <is>
          <t>A5</t>
        </is>
      </c>
      <c r="O85" s="9" t="n">
        <v>9375</v>
      </c>
      <c r="P85" s="9" t="n">
        <v>93750</v>
      </c>
      <c r="Q85" s="9" t="n">
        <v>450000</v>
      </c>
      <c r="R85" s="9" t="n">
        <v>1.1</v>
      </c>
      <c r="S85" s="9" t="inlineStr">
        <is>
          <t>Waffel-Wurf: Einzelziel, 1,2x ATK</t>
        </is>
      </c>
      <c r="T85" s="9" t="inlineStr">
        <is>
          <t>Nebel-Leib: 10 % Ausweichen</t>
        </is>
      </c>
      <c r="U85" s="9" t="inlineStr">
        <is>
          <t>Sirup-Regen: Team-Einkommen +25 % während Wellen</t>
        </is>
      </c>
      <c r="V85" s="9" t="inlineStr">
        <is>
          <t>Hybrid-Animation (Körper-Art) + Halo-Rotation 60°/s</t>
        </is>
      </c>
      <c r="W85" s="9" t="inlineStr">
        <is>
          <t>Eigener 4-Takt-Jingle + TTS-Name mit Hall</t>
        </is>
      </c>
      <c r="X85" s="9" t="inlineStr">
        <is>
          <t>Blackout 300 ms, kosmischer Wirbel, Bass-Drop, globales Banner für alle 16 Spieler (4.000 ms) + Rezept-Stempel im Index</t>
        </is>
      </c>
      <c r="Y85" s="9" t="inlineStr">
        <is>
          <t>Fusion 2x Mythisch mit exakt diesen Teilen (Hinweise ab Rebirth 10 / Event W8)</t>
        </is>
      </c>
    </row>
    <row r="86">
      <c r="A86" s="9" t="inlineStr">
        <is>
          <t>G05</t>
        </is>
      </c>
      <c r="B86" s="9" t="inlineStr">
        <is>
          <t>Hydrodisko Grandioso</t>
        </is>
      </c>
      <c r="C86" s="9" t="inlineStr">
        <is>
          <t>Geheim-Fusion</t>
        </is>
      </c>
      <c r="D86" s="9" t="n"/>
      <c r="E86" s="9" t="inlineStr">
        <is>
          <t>3/5/4</t>
        </is>
      </c>
      <c r="F86" s="9" t="inlineStr">
        <is>
          <t>Hybrid</t>
        </is>
      </c>
      <c r="G86" s="9" t="inlineStr">
        <is>
          <t>Geheim</t>
        </is>
      </c>
      <c r="H86" s="9" t="inlineStr">
        <is>
          <t>#00E5FF&gt;#FF3DF2</t>
        </is>
      </c>
      <c r="I86" s="9" t="inlineStr">
        <is>
          <t>Kosmisch+Rezept</t>
        </is>
      </c>
      <c r="J86" s="9" t="inlineStr">
        <is>
          <t>Rezept: Kopf Idrantoro + Körper Diskolama + Acc. Tagliatakel, beide Eltern mind. Mythisch</t>
        </is>
      </c>
      <c r="K86" s="9" t="inlineStr">
        <is>
          <t>Kopf: Stierkopf mit Ventil-Hörnern / Körper: verspiegelter Wollkörper / Acc.: Fleischbällchen-Kette + Spezial-Halo</t>
        </is>
      </c>
      <c r="L86" s="9" t="inlineStr">
        <is>
          <t>H3</t>
        </is>
      </c>
      <c r="M86" s="9" t="inlineStr">
        <is>
          <t>K5</t>
        </is>
      </c>
      <c r="N86" s="9" t="inlineStr">
        <is>
          <t>A4</t>
        </is>
      </c>
      <c r="O86" s="9" t="n">
        <v>9375</v>
      </c>
      <c r="P86" s="9" t="n">
        <v>93750</v>
      </c>
      <c r="Q86" s="9" t="n">
        <v>450000</v>
      </c>
      <c r="R86" s="9" t="n">
        <v>1.1</v>
      </c>
      <c r="S86" s="9" t="inlineStr">
        <is>
          <t>Wasser-Ansturm: Stoß + 0,5 s Betäubung</t>
        </is>
      </c>
      <c r="T86" s="9" t="inlineStr">
        <is>
          <t>Spiegel-Leib: ausgewogen</t>
        </is>
      </c>
      <c r="U86" s="9" t="inlineStr">
        <is>
          <t>Schaum-Party: Team-HP +30 %, Dornen 25 %</t>
        </is>
      </c>
      <c r="V86" s="9" t="inlineStr">
        <is>
          <t>Hybrid-Animation (Körper-Art) + Halo-Rotation 60°/s</t>
        </is>
      </c>
      <c r="W86" s="9" t="inlineStr">
        <is>
          <t>Eigener 4-Takt-Jingle + TTS-Name mit Hall</t>
        </is>
      </c>
      <c r="X86" s="9" t="inlineStr">
        <is>
          <t>Blackout 300 ms, kosmischer Wirbel, Bass-Drop, globales Banner für alle 16 Spieler (4.000 ms) + Rezept-Stempel im Index</t>
        </is>
      </c>
      <c r="Y86" s="9" t="inlineStr">
        <is>
          <t>Fusion 2x Mythisch mit exakt diesen Teilen (Hinweise ab Rebirth 10 / Event W8)</t>
        </is>
      </c>
    </row>
    <row r="87">
      <c r="A87" s="9" t="inlineStr">
        <is>
          <t>G06</t>
        </is>
      </c>
      <c r="B87" s="9" t="inlineStr">
        <is>
          <t>Gurkenrakete Fantastica</t>
        </is>
      </c>
      <c r="C87" s="9" t="inlineStr">
        <is>
          <t>Geheim-Fusion</t>
        </is>
      </c>
      <c r="D87" s="9" t="n"/>
      <c r="E87" s="9" t="inlineStr">
        <is>
          <t>2/6/8</t>
        </is>
      </c>
      <c r="F87" s="9" t="inlineStr">
        <is>
          <t>Hybrid</t>
        </is>
      </c>
      <c r="G87" s="9" t="inlineStr">
        <is>
          <t>Geheim</t>
        </is>
      </c>
      <c r="H87" s="9" t="inlineStr">
        <is>
          <t>#00E5FF&gt;#FF3DF2</t>
        </is>
      </c>
      <c r="I87" s="9" t="inlineStr">
        <is>
          <t>Kosmisch+Rezept</t>
        </is>
      </c>
      <c r="J87" s="9" t="inlineStr">
        <is>
          <t>Rezept: Kopf Frogurko + Körper Razzopingu + Acc. Bzzkoffro, beide Eltern mind. Mythisch</t>
        </is>
      </c>
      <c r="K87" s="9" t="inlineStr">
        <is>
          <t>Kopf: Frosch-Gurkenkopf mit Glubschaugen / Körper: Raketenrumpf im Frack / Acc.: Zoll-Sticker-Flügel + Spezial-Halo</t>
        </is>
      </c>
      <c r="L87" s="9" t="inlineStr">
        <is>
          <t>H2</t>
        </is>
      </c>
      <c r="M87" s="9" t="inlineStr">
        <is>
          <t>K6</t>
        </is>
      </c>
      <c r="N87" s="9" t="inlineStr">
        <is>
          <t>A8</t>
        </is>
      </c>
      <c r="O87" s="9" t="n">
        <v>9375</v>
      </c>
      <c r="P87" s="9" t="n">
        <v>93750</v>
      </c>
      <c r="Q87" s="9" t="n">
        <v>450000</v>
      </c>
      <c r="R87" s="9" t="n">
        <v>1.1</v>
      </c>
      <c r="S87" s="9" t="inlineStr">
        <is>
          <t>Essig-Spritzer: Gift 3 s (40 % ATK/s)</t>
        </is>
      </c>
      <c r="T87" s="9" t="inlineStr">
        <is>
          <t>Raketen-Leib: ATK +30 %</t>
        </is>
      </c>
      <c r="U87" s="9" t="inlineStr">
        <is>
          <t>Essig-Jet: Krit-Treffer vergiften (100 % ATK/s)</t>
        </is>
      </c>
      <c r="V87" s="9" t="inlineStr">
        <is>
          <t>Hybrid-Animation (Körper-Art) + Halo-Rotation 60°/s</t>
        </is>
      </c>
      <c r="W87" s="9" t="inlineStr">
        <is>
          <t>Eigener 4-Takt-Jingle + TTS-Name mit Hall</t>
        </is>
      </c>
      <c r="X87" s="9" t="inlineStr">
        <is>
          <t>Blackout 300 ms, kosmischer Wirbel, Bass-Drop, globales Banner für alle 16 Spieler (4.000 ms) + Rezept-Stempel im Index</t>
        </is>
      </c>
      <c r="Y87" s="9" t="inlineStr">
        <is>
          <t>Fusion 2x Mythisch mit exakt diesen Teilen (Hinweise ab Rebirth 10 / Event W8)</t>
        </is>
      </c>
    </row>
    <row r="88">
      <c r="A88" s="9" t="inlineStr">
        <is>
          <t>G07</t>
        </is>
      </c>
      <c r="B88" s="9" t="inlineStr">
        <is>
          <t>Walwaffel Celestiale</t>
        </is>
      </c>
      <c r="C88" s="9" t="inlineStr">
        <is>
          <t>Geheim-Fusion</t>
        </is>
      </c>
      <c r="D88" s="9" t="n"/>
      <c r="E88" s="9" t="inlineStr">
        <is>
          <t>7/1/8</t>
        </is>
      </c>
      <c r="F88" s="9" t="inlineStr">
        <is>
          <t>Hybrid</t>
        </is>
      </c>
      <c r="G88" s="9" t="inlineStr">
        <is>
          <t>Geheim</t>
        </is>
      </c>
      <c r="H88" s="9" t="inlineStr">
        <is>
          <t>#00E5FF&gt;#FF3DF2</t>
        </is>
      </c>
      <c r="I88" s="9" t="inlineStr">
        <is>
          <t>Kosmisch+Rezept</t>
        </is>
      </c>
      <c r="J88" s="9" t="inlineStr">
        <is>
          <t>Rezept: Kopf Wolkowal + Körper Waffelino + Acc. Bzzkoffro, beide Eltern mind. Mythisch</t>
        </is>
      </c>
      <c r="K88" s="9" t="inlineStr">
        <is>
          <t>Kopf: Walkopf aus Sturmwolke / Körper: aufklappbares Waffeleisen auf 4 Stummelbeinen / Acc.: Zoll-Sticker-Flügel + Spezial-Halo</t>
        </is>
      </c>
      <c r="L88" s="9" t="inlineStr">
        <is>
          <t>H7</t>
        </is>
      </c>
      <c r="M88" s="9" t="inlineStr">
        <is>
          <t>K1</t>
        </is>
      </c>
      <c r="N88" s="9" t="inlineStr">
        <is>
          <t>A8</t>
        </is>
      </c>
      <c r="O88" s="9" t="n">
        <v>9375</v>
      </c>
      <c r="P88" s="9" t="n">
        <v>93750</v>
      </c>
      <c r="Q88" s="9" t="n">
        <v>450000</v>
      </c>
      <c r="R88" s="9" t="n">
        <v>1.1</v>
      </c>
      <c r="S88" s="9" t="inlineStr">
        <is>
          <t>Donner-Blas: Kettenblitz auf 4 Ziele</t>
        </is>
      </c>
      <c r="T88" s="9" t="inlineStr">
        <is>
          <t>Waffel-Leib: Einkommen +20 %</t>
        </is>
      </c>
      <c r="U88" s="9" t="inlineStr">
        <is>
          <t>Himmelswaffel: +1 Pad-Einkommenseffekt auf alle Nachbarn (+10 %)</t>
        </is>
      </c>
      <c r="V88" s="9" t="inlineStr">
        <is>
          <t>Hybrid-Animation (Körper-Art) + Halo-Rotation 60°/s</t>
        </is>
      </c>
      <c r="W88" s="9" t="inlineStr">
        <is>
          <t>Eigener 4-Takt-Jingle + TTS-Name mit Hall</t>
        </is>
      </c>
      <c r="X88" s="9" t="inlineStr">
        <is>
          <t>Blackout 300 ms, kosmischer Wirbel, Bass-Drop, globales Banner für alle 16 Spieler (4.000 ms) + Rezept-Stempel im Index</t>
        </is>
      </c>
      <c r="Y88" s="9" t="inlineStr">
        <is>
          <t>Fusion 2x Mythisch mit exakt diesen Teilen (Hinweise ab Rebirth 10 / Event W8)</t>
        </is>
      </c>
    </row>
    <row r="89">
      <c r="A89" s="9" t="inlineStr">
        <is>
          <t>G08</t>
        </is>
      </c>
      <c r="B89" s="9" t="inlineStr">
        <is>
          <t>Pinguinudel Assoluta</t>
        </is>
      </c>
      <c r="C89" s="9" t="inlineStr">
        <is>
          <t>Geheim-Fusion</t>
        </is>
      </c>
      <c r="D89" s="9" t="n"/>
      <c r="E89" s="9" t="inlineStr">
        <is>
          <t>6/4/7</t>
        </is>
      </c>
      <c r="F89" s="9" t="inlineStr">
        <is>
          <t>Hybrid</t>
        </is>
      </c>
      <c r="G89" s="9" t="inlineStr">
        <is>
          <t>Geheim</t>
        </is>
      </c>
      <c r="H89" s="9" t="inlineStr">
        <is>
          <t>#00E5FF&gt;#FF3DF2</t>
        </is>
      </c>
      <c r="I89" s="9" t="inlineStr">
        <is>
          <t>Kosmisch+Rezept</t>
        </is>
      </c>
      <c r="J89" s="9" t="inlineStr">
        <is>
          <t>Rezept: Kopf Razzopingu + Körper Tagliatakel + Acc. Wolkowal, beide Eltern mind. Mythisch</t>
        </is>
      </c>
      <c r="K89" s="9" t="inlineStr">
        <is>
          <t>Kopf: Pinguinkopf mit Pilotenbrille / Körper: Pastateller-Mantel mit 8 Nudelarmen / Acc.: Regenbogen-Schirm + Spezial-Halo</t>
        </is>
      </c>
      <c r="L89" s="9" t="inlineStr">
        <is>
          <t>H6</t>
        </is>
      </c>
      <c r="M89" s="9" t="inlineStr">
        <is>
          <t>K4</t>
        </is>
      </c>
      <c r="N89" s="9" t="inlineStr">
        <is>
          <t>A7</t>
        </is>
      </c>
      <c r="O89" s="9" t="n">
        <v>9375</v>
      </c>
      <c r="P89" s="9" t="n">
        <v>93750</v>
      </c>
      <c r="Q89" s="9" t="n">
        <v>450000</v>
      </c>
      <c r="R89" s="9" t="n">
        <v>1.1</v>
      </c>
      <c r="S89" s="9" t="inlineStr">
        <is>
          <t>Raketen-Rutscher: 25 % Krit-Chance</t>
        </is>
      </c>
      <c r="T89" s="9" t="inlineStr">
        <is>
          <t>Teller-Leib: Angriffstempo +40 %</t>
        </is>
      </c>
      <c r="U89" s="9" t="inlineStr">
        <is>
          <t>Raketen-Wirbel: Mehrfachtreffer auf 5 Ziele mit Krit</t>
        </is>
      </c>
      <c r="V89" s="9" t="inlineStr">
        <is>
          <t>Hybrid-Animation (Körper-Art) + Halo-Rotation 60°/s</t>
        </is>
      </c>
      <c r="W89" s="9" t="inlineStr">
        <is>
          <t>Eigener 4-Takt-Jingle + TTS-Name mit Hall</t>
        </is>
      </c>
      <c r="X89" s="9" t="inlineStr">
        <is>
          <t>Blackout 300 ms, kosmischer Wirbel, Bass-Drop, globales Banner für alle 16 Spieler (4.000 ms) + Rezept-Stempel im Index</t>
        </is>
      </c>
      <c r="Y89" s="9" t="inlineStr">
        <is>
          <t>Fusion 2x Mythisch mit exakt diesen Teilen (Hinweise ab Rebirth 10 / Event W8)</t>
        </is>
      </c>
    </row>
  </sheetData>
  <autoFilter ref="A1:Y8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0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8" customWidth="1" min="4" max="4"/>
    <col width="10" customWidth="1" min="5" max="5"/>
    <col width="21" customWidth="1" min="6" max="6"/>
  </cols>
  <sheetData>
    <row r="1">
      <c r="A1" s="1" t="inlineStr">
        <is>
          <t>kopf_art</t>
        </is>
      </c>
      <c r="B1" s="1" t="inlineStr">
        <is>
          <t>koerper_art</t>
        </is>
      </c>
      <c r="C1" s="1" t="inlineStr">
        <is>
          <t>acc_art</t>
        </is>
      </c>
      <c r="D1" s="1" t="inlineStr">
        <is>
          <t>name</t>
        </is>
      </c>
      <c r="E1" s="1" t="inlineStr">
        <is>
          <t>paket</t>
        </is>
      </c>
      <c r="F1" s="1" t="inlineStr">
        <is>
          <t>sperrlisten_treffer</t>
        </is>
      </c>
    </row>
    <row r="2">
      <c r="A2" s="9" t="n">
        <v>1</v>
      </c>
      <c r="B2" s="9" t="n">
        <v>1</v>
      </c>
      <c r="C2" s="9" t="n">
        <v>1</v>
      </c>
      <c r="D2" s="9" t="inlineStr">
        <is>
          <t>Waffelino</t>
        </is>
      </c>
      <c r="E2" s="9" t="inlineStr">
        <is>
          <t>R1</t>
        </is>
      </c>
      <c r="F2" s="9" t="n"/>
    </row>
    <row r="3">
      <c r="A3" s="9" t="n">
        <v>1</v>
      </c>
      <c r="B3" s="9" t="n">
        <v>1</v>
      </c>
      <c r="C3" s="9" t="n">
        <v>2</v>
      </c>
      <c r="D3" s="9" t="inlineStr">
        <is>
          <t>Wafawafferko</t>
        </is>
      </c>
      <c r="E3" s="9" t="inlineStr">
        <is>
          <t>R1</t>
        </is>
      </c>
      <c r="F3" s="9" t="n"/>
    </row>
    <row r="4">
      <c r="A4" s="9" t="n">
        <v>1</v>
      </c>
      <c r="B4" s="9" t="n">
        <v>1</v>
      </c>
      <c r="C4" s="9" t="n">
        <v>3</v>
      </c>
      <c r="D4" s="9" t="inlineStr">
        <is>
          <t>Wafawaffero</t>
        </is>
      </c>
      <c r="E4" s="9" t="inlineStr">
        <is>
          <t>R1</t>
        </is>
      </c>
      <c r="F4" s="9" t="n"/>
    </row>
    <row r="5">
      <c r="A5" s="9" t="n">
        <v>1</v>
      </c>
      <c r="B5" s="9" t="n">
        <v>1</v>
      </c>
      <c r="C5" s="9" t="n">
        <v>4</v>
      </c>
      <c r="D5" s="9" t="inlineStr">
        <is>
          <t>Wafawaffetakel</t>
        </is>
      </c>
      <c r="E5" s="9" t="inlineStr">
        <is>
          <t>R1</t>
        </is>
      </c>
      <c r="F5" s="9" t="n"/>
    </row>
    <row r="6">
      <c r="A6" s="9" t="n">
        <v>1</v>
      </c>
      <c r="B6" s="9" t="n">
        <v>1</v>
      </c>
      <c r="C6" s="9" t="n">
        <v>5</v>
      </c>
      <c r="D6" s="9" t="inlineStr">
        <is>
          <t>Wafawaffelama</t>
        </is>
      </c>
      <c r="E6" s="9" t="inlineStr">
        <is>
          <t>R1</t>
        </is>
      </c>
      <c r="F6" s="9" t="n"/>
    </row>
    <row r="7">
      <c r="A7" s="9" t="n">
        <v>1</v>
      </c>
      <c r="B7" s="9" t="n">
        <v>1</v>
      </c>
      <c r="C7" s="9" t="n">
        <v>6</v>
      </c>
      <c r="D7" s="9" t="inlineStr">
        <is>
          <t>Wafawaffepingu</t>
        </is>
      </c>
      <c r="E7" s="9" t="inlineStr">
        <is>
          <t>R1</t>
        </is>
      </c>
      <c r="F7" s="9" t="n"/>
    </row>
    <row r="8">
      <c r="A8" s="9" t="n">
        <v>1</v>
      </c>
      <c r="B8" s="9" t="n">
        <v>1</v>
      </c>
      <c r="C8" s="9" t="n">
        <v>7</v>
      </c>
      <c r="D8" s="9" t="inlineStr">
        <is>
          <t>Wafawaffewal</t>
        </is>
      </c>
      <c r="E8" s="9" t="inlineStr">
        <is>
          <t>R1</t>
        </is>
      </c>
      <c r="F8" s="9" t="n"/>
    </row>
    <row r="9">
      <c r="A9" s="9" t="n">
        <v>1</v>
      </c>
      <c r="B9" s="9" t="n">
        <v>1</v>
      </c>
      <c r="C9" s="9" t="n">
        <v>8</v>
      </c>
      <c r="D9" s="9" t="inlineStr">
        <is>
          <t>Wafawaffeffro</t>
        </is>
      </c>
      <c r="E9" s="9" t="inlineStr">
        <is>
          <t>R1</t>
        </is>
      </c>
      <c r="F9" s="9" t="n"/>
    </row>
    <row r="10">
      <c r="A10" s="9" t="n">
        <v>1</v>
      </c>
      <c r="B10" s="9" t="n">
        <v>1</v>
      </c>
      <c r="C10" s="9" t="n">
        <v>9</v>
      </c>
      <c r="D10" s="9" t="inlineStr">
        <is>
          <t>Wafawaffeulo</t>
        </is>
      </c>
      <c r="E10" s="9" t="inlineStr">
        <is>
          <t>Bonus</t>
        </is>
      </c>
      <c r="F10" s="9" t="n"/>
    </row>
    <row r="11">
      <c r="A11" s="9" t="n">
        <v>1</v>
      </c>
      <c r="B11" s="9" t="n">
        <v>1</v>
      </c>
      <c r="C11" s="9" t="n">
        <v>10</v>
      </c>
      <c r="D11" s="9" t="inlineStr">
        <is>
          <t>Wafawaffetto</t>
        </is>
      </c>
      <c r="E11" s="9" t="inlineStr">
        <is>
          <t>Bonus</t>
        </is>
      </c>
      <c r="F11" s="9" t="n"/>
    </row>
    <row r="12">
      <c r="A12" s="9" t="n">
        <v>1</v>
      </c>
      <c r="B12" s="9" t="n">
        <v>2</v>
      </c>
      <c r="C12" s="9" t="n">
        <v>1</v>
      </c>
      <c r="D12" s="9" t="inlineStr">
        <is>
          <t>Wafagurkalino</t>
        </is>
      </c>
      <c r="E12" s="9" t="inlineStr">
        <is>
          <t>R1</t>
        </is>
      </c>
      <c r="F12" s="9" t="n"/>
    </row>
    <row r="13">
      <c r="A13" s="9" t="n">
        <v>1</v>
      </c>
      <c r="B13" s="9" t="n">
        <v>2</v>
      </c>
      <c r="C13" s="9" t="n">
        <v>2</v>
      </c>
      <c r="D13" s="9" t="inlineStr">
        <is>
          <t>Wafagurkurko</t>
        </is>
      </c>
      <c r="E13" s="9" t="inlineStr">
        <is>
          <t>R1</t>
        </is>
      </c>
      <c r="F13" s="9" t="n"/>
    </row>
    <row r="14">
      <c r="A14" s="9" t="n">
        <v>1</v>
      </c>
      <c r="B14" s="9" t="n">
        <v>2</v>
      </c>
      <c r="C14" s="9" t="n">
        <v>3</v>
      </c>
      <c r="D14" s="9" t="inlineStr">
        <is>
          <t>Wafagurkoro</t>
        </is>
      </c>
      <c r="E14" s="9" t="inlineStr">
        <is>
          <t>R1</t>
        </is>
      </c>
      <c r="F14" s="9" t="n"/>
    </row>
    <row r="15">
      <c r="A15" s="9" t="n">
        <v>1</v>
      </c>
      <c r="B15" s="9" t="n">
        <v>2</v>
      </c>
      <c r="C15" s="9" t="n">
        <v>4</v>
      </c>
      <c r="D15" s="9" t="inlineStr">
        <is>
          <t>Wafagurkatakel</t>
        </is>
      </c>
      <c r="E15" s="9" t="inlineStr">
        <is>
          <t>R1</t>
        </is>
      </c>
      <c r="F15" s="9" t="n"/>
    </row>
    <row r="16">
      <c r="A16" s="9" t="n">
        <v>1</v>
      </c>
      <c r="B16" s="9" t="n">
        <v>2</v>
      </c>
      <c r="C16" s="9" t="n">
        <v>5</v>
      </c>
      <c r="D16" s="9" t="inlineStr">
        <is>
          <t>Wafagurkalama</t>
        </is>
      </c>
      <c r="E16" s="9" t="inlineStr">
        <is>
          <t>R1</t>
        </is>
      </c>
      <c r="F16" s="9" t="n"/>
    </row>
    <row r="17">
      <c r="A17" s="9" t="n">
        <v>1</v>
      </c>
      <c r="B17" s="9" t="n">
        <v>2</v>
      </c>
      <c r="C17" s="9" t="n">
        <v>6</v>
      </c>
      <c r="D17" s="9" t="inlineStr">
        <is>
          <t>Wafagurkapingu</t>
        </is>
      </c>
      <c r="E17" s="9" t="inlineStr">
        <is>
          <t>R1</t>
        </is>
      </c>
      <c r="F17" s="9" t="n"/>
    </row>
    <row r="18">
      <c r="A18" s="9" t="n">
        <v>1</v>
      </c>
      <c r="B18" s="9" t="n">
        <v>2</v>
      </c>
      <c r="C18" s="9" t="n">
        <v>7</v>
      </c>
      <c r="D18" s="9" t="inlineStr">
        <is>
          <t>Wafagurkawal</t>
        </is>
      </c>
      <c r="E18" s="9" t="inlineStr">
        <is>
          <t>R1</t>
        </is>
      </c>
      <c r="F18" s="9" t="n"/>
    </row>
    <row r="19">
      <c r="A19" s="9" t="n">
        <v>1</v>
      </c>
      <c r="B19" s="9" t="n">
        <v>2</v>
      </c>
      <c r="C19" s="9" t="n">
        <v>8</v>
      </c>
      <c r="D19" s="9" t="inlineStr">
        <is>
          <t>Wafagurkoffro</t>
        </is>
      </c>
      <c r="E19" s="9" t="inlineStr">
        <is>
          <t>R1</t>
        </is>
      </c>
      <c r="F19" s="9" t="n"/>
    </row>
    <row r="20">
      <c r="A20" s="9" t="n">
        <v>1</v>
      </c>
      <c r="B20" s="9" t="n">
        <v>2</v>
      </c>
      <c r="C20" s="9" t="n">
        <v>9</v>
      </c>
      <c r="D20" s="9" t="inlineStr">
        <is>
          <t>Wafagurkeulo</t>
        </is>
      </c>
      <c r="E20" s="9" t="inlineStr">
        <is>
          <t>Bonus</t>
        </is>
      </c>
      <c r="F20" s="9" t="n"/>
    </row>
    <row r="21">
      <c r="A21" s="9" t="n">
        <v>1</v>
      </c>
      <c r="B21" s="9" t="n">
        <v>2</v>
      </c>
      <c r="C21" s="9" t="n">
        <v>10</v>
      </c>
      <c r="D21" s="9" t="inlineStr">
        <is>
          <t>Wafagurkotto</t>
        </is>
      </c>
      <c r="E21" s="9" t="inlineStr">
        <is>
          <t>Bonus</t>
        </is>
      </c>
      <c r="F21" s="9" t="n"/>
    </row>
    <row r="22">
      <c r="A22" s="9" t="n">
        <v>1</v>
      </c>
      <c r="B22" s="9" t="n">
        <v>3</v>
      </c>
      <c r="C22" s="9" t="n">
        <v>1</v>
      </c>
      <c r="D22" s="9" t="inlineStr">
        <is>
          <t>Wafadrantolino</t>
        </is>
      </c>
      <c r="E22" s="9" t="inlineStr">
        <is>
          <t>R1</t>
        </is>
      </c>
      <c r="F22" s="9" t="n"/>
    </row>
    <row r="23">
      <c r="A23" s="9" t="n">
        <v>1</v>
      </c>
      <c r="B23" s="9" t="n">
        <v>3</v>
      </c>
      <c r="C23" s="9" t="n">
        <v>2</v>
      </c>
      <c r="D23" s="9" t="inlineStr">
        <is>
          <t>Wafadrantorko</t>
        </is>
      </c>
      <c r="E23" s="9" t="inlineStr">
        <is>
          <t>R1</t>
        </is>
      </c>
      <c r="F23" s="9" t="n"/>
    </row>
    <row r="24">
      <c r="A24" s="9" t="n">
        <v>1</v>
      </c>
      <c r="B24" s="9" t="n">
        <v>3</v>
      </c>
      <c r="C24" s="9" t="n">
        <v>3</v>
      </c>
      <c r="D24" s="9" t="inlineStr">
        <is>
          <t>Wafadrantoro</t>
        </is>
      </c>
      <c r="E24" s="9" t="inlineStr">
        <is>
          <t>R1</t>
        </is>
      </c>
      <c r="F24" s="9" t="n"/>
    </row>
    <row r="25">
      <c r="A25" s="9" t="n">
        <v>1</v>
      </c>
      <c r="B25" s="9" t="n">
        <v>3</v>
      </c>
      <c r="C25" s="9" t="n">
        <v>4</v>
      </c>
      <c r="D25" s="9" t="inlineStr">
        <is>
          <t>Wafadrantotakel</t>
        </is>
      </c>
      <c r="E25" s="9" t="inlineStr">
        <is>
          <t>R1</t>
        </is>
      </c>
      <c r="F25" s="9" t="n"/>
    </row>
    <row r="26">
      <c r="A26" s="9" t="n">
        <v>1</v>
      </c>
      <c r="B26" s="9" t="n">
        <v>3</v>
      </c>
      <c r="C26" s="9" t="n">
        <v>5</v>
      </c>
      <c r="D26" s="9" t="inlineStr">
        <is>
          <t>Wafadrantolama</t>
        </is>
      </c>
      <c r="E26" s="9" t="inlineStr">
        <is>
          <t>R1</t>
        </is>
      </c>
      <c r="F26" s="9" t="n"/>
    </row>
    <row r="27">
      <c r="A27" s="9" t="n">
        <v>1</v>
      </c>
      <c r="B27" s="9" t="n">
        <v>3</v>
      </c>
      <c r="C27" s="9" t="n">
        <v>6</v>
      </c>
      <c r="D27" s="9" t="inlineStr">
        <is>
          <t>Wafadrantopingu</t>
        </is>
      </c>
      <c r="E27" s="9" t="inlineStr">
        <is>
          <t>R1</t>
        </is>
      </c>
      <c r="F27" s="9" t="n"/>
    </row>
    <row r="28">
      <c r="A28" s="9" t="n">
        <v>1</v>
      </c>
      <c r="B28" s="9" t="n">
        <v>3</v>
      </c>
      <c r="C28" s="9" t="n">
        <v>7</v>
      </c>
      <c r="D28" s="9" t="inlineStr">
        <is>
          <t>Wafadrantowal</t>
        </is>
      </c>
      <c r="E28" s="9" t="inlineStr">
        <is>
          <t>R1</t>
        </is>
      </c>
      <c r="F28" s="9" t="n"/>
    </row>
    <row r="29">
      <c r="A29" s="9" t="n">
        <v>1</v>
      </c>
      <c r="B29" s="9" t="n">
        <v>3</v>
      </c>
      <c r="C29" s="9" t="n">
        <v>8</v>
      </c>
      <c r="D29" s="9" t="inlineStr">
        <is>
          <t>Wafadrantoffro</t>
        </is>
      </c>
      <c r="E29" s="9" t="inlineStr">
        <is>
          <t>R1</t>
        </is>
      </c>
      <c r="F29" s="9" t="n"/>
    </row>
    <row r="30">
      <c r="A30" s="9" t="n">
        <v>1</v>
      </c>
      <c r="B30" s="9" t="n">
        <v>3</v>
      </c>
      <c r="C30" s="9" t="n">
        <v>9</v>
      </c>
      <c r="D30" s="9" t="inlineStr">
        <is>
          <t>Wafadrantoulo</t>
        </is>
      </c>
      <c r="E30" s="9" t="inlineStr">
        <is>
          <t>Bonus</t>
        </is>
      </c>
      <c r="F30" s="9" t="n"/>
    </row>
    <row r="31">
      <c r="A31" s="9" t="n">
        <v>1</v>
      </c>
      <c r="B31" s="9" t="n">
        <v>3</v>
      </c>
      <c r="C31" s="9" t="n">
        <v>10</v>
      </c>
      <c r="D31" s="9" t="inlineStr">
        <is>
          <t>Wafadrantotto</t>
        </is>
      </c>
      <c r="E31" s="9" t="inlineStr">
        <is>
          <t>Bonus</t>
        </is>
      </c>
      <c r="F31" s="9" t="n"/>
    </row>
    <row r="32">
      <c r="A32" s="9" t="n">
        <v>1</v>
      </c>
      <c r="B32" s="9" t="n">
        <v>4</v>
      </c>
      <c r="C32" s="9" t="n">
        <v>1</v>
      </c>
      <c r="D32" s="9" t="inlineStr">
        <is>
          <t>Wafaglialino</t>
        </is>
      </c>
      <c r="E32" s="9" t="inlineStr">
        <is>
          <t>R1</t>
        </is>
      </c>
      <c r="F32" s="9" t="n"/>
    </row>
    <row r="33">
      <c r="A33" s="9" t="n">
        <v>1</v>
      </c>
      <c r="B33" s="9" t="n">
        <v>4</v>
      </c>
      <c r="C33" s="9" t="n">
        <v>2</v>
      </c>
      <c r="D33" s="9" t="inlineStr">
        <is>
          <t>Wafagliarko</t>
        </is>
      </c>
      <c r="E33" s="9" t="inlineStr">
        <is>
          <t>R1</t>
        </is>
      </c>
      <c r="F33" s="9" t="n"/>
    </row>
    <row r="34">
      <c r="A34" s="9" t="n">
        <v>1</v>
      </c>
      <c r="B34" s="9" t="n">
        <v>4</v>
      </c>
      <c r="C34" s="9" t="n">
        <v>3</v>
      </c>
      <c r="D34" s="9" t="inlineStr">
        <is>
          <t>Wafagliaro</t>
        </is>
      </c>
      <c r="E34" s="9" t="inlineStr">
        <is>
          <t>R1</t>
        </is>
      </c>
      <c r="F34" s="9" t="n"/>
    </row>
    <row r="35">
      <c r="A35" s="9" t="n">
        <v>1</v>
      </c>
      <c r="B35" s="9" t="n">
        <v>4</v>
      </c>
      <c r="C35" s="9" t="n">
        <v>4</v>
      </c>
      <c r="D35" s="9" t="inlineStr">
        <is>
          <t>Wafagliatakel</t>
        </is>
      </c>
      <c r="E35" s="9" t="inlineStr">
        <is>
          <t>R1</t>
        </is>
      </c>
      <c r="F35" s="9" t="n"/>
    </row>
    <row r="36">
      <c r="A36" s="9" t="n">
        <v>1</v>
      </c>
      <c r="B36" s="9" t="n">
        <v>4</v>
      </c>
      <c r="C36" s="9" t="n">
        <v>5</v>
      </c>
      <c r="D36" s="9" t="inlineStr">
        <is>
          <t>Wafaglialama</t>
        </is>
      </c>
      <c r="E36" s="9" t="inlineStr">
        <is>
          <t>R1</t>
        </is>
      </c>
      <c r="F36" s="9" t="n"/>
    </row>
    <row r="37">
      <c r="A37" s="9" t="n">
        <v>1</v>
      </c>
      <c r="B37" s="9" t="n">
        <v>4</v>
      </c>
      <c r="C37" s="9" t="n">
        <v>6</v>
      </c>
      <c r="D37" s="9" t="inlineStr">
        <is>
          <t>Wafagliapingu</t>
        </is>
      </c>
      <c r="E37" s="9" t="inlineStr">
        <is>
          <t>R1</t>
        </is>
      </c>
      <c r="F37" s="9" t="n"/>
    </row>
    <row r="38">
      <c r="A38" s="9" t="n">
        <v>1</v>
      </c>
      <c r="B38" s="9" t="n">
        <v>4</v>
      </c>
      <c r="C38" s="9" t="n">
        <v>7</v>
      </c>
      <c r="D38" s="9" t="inlineStr">
        <is>
          <t>Wafagliawal</t>
        </is>
      </c>
      <c r="E38" s="9" t="inlineStr">
        <is>
          <t>R1</t>
        </is>
      </c>
      <c r="F38" s="9" t="n"/>
    </row>
    <row r="39">
      <c r="A39" s="9" t="n">
        <v>1</v>
      </c>
      <c r="B39" s="9" t="n">
        <v>4</v>
      </c>
      <c r="C39" s="9" t="n">
        <v>8</v>
      </c>
      <c r="D39" s="9" t="inlineStr">
        <is>
          <t>Wafagliaffro</t>
        </is>
      </c>
      <c r="E39" s="9" t="inlineStr">
        <is>
          <t>R1</t>
        </is>
      </c>
      <c r="F39" s="9" t="n"/>
    </row>
    <row r="40">
      <c r="A40" s="9" t="n">
        <v>1</v>
      </c>
      <c r="B40" s="9" t="n">
        <v>4</v>
      </c>
      <c r="C40" s="9" t="n">
        <v>9</v>
      </c>
      <c r="D40" s="9" t="inlineStr">
        <is>
          <t>Wafagliaulo</t>
        </is>
      </c>
      <c r="E40" s="9" t="inlineStr">
        <is>
          <t>Bonus</t>
        </is>
      </c>
      <c r="F40" s="9" t="n"/>
    </row>
    <row r="41">
      <c r="A41" s="9" t="n">
        <v>1</v>
      </c>
      <c r="B41" s="9" t="n">
        <v>4</v>
      </c>
      <c r="C41" s="9" t="n">
        <v>10</v>
      </c>
      <c r="D41" s="9" t="inlineStr">
        <is>
          <t>Wafagliatto</t>
        </is>
      </c>
      <c r="E41" s="9" t="inlineStr">
        <is>
          <t>Bonus</t>
        </is>
      </c>
      <c r="F41" s="9" t="n"/>
    </row>
    <row r="42">
      <c r="A42" s="9" t="n">
        <v>1</v>
      </c>
      <c r="B42" s="9" t="n">
        <v>5</v>
      </c>
      <c r="C42" s="9" t="n">
        <v>1</v>
      </c>
      <c r="D42" s="9" t="inlineStr">
        <is>
          <t>Wafadiskolino</t>
        </is>
      </c>
      <c r="E42" s="9" t="inlineStr">
        <is>
          <t>R1</t>
        </is>
      </c>
      <c r="F42" s="9" t="n"/>
    </row>
    <row r="43">
      <c r="A43" s="9" t="n">
        <v>1</v>
      </c>
      <c r="B43" s="9" t="n">
        <v>5</v>
      </c>
      <c r="C43" s="9" t="n">
        <v>2</v>
      </c>
      <c r="D43" s="9" t="inlineStr">
        <is>
          <t>Wafadiskorko</t>
        </is>
      </c>
      <c r="E43" s="9" t="inlineStr">
        <is>
          <t>R1</t>
        </is>
      </c>
      <c r="F43" s="9" t="n"/>
    </row>
    <row r="44">
      <c r="A44" s="9" t="n">
        <v>1</v>
      </c>
      <c r="B44" s="9" t="n">
        <v>5</v>
      </c>
      <c r="C44" s="9" t="n">
        <v>3</v>
      </c>
      <c r="D44" s="9" t="inlineStr">
        <is>
          <t>Wafadiskoro</t>
        </is>
      </c>
      <c r="E44" s="9" t="inlineStr">
        <is>
          <t>R1</t>
        </is>
      </c>
      <c r="F44" s="9" t="n"/>
    </row>
    <row r="45">
      <c r="A45" s="9" t="n">
        <v>1</v>
      </c>
      <c r="B45" s="9" t="n">
        <v>5</v>
      </c>
      <c r="C45" s="9" t="n">
        <v>4</v>
      </c>
      <c r="D45" s="9" t="inlineStr">
        <is>
          <t>Wafadiskotakel</t>
        </is>
      </c>
      <c r="E45" s="9" t="inlineStr">
        <is>
          <t>R1</t>
        </is>
      </c>
      <c r="F45" s="9" t="n"/>
    </row>
    <row r="46">
      <c r="A46" s="9" t="n">
        <v>1</v>
      </c>
      <c r="B46" s="9" t="n">
        <v>5</v>
      </c>
      <c r="C46" s="9" t="n">
        <v>5</v>
      </c>
      <c r="D46" s="9" t="inlineStr">
        <is>
          <t>Wafadiskolama</t>
        </is>
      </c>
      <c r="E46" s="9" t="inlineStr">
        <is>
          <t>R1</t>
        </is>
      </c>
      <c r="F46" s="9" t="n"/>
    </row>
    <row r="47">
      <c r="A47" s="9" t="n">
        <v>1</v>
      </c>
      <c r="B47" s="9" t="n">
        <v>5</v>
      </c>
      <c r="C47" s="9" t="n">
        <v>6</v>
      </c>
      <c r="D47" s="9" t="inlineStr">
        <is>
          <t>Wafadiskopingu</t>
        </is>
      </c>
      <c r="E47" s="9" t="inlineStr">
        <is>
          <t>R1</t>
        </is>
      </c>
      <c r="F47" s="9" t="n"/>
    </row>
    <row r="48">
      <c r="A48" s="9" t="n">
        <v>1</v>
      </c>
      <c r="B48" s="9" t="n">
        <v>5</v>
      </c>
      <c r="C48" s="9" t="n">
        <v>7</v>
      </c>
      <c r="D48" s="9" t="inlineStr">
        <is>
          <t>Wafadiskowal</t>
        </is>
      </c>
      <c r="E48" s="9" t="inlineStr">
        <is>
          <t>R1</t>
        </is>
      </c>
      <c r="F48" s="9" t="n"/>
    </row>
    <row r="49">
      <c r="A49" s="9" t="n">
        <v>1</v>
      </c>
      <c r="B49" s="9" t="n">
        <v>5</v>
      </c>
      <c r="C49" s="9" t="n">
        <v>8</v>
      </c>
      <c r="D49" s="9" t="inlineStr">
        <is>
          <t>Wafadiskoffro</t>
        </is>
      </c>
      <c r="E49" s="9" t="inlineStr">
        <is>
          <t>R1</t>
        </is>
      </c>
      <c r="F49" s="9" t="n"/>
    </row>
    <row r="50">
      <c r="A50" s="9" t="n">
        <v>1</v>
      </c>
      <c r="B50" s="9" t="n">
        <v>5</v>
      </c>
      <c r="C50" s="9" t="n">
        <v>9</v>
      </c>
      <c r="D50" s="9" t="inlineStr">
        <is>
          <t>Wafadiskoulo</t>
        </is>
      </c>
      <c r="E50" s="9" t="inlineStr">
        <is>
          <t>Bonus</t>
        </is>
      </c>
      <c r="F50" s="9" t="n"/>
    </row>
    <row r="51">
      <c r="A51" s="9" t="n">
        <v>1</v>
      </c>
      <c r="B51" s="9" t="n">
        <v>5</v>
      </c>
      <c r="C51" s="9" t="n">
        <v>10</v>
      </c>
      <c r="D51" s="9" t="inlineStr">
        <is>
          <t>Wafadiskotto</t>
        </is>
      </c>
      <c r="E51" s="9" t="inlineStr">
        <is>
          <t>Bonus</t>
        </is>
      </c>
      <c r="F51" s="9" t="n"/>
    </row>
    <row r="52">
      <c r="A52" s="9" t="n">
        <v>1</v>
      </c>
      <c r="B52" s="9" t="n">
        <v>6</v>
      </c>
      <c r="C52" s="9" t="n">
        <v>1</v>
      </c>
      <c r="D52" s="9" t="inlineStr">
        <is>
          <t>Wafarazzolino</t>
        </is>
      </c>
      <c r="E52" s="9" t="inlineStr">
        <is>
          <t>R1</t>
        </is>
      </c>
      <c r="F52" s="9" t="n"/>
    </row>
    <row r="53">
      <c r="A53" s="9" t="n">
        <v>1</v>
      </c>
      <c r="B53" s="9" t="n">
        <v>6</v>
      </c>
      <c r="C53" s="9" t="n">
        <v>2</v>
      </c>
      <c r="D53" s="9" t="inlineStr">
        <is>
          <t>Wafarazzorko</t>
        </is>
      </c>
      <c r="E53" s="9" t="inlineStr">
        <is>
          <t>R1</t>
        </is>
      </c>
      <c r="F53" s="9" t="n"/>
    </row>
    <row r="54">
      <c r="A54" s="9" t="n">
        <v>1</v>
      </c>
      <c r="B54" s="9" t="n">
        <v>6</v>
      </c>
      <c r="C54" s="9" t="n">
        <v>3</v>
      </c>
      <c r="D54" s="9" t="inlineStr">
        <is>
          <t>Wafarazzoro</t>
        </is>
      </c>
      <c r="E54" s="9" t="inlineStr">
        <is>
          <t>R1</t>
        </is>
      </c>
      <c r="F54" s="9" t="n"/>
    </row>
    <row r="55">
      <c r="A55" s="9" t="n">
        <v>1</v>
      </c>
      <c r="B55" s="9" t="n">
        <v>6</v>
      </c>
      <c r="C55" s="9" t="n">
        <v>4</v>
      </c>
      <c r="D55" s="9" t="inlineStr">
        <is>
          <t>Wafarazzotakel</t>
        </is>
      </c>
      <c r="E55" s="9" t="inlineStr">
        <is>
          <t>R1</t>
        </is>
      </c>
      <c r="F55" s="9" t="n"/>
    </row>
    <row r="56">
      <c r="A56" s="9" t="n">
        <v>1</v>
      </c>
      <c r="B56" s="9" t="n">
        <v>6</v>
      </c>
      <c r="C56" s="9" t="n">
        <v>5</v>
      </c>
      <c r="D56" s="9" t="inlineStr">
        <is>
          <t>Wafarazzolama</t>
        </is>
      </c>
      <c r="E56" s="9" t="inlineStr">
        <is>
          <t>R1</t>
        </is>
      </c>
      <c r="F56" s="9" t="n"/>
    </row>
    <row r="57">
      <c r="A57" s="9" t="n">
        <v>1</v>
      </c>
      <c r="B57" s="9" t="n">
        <v>6</v>
      </c>
      <c r="C57" s="9" t="n">
        <v>6</v>
      </c>
      <c r="D57" s="9" t="inlineStr">
        <is>
          <t>Wafarazzopingu</t>
        </is>
      </c>
      <c r="E57" s="9" t="inlineStr">
        <is>
          <t>R1</t>
        </is>
      </c>
      <c r="F57" s="9" t="n"/>
    </row>
    <row r="58">
      <c r="A58" s="9" t="n">
        <v>1</v>
      </c>
      <c r="B58" s="9" t="n">
        <v>6</v>
      </c>
      <c r="C58" s="9" t="n">
        <v>7</v>
      </c>
      <c r="D58" s="9" t="inlineStr">
        <is>
          <t>Wafarazzowal</t>
        </is>
      </c>
      <c r="E58" s="9" t="inlineStr">
        <is>
          <t>R1</t>
        </is>
      </c>
      <c r="F58" s="9" t="n"/>
    </row>
    <row r="59">
      <c r="A59" s="9" t="n">
        <v>1</v>
      </c>
      <c r="B59" s="9" t="n">
        <v>6</v>
      </c>
      <c r="C59" s="9" t="n">
        <v>8</v>
      </c>
      <c r="D59" s="9" t="inlineStr">
        <is>
          <t>Wafarazzoffro</t>
        </is>
      </c>
      <c r="E59" s="9" t="inlineStr">
        <is>
          <t>R1</t>
        </is>
      </c>
      <c r="F59" s="9" t="n"/>
    </row>
    <row r="60">
      <c r="A60" s="9" t="n">
        <v>1</v>
      </c>
      <c r="B60" s="9" t="n">
        <v>6</v>
      </c>
      <c r="C60" s="9" t="n">
        <v>9</v>
      </c>
      <c r="D60" s="9" t="inlineStr">
        <is>
          <t>Wafarazzoulo</t>
        </is>
      </c>
      <c r="E60" s="9" t="inlineStr">
        <is>
          <t>Bonus</t>
        </is>
      </c>
      <c r="F60" s="9" t="n"/>
    </row>
    <row r="61">
      <c r="A61" s="9" t="n">
        <v>1</v>
      </c>
      <c r="B61" s="9" t="n">
        <v>6</v>
      </c>
      <c r="C61" s="9" t="n">
        <v>10</v>
      </c>
      <c r="D61" s="9" t="inlineStr">
        <is>
          <t>Wafarazzotto</t>
        </is>
      </c>
      <c r="E61" s="9" t="inlineStr">
        <is>
          <t>Bonus</t>
        </is>
      </c>
      <c r="F61" s="9" t="n"/>
    </row>
    <row r="62">
      <c r="A62" s="9" t="n">
        <v>1</v>
      </c>
      <c r="B62" s="9" t="n">
        <v>7</v>
      </c>
      <c r="C62" s="9" t="n">
        <v>1</v>
      </c>
      <c r="D62" s="9" t="inlineStr">
        <is>
          <t>Wafawolkolino</t>
        </is>
      </c>
      <c r="E62" s="9" t="inlineStr">
        <is>
          <t>R1</t>
        </is>
      </c>
      <c r="F62" s="9" t="n"/>
    </row>
    <row r="63">
      <c r="A63" s="9" t="n">
        <v>1</v>
      </c>
      <c r="B63" s="9" t="n">
        <v>7</v>
      </c>
      <c r="C63" s="9" t="n">
        <v>2</v>
      </c>
      <c r="D63" s="9" t="inlineStr">
        <is>
          <t>Wafawolkorko</t>
        </is>
      </c>
      <c r="E63" s="9" t="inlineStr">
        <is>
          <t>R1</t>
        </is>
      </c>
      <c r="F63" s="9" t="n"/>
    </row>
    <row r="64">
      <c r="A64" s="9" t="n">
        <v>1</v>
      </c>
      <c r="B64" s="9" t="n">
        <v>7</v>
      </c>
      <c r="C64" s="9" t="n">
        <v>3</v>
      </c>
      <c r="D64" s="9" t="inlineStr">
        <is>
          <t>Wafawolkoro</t>
        </is>
      </c>
      <c r="E64" s="9" t="inlineStr">
        <is>
          <t>R1</t>
        </is>
      </c>
      <c r="F64" s="9" t="n"/>
    </row>
    <row r="65">
      <c r="A65" s="9" t="n">
        <v>1</v>
      </c>
      <c r="B65" s="9" t="n">
        <v>7</v>
      </c>
      <c r="C65" s="9" t="n">
        <v>4</v>
      </c>
      <c r="D65" s="9" t="inlineStr">
        <is>
          <t>Wafawolkotakel</t>
        </is>
      </c>
      <c r="E65" s="9" t="inlineStr">
        <is>
          <t>R1</t>
        </is>
      </c>
      <c r="F65" s="9" t="n"/>
    </row>
    <row r="66">
      <c r="A66" s="9" t="n">
        <v>1</v>
      </c>
      <c r="B66" s="9" t="n">
        <v>7</v>
      </c>
      <c r="C66" s="9" t="n">
        <v>5</v>
      </c>
      <c r="D66" s="9" t="inlineStr">
        <is>
          <t>Wafawolkolama</t>
        </is>
      </c>
      <c r="E66" s="9" t="inlineStr">
        <is>
          <t>R1</t>
        </is>
      </c>
      <c r="F66" s="9" t="n"/>
    </row>
    <row r="67">
      <c r="A67" s="9" t="n">
        <v>1</v>
      </c>
      <c r="B67" s="9" t="n">
        <v>7</v>
      </c>
      <c r="C67" s="9" t="n">
        <v>6</v>
      </c>
      <c r="D67" s="9" t="inlineStr">
        <is>
          <t>Wafawolkopingu</t>
        </is>
      </c>
      <c r="E67" s="9" t="inlineStr">
        <is>
          <t>R1</t>
        </is>
      </c>
      <c r="F67" s="9" t="n"/>
    </row>
    <row r="68">
      <c r="A68" s="9" t="n">
        <v>1</v>
      </c>
      <c r="B68" s="9" t="n">
        <v>7</v>
      </c>
      <c r="C68" s="9" t="n">
        <v>7</v>
      </c>
      <c r="D68" s="9" t="inlineStr">
        <is>
          <t>Wafawolkowal</t>
        </is>
      </c>
      <c r="E68" s="9" t="inlineStr">
        <is>
          <t>R1</t>
        </is>
      </c>
      <c r="F68" s="9" t="n"/>
    </row>
    <row r="69">
      <c r="A69" s="9" t="n">
        <v>1</v>
      </c>
      <c r="B69" s="9" t="n">
        <v>7</v>
      </c>
      <c r="C69" s="9" t="n">
        <v>8</v>
      </c>
      <c r="D69" s="9" t="inlineStr">
        <is>
          <t>Wafawolkoffro</t>
        </is>
      </c>
      <c r="E69" s="9" t="inlineStr">
        <is>
          <t>R1</t>
        </is>
      </c>
      <c r="F69" s="9" t="n"/>
    </row>
    <row r="70">
      <c r="A70" s="9" t="n">
        <v>1</v>
      </c>
      <c r="B70" s="9" t="n">
        <v>7</v>
      </c>
      <c r="C70" s="9" t="n">
        <v>9</v>
      </c>
      <c r="D70" s="9" t="inlineStr">
        <is>
          <t>Wafawolkoulo</t>
        </is>
      </c>
      <c r="E70" s="9" t="inlineStr">
        <is>
          <t>Bonus</t>
        </is>
      </c>
      <c r="F70" s="9" t="n"/>
    </row>
    <row r="71">
      <c r="A71" s="9" t="n">
        <v>1</v>
      </c>
      <c r="B71" s="9" t="n">
        <v>7</v>
      </c>
      <c r="C71" s="9" t="n">
        <v>10</v>
      </c>
      <c r="D71" s="9" t="inlineStr">
        <is>
          <t>Wafawolkotto</t>
        </is>
      </c>
      <c r="E71" s="9" t="inlineStr">
        <is>
          <t>Bonus</t>
        </is>
      </c>
      <c r="F71" s="9" t="n"/>
    </row>
    <row r="72">
      <c r="A72" s="9" t="n">
        <v>1</v>
      </c>
      <c r="B72" s="9" t="n">
        <v>8</v>
      </c>
      <c r="C72" s="9" t="n">
        <v>1</v>
      </c>
      <c r="D72" s="9" t="inlineStr">
        <is>
          <t>Wafakoffalino</t>
        </is>
      </c>
      <c r="E72" s="9" t="inlineStr">
        <is>
          <t>R1</t>
        </is>
      </c>
      <c r="F72" s="9" t="n"/>
    </row>
    <row r="73">
      <c r="A73" s="9" t="n">
        <v>1</v>
      </c>
      <c r="B73" s="9" t="n">
        <v>8</v>
      </c>
      <c r="C73" s="9" t="n">
        <v>2</v>
      </c>
      <c r="D73" s="9" t="inlineStr">
        <is>
          <t>Wafakoffurko</t>
        </is>
      </c>
      <c r="E73" s="9" t="inlineStr">
        <is>
          <t>R1</t>
        </is>
      </c>
      <c r="F73" s="9" t="n"/>
    </row>
    <row r="74">
      <c r="A74" s="9" t="n">
        <v>1</v>
      </c>
      <c r="B74" s="9" t="n">
        <v>8</v>
      </c>
      <c r="C74" s="9" t="n">
        <v>3</v>
      </c>
      <c r="D74" s="9" t="inlineStr">
        <is>
          <t>Wafakofforo</t>
        </is>
      </c>
      <c r="E74" s="9" t="inlineStr">
        <is>
          <t>R1</t>
        </is>
      </c>
      <c r="F74" s="9" t="n"/>
    </row>
    <row r="75">
      <c r="A75" s="9" t="n">
        <v>1</v>
      </c>
      <c r="B75" s="9" t="n">
        <v>8</v>
      </c>
      <c r="C75" s="9" t="n">
        <v>4</v>
      </c>
      <c r="D75" s="9" t="inlineStr">
        <is>
          <t>Wafakoffatakel</t>
        </is>
      </c>
      <c r="E75" s="9" t="inlineStr">
        <is>
          <t>R1</t>
        </is>
      </c>
      <c r="F75" s="9" t="n"/>
    </row>
    <row r="76">
      <c r="A76" s="9" t="n">
        <v>1</v>
      </c>
      <c r="B76" s="9" t="n">
        <v>8</v>
      </c>
      <c r="C76" s="9" t="n">
        <v>5</v>
      </c>
      <c r="D76" s="9" t="inlineStr">
        <is>
          <t>Wafakoffalama</t>
        </is>
      </c>
      <c r="E76" s="9" t="inlineStr">
        <is>
          <t>R1</t>
        </is>
      </c>
      <c r="F76" s="9" t="n"/>
    </row>
    <row r="77">
      <c r="A77" s="9" t="n">
        <v>1</v>
      </c>
      <c r="B77" s="9" t="n">
        <v>8</v>
      </c>
      <c r="C77" s="9" t="n">
        <v>6</v>
      </c>
      <c r="D77" s="9" t="inlineStr">
        <is>
          <t>Wafakoffapingu</t>
        </is>
      </c>
      <c r="E77" s="9" t="inlineStr">
        <is>
          <t>R1</t>
        </is>
      </c>
      <c r="F77" s="9" t="n"/>
    </row>
    <row r="78">
      <c r="A78" s="9" t="n">
        <v>1</v>
      </c>
      <c r="B78" s="9" t="n">
        <v>8</v>
      </c>
      <c r="C78" s="9" t="n">
        <v>7</v>
      </c>
      <c r="D78" s="9" t="inlineStr">
        <is>
          <t>Wafakoffawal</t>
        </is>
      </c>
      <c r="E78" s="9" t="inlineStr">
        <is>
          <t>R1</t>
        </is>
      </c>
      <c r="F78" s="9" t="n"/>
    </row>
    <row r="79">
      <c r="A79" s="9" t="n">
        <v>1</v>
      </c>
      <c r="B79" s="9" t="n">
        <v>8</v>
      </c>
      <c r="C79" s="9" t="n">
        <v>8</v>
      </c>
      <c r="D79" s="9" t="inlineStr">
        <is>
          <t>Wafakoffoffro</t>
        </is>
      </c>
      <c r="E79" s="9" t="inlineStr">
        <is>
          <t>R1</t>
        </is>
      </c>
      <c r="F79" s="9" t="n"/>
    </row>
    <row r="80">
      <c r="A80" s="9" t="n">
        <v>1</v>
      </c>
      <c r="B80" s="9" t="n">
        <v>8</v>
      </c>
      <c r="C80" s="9" t="n">
        <v>9</v>
      </c>
      <c r="D80" s="9" t="inlineStr">
        <is>
          <t>Wafakoffeulo</t>
        </is>
      </c>
      <c r="E80" s="9" t="inlineStr">
        <is>
          <t>Bonus</t>
        </is>
      </c>
      <c r="F80" s="9" t="n"/>
    </row>
    <row r="81">
      <c r="A81" s="9" t="n">
        <v>1</v>
      </c>
      <c r="B81" s="9" t="n">
        <v>8</v>
      </c>
      <c r="C81" s="9" t="n">
        <v>10</v>
      </c>
      <c r="D81" s="9" t="inlineStr">
        <is>
          <t>Wafakoffotto</t>
        </is>
      </c>
      <c r="E81" s="9" t="inlineStr">
        <is>
          <t>Bonus</t>
        </is>
      </c>
      <c r="F81" s="9" t="n"/>
    </row>
    <row r="82">
      <c r="A82" s="9" t="n">
        <v>1</v>
      </c>
      <c r="B82" s="9" t="n">
        <v>9</v>
      </c>
      <c r="C82" s="9" t="n">
        <v>1</v>
      </c>
      <c r="D82" s="9" t="inlineStr">
        <is>
          <t>Wafapaketalino</t>
        </is>
      </c>
      <c r="E82" s="9" t="inlineStr">
        <is>
          <t>Bonus</t>
        </is>
      </c>
      <c r="F82" s="9" t="n"/>
    </row>
    <row r="83">
      <c r="A83" s="9" t="n">
        <v>1</v>
      </c>
      <c r="B83" s="9" t="n">
        <v>9</v>
      </c>
      <c r="C83" s="9" t="n">
        <v>2</v>
      </c>
      <c r="D83" s="9" t="inlineStr">
        <is>
          <t>Wafapaketurko</t>
        </is>
      </c>
      <c r="E83" s="9" t="inlineStr">
        <is>
          <t>Bonus</t>
        </is>
      </c>
      <c r="F83" s="9" t="n"/>
    </row>
    <row r="84">
      <c r="A84" s="9" t="n">
        <v>1</v>
      </c>
      <c r="B84" s="9" t="n">
        <v>9</v>
      </c>
      <c r="C84" s="9" t="n">
        <v>3</v>
      </c>
      <c r="D84" s="9" t="inlineStr">
        <is>
          <t>Wafapaketoro</t>
        </is>
      </c>
      <c r="E84" s="9" t="inlineStr">
        <is>
          <t>Bonus</t>
        </is>
      </c>
      <c r="F84" s="9" t="n"/>
    </row>
    <row r="85">
      <c r="A85" s="9" t="n">
        <v>1</v>
      </c>
      <c r="B85" s="9" t="n">
        <v>9</v>
      </c>
      <c r="C85" s="9" t="n">
        <v>4</v>
      </c>
      <c r="D85" s="9" t="inlineStr">
        <is>
          <t>Wafapaketatakel</t>
        </is>
      </c>
      <c r="E85" s="9" t="inlineStr">
        <is>
          <t>Bonus</t>
        </is>
      </c>
      <c r="F85" s="9" t="n"/>
    </row>
    <row r="86">
      <c r="A86" s="9" t="n">
        <v>1</v>
      </c>
      <c r="B86" s="9" t="n">
        <v>9</v>
      </c>
      <c r="C86" s="9" t="n">
        <v>5</v>
      </c>
      <c r="D86" s="9" t="inlineStr">
        <is>
          <t>Wafapaketalama</t>
        </is>
      </c>
      <c r="E86" s="9" t="inlineStr">
        <is>
          <t>Bonus</t>
        </is>
      </c>
      <c r="F86" s="9" t="n"/>
    </row>
    <row r="87">
      <c r="A87" s="9" t="n">
        <v>1</v>
      </c>
      <c r="B87" s="9" t="n">
        <v>9</v>
      </c>
      <c r="C87" s="9" t="n">
        <v>6</v>
      </c>
      <c r="D87" s="9" t="inlineStr">
        <is>
          <t>Wafapaketapingu</t>
        </is>
      </c>
      <c r="E87" s="9" t="inlineStr">
        <is>
          <t>Bonus</t>
        </is>
      </c>
      <c r="F87" s="9" t="n"/>
    </row>
    <row r="88">
      <c r="A88" s="9" t="n">
        <v>1</v>
      </c>
      <c r="B88" s="9" t="n">
        <v>9</v>
      </c>
      <c r="C88" s="9" t="n">
        <v>7</v>
      </c>
      <c r="D88" s="9" t="inlineStr">
        <is>
          <t>Wafapaketawal</t>
        </is>
      </c>
      <c r="E88" s="9" t="inlineStr">
        <is>
          <t>Bonus</t>
        </is>
      </c>
      <c r="F88" s="9" t="n"/>
    </row>
    <row r="89">
      <c r="A89" s="9" t="n">
        <v>1</v>
      </c>
      <c r="B89" s="9" t="n">
        <v>9</v>
      </c>
      <c r="C89" s="9" t="n">
        <v>8</v>
      </c>
      <c r="D89" s="9" t="inlineStr">
        <is>
          <t>Wafapaketoffro</t>
        </is>
      </c>
      <c r="E89" s="9" t="inlineStr">
        <is>
          <t>Bonus</t>
        </is>
      </c>
      <c r="F89" s="9" t="n"/>
    </row>
    <row r="90">
      <c r="A90" s="9" t="n">
        <v>1</v>
      </c>
      <c r="B90" s="9" t="n">
        <v>9</v>
      </c>
      <c r="C90" s="9" t="n">
        <v>9</v>
      </c>
      <c r="D90" s="9" t="inlineStr">
        <is>
          <t>Wafapaketeulo</t>
        </is>
      </c>
      <c r="E90" s="9" t="inlineStr">
        <is>
          <t>Bonus</t>
        </is>
      </c>
      <c r="F90" s="9" t="n"/>
    </row>
    <row r="91">
      <c r="A91" s="9" t="n">
        <v>1</v>
      </c>
      <c r="B91" s="9" t="n">
        <v>9</v>
      </c>
      <c r="C91" s="9" t="n">
        <v>10</v>
      </c>
      <c r="D91" s="9" t="inlineStr">
        <is>
          <t>Wafapaketotto</t>
        </is>
      </c>
      <c r="E91" s="9" t="inlineStr">
        <is>
          <t>Bonus</t>
        </is>
      </c>
      <c r="F91" s="9" t="n"/>
    </row>
    <row r="92">
      <c r="A92" s="9" t="n">
        <v>1</v>
      </c>
      <c r="B92" s="9" t="n">
        <v>10</v>
      </c>
      <c r="C92" s="9" t="n">
        <v>1</v>
      </c>
      <c r="D92" s="9" t="inlineStr">
        <is>
          <t>Wafabassolino</t>
        </is>
      </c>
      <c r="E92" s="9" t="inlineStr">
        <is>
          <t>Bonus</t>
        </is>
      </c>
      <c r="F92" s="9" t="n"/>
    </row>
    <row r="93">
      <c r="A93" s="9" t="n">
        <v>1</v>
      </c>
      <c r="B93" s="9" t="n">
        <v>10</v>
      </c>
      <c r="C93" s="9" t="n">
        <v>2</v>
      </c>
      <c r="D93" s="9" t="inlineStr">
        <is>
          <t>Wafabassorko</t>
        </is>
      </c>
      <c r="E93" s="9" t="inlineStr">
        <is>
          <t>Bonus</t>
        </is>
      </c>
      <c r="F93" s="9" t="n"/>
    </row>
    <row r="94">
      <c r="A94" s="9" t="n">
        <v>1</v>
      </c>
      <c r="B94" s="9" t="n">
        <v>10</v>
      </c>
      <c r="C94" s="9" t="n">
        <v>3</v>
      </c>
      <c r="D94" s="9" t="inlineStr">
        <is>
          <t>Wafabassoro</t>
        </is>
      </c>
      <c r="E94" s="9" t="inlineStr">
        <is>
          <t>Bonus</t>
        </is>
      </c>
      <c r="F94" s="9" t="n"/>
    </row>
    <row r="95">
      <c r="A95" s="9" t="n">
        <v>1</v>
      </c>
      <c r="B95" s="9" t="n">
        <v>10</v>
      </c>
      <c r="C95" s="9" t="n">
        <v>4</v>
      </c>
      <c r="D95" s="9" t="inlineStr">
        <is>
          <t>Wafabassotakel</t>
        </is>
      </c>
      <c r="E95" s="9" t="inlineStr">
        <is>
          <t>Bonus</t>
        </is>
      </c>
      <c r="F95" s="9" t="n"/>
    </row>
    <row r="96">
      <c r="A96" s="9" t="n">
        <v>1</v>
      </c>
      <c r="B96" s="9" t="n">
        <v>10</v>
      </c>
      <c r="C96" s="9" t="n">
        <v>5</v>
      </c>
      <c r="D96" s="9" t="inlineStr">
        <is>
          <t>Wafabassolama</t>
        </is>
      </c>
      <c r="E96" s="9" t="inlineStr">
        <is>
          <t>Bonus</t>
        </is>
      </c>
      <c r="F96" s="9" t="n"/>
    </row>
    <row r="97">
      <c r="A97" s="9" t="n">
        <v>1</v>
      </c>
      <c r="B97" s="9" t="n">
        <v>10</v>
      </c>
      <c r="C97" s="9" t="n">
        <v>6</v>
      </c>
      <c r="D97" s="9" t="inlineStr">
        <is>
          <t>Wafabassopingu</t>
        </is>
      </c>
      <c r="E97" s="9" t="inlineStr">
        <is>
          <t>Bonus</t>
        </is>
      </c>
      <c r="F97" s="9" t="n"/>
    </row>
    <row r="98">
      <c r="A98" s="9" t="n">
        <v>1</v>
      </c>
      <c r="B98" s="9" t="n">
        <v>10</v>
      </c>
      <c r="C98" s="9" t="n">
        <v>7</v>
      </c>
      <c r="D98" s="9" t="inlineStr">
        <is>
          <t>Wafabassowal</t>
        </is>
      </c>
      <c r="E98" s="9" t="inlineStr">
        <is>
          <t>Bonus</t>
        </is>
      </c>
      <c r="F98" s="9" t="n"/>
    </row>
    <row r="99">
      <c r="A99" s="9" t="n">
        <v>1</v>
      </c>
      <c r="B99" s="9" t="n">
        <v>10</v>
      </c>
      <c r="C99" s="9" t="n">
        <v>8</v>
      </c>
      <c r="D99" s="9" t="inlineStr">
        <is>
          <t>Wafabassoffro</t>
        </is>
      </c>
      <c r="E99" s="9" t="inlineStr">
        <is>
          <t>Bonus</t>
        </is>
      </c>
      <c r="F99" s="9" t="n"/>
    </row>
    <row r="100">
      <c r="A100" s="9" t="n">
        <v>1</v>
      </c>
      <c r="B100" s="9" t="n">
        <v>10</v>
      </c>
      <c r="C100" s="9" t="n">
        <v>9</v>
      </c>
      <c r="D100" s="9" t="inlineStr">
        <is>
          <t>Wafabassoulo</t>
        </is>
      </c>
      <c r="E100" s="9" t="inlineStr">
        <is>
          <t>Bonus</t>
        </is>
      </c>
      <c r="F100" s="9" t="n"/>
    </row>
    <row r="101">
      <c r="A101" s="9" t="n">
        <v>1</v>
      </c>
      <c r="B101" s="9" t="n">
        <v>10</v>
      </c>
      <c r="C101" s="9" t="n">
        <v>10</v>
      </c>
      <c r="D101" s="9" t="inlineStr">
        <is>
          <t>Wafabassotto</t>
        </is>
      </c>
      <c r="E101" s="9" t="inlineStr">
        <is>
          <t>Bonus</t>
        </is>
      </c>
      <c r="F101" s="9" t="n"/>
    </row>
    <row r="102">
      <c r="A102" s="9" t="n">
        <v>2</v>
      </c>
      <c r="B102" s="9" t="n">
        <v>1</v>
      </c>
      <c r="C102" s="9" t="n">
        <v>1</v>
      </c>
      <c r="D102" s="9" t="inlineStr">
        <is>
          <t>Frowaffelino</t>
        </is>
      </c>
      <c r="E102" s="9" t="inlineStr">
        <is>
          <t>R1</t>
        </is>
      </c>
      <c r="F102" s="9" t="n"/>
    </row>
    <row r="103">
      <c r="A103" s="9" t="n">
        <v>2</v>
      </c>
      <c r="B103" s="9" t="n">
        <v>1</v>
      </c>
      <c r="C103" s="9" t="n">
        <v>2</v>
      </c>
      <c r="D103" s="9" t="inlineStr">
        <is>
          <t>Frowafferko</t>
        </is>
      </c>
      <c r="E103" s="9" t="inlineStr">
        <is>
          <t>R1</t>
        </is>
      </c>
      <c r="F103" s="9" t="n"/>
    </row>
    <row r="104">
      <c r="A104" s="9" t="n">
        <v>2</v>
      </c>
      <c r="B104" s="9" t="n">
        <v>1</v>
      </c>
      <c r="C104" s="9" t="n">
        <v>3</v>
      </c>
      <c r="D104" s="9" t="inlineStr">
        <is>
          <t>Frowaffero</t>
        </is>
      </c>
      <c r="E104" s="9" t="inlineStr">
        <is>
          <t>R1</t>
        </is>
      </c>
      <c r="F104" s="9" t="n"/>
    </row>
    <row r="105">
      <c r="A105" s="9" t="n">
        <v>2</v>
      </c>
      <c r="B105" s="9" t="n">
        <v>1</v>
      </c>
      <c r="C105" s="9" t="n">
        <v>4</v>
      </c>
      <c r="D105" s="9" t="inlineStr">
        <is>
          <t>Frowaffetakel</t>
        </is>
      </c>
      <c r="E105" s="9" t="inlineStr">
        <is>
          <t>R1</t>
        </is>
      </c>
      <c r="F105" s="9" t="n"/>
    </row>
    <row r="106">
      <c r="A106" s="9" t="n">
        <v>2</v>
      </c>
      <c r="B106" s="9" t="n">
        <v>1</v>
      </c>
      <c r="C106" s="9" t="n">
        <v>5</v>
      </c>
      <c r="D106" s="9" t="inlineStr">
        <is>
          <t>Frowaffelama</t>
        </is>
      </c>
      <c r="E106" s="9" t="inlineStr">
        <is>
          <t>R1</t>
        </is>
      </c>
      <c r="F106" s="9" t="n"/>
    </row>
    <row r="107">
      <c r="A107" s="9" t="n">
        <v>2</v>
      </c>
      <c r="B107" s="9" t="n">
        <v>1</v>
      </c>
      <c r="C107" s="9" t="n">
        <v>6</v>
      </c>
      <c r="D107" s="9" t="inlineStr">
        <is>
          <t>Frowaffepingu</t>
        </is>
      </c>
      <c r="E107" s="9" t="inlineStr">
        <is>
          <t>R1</t>
        </is>
      </c>
      <c r="F107" s="9" t="n"/>
    </row>
    <row r="108">
      <c r="A108" s="9" t="n">
        <v>2</v>
      </c>
      <c r="B108" s="9" t="n">
        <v>1</v>
      </c>
      <c r="C108" s="9" t="n">
        <v>7</v>
      </c>
      <c r="D108" s="9" t="inlineStr">
        <is>
          <t>Frowaffewal</t>
        </is>
      </c>
      <c r="E108" s="9" t="inlineStr">
        <is>
          <t>R1</t>
        </is>
      </c>
      <c r="F108" s="9" t="n"/>
    </row>
    <row r="109">
      <c r="A109" s="9" t="n">
        <v>2</v>
      </c>
      <c r="B109" s="9" t="n">
        <v>1</v>
      </c>
      <c r="C109" s="9" t="n">
        <v>8</v>
      </c>
      <c r="D109" s="9" t="inlineStr">
        <is>
          <t>Frowaffeffro</t>
        </is>
      </c>
      <c r="E109" s="9" t="inlineStr">
        <is>
          <t>R1</t>
        </is>
      </c>
      <c r="F109" s="9" t="n"/>
    </row>
    <row r="110">
      <c r="A110" s="9" t="n">
        <v>2</v>
      </c>
      <c r="B110" s="9" t="n">
        <v>1</v>
      </c>
      <c r="C110" s="9" t="n">
        <v>9</v>
      </c>
      <c r="D110" s="9" t="inlineStr">
        <is>
          <t>Frowaffeulo</t>
        </is>
      </c>
      <c r="E110" s="9" t="inlineStr">
        <is>
          <t>Bonus</t>
        </is>
      </c>
      <c r="F110" s="9" t="n"/>
    </row>
    <row r="111">
      <c r="A111" s="9" t="n">
        <v>2</v>
      </c>
      <c r="B111" s="9" t="n">
        <v>1</v>
      </c>
      <c r="C111" s="9" t="n">
        <v>10</v>
      </c>
      <c r="D111" s="9" t="inlineStr">
        <is>
          <t>Frowaffetto</t>
        </is>
      </c>
      <c r="E111" s="9" t="inlineStr">
        <is>
          <t>Bonus</t>
        </is>
      </c>
      <c r="F111" s="9" t="n"/>
    </row>
    <row r="112">
      <c r="A112" s="9" t="n">
        <v>2</v>
      </c>
      <c r="B112" s="9" t="n">
        <v>2</v>
      </c>
      <c r="C112" s="9" t="n">
        <v>1</v>
      </c>
      <c r="D112" s="9" t="inlineStr">
        <is>
          <t>Frogurkalino</t>
        </is>
      </c>
      <c r="E112" s="9" t="inlineStr">
        <is>
          <t>R1</t>
        </is>
      </c>
      <c r="F112" s="9" t="n"/>
    </row>
    <row r="113">
      <c r="A113" s="9" t="n">
        <v>2</v>
      </c>
      <c r="B113" s="9" t="n">
        <v>2</v>
      </c>
      <c r="C113" s="9" t="n">
        <v>2</v>
      </c>
      <c r="D113" s="9" t="inlineStr">
        <is>
          <t>Frogurko</t>
        </is>
      </c>
      <c r="E113" s="9" t="inlineStr">
        <is>
          <t>R1</t>
        </is>
      </c>
      <c r="F113" s="9" t="n"/>
    </row>
    <row r="114">
      <c r="A114" s="9" t="n">
        <v>2</v>
      </c>
      <c r="B114" s="9" t="n">
        <v>2</v>
      </c>
      <c r="C114" s="9" t="n">
        <v>3</v>
      </c>
      <c r="D114" s="9" t="inlineStr">
        <is>
          <t>Frogurkoro</t>
        </is>
      </c>
      <c r="E114" s="9" t="inlineStr">
        <is>
          <t>R1</t>
        </is>
      </c>
      <c r="F114" s="9" t="n"/>
    </row>
    <row r="115">
      <c r="A115" s="9" t="n">
        <v>2</v>
      </c>
      <c r="B115" s="9" t="n">
        <v>2</v>
      </c>
      <c r="C115" s="9" t="n">
        <v>4</v>
      </c>
      <c r="D115" s="9" t="inlineStr">
        <is>
          <t>Frogurkatakel</t>
        </is>
      </c>
      <c r="E115" s="9" t="inlineStr">
        <is>
          <t>R1</t>
        </is>
      </c>
      <c r="F115" s="9" t="n"/>
    </row>
    <row r="116">
      <c r="A116" s="9" t="n">
        <v>2</v>
      </c>
      <c r="B116" s="9" t="n">
        <v>2</v>
      </c>
      <c r="C116" s="9" t="n">
        <v>5</v>
      </c>
      <c r="D116" s="9" t="inlineStr">
        <is>
          <t>Frogurkalama</t>
        </is>
      </c>
      <c r="E116" s="9" t="inlineStr">
        <is>
          <t>R1</t>
        </is>
      </c>
      <c r="F116" s="9" t="n"/>
    </row>
    <row r="117">
      <c r="A117" s="9" t="n">
        <v>2</v>
      </c>
      <c r="B117" s="9" t="n">
        <v>2</v>
      </c>
      <c r="C117" s="9" t="n">
        <v>6</v>
      </c>
      <c r="D117" s="9" t="inlineStr">
        <is>
          <t>Frogurkapingu</t>
        </is>
      </c>
      <c r="E117" s="9" t="inlineStr">
        <is>
          <t>R1</t>
        </is>
      </c>
      <c r="F117" s="9" t="n"/>
    </row>
    <row r="118">
      <c r="A118" s="9" t="n">
        <v>2</v>
      </c>
      <c r="B118" s="9" t="n">
        <v>2</v>
      </c>
      <c r="C118" s="9" t="n">
        <v>7</v>
      </c>
      <c r="D118" s="9" t="inlineStr">
        <is>
          <t>Frogurkawal</t>
        </is>
      </c>
      <c r="E118" s="9" t="inlineStr">
        <is>
          <t>R1</t>
        </is>
      </c>
      <c r="F118" s="9" t="n"/>
    </row>
    <row r="119">
      <c r="A119" s="9" t="n">
        <v>2</v>
      </c>
      <c r="B119" s="9" t="n">
        <v>2</v>
      </c>
      <c r="C119" s="9" t="n">
        <v>8</v>
      </c>
      <c r="D119" s="9" t="inlineStr">
        <is>
          <t>Frogurkoffro</t>
        </is>
      </c>
      <c r="E119" s="9" t="inlineStr">
        <is>
          <t>R1</t>
        </is>
      </c>
      <c r="F119" s="9" t="n"/>
    </row>
    <row r="120">
      <c r="A120" s="9" t="n">
        <v>2</v>
      </c>
      <c r="B120" s="9" t="n">
        <v>2</v>
      </c>
      <c r="C120" s="9" t="n">
        <v>9</v>
      </c>
      <c r="D120" s="9" t="inlineStr">
        <is>
          <t>Frogurkeulo</t>
        </is>
      </c>
      <c r="E120" s="9" t="inlineStr">
        <is>
          <t>Bonus</t>
        </is>
      </c>
      <c r="F120" s="9" t="n"/>
    </row>
    <row r="121">
      <c r="A121" s="9" t="n">
        <v>2</v>
      </c>
      <c r="B121" s="9" t="n">
        <v>2</v>
      </c>
      <c r="C121" s="9" t="n">
        <v>10</v>
      </c>
      <c r="D121" s="9" t="inlineStr">
        <is>
          <t>Frogurkotto</t>
        </is>
      </c>
      <c r="E121" s="9" t="inlineStr">
        <is>
          <t>Bonus</t>
        </is>
      </c>
      <c r="F121" s="9" t="n"/>
    </row>
    <row r="122">
      <c r="A122" s="9" t="n">
        <v>2</v>
      </c>
      <c r="B122" s="9" t="n">
        <v>3</v>
      </c>
      <c r="C122" s="9" t="n">
        <v>1</v>
      </c>
      <c r="D122" s="9" t="inlineStr">
        <is>
          <t>Frodrantolino</t>
        </is>
      </c>
      <c r="E122" s="9" t="inlineStr">
        <is>
          <t>R1</t>
        </is>
      </c>
      <c r="F122" s="9" t="n"/>
    </row>
    <row r="123">
      <c r="A123" s="9" t="n">
        <v>2</v>
      </c>
      <c r="B123" s="9" t="n">
        <v>3</v>
      </c>
      <c r="C123" s="9" t="n">
        <v>2</v>
      </c>
      <c r="D123" s="9" t="inlineStr">
        <is>
          <t>Frodrantorko</t>
        </is>
      </c>
      <c r="E123" s="9" t="inlineStr">
        <is>
          <t>R1</t>
        </is>
      </c>
      <c r="F123" s="9" t="n"/>
    </row>
    <row r="124">
      <c r="A124" s="9" t="n">
        <v>2</v>
      </c>
      <c r="B124" s="9" t="n">
        <v>3</v>
      </c>
      <c r="C124" s="9" t="n">
        <v>3</v>
      </c>
      <c r="D124" s="9" t="inlineStr">
        <is>
          <t>Frodrantoro</t>
        </is>
      </c>
      <c r="E124" s="9" t="inlineStr">
        <is>
          <t>R1</t>
        </is>
      </c>
      <c r="F124" s="9" t="n"/>
    </row>
    <row r="125">
      <c r="A125" s="9" t="n">
        <v>2</v>
      </c>
      <c r="B125" s="9" t="n">
        <v>3</v>
      </c>
      <c r="C125" s="9" t="n">
        <v>4</v>
      </c>
      <c r="D125" s="9" t="inlineStr">
        <is>
          <t>Frodrantotakel</t>
        </is>
      </c>
      <c r="E125" s="9" t="inlineStr">
        <is>
          <t>R1</t>
        </is>
      </c>
      <c r="F125" s="9" t="n"/>
    </row>
    <row r="126">
      <c r="A126" s="9" t="n">
        <v>2</v>
      </c>
      <c r="B126" s="9" t="n">
        <v>3</v>
      </c>
      <c r="C126" s="9" t="n">
        <v>5</v>
      </c>
      <c r="D126" s="9" t="inlineStr">
        <is>
          <t>Frodrantolama</t>
        </is>
      </c>
      <c r="E126" s="9" t="inlineStr">
        <is>
          <t>R1</t>
        </is>
      </c>
      <c r="F126" s="9" t="n"/>
    </row>
    <row r="127">
      <c r="A127" s="9" t="n">
        <v>2</v>
      </c>
      <c r="B127" s="9" t="n">
        <v>3</v>
      </c>
      <c r="C127" s="9" t="n">
        <v>6</v>
      </c>
      <c r="D127" s="9" t="inlineStr">
        <is>
          <t>Frodrantopingu</t>
        </is>
      </c>
      <c r="E127" s="9" t="inlineStr">
        <is>
          <t>R1</t>
        </is>
      </c>
      <c r="F127" s="9" t="n"/>
    </row>
    <row r="128">
      <c r="A128" s="9" t="n">
        <v>2</v>
      </c>
      <c r="B128" s="9" t="n">
        <v>3</v>
      </c>
      <c r="C128" s="9" t="n">
        <v>7</v>
      </c>
      <c r="D128" s="9" t="inlineStr">
        <is>
          <t>Frodrantowal</t>
        </is>
      </c>
      <c r="E128" s="9" t="inlineStr">
        <is>
          <t>R1</t>
        </is>
      </c>
      <c r="F128" s="9" t="n"/>
    </row>
    <row r="129">
      <c r="A129" s="9" t="n">
        <v>2</v>
      </c>
      <c r="B129" s="9" t="n">
        <v>3</v>
      </c>
      <c r="C129" s="9" t="n">
        <v>8</v>
      </c>
      <c r="D129" s="9" t="inlineStr">
        <is>
          <t>Frodrantoffro</t>
        </is>
      </c>
      <c r="E129" s="9" t="inlineStr">
        <is>
          <t>R1</t>
        </is>
      </c>
      <c r="F129" s="9" t="n"/>
    </row>
    <row r="130">
      <c r="A130" s="9" t="n">
        <v>2</v>
      </c>
      <c r="B130" s="9" t="n">
        <v>3</v>
      </c>
      <c r="C130" s="9" t="n">
        <v>9</v>
      </c>
      <c r="D130" s="9" t="inlineStr">
        <is>
          <t>Frodrantoulo</t>
        </is>
      </c>
      <c r="E130" s="9" t="inlineStr">
        <is>
          <t>Bonus</t>
        </is>
      </c>
      <c r="F130" s="9" t="n"/>
    </row>
    <row r="131">
      <c r="A131" s="9" t="n">
        <v>2</v>
      </c>
      <c r="B131" s="9" t="n">
        <v>3</v>
      </c>
      <c r="C131" s="9" t="n">
        <v>10</v>
      </c>
      <c r="D131" s="9" t="inlineStr">
        <is>
          <t>Frodrantotto</t>
        </is>
      </c>
      <c r="E131" s="9" t="inlineStr">
        <is>
          <t>Bonus</t>
        </is>
      </c>
      <c r="F131" s="9" t="n"/>
    </row>
    <row r="132">
      <c r="A132" s="9" t="n">
        <v>2</v>
      </c>
      <c r="B132" s="9" t="n">
        <v>4</v>
      </c>
      <c r="C132" s="9" t="n">
        <v>1</v>
      </c>
      <c r="D132" s="9" t="inlineStr">
        <is>
          <t>Froglialino</t>
        </is>
      </c>
      <c r="E132" s="9" t="inlineStr">
        <is>
          <t>R1</t>
        </is>
      </c>
      <c r="F132" s="9" t="n"/>
    </row>
    <row r="133">
      <c r="A133" s="9" t="n">
        <v>2</v>
      </c>
      <c r="B133" s="9" t="n">
        <v>4</v>
      </c>
      <c r="C133" s="9" t="n">
        <v>2</v>
      </c>
      <c r="D133" s="9" t="inlineStr">
        <is>
          <t>Frogliarko</t>
        </is>
      </c>
      <c r="E133" s="9" t="inlineStr">
        <is>
          <t>R1</t>
        </is>
      </c>
      <c r="F133" s="9" t="n"/>
    </row>
    <row r="134">
      <c r="A134" s="9" t="n">
        <v>2</v>
      </c>
      <c r="B134" s="9" t="n">
        <v>4</v>
      </c>
      <c r="C134" s="9" t="n">
        <v>3</v>
      </c>
      <c r="D134" s="9" t="inlineStr">
        <is>
          <t>Frogliaro</t>
        </is>
      </c>
      <c r="E134" s="9" t="inlineStr">
        <is>
          <t>R1</t>
        </is>
      </c>
      <c r="F134" s="9" t="n"/>
    </row>
    <row r="135">
      <c r="A135" s="9" t="n">
        <v>2</v>
      </c>
      <c r="B135" s="9" t="n">
        <v>4</v>
      </c>
      <c r="C135" s="9" t="n">
        <v>4</v>
      </c>
      <c r="D135" s="9" t="inlineStr">
        <is>
          <t>Frogliatakel</t>
        </is>
      </c>
      <c r="E135" s="9" t="inlineStr">
        <is>
          <t>R1</t>
        </is>
      </c>
      <c r="F135" s="9" t="n"/>
    </row>
    <row r="136">
      <c r="A136" s="9" t="n">
        <v>2</v>
      </c>
      <c r="B136" s="9" t="n">
        <v>4</v>
      </c>
      <c r="C136" s="9" t="n">
        <v>5</v>
      </c>
      <c r="D136" s="9" t="inlineStr">
        <is>
          <t>Froglialama</t>
        </is>
      </c>
      <c r="E136" s="9" t="inlineStr">
        <is>
          <t>R1</t>
        </is>
      </c>
      <c r="F136" s="9" t="n"/>
    </row>
    <row r="137">
      <c r="A137" s="9" t="n">
        <v>2</v>
      </c>
      <c r="B137" s="9" t="n">
        <v>4</v>
      </c>
      <c r="C137" s="9" t="n">
        <v>6</v>
      </c>
      <c r="D137" s="9" t="inlineStr">
        <is>
          <t>Frogliapingu</t>
        </is>
      </c>
      <c r="E137" s="9" t="inlineStr">
        <is>
          <t>R1</t>
        </is>
      </c>
      <c r="F137" s="9" t="n"/>
    </row>
    <row r="138">
      <c r="A138" s="9" t="n">
        <v>2</v>
      </c>
      <c r="B138" s="9" t="n">
        <v>4</v>
      </c>
      <c r="C138" s="9" t="n">
        <v>7</v>
      </c>
      <c r="D138" s="9" t="inlineStr">
        <is>
          <t>Frogliawal</t>
        </is>
      </c>
      <c r="E138" s="9" t="inlineStr">
        <is>
          <t>R1</t>
        </is>
      </c>
      <c r="F138" s="9" t="n"/>
    </row>
    <row r="139">
      <c r="A139" s="9" t="n">
        <v>2</v>
      </c>
      <c r="B139" s="9" t="n">
        <v>4</v>
      </c>
      <c r="C139" s="9" t="n">
        <v>8</v>
      </c>
      <c r="D139" s="9" t="inlineStr">
        <is>
          <t>Frogliaffro</t>
        </is>
      </c>
      <c r="E139" s="9" t="inlineStr">
        <is>
          <t>R1</t>
        </is>
      </c>
      <c r="F139" s="9" t="n"/>
    </row>
    <row r="140">
      <c r="A140" s="9" t="n">
        <v>2</v>
      </c>
      <c r="B140" s="9" t="n">
        <v>4</v>
      </c>
      <c r="C140" s="9" t="n">
        <v>9</v>
      </c>
      <c r="D140" s="9" t="inlineStr">
        <is>
          <t>Frogliaulo</t>
        </is>
      </c>
      <c r="E140" s="9" t="inlineStr">
        <is>
          <t>Bonus</t>
        </is>
      </c>
      <c r="F140" s="9" t="n"/>
    </row>
    <row r="141">
      <c r="A141" s="9" t="n">
        <v>2</v>
      </c>
      <c r="B141" s="9" t="n">
        <v>4</v>
      </c>
      <c r="C141" s="9" t="n">
        <v>10</v>
      </c>
      <c r="D141" s="9" t="inlineStr">
        <is>
          <t>Frogliatto</t>
        </is>
      </c>
      <c r="E141" s="9" t="inlineStr">
        <is>
          <t>Bonus</t>
        </is>
      </c>
      <c r="F141" s="9" t="n"/>
    </row>
    <row r="142">
      <c r="A142" s="9" t="n">
        <v>2</v>
      </c>
      <c r="B142" s="9" t="n">
        <v>5</v>
      </c>
      <c r="C142" s="9" t="n">
        <v>1</v>
      </c>
      <c r="D142" s="9" t="inlineStr">
        <is>
          <t>Frodiskolino</t>
        </is>
      </c>
      <c r="E142" s="9" t="inlineStr">
        <is>
          <t>R1</t>
        </is>
      </c>
      <c r="F142" s="9" t="n"/>
    </row>
    <row r="143">
      <c r="A143" s="9" t="n">
        <v>2</v>
      </c>
      <c r="B143" s="9" t="n">
        <v>5</v>
      </c>
      <c r="C143" s="9" t="n">
        <v>2</v>
      </c>
      <c r="D143" s="9" t="inlineStr">
        <is>
          <t>Frodiskorko</t>
        </is>
      </c>
      <c r="E143" s="9" t="inlineStr">
        <is>
          <t>R1</t>
        </is>
      </c>
      <c r="F143" s="9" t="n"/>
    </row>
    <row r="144">
      <c r="A144" s="9" t="n">
        <v>2</v>
      </c>
      <c r="B144" s="9" t="n">
        <v>5</v>
      </c>
      <c r="C144" s="9" t="n">
        <v>3</v>
      </c>
      <c r="D144" s="9" t="inlineStr">
        <is>
          <t>Frodiskoro</t>
        </is>
      </c>
      <c r="E144" s="9" t="inlineStr">
        <is>
          <t>R1</t>
        </is>
      </c>
      <c r="F144" s="9" t="n"/>
    </row>
    <row r="145">
      <c r="A145" s="9" t="n">
        <v>2</v>
      </c>
      <c r="B145" s="9" t="n">
        <v>5</v>
      </c>
      <c r="C145" s="9" t="n">
        <v>4</v>
      </c>
      <c r="D145" s="9" t="inlineStr">
        <is>
          <t>Frodiskotakel</t>
        </is>
      </c>
      <c r="E145" s="9" t="inlineStr">
        <is>
          <t>R1</t>
        </is>
      </c>
      <c r="F145" s="9" t="n"/>
    </row>
    <row r="146">
      <c r="A146" s="9" t="n">
        <v>2</v>
      </c>
      <c r="B146" s="9" t="n">
        <v>5</v>
      </c>
      <c r="C146" s="9" t="n">
        <v>5</v>
      </c>
      <c r="D146" s="9" t="inlineStr">
        <is>
          <t>Frodiskolama</t>
        </is>
      </c>
      <c r="E146" s="9" t="inlineStr">
        <is>
          <t>R1</t>
        </is>
      </c>
      <c r="F146" s="9" t="n"/>
    </row>
    <row r="147">
      <c r="A147" s="9" t="n">
        <v>2</v>
      </c>
      <c r="B147" s="9" t="n">
        <v>5</v>
      </c>
      <c r="C147" s="9" t="n">
        <v>6</v>
      </c>
      <c r="D147" s="9" t="inlineStr">
        <is>
          <t>Frodiskopingu</t>
        </is>
      </c>
      <c r="E147" s="9" t="inlineStr">
        <is>
          <t>R1</t>
        </is>
      </c>
      <c r="F147" s="9" t="n"/>
    </row>
    <row r="148">
      <c r="A148" s="9" t="n">
        <v>2</v>
      </c>
      <c r="B148" s="9" t="n">
        <v>5</v>
      </c>
      <c r="C148" s="9" t="n">
        <v>7</v>
      </c>
      <c r="D148" s="9" t="inlineStr">
        <is>
          <t>Frodiskowal</t>
        </is>
      </c>
      <c r="E148" s="9" t="inlineStr">
        <is>
          <t>R1</t>
        </is>
      </c>
      <c r="F148" s="9" t="n"/>
    </row>
    <row r="149">
      <c r="A149" s="9" t="n">
        <v>2</v>
      </c>
      <c r="B149" s="9" t="n">
        <v>5</v>
      </c>
      <c r="C149" s="9" t="n">
        <v>8</v>
      </c>
      <c r="D149" s="9" t="inlineStr">
        <is>
          <t>Frodiskoffro</t>
        </is>
      </c>
      <c r="E149" s="9" t="inlineStr">
        <is>
          <t>R1</t>
        </is>
      </c>
      <c r="F149" s="9" t="n"/>
    </row>
    <row r="150">
      <c r="A150" s="9" t="n">
        <v>2</v>
      </c>
      <c r="B150" s="9" t="n">
        <v>5</v>
      </c>
      <c r="C150" s="9" t="n">
        <v>9</v>
      </c>
      <c r="D150" s="9" t="inlineStr">
        <is>
          <t>Frodiskoulo</t>
        </is>
      </c>
      <c r="E150" s="9" t="inlineStr">
        <is>
          <t>Bonus</t>
        </is>
      </c>
      <c r="F150" s="9" t="n"/>
    </row>
    <row r="151">
      <c r="A151" s="9" t="n">
        <v>2</v>
      </c>
      <c r="B151" s="9" t="n">
        <v>5</v>
      </c>
      <c r="C151" s="9" t="n">
        <v>10</v>
      </c>
      <c r="D151" s="9" t="inlineStr">
        <is>
          <t>Frodiskotto</t>
        </is>
      </c>
      <c r="E151" s="9" t="inlineStr">
        <is>
          <t>Bonus</t>
        </is>
      </c>
      <c r="F151" s="9" t="n"/>
    </row>
    <row r="152">
      <c r="A152" s="9" t="n">
        <v>2</v>
      </c>
      <c r="B152" s="9" t="n">
        <v>6</v>
      </c>
      <c r="C152" s="9" t="n">
        <v>1</v>
      </c>
      <c r="D152" s="9" t="inlineStr">
        <is>
          <t>Frorazzolino</t>
        </is>
      </c>
      <c r="E152" s="9" t="inlineStr">
        <is>
          <t>R1</t>
        </is>
      </c>
      <c r="F152" s="9" t="n"/>
    </row>
    <row r="153">
      <c r="A153" s="9" t="n">
        <v>2</v>
      </c>
      <c r="B153" s="9" t="n">
        <v>6</v>
      </c>
      <c r="C153" s="9" t="n">
        <v>2</v>
      </c>
      <c r="D153" s="9" t="inlineStr">
        <is>
          <t>Frorazzorko</t>
        </is>
      </c>
      <c r="E153" s="9" t="inlineStr">
        <is>
          <t>R1</t>
        </is>
      </c>
      <c r="F153" s="9" t="n"/>
    </row>
    <row r="154">
      <c r="A154" s="9" t="n">
        <v>2</v>
      </c>
      <c r="B154" s="9" t="n">
        <v>6</v>
      </c>
      <c r="C154" s="9" t="n">
        <v>3</v>
      </c>
      <c r="D154" s="9" t="inlineStr">
        <is>
          <t>Frorazzoro</t>
        </is>
      </c>
      <c r="E154" s="9" t="inlineStr">
        <is>
          <t>R1</t>
        </is>
      </c>
      <c r="F154" s="9" t="n"/>
    </row>
    <row r="155">
      <c r="A155" s="9" t="n">
        <v>2</v>
      </c>
      <c r="B155" s="9" t="n">
        <v>6</v>
      </c>
      <c r="C155" s="9" t="n">
        <v>4</v>
      </c>
      <c r="D155" s="9" t="inlineStr">
        <is>
          <t>Frorazzotakel</t>
        </is>
      </c>
      <c r="E155" s="9" t="inlineStr">
        <is>
          <t>R1</t>
        </is>
      </c>
      <c r="F155" s="9" t="n"/>
    </row>
    <row r="156">
      <c r="A156" s="9" t="n">
        <v>2</v>
      </c>
      <c r="B156" s="9" t="n">
        <v>6</v>
      </c>
      <c r="C156" s="9" t="n">
        <v>5</v>
      </c>
      <c r="D156" s="9" t="inlineStr">
        <is>
          <t>Frorazzolama</t>
        </is>
      </c>
      <c r="E156" s="9" t="inlineStr">
        <is>
          <t>R1</t>
        </is>
      </c>
      <c r="F156" s="9" t="n"/>
    </row>
    <row r="157">
      <c r="A157" s="9" t="n">
        <v>2</v>
      </c>
      <c r="B157" s="9" t="n">
        <v>6</v>
      </c>
      <c r="C157" s="9" t="n">
        <v>6</v>
      </c>
      <c r="D157" s="9" t="inlineStr">
        <is>
          <t>Frorazzopingu</t>
        </is>
      </c>
      <c r="E157" s="9" t="inlineStr">
        <is>
          <t>R1</t>
        </is>
      </c>
      <c r="F157" s="9" t="n"/>
    </row>
    <row r="158">
      <c r="A158" s="9" t="n">
        <v>2</v>
      </c>
      <c r="B158" s="9" t="n">
        <v>6</v>
      </c>
      <c r="C158" s="9" t="n">
        <v>7</v>
      </c>
      <c r="D158" s="9" t="inlineStr">
        <is>
          <t>Frorazzowal</t>
        </is>
      </c>
      <c r="E158" s="9" t="inlineStr">
        <is>
          <t>R1</t>
        </is>
      </c>
      <c r="F158" s="9" t="n"/>
    </row>
    <row r="159">
      <c r="A159" s="9" t="n">
        <v>2</v>
      </c>
      <c r="B159" s="9" t="n">
        <v>6</v>
      </c>
      <c r="C159" s="9" t="n">
        <v>8</v>
      </c>
      <c r="D159" s="9" t="inlineStr">
        <is>
          <t>Frorazzoffro</t>
        </is>
      </c>
      <c r="E159" s="9" t="inlineStr">
        <is>
          <t>R1</t>
        </is>
      </c>
      <c r="F159" s="9" t="n"/>
    </row>
    <row r="160">
      <c r="A160" s="9" t="n">
        <v>2</v>
      </c>
      <c r="B160" s="9" t="n">
        <v>6</v>
      </c>
      <c r="C160" s="9" t="n">
        <v>9</v>
      </c>
      <c r="D160" s="9" t="inlineStr">
        <is>
          <t>Frorazzoulo</t>
        </is>
      </c>
      <c r="E160" s="9" t="inlineStr">
        <is>
          <t>Bonus</t>
        </is>
      </c>
      <c r="F160" s="9" t="n"/>
    </row>
    <row r="161">
      <c r="A161" s="9" t="n">
        <v>2</v>
      </c>
      <c r="B161" s="9" t="n">
        <v>6</v>
      </c>
      <c r="C161" s="9" t="n">
        <v>10</v>
      </c>
      <c r="D161" s="9" t="inlineStr">
        <is>
          <t>Frorazzotto</t>
        </is>
      </c>
      <c r="E161" s="9" t="inlineStr">
        <is>
          <t>Bonus</t>
        </is>
      </c>
      <c r="F161" s="9" t="n"/>
    </row>
    <row r="162">
      <c r="A162" s="9" t="n">
        <v>2</v>
      </c>
      <c r="B162" s="9" t="n">
        <v>7</v>
      </c>
      <c r="C162" s="9" t="n">
        <v>1</v>
      </c>
      <c r="D162" s="9" t="inlineStr">
        <is>
          <t>Frowolkolino</t>
        </is>
      </c>
      <c r="E162" s="9" t="inlineStr">
        <is>
          <t>R1</t>
        </is>
      </c>
      <c r="F162" s="9" t="n"/>
    </row>
    <row r="163">
      <c r="A163" s="9" t="n">
        <v>2</v>
      </c>
      <c r="B163" s="9" t="n">
        <v>7</v>
      </c>
      <c r="C163" s="9" t="n">
        <v>2</v>
      </c>
      <c r="D163" s="9" t="inlineStr">
        <is>
          <t>Frowolkorko</t>
        </is>
      </c>
      <c r="E163" s="9" t="inlineStr">
        <is>
          <t>R1</t>
        </is>
      </c>
      <c r="F163" s="9" t="n"/>
    </row>
    <row r="164">
      <c r="A164" s="9" t="n">
        <v>2</v>
      </c>
      <c r="B164" s="9" t="n">
        <v>7</v>
      </c>
      <c r="C164" s="9" t="n">
        <v>3</v>
      </c>
      <c r="D164" s="9" t="inlineStr">
        <is>
          <t>Frowolkoro</t>
        </is>
      </c>
      <c r="E164" s="9" t="inlineStr">
        <is>
          <t>R1</t>
        </is>
      </c>
      <c r="F164" s="9" t="n"/>
    </row>
    <row r="165">
      <c r="A165" s="9" t="n">
        <v>2</v>
      </c>
      <c r="B165" s="9" t="n">
        <v>7</v>
      </c>
      <c r="C165" s="9" t="n">
        <v>4</v>
      </c>
      <c r="D165" s="9" t="inlineStr">
        <is>
          <t>Frowolkotakel</t>
        </is>
      </c>
      <c r="E165" s="9" t="inlineStr">
        <is>
          <t>R1</t>
        </is>
      </c>
      <c r="F165" s="9" t="n"/>
    </row>
    <row r="166">
      <c r="A166" s="9" t="n">
        <v>2</v>
      </c>
      <c r="B166" s="9" t="n">
        <v>7</v>
      </c>
      <c r="C166" s="9" t="n">
        <v>5</v>
      </c>
      <c r="D166" s="9" t="inlineStr">
        <is>
          <t>Frowolkolama</t>
        </is>
      </c>
      <c r="E166" s="9" t="inlineStr">
        <is>
          <t>R1</t>
        </is>
      </c>
      <c r="F166" s="9" t="n"/>
    </row>
    <row r="167">
      <c r="A167" s="9" t="n">
        <v>2</v>
      </c>
      <c r="B167" s="9" t="n">
        <v>7</v>
      </c>
      <c r="C167" s="9" t="n">
        <v>6</v>
      </c>
      <c r="D167" s="9" t="inlineStr">
        <is>
          <t>Frowolkopingu</t>
        </is>
      </c>
      <c r="E167" s="9" t="inlineStr">
        <is>
          <t>R1</t>
        </is>
      </c>
      <c r="F167" s="9" t="n"/>
    </row>
    <row r="168">
      <c r="A168" s="9" t="n">
        <v>2</v>
      </c>
      <c r="B168" s="9" t="n">
        <v>7</v>
      </c>
      <c r="C168" s="9" t="n">
        <v>7</v>
      </c>
      <c r="D168" s="9" t="inlineStr">
        <is>
          <t>Frowolkowal</t>
        </is>
      </c>
      <c r="E168" s="9" t="inlineStr">
        <is>
          <t>R1</t>
        </is>
      </c>
      <c r="F168" s="9" t="n"/>
    </row>
    <row r="169">
      <c r="A169" s="9" t="n">
        <v>2</v>
      </c>
      <c r="B169" s="9" t="n">
        <v>7</v>
      </c>
      <c r="C169" s="9" t="n">
        <v>8</v>
      </c>
      <c r="D169" s="9" t="inlineStr">
        <is>
          <t>Frowolkoffro</t>
        </is>
      </c>
      <c r="E169" s="9" t="inlineStr">
        <is>
          <t>R1</t>
        </is>
      </c>
      <c r="F169" s="9" t="n"/>
    </row>
    <row r="170">
      <c r="A170" s="9" t="n">
        <v>2</v>
      </c>
      <c r="B170" s="9" t="n">
        <v>7</v>
      </c>
      <c r="C170" s="9" t="n">
        <v>9</v>
      </c>
      <c r="D170" s="9" t="inlineStr">
        <is>
          <t>Frowolkoulo</t>
        </is>
      </c>
      <c r="E170" s="9" t="inlineStr">
        <is>
          <t>Bonus</t>
        </is>
      </c>
      <c r="F170" s="9" t="n"/>
    </row>
    <row r="171">
      <c r="A171" s="9" t="n">
        <v>2</v>
      </c>
      <c r="B171" s="9" t="n">
        <v>7</v>
      </c>
      <c r="C171" s="9" t="n">
        <v>10</v>
      </c>
      <c r="D171" s="9" t="inlineStr">
        <is>
          <t>Frowolkotto</t>
        </is>
      </c>
      <c r="E171" s="9" t="inlineStr">
        <is>
          <t>Bonus</t>
        </is>
      </c>
      <c r="F171" s="9" t="n"/>
    </row>
    <row r="172">
      <c r="A172" s="9" t="n">
        <v>2</v>
      </c>
      <c r="B172" s="9" t="n">
        <v>8</v>
      </c>
      <c r="C172" s="9" t="n">
        <v>1</v>
      </c>
      <c r="D172" s="9" t="inlineStr">
        <is>
          <t>Frokoffalino</t>
        </is>
      </c>
      <c r="E172" s="9" t="inlineStr">
        <is>
          <t>R1</t>
        </is>
      </c>
      <c r="F172" s="9" t="n"/>
    </row>
    <row r="173">
      <c r="A173" s="9" t="n">
        <v>2</v>
      </c>
      <c r="B173" s="9" t="n">
        <v>8</v>
      </c>
      <c r="C173" s="9" t="n">
        <v>2</v>
      </c>
      <c r="D173" s="9" t="inlineStr">
        <is>
          <t>Frokoffurko</t>
        </is>
      </c>
      <c r="E173" s="9" t="inlineStr">
        <is>
          <t>R1</t>
        </is>
      </c>
      <c r="F173" s="9" t="n"/>
    </row>
    <row r="174">
      <c r="A174" s="9" t="n">
        <v>2</v>
      </c>
      <c r="B174" s="9" t="n">
        <v>8</v>
      </c>
      <c r="C174" s="9" t="n">
        <v>3</v>
      </c>
      <c r="D174" s="9" t="inlineStr">
        <is>
          <t>Frokofforo</t>
        </is>
      </c>
      <c r="E174" s="9" t="inlineStr">
        <is>
          <t>R1</t>
        </is>
      </c>
      <c r="F174" s="9" t="n"/>
    </row>
    <row r="175">
      <c r="A175" s="9" t="n">
        <v>2</v>
      </c>
      <c r="B175" s="9" t="n">
        <v>8</v>
      </c>
      <c r="C175" s="9" t="n">
        <v>4</v>
      </c>
      <c r="D175" s="9" t="inlineStr">
        <is>
          <t>Frokoffatakel</t>
        </is>
      </c>
      <c r="E175" s="9" t="inlineStr">
        <is>
          <t>R1</t>
        </is>
      </c>
      <c r="F175" s="9" t="n"/>
    </row>
    <row r="176">
      <c r="A176" s="9" t="n">
        <v>2</v>
      </c>
      <c r="B176" s="9" t="n">
        <v>8</v>
      </c>
      <c r="C176" s="9" t="n">
        <v>5</v>
      </c>
      <c r="D176" s="9" t="inlineStr">
        <is>
          <t>Frokoffalama</t>
        </is>
      </c>
      <c r="E176" s="9" t="inlineStr">
        <is>
          <t>R1</t>
        </is>
      </c>
      <c r="F176" s="9" t="n"/>
    </row>
    <row r="177">
      <c r="A177" s="9" t="n">
        <v>2</v>
      </c>
      <c r="B177" s="9" t="n">
        <v>8</v>
      </c>
      <c r="C177" s="9" t="n">
        <v>6</v>
      </c>
      <c r="D177" s="9" t="inlineStr">
        <is>
          <t>Frokoffapingu</t>
        </is>
      </c>
      <c r="E177" s="9" t="inlineStr">
        <is>
          <t>R1</t>
        </is>
      </c>
      <c r="F177" s="9" t="n"/>
    </row>
    <row r="178">
      <c r="A178" s="9" t="n">
        <v>2</v>
      </c>
      <c r="B178" s="9" t="n">
        <v>8</v>
      </c>
      <c r="C178" s="9" t="n">
        <v>7</v>
      </c>
      <c r="D178" s="9" t="inlineStr">
        <is>
          <t>Frokoffawal</t>
        </is>
      </c>
      <c r="E178" s="9" t="inlineStr">
        <is>
          <t>R1</t>
        </is>
      </c>
      <c r="F178" s="9" t="n"/>
    </row>
    <row r="179">
      <c r="A179" s="9" t="n">
        <v>2</v>
      </c>
      <c r="B179" s="9" t="n">
        <v>8</v>
      </c>
      <c r="C179" s="9" t="n">
        <v>8</v>
      </c>
      <c r="D179" s="9" t="inlineStr">
        <is>
          <t>Frokoffoffro</t>
        </is>
      </c>
      <c r="E179" s="9" t="inlineStr">
        <is>
          <t>R1</t>
        </is>
      </c>
      <c r="F179" s="9" t="n"/>
    </row>
    <row r="180">
      <c r="A180" s="9" t="n">
        <v>2</v>
      </c>
      <c r="B180" s="9" t="n">
        <v>8</v>
      </c>
      <c r="C180" s="9" t="n">
        <v>9</v>
      </c>
      <c r="D180" s="9" t="inlineStr">
        <is>
          <t>Frokoffeulo</t>
        </is>
      </c>
      <c r="E180" s="9" t="inlineStr">
        <is>
          <t>Bonus</t>
        </is>
      </c>
      <c r="F180" s="9" t="n"/>
    </row>
    <row r="181">
      <c r="A181" s="9" t="n">
        <v>2</v>
      </c>
      <c r="B181" s="9" t="n">
        <v>8</v>
      </c>
      <c r="C181" s="9" t="n">
        <v>10</v>
      </c>
      <c r="D181" s="9" t="inlineStr">
        <is>
          <t>Frokoffotto</t>
        </is>
      </c>
      <c r="E181" s="9" t="inlineStr">
        <is>
          <t>Bonus</t>
        </is>
      </c>
      <c r="F181" s="9" t="n"/>
    </row>
    <row r="182">
      <c r="A182" s="9" t="n">
        <v>2</v>
      </c>
      <c r="B182" s="9" t="n">
        <v>9</v>
      </c>
      <c r="C182" s="9" t="n">
        <v>1</v>
      </c>
      <c r="D182" s="9" t="inlineStr">
        <is>
          <t>Fropaketalino</t>
        </is>
      </c>
      <c r="E182" s="9" t="inlineStr">
        <is>
          <t>Bonus</t>
        </is>
      </c>
      <c r="F182" s="9" t="n"/>
    </row>
    <row r="183">
      <c r="A183" s="9" t="n">
        <v>2</v>
      </c>
      <c r="B183" s="9" t="n">
        <v>9</v>
      </c>
      <c r="C183" s="9" t="n">
        <v>2</v>
      </c>
      <c r="D183" s="9" t="inlineStr">
        <is>
          <t>Fropaketurko</t>
        </is>
      </c>
      <c r="E183" s="9" t="inlineStr">
        <is>
          <t>Bonus</t>
        </is>
      </c>
      <c r="F183" s="9" t="n"/>
    </row>
    <row r="184">
      <c r="A184" s="9" t="n">
        <v>2</v>
      </c>
      <c r="B184" s="9" t="n">
        <v>9</v>
      </c>
      <c r="C184" s="9" t="n">
        <v>3</v>
      </c>
      <c r="D184" s="9" t="inlineStr">
        <is>
          <t>Fropaketoro</t>
        </is>
      </c>
      <c r="E184" s="9" t="inlineStr">
        <is>
          <t>Bonus</t>
        </is>
      </c>
      <c r="F184" s="9" t="n"/>
    </row>
    <row r="185">
      <c r="A185" s="9" t="n">
        <v>2</v>
      </c>
      <c r="B185" s="9" t="n">
        <v>9</v>
      </c>
      <c r="C185" s="9" t="n">
        <v>4</v>
      </c>
      <c r="D185" s="9" t="inlineStr">
        <is>
          <t>Fropaketatakel</t>
        </is>
      </c>
      <c r="E185" s="9" t="inlineStr">
        <is>
          <t>Bonus</t>
        </is>
      </c>
      <c r="F185" s="9" t="n"/>
    </row>
    <row r="186">
      <c r="A186" s="9" t="n">
        <v>2</v>
      </c>
      <c r="B186" s="9" t="n">
        <v>9</v>
      </c>
      <c r="C186" s="9" t="n">
        <v>5</v>
      </c>
      <c r="D186" s="9" t="inlineStr">
        <is>
          <t>Fropaketalama</t>
        </is>
      </c>
      <c r="E186" s="9" t="inlineStr">
        <is>
          <t>Bonus</t>
        </is>
      </c>
      <c r="F186" s="9" t="n"/>
    </row>
    <row r="187">
      <c r="A187" s="9" t="n">
        <v>2</v>
      </c>
      <c r="B187" s="9" t="n">
        <v>9</v>
      </c>
      <c r="C187" s="9" t="n">
        <v>6</v>
      </c>
      <c r="D187" s="9" t="inlineStr">
        <is>
          <t>Fropaketapingu</t>
        </is>
      </c>
      <c r="E187" s="9" t="inlineStr">
        <is>
          <t>Bonus</t>
        </is>
      </c>
      <c r="F187" s="9" t="n"/>
    </row>
    <row r="188">
      <c r="A188" s="9" t="n">
        <v>2</v>
      </c>
      <c r="B188" s="9" t="n">
        <v>9</v>
      </c>
      <c r="C188" s="9" t="n">
        <v>7</v>
      </c>
      <c r="D188" s="9" t="inlineStr">
        <is>
          <t>Fropaketawal</t>
        </is>
      </c>
      <c r="E188" s="9" t="inlineStr">
        <is>
          <t>Bonus</t>
        </is>
      </c>
      <c r="F188" s="9" t="n"/>
    </row>
    <row r="189">
      <c r="A189" s="9" t="n">
        <v>2</v>
      </c>
      <c r="B189" s="9" t="n">
        <v>9</v>
      </c>
      <c r="C189" s="9" t="n">
        <v>8</v>
      </c>
      <c r="D189" s="9" t="inlineStr">
        <is>
          <t>Fropaketoffro</t>
        </is>
      </c>
      <c r="E189" s="9" t="inlineStr">
        <is>
          <t>Bonus</t>
        </is>
      </c>
      <c r="F189" s="9" t="n"/>
    </row>
    <row r="190">
      <c r="A190" s="9" t="n">
        <v>2</v>
      </c>
      <c r="B190" s="9" t="n">
        <v>9</v>
      </c>
      <c r="C190" s="9" t="n">
        <v>9</v>
      </c>
      <c r="D190" s="9" t="inlineStr">
        <is>
          <t>Fropaketeulo</t>
        </is>
      </c>
      <c r="E190" s="9" t="inlineStr">
        <is>
          <t>Bonus</t>
        </is>
      </c>
      <c r="F190" s="9" t="n"/>
    </row>
    <row r="191">
      <c r="A191" s="9" t="n">
        <v>2</v>
      </c>
      <c r="B191" s="9" t="n">
        <v>9</v>
      </c>
      <c r="C191" s="9" t="n">
        <v>10</v>
      </c>
      <c r="D191" s="9" t="inlineStr">
        <is>
          <t>Fropaketotto</t>
        </is>
      </c>
      <c r="E191" s="9" t="inlineStr">
        <is>
          <t>Bonus</t>
        </is>
      </c>
      <c r="F191" s="9" t="n"/>
    </row>
    <row r="192">
      <c r="A192" s="9" t="n">
        <v>2</v>
      </c>
      <c r="B192" s="9" t="n">
        <v>10</v>
      </c>
      <c r="C192" s="9" t="n">
        <v>1</v>
      </c>
      <c r="D192" s="9" t="inlineStr">
        <is>
          <t>Frobassolino</t>
        </is>
      </c>
      <c r="E192" s="9" t="inlineStr">
        <is>
          <t>Bonus</t>
        </is>
      </c>
      <c r="F192" s="9" t="n"/>
    </row>
    <row r="193">
      <c r="A193" s="9" t="n">
        <v>2</v>
      </c>
      <c r="B193" s="9" t="n">
        <v>10</v>
      </c>
      <c r="C193" s="9" t="n">
        <v>2</v>
      </c>
      <c r="D193" s="9" t="inlineStr">
        <is>
          <t>Frobassorko</t>
        </is>
      </c>
      <c r="E193" s="9" t="inlineStr">
        <is>
          <t>Bonus</t>
        </is>
      </c>
      <c r="F193" s="9" t="n"/>
    </row>
    <row r="194">
      <c r="A194" s="9" t="n">
        <v>2</v>
      </c>
      <c r="B194" s="9" t="n">
        <v>10</v>
      </c>
      <c r="C194" s="9" t="n">
        <v>3</v>
      </c>
      <c r="D194" s="9" t="inlineStr">
        <is>
          <t>Frobassoro</t>
        </is>
      </c>
      <c r="E194" s="9" t="inlineStr">
        <is>
          <t>Bonus</t>
        </is>
      </c>
      <c r="F194" s="9" t="n"/>
    </row>
    <row r="195">
      <c r="A195" s="9" t="n">
        <v>2</v>
      </c>
      <c r="B195" s="9" t="n">
        <v>10</v>
      </c>
      <c r="C195" s="9" t="n">
        <v>4</v>
      </c>
      <c r="D195" s="9" t="inlineStr">
        <is>
          <t>Frobassotakel</t>
        </is>
      </c>
      <c r="E195" s="9" t="inlineStr">
        <is>
          <t>Bonus</t>
        </is>
      </c>
      <c r="F195" s="9" t="n"/>
    </row>
    <row r="196">
      <c r="A196" s="9" t="n">
        <v>2</v>
      </c>
      <c r="B196" s="9" t="n">
        <v>10</v>
      </c>
      <c r="C196" s="9" t="n">
        <v>5</v>
      </c>
      <c r="D196" s="9" t="inlineStr">
        <is>
          <t>Frobassolama</t>
        </is>
      </c>
      <c r="E196" s="9" t="inlineStr">
        <is>
          <t>Bonus</t>
        </is>
      </c>
      <c r="F196" s="9" t="n"/>
    </row>
    <row r="197">
      <c r="A197" s="9" t="n">
        <v>2</v>
      </c>
      <c r="B197" s="9" t="n">
        <v>10</v>
      </c>
      <c r="C197" s="9" t="n">
        <v>6</v>
      </c>
      <c r="D197" s="9" t="inlineStr">
        <is>
          <t>Frobassopingu</t>
        </is>
      </c>
      <c r="E197" s="9" t="inlineStr">
        <is>
          <t>Bonus</t>
        </is>
      </c>
      <c r="F197" s="9" t="n"/>
    </row>
    <row r="198">
      <c r="A198" s="9" t="n">
        <v>2</v>
      </c>
      <c r="B198" s="9" t="n">
        <v>10</v>
      </c>
      <c r="C198" s="9" t="n">
        <v>7</v>
      </c>
      <c r="D198" s="9" t="inlineStr">
        <is>
          <t>Frobassowal</t>
        </is>
      </c>
      <c r="E198" s="9" t="inlineStr">
        <is>
          <t>Bonus</t>
        </is>
      </c>
      <c r="F198" s="9" t="n"/>
    </row>
    <row r="199">
      <c r="A199" s="9" t="n">
        <v>2</v>
      </c>
      <c r="B199" s="9" t="n">
        <v>10</v>
      </c>
      <c r="C199" s="9" t="n">
        <v>8</v>
      </c>
      <c r="D199" s="9" t="inlineStr">
        <is>
          <t>Frobassoffro</t>
        </is>
      </c>
      <c r="E199" s="9" t="inlineStr">
        <is>
          <t>Bonus</t>
        </is>
      </c>
      <c r="F199" s="9" t="n"/>
    </row>
    <row r="200">
      <c r="A200" s="9" t="n">
        <v>2</v>
      </c>
      <c r="B200" s="9" t="n">
        <v>10</v>
      </c>
      <c r="C200" s="9" t="n">
        <v>9</v>
      </c>
      <c r="D200" s="9" t="inlineStr">
        <is>
          <t>Frobassoulo</t>
        </is>
      </c>
      <c r="E200" s="9" t="inlineStr">
        <is>
          <t>Bonus</t>
        </is>
      </c>
      <c r="F200" s="9" t="n"/>
    </row>
    <row r="201">
      <c r="A201" s="9" t="n">
        <v>2</v>
      </c>
      <c r="B201" s="9" t="n">
        <v>10</v>
      </c>
      <c r="C201" s="9" t="n">
        <v>10</v>
      </c>
      <c r="D201" s="9" t="inlineStr">
        <is>
          <t>Frobassotto</t>
        </is>
      </c>
      <c r="E201" s="9" t="inlineStr">
        <is>
          <t>Bonus</t>
        </is>
      </c>
      <c r="F201" s="9" t="n"/>
    </row>
    <row r="202">
      <c r="A202" s="9" t="n">
        <v>3</v>
      </c>
      <c r="B202" s="9" t="n">
        <v>1</v>
      </c>
      <c r="C202" s="9" t="n">
        <v>1</v>
      </c>
      <c r="D202" s="9" t="inlineStr">
        <is>
          <t>Idrawaffelino</t>
        </is>
      </c>
      <c r="E202" s="9" t="inlineStr">
        <is>
          <t>R1</t>
        </is>
      </c>
      <c r="F202" s="9" t="n"/>
    </row>
    <row r="203">
      <c r="A203" s="9" t="n">
        <v>3</v>
      </c>
      <c r="B203" s="9" t="n">
        <v>1</v>
      </c>
      <c r="C203" s="9" t="n">
        <v>2</v>
      </c>
      <c r="D203" s="9" t="inlineStr">
        <is>
          <t>Idrawafferko</t>
        </is>
      </c>
      <c r="E203" s="9" t="inlineStr">
        <is>
          <t>R1</t>
        </is>
      </c>
      <c r="F203" s="9" t="n"/>
    </row>
    <row r="204">
      <c r="A204" s="9" t="n">
        <v>3</v>
      </c>
      <c r="B204" s="9" t="n">
        <v>1</v>
      </c>
      <c r="C204" s="9" t="n">
        <v>3</v>
      </c>
      <c r="D204" s="9" t="inlineStr">
        <is>
          <t>Idrawaffero</t>
        </is>
      </c>
      <c r="E204" s="9" t="inlineStr">
        <is>
          <t>R1</t>
        </is>
      </c>
      <c r="F204" s="9" t="n"/>
    </row>
    <row r="205">
      <c r="A205" s="9" t="n">
        <v>3</v>
      </c>
      <c r="B205" s="9" t="n">
        <v>1</v>
      </c>
      <c r="C205" s="9" t="n">
        <v>4</v>
      </c>
      <c r="D205" s="9" t="inlineStr">
        <is>
          <t>Idrawaffetakel</t>
        </is>
      </c>
      <c r="E205" s="9" t="inlineStr">
        <is>
          <t>R1</t>
        </is>
      </c>
      <c r="F205" s="9" t="n"/>
    </row>
    <row r="206">
      <c r="A206" s="9" t="n">
        <v>3</v>
      </c>
      <c r="B206" s="9" t="n">
        <v>1</v>
      </c>
      <c r="C206" s="9" t="n">
        <v>5</v>
      </c>
      <c r="D206" s="9" t="inlineStr">
        <is>
          <t>Idrawaffelama</t>
        </is>
      </c>
      <c r="E206" s="9" t="inlineStr">
        <is>
          <t>R1</t>
        </is>
      </c>
      <c r="F206" s="9" t="n"/>
    </row>
    <row r="207">
      <c r="A207" s="9" t="n">
        <v>3</v>
      </c>
      <c r="B207" s="9" t="n">
        <v>1</v>
      </c>
      <c r="C207" s="9" t="n">
        <v>6</v>
      </c>
      <c r="D207" s="9" t="inlineStr">
        <is>
          <t>Idrawaffepingu</t>
        </is>
      </c>
      <c r="E207" s="9" t="inlineStr">
        <is>
          <t>R1</t>
        </is>
      </c>
      <c r="F207" s="9" t="n"/>
    </row>
    <row r="208">
      <c r="A208" s="9" t="n">
        <v>3</v>
      </c>
      <c r="B208" s="9" t="n">
        <v>1</v>
      </c>
      <c r="C208" s="9" t="n">
        <v>7</v>
      </c>
      <c r="D208" s="9" t="inlineStr">
        <is>
          <t>Idrawaffewal</t>
        </is>
      </c>
      <c r="E208" s="9" t="inlineStr">
        <is>
          <t>R1</t>
        </is>
      </c>
      <c r="F208" s="9" t="n"/>
    </row>
    <row r="209">
      <c r="A209" s="9" t="n">
        <v>3</v>
      </c>
      <c r="B209" s="9" t="n">
        <v>1</v>
      </c>
      <c r="C209" s="9" t="n">
        <v>8</v>
      </c>
      <c r="D209" s="9" t="inlineStr">
        <is>
          <t>Idrawaffeffro</t>
        </is>
      </c>
      <c r="E209" s="9" t="inlineStr">
        <is>
          <t>R1</t>
        </is>
      </c>
      <c r="F209" s="9" t="n"/>
    </row>
    <row r="210">
      <c r="A210" s="9" t="n">
        <v>3</v>
      </c>
      <c r="B210" s="9" t="n">
        <v>1</v>
      </c>
      <c r="C210" s="9" t="n">
        <v>9</v>
      </c>
      <c r="D210" s="9" t="inlineStr">
        <is>
          <t>Idrawaffeulo</t>
        </is>
      </c>
      <c r="E210" s="9" t="inlineStr">
        <is>
          <t>Bonus</t>
        </is>
      </c>
      <c r="F210" s="9" t="n"/>
    </row>
    <row r="211">
      <c r="A211" s="9" t="n">
        <v>3</v>
      </c>
      <c r="B211" s="9" t="n">
        <v>1</v>
      </c>
      <c r="C211" s="9" t="n">
        <v>10</v>
      </c>
      <c r="D211" s="9" t="inlineStr">
        <is>
          <t>Idrawaffetto</t>
        </is>
      </c>
      <c r="E211" s="9" t="inlineStr">
        <is>
          <t>Bonus</t>
        </is>
      </c>
      <c r="F211" s="9" t="n"/>
    </row>
    <row r="212">
      <c r="A212" s="9" t="n">
        <v>3</v>
      </c>
      <c r="B212" s="9" t="n">
        <v>2</v>
      </c>
      <c r="C212" s="9" t="n">
        <v>1</v>
      </c>
      <c r="D212" s="9" t="inlineStr">
        <is>
          <t>Idragurkalino</t>
        </is>
      </c>
      <c r="E212" s="9" t="inlineStr">
        <is>
          <t>R1</t>
        </is>
      </c>
      <c r="F212" s="9" t="n"/>
    </row>
    <row r="213">
      <c r="A213" s="9" t="n">
        <v>3</v>
      </c>
      <c r="B213" s="9" t="n">
        <v>2</v>
      </c>
      <c r="C213" s="9" t="n">
        <v>2</v>
      </c>
      <c r="D213" s="9" t="inlineStr">
        <is>
          <t>Idragurkurko</t>
        </is>
      </c>
      <c r="E213" s="9" t="inlineStr">
        <is>
          <t>R1</t>
        </is>
      </c>
      <c r="F213" s="9" t="n"/>
    </row>
    <row r="214">
      <c r="A214" s="9" t="n">
        <v>3</v>
      </c>
      <c r="B214" s="9" t="n">
        <v>2</v>
      </c>
      <c r="C214" s="9" t="n">
        <v>3</v>
      </c>
      <c r="D214" s="9" t="inlineStr">
        <is>
          <t>Idragurkoro</t>
        </is>
      </c>
      <c r="E214" s="9" t="inlineStr">
        <is>
          <t>R1</t>
        </is>
      </c>
      <c r="F214" s="9" t="n"/>
    </row>
    <row r="215">
      <c r="A215" s="9" t="n">
        <v>3</v>
      </c>
      <c r="B215" s="9" t="n">
        <v>2</v>
      </c>
      <c r="C215" s="9" t="n">
        <v>4</v>
      </c>
      <c r="D215" s="9" t="inlineStr">
        <is>
          <t>Idragurkatakel</t>
        </is>
      </c>
      <c r="E215" s="9" t="inlineStr">
        <is>
          <t>R1</t>
        </is>
      </c>
      <c r="F215" s="9" t="n"/>
    </row>
    <row r="216">
      <c r="A216" s="9" t="n">
        <v>3</v>
      </c>
      <c r="B216" s="9" t="n">
        <v>2</v>
      </c>
      <c r="C216" s="9" t="n">
        <v>5</v>
      </c>
      <c r="D216" s="9" t="inlineStr">
        <is>
          <t>Idragurkalama</t>
        </is>
      </c>
      <c r="E216" s="9" t="inlineStr">
        <is>
          <t>R1</t>
        </is>
      </c>
      <c r="F216" s="9" t="n"/>
    </row>
    <row r="217">
      <c r="A217" s="9" t="n">
        <v>3</v>
      </c>
      <c r="B217" s="9" t="n">
        <v>2</v>
      </c>
      <c r="C217" s="9" t="n">
        <v>6</v>
      </c>
      <c r="D217" s="9" t="inlineStr">
        <is>
          <t>Idragurkapingu</t>
        </is>
      </c>
      <c r="E217" s="9" t="inlineStr">
        <is>
          <t>R1</t>
        </is>
      </c>
      <c r="F217" s="9" t="n"/>
    </row>
    <row r="218">
      <c r="A218" s="9" t="n">
        <v>3</v>
      </c>
      <c r="B218" s="9" t="n">
        <v>2</v>
      </c>
      <c r="C218" s="9" t="n">
        <v>7</v>
      </c>
      <c r="D218" s="9" t="inlineStr">
        <is>
          <t>Idragurkawal</t>
        </is>
      </c>
      <c r="E218" s="9" t="inlineStr">
        <is>
          <t>R1</t>
        </is>
      </c>
      <c r="F218" s="9" t="n"/>
    </row>
    <row r="219">
      <c r="A219" s="9" t="n">
        <v>3</v>
      </c>
      <c r="B219" s="9" t="n">
        <v>2</v>
      </c>
      <c r="C219" s="9" t="n">
        <v>8</v>
      </c>
      <c r="D219" s="9" t="inlineStr">
        <is>
          <t>Idragurkoffro</t>
        </is>
      </c>
      <c r="E219" s="9" t="inlineStr">
        <is>
          <t>R1</t>
        </is>
      </c>
      <c r="F219" s="9" t="n"/>
    </row>
    <row r="220">
      <c r="A220" s="9" t="n">
        <v>3</v>
      </c>
      <c r="B220" s="9" t="n">
        <v>2</v>
      </c>
      <c r="C220" s="9" t="n">
        <v>9</v>
      </c>
      <c r="D220" s="9" t="inlineStr">
        <is>
          <t>Idragurkeulo</t>
        </is>
      </c>
      <c r="E220" s="9" t="inlineStr">
        <is>
          <t>Bonus</t>
        </is>
      </c>
      <c r="F220" s="9" t="n"/>
    </row>
    <row r="221">
      <c r="A221" s="9" t="n">
        <v>3</v>
      </c>
      <c r="B221" s="9" t="n">
        <v>2</v>
      </c>
      <c r="C221" s="9" t="n">
        <v>10</v>
      </c>
      <c r="D221" s="9" t="inlineStr">
        <is>
          <t>Idragurkotto</t>
        </is>
      </c>
      <c r="E221" s="9" t="inlineStr">
        <is>
          <t>Bonus</t>
        </is>
      </c>
      <c r="F221" s="9" t="n"/>
    </row>
    <row r="222">
      <c r="A222" s="9" t="n">
        <v>3</v>
      </c>
      <c r="B222" s="9" t="n">
        <v>3</v>
      </c>
      <c r="C222" s="9" t="n">
        <v>1</v>
      </c>
      <c r="D222" s="9" t="inlineStr">
        <is>
          <t>Idradrantolino</t>
        </is>
      </c>
      <c r="E222" s="9" t="inlineStr">
        <is>
          <t>R1</t>
        </is>
      </c>
      <c r="F222" s="9" t="n"/>
    </row>
    <row r="223">
      <c r="A223" s="9" t="n">
        <v>3</v>
      </c>
      <c r="B223" s="9" t="n">
        <v>3</v>
      </c>
      <c r="C223" s="9" t="n">
        <v>2</v>
      </c>
      <c r="D223" s="9" t="inlineStr">
        <is>
          <t>Idradrantorko</t>
        </is>
      </c>
      <c r="E223" s="9" t="inlineStr">
        <is>
          <t>R1</t>
        </is>
      </c>
      <c r="F223" s="9" t="n"/>
    </row>
    <row r="224">
      <c r="A224" s="9" t="n">
        <v>3</v>
      </c>
      <c r="B224" s="9" t="n">
        <v>3</v>
      </c>
      <c r="C224" s="9" t="n">
        <v>3</v>
      </c>
      <c r="D224" s="9" t="inlineStr">
        <is>
          <t>Idrantoro</t>
        </is>
      </c>
      <c r="E224" s="9" t="inlineStr">
        <is>
          <t>R1</t>
        </is>
      </c>
      <c r="F224" s="9" t="n"/>
    </row>
    <row r="225">
      <c r="A225" s="9" t="n">
        <v>3</v>
      </c>
      <c r="B225" s="9" t="n">
        <v>3</v>
      </c>
      <c r="C225" s="9" t="n">
        <v>4</v>
      </c>
      <c r="D225" s="9" t="inlineStr">
        <is>
          <t>Idradrantotakel</t>
        </is>
      </c>
      <c r="E225" s="9" t="inlineStr">
        <is>
          <t>R1</t>
        </is>
      </c>
      <c r="F225" s="9" t="n"/>
    </row>
    <row r="226">
      <c r="A226" s="9" t="n">
        <v>3</v>
      </c>
      <c r="B226" s="9" t="n">
        <v>3</v>
      </c>
      <c r="C226" s="9" t="n">
        <v>5</v>
      </c>
      <c r="D226" s="9" t="inlineStr">
        <is>
          <t>Idradrantolama</t>
        </is>
      </c>
      <c r="E226" s="9" t="inlineStr">
        <is>
          <t>R1</t>
        </is>
      </c>
      <c r="F226" s="9" t="n"/>
    </row>
    <row r="227">
      <c r="A227" s="9" t="n">
        <v>3</v>
      </c>
      <c r="B227" s="9" t="n">
        <v>3</v>
      </c>
      <c r="C227" s="9" t="n">
        <v>6</v>
      </c>
      <c r="D227" s="9" t="inlineStr">
        <is>
          <t>Idradrantopingu</t>
        </is>
      </c>
      <c r="E227" s="9" t="inlineStr">
        <is>
          <t>R1</t>
        </is>
      </c>
      <c r="F227" s="9" t="n"/>
    </row>
    <row r="228">
      <c r="A228" s="9" t="n">
        <v>3</v>
      </c>
      <c r="B228" s="9" t="n">
        <v>3</v>
      </c>
      <c r="C228" s="9" t="n">
        <v>7</v>
      </c>
      <c r="D228" s="9" t="inlineStr">
        <is>
          <t>Idradrantowal</t>
        </is>
      </c>
      <c r="E228" s="9" t="inlineStr">
        <is>
          <t>R1</t>
        </is>
      </c>
      <c r="F228" s="9" t="n"/>
    </row>
    <row r="229">
      <c r="A229" s="9" t="n">
        <v>3</v>
      </c>
      <c r="B229" s="9" t="n">
        <v>3</v>
      </c>
      <c r="C229" s="9" t="n">
        <v>8</v>
      </c>
      <c r="D229" s="9" t="inlineStr">
        <is>
          <t>Idradrantoffro</t>
        </is>
      </c>
      <c r="E229" s="9" t="inlineStr">
        <is>
          <t>R1</t>
        </is>
      </c>
      <c r="F229" s="9" t="n"/>
    </row>
    <row r="230">
      <c r="A230" s="9" t="n">
        <v>3</v>
      </c>
      <c r="B230" s="9" t="n">
        <v>3</v>
      </c>
      <c r="C230" s="9" t="n">
        <v>9</v>
      </c>
      <c r="D230" s="9" t="inlineStr">
        <is>
          <t>Idradrantoulo</t>
        </is>
      </c>
      <c r="E230" s="9" t="inlineStr">
        <is>
          <t>Bonus</t>
        </is>
      </c>
      <c r="F230" s="9" t="n"/>
    </row>
    <row r="231">
      <c r="A231" s="9" t="n">
        <v>3</v>
      </c>
      <c r="B231" s="9" t="n">
        <v>3</v>
      </c>
      <c r="C231" s="9" t="n">
        <v>10</v>
      </c>
      <c r="D231" s="9" t="inlineStr">
        <is>
          <t>Idradrantotto</t>
        </is>
      </c>
      <c r="E231" s="9" t="inlineStr">
        <is>
          <t>Bonus</t>
        </is>
      </c>
      <c r="F231" s="9" t="n"/>
    </row>
    <row r="232">
      <c r="A232" s="9" t="n">
        <v>3</v>
      </c>
      <c r="B232" s="9" t="n">
        <v>4</v>
      </c>
      <c r="C232" s="9" t="n">
        <v>1</v>
      </c>
      <c r="D232" s="9" t="inlineStr">
        <is>
          <t>Idraglialino</t>
        </is>
      </c>
      <c r="E232" s="9" t="inlineStr">
        <is>
          <t>R1</t>
        </is>
      </c>
      <c r="F232" s="9" t="n"/>
    </row>
    <row r="233">
      <c r="A233" s="9" t="n">
        <v>3</v>
      </c>
      <c r="B233" s="9" t="n">
        <v>4</v>
      </c>
      <c r="C233" s="9" t="n">
        <v>2</v>
      </c>
      <c r="D233" s="9" t="inlineStr">
        <is>
          <t>Idragliarko</t>
        </is>
      </c>
      <c r="E233" s="9" t="inlineStr">
        <is>
          <t>R1</t>
        </is>
      </c>
      <c r="F233" s="9" t="n"/>
    </row>
    <row r="234">
      <c r="A234" s="9" t="n">
        <v>3</v>
      </c>
      <c r="B234" s="9" t="n">
        <v>4</v>
      </c>
      <c r="C234" s="9" t="n">
        <v>3</v>
      </c>
      <c r="D234" s="9" t="inlineStr">
        <is>
          <t>Idragliaro</t>
        </is>
      </c>
      <c r="E234" s="9" t="inlineStr">
        <is>
          <t>R1</t>
        </is>
      </c>
      <c r="F234" s="9" t="n"/>
    </row>
    <row r="235">
      <c r="A235" s="9" t="n">
        <v>3</v>
      </c>
      <c r="B235" s="9" t="n">
        <v>4</v>
      </c>
      <c r="C235" s="9" t="n">
        <v>4</v>
      </c>
      <c r="D235" s="9" t="inlineStr">
        <is>
          <t>Idragliatakel</t>
        </is>
      </c>
      <c r="E235" s="9" t="inlineStr">
        <is>
          <t>R1</t>
        </is>
      </c>
      <c r="F235" s="9" t="n"/>
    </row>
    <row r="236">
      <c r="A236" s="9" t="n">
        <v>3</v>
      </c>
      <c r="B236" s="9" t="n">
        <v>4</v>
      </c>
      <c r="C236" s="9" t="n">
        <v>5</v>
      </c>
      <c r="D236" s="9" t="inlineStr">
        <is>
          <t>Idraglialama</t>
        </is>
      </c>
      <c r="E236" s="9" t="inlineStr">
        <is>
          <t>R1</t>
        </is>
      </c>
      <c r="F236" s="9" t="n"/>
    </row>
    <row r="237">
      <c r="A237" s="9" t="n">
        <v>3</v>
      </c>
      <c r="B237" s="9" t="n">
        <v>4</v>
      </c>
      <c r="C237" s="9" t="n">
        <v>6</v>
      </c>
      <c r="D237" s="9" t="inlineStr">
        <is>
          <t>Idragliapingu</t>
        </is>
      </c>
      <c r="E237" s="9" t="inlineStr">
        <is>
          <t>R1</t>
        </is>
      </c>
      <c r="F237" s="9" t="n"/>
    </row>
    <row r="238">
      <c r="A238" s="9" t="n">
        <v>3</v>
      </c>
      <c r="B238" s="9" t="n">
        <v>4</v>
      </c>
      <c r="C238" s="9" t="n">
        <v>7</v>
      </c>
      <c r="D238" s="9" t="inlineStr">
        <is>
          <t>Idragliawal</t>
        </is>
      </c>
      <c r="E238" s="9" t="inlineStr">
        <is>
          <t>R1</t>
        </is>
      </c>
      <c r="F238" s="9" t="n"/>
    </row>
    <row r="239">
      <c r="A239" s="9" t="n">
        <v>3</v>
      </c>
      <c r="B239" s="9" t="n">
        <v>4</v>
      </c>
      <c r="C239" s="9" t="n">
        <v>8</v>
      </c>
      <c r="D239" s="9" t="inlineStr">
        <is>
          <t>Idragliaffro</t>
        </is>
      </c>
      <c r="E239" s="9" t="inlineStr">
        <is>
          <t>R1</t>
        </is>
      </c>
      <c r="F239" s="9" t="n"/>
    </row>
    <row r="240">
      <c r="A240" s="9" t="n">
        <v>3</v>
      </c>
      <c r="B240" s="9" t="n">
        <v>4</v>
      </c>
      <c r="C240" s="9" t="n">
        <v>9</v>
      </c>
      <c r="D240" s="9" t="inlineStr">
        <is>
          <t>Idragliaulo</t>
        </is>
      </c>
      <c r="E240" s="9" t="inlineStr">
        <is>
          <t>Bonus</t>
        </is>
      </c>
      <c r="F240" s="9" t="n"/>
    </row>
    <row r="241">
      <c r="A241" s="9" t="n">
        <v>3</v>
      </c>
      <c r="B241" s="9" t="n">
        <v>4</v>
      </c>
      <c r="C241" s="9" t="n">
        <v>10</v>
      </c>
      <c r="D241" s="9" t="inlineStr">
        <is>
          <t>Idragliatto</t>
        </is>
      </c>
      <c r="E241" s="9" t="inlineStr">
        <is>
          <t>Bonus</t>
        </is>
      </c>
      <c r="F241" s="9" t="n"/>
    </row>
    <row r="242">
      <c r="A242" s="9" t="n">
        <v>3</v>
      </c>
      <c r="B242" s="9" t="n">
        <v>5</v>
      </c>
      <c r="C242" s="9" t="n">
        <v>1</v>
      </c>
      <c r="D242" s="9" t="inlineStr">
        <is>
          <t>Idradiskolino</t>
        </is>
      </c>
      <c r="E242" s="9" t="inlineStr">
        <is>
          <t>R1</t>
        </is>
      </c>
      <c r="F242" s="9" t="n"/>
    </row>
    <row r="243">
      <c r="A243" s="9" t="n">
        <v>3</v>
      </c>
      <c r="B243" s="9" t="n">
        <v>5</v>
      </c>
      <c r="C243" s="9" t="n">
        <v>2</v>
      </c>
      <c r="D243" s="9" t="inlineStr">
        <is>
          <t>Idradiskorko</t>
        </is>
      </c>
      <c r="E243" s="9" t="inlineStr">
        <is>
          <t>R1</t>
        </is>
      </c>
      <c r="F243" s="9" t="n"/>
    </row>
    <row r="244">
      <c r="A244" s="9" t="n">
        <v>3</v>
      </c>
      <c r="B244" s="9" t="n">
        <v>5</v>
      </c>
      <c r="C244" s="9" t="n">
        <v>3</v>
      </c>
      <c r="D244" s="9" t="inlineStr">
        <is>
          <t>Idradiskoro</t>
        </is>
      </c>
      <c r="E244" s="9" t="inlineStr">
        <is>
          <t>R1</t>
        </is>
      </c>
      <c r="F244" s="9" t="n"/>
    </row>
    <row r="245">
      <c r="A245" s="9" t="n">
        <v>3</v>
      </c>
      <c r="B245" s="9" t="n">
        <v>5</v>
      </c>
      <c r="C245" s="9" t="n">
        <v>4</v>
      </c>
      <c r="D245" s="9" t="inlineStr">
        <is>
          <t>Idradiskotakel</t>
        </is>
      </c>
      <c r="E245" s="9" t="inlineStr">
        <is>
          <t>R1</t>
        </is>
      </c>
      <c r="F245" s="9" t="n"/>
    </row>
    <row r="246">
      <c r="A246" s="9" t="n">
        <v>3</v>
      </c>
      <c r="B246" s="9" t="n">
        <v>5</v>
      </c>
      <c r="C246" s="9" t="n">
        <v>5</v>
      </c>
      <c r="D246" s="9" t="inlineStr">
        <is>
          <t>Idradiskolama</t>
        </is>
      </c>
      <c r="E246" s="9" t="inlineStr">
        <is>
          <t>R1</t>
        </is>
      </c>
      <c r="F246" s="9" t="n"/>
    </row>
    <row r="247">
      <c r="A247" s="9" t="n">
        <v>3</v>
      </c>
      <c r="B247" s="9" t="n">
        <v>5</v>
      </c>
      <c r="C247" s="9" t="n">
        <v>6</v>
      </c>
      <c r="D247" s="9" t="inlineStr">
        <is>
          <t>Idradiskopingu</t>
        </is>
      </c>
      <c r="E247" s="9" t="inlineStr">
        <is>
          <t>R1</t>
        </is>
      </c>
      <c r="F247" s="9" t="n"/>
    </row>
    <row r="248">
      <c r="A248" s="9" t="n">
        <v>3</v>
      </c>
      <c r="B248" s="9" t="n">
        <v>5</v>
      </c>
      <c r="C248" s="9" t="n">
        <v>7</v>
      </c>
      <c r="D248" s="9" t="inlineStr">
        <is>
          <t>Idradiskowal</t>
        </is>
      </c>
      <c r="E248" s="9" t="inlineStr">
        <is>
          <t>R1</t>
        </is>
      </c>
      <c r="F248" s="9" t="n"/>
    </row>
    <row r="249">
      <c r="A249" s="9" t="n">
        <v>3</v>
      </c>
      <c r="B249" s="9" t="n">
        <v>5</v>
      </c>
      <c r="C249" s="9" t="n">
        <v>8</v>
      </c>
      <c r="D249" s="9" t="inlineStr">
        <is>
          <t>Idradiskoffro</t>
        </is>
      </c>
      <c r="E249" s="9" t="inlineStr">
        <is>
          <t>R1</t>
        </is>
      </c>
      <c r="F249" s="9" t="n"/>
    </row>
    <row r="250">
      <c r="A250" s="9" t="n">
        <v>3</v>
      </c>
      <c r="B250" s="9" t="n">
        <v>5</v>
      </c>
      <c r="C250" s="9" t="n">
        <v>9</v>
      </c>
      <c r="D250" s="9" t="inlineStr">
        <is>
          <t>Idradiskoulo</t>
        </is>
      </c>
      <c r="E250" s="9" t="inlineStr">
        <is>
          <t>Bonus</t>
        </is>
      </c>
      <c r="F250" s="9" t="n"/>
    </row>
    <row r="251">
      <c r="A251" s="9" t="n">
        <v>3</v>
      </c>
      <c r="B251" s="9" t="n">
        <v>5</v>
      </c>
      <c r="C251" s="9" t="n">
        <v>10</v>
      </c>
      <c r="D251" s="9" t="inlineStr">
        <is>
          <t>Idradiskotto</t>
        </is>
      </c>
      <c r="E251" s="9" t="inlineStr">
        <is>
          <t>Bonus</t>
        </is>
      </c>
      <c r="F251" s="9" t="n"/>
    </row>
    <row r="252">
      <c r="A252" s="9" t="n">
        <v>3</v>
      </c>
      <c r="B252" s="9" t="n">
        <v>6</v>
      </c>
      <c r="C252" s="9" t="n">
        <v>1</v>
      </c>
      <c r="D252" s="9" t="inlineStr">
        <is>
          <t>Idrarazzolino</t>
        </is>
      </c>
      <c r="E252" s="9" t="inlineStr">
        <is>
          <t>R1</t>
        </is>
      </c>
      <c r="F252" s="9" t="n"/>
    </row>
    <row r="253">
      <c r="A253" s="9" t="n">
        <v>3</v>
      </c>
      <c r="B253" s="9" t="n">
        <v>6</v>
      </c>
      <c r="C253" s="9" t="n">
        <v>2</v>
      </c>
      <c r="D253" s="9" t="inlineStr">
        <is>
          <t>Idrarazzorko</t>
        </is>
      </c>
      <c r="E253" s="9" t="inlineStr">
        <is>
          <t>R1</t>
        </is>
      </c>
      <c r="F253" s="9" t="n"/>
    </row>
    <row r="254">
      <c r="A254" s="9" t="n">
        <v>3</v>
      </c>
      <c r="B254" s="9" t="n">
        <v>6</v>
      </c>
      <c r="C254" s="9" t="n">
        <v>3</v>
      </c>
      <c r="D254" s="9" t="inlineStr">
        <is>
          <t>Idrarazzoro</t>
        </is>
      </c>
      <c r="E254" s="9" t="inlineStr">
        <is>
          <t>R1</t>
        </is>
      </c>
      <c r="F254" s="9" t="n"/>
    </row>
    <row r="255">
      <c r="A255" s="9" t="n">
        <v>3</v>
      </c>
      <c r="B255" s="9" t="n">
        <v>6</v>
      </c>
      <c r="C255" s="9" t="n">
        <v>4</v>
      </c>
      <c r="D255" s="9" t="inlineStr">
        <is>
          <t>Idrarazzotakel</t>
        </is>
      </c>
      <c r="E255" s="9" t="inlineStr">
        <is>
          <t>R1</t>
        </is>
      </c>
      <c r="F255" s="9" t="n"/>
    </row>
    <row r="256">
      <c r="A256" s="9" t="n">
        <v>3</v>
      </c>
      <c r="B256" s="9" t="n">
        <v>6</v>
      </c>
      <c r="C256" s="9" t="n">
        <v>5</v>
      </c>
      <c r="D256" s="9" t="inlineStr">
        <is>
          <t>Idrarazzolama</t>
        </is>
      </c>
      <c r="E256" s="9" t="inlineStr">
        <is>
          <t>R1</t>
        </is>
      </c>
      <c r="F256" s="9" t="n"/>
    </row>
    <row r="257">
      <c r="A257" s="9" t="n">
        <v>3</v>
      </c>
      <c r="B257" s="9" t="n">
        <v>6</v>
      </c>
      <c r="C257" s="9" t="n">
        <v>6</v>
      </c>
      <c r="D257" s="9" t="inlineStr">
        <is>
          <t>Idrarazzopingu</t>
        </is>
      </c>
      <c r="E257" s="9" t="inlineStr">
        <is>
          <t>R1</t>
        </is>
      </c>
      <c r="F257" s="9" t="n"/>
    </row>
    <row r="258">
      <c r="A258" s="9" t="n">
        <v>3</v>
      </c>
      <c r="B258" s="9" t="n">
        <v>6</v>
      </c>
      <c r="C258" s="9" t="n">
        <v>7</v>
      </c>
      <c r="D258" s="9" t="inlineStr">
        <is>
          <t>Idrarazzowal</t>
        </is>
      </c>
      <c r="E258" s="9" t="inlineStr">
        <is>
          <t>R1</t>
        </is>
      </c>
      <c r="F258" s="9" t="n"/>
    </row>
    <row r="259">
      <c r="A259" s="9" t="n">
        <v>3</v>
      </c>
      <c r="B259" s="9" t="n">
        <v>6</v>
      </c>
      <c r="C259" s="9" t="n">
        <v>8</v>
      </c>
      <c r="D259" s="9" t="inlineStr">
        <is>
          <t>Idrarazzoffro</t>
        </is>
      </c>
      <c r="E259" s="9" t="inlineStr">
        <is>
          <t>R1</t>
        </is>
      </c>
      <c r="F259" s="9" t="n"/>
    </row>
    <row r="260">
      <c r="A260" s="9" t="n">
        <v>3</v>
      </c>
      <c r="B260" s="9" t="n">
        <v>6</v>
      </c>
      <c r="C260" s="9" t="n">
        <v>9</v>
      </c>
      <c r="D260" s="9" t="inlineStr">
        <is>
          <t>Idrarazzoulo</t>
        </is>
      </c>
      <c r="E260" s="9" t="inlineStr">
        <is>
          <t>Bonus</t>
        </is>
      </c>
      <c r="F260" s="9" t="n"/>
    </row>
    <row r="261">
      <c r="A261" s="9" t="n">
        <v>3</v>
      </c>
      <c r="B261" s="9" t="n">
        <v>6</v>
      </c>
      <c r="C261" s="9" t="n">
        <v>10</v>
      </c>
      <c r="D261" s="9" t="inlineStr">
        <is>
          <t>Idrarazzotto</t>
        </is>
      </c>
      <c r="E261" s="9" t="inlineStr">
        <is>
          <t>Bonus</t>
        </is>
      </c>
      <c r="F261" s="9" t="n"/>
    </row>
    <row r="262">
      <c r="A262" s="9" t="n">
        <v>3</v>
      </c>
      <c r="B262" s="9" t="n">
        <v>7</v>
      </c>
      <c r="C262" s="9" t="n">
        <v>1</v>
      </c>
      <c r="D262" s="9" t="inlineStr">
        <is>
          <t>Idrawolkolino</t>
        </is>
      </c>
      <c r="E262" s="9" t="inlineStr">
        <is>
          <t>R1</t>
        </is>
      </c>
      <c r="F262" s="9" t="n"/>
    </row>
    <row r="263">
      <c r="A263" s="9" t="n">
        <v>3</v>
      </c>
      <c r="B263" s="9" t="n">
        <v>7</v>
      </c>
      <c r="C263" s="9" t="n">
        <v>2</v>
      </c>
      <c r="D263" s="9" t="inlineStr">
        <is>
          <t>Idrawolkorko</t>
        </is>
      </c>
      <c r="E263" s="9" t="inlineStr">
        <is>
          <t>R1</t>
        </is>
      </c>
      <c r="F263" s="9" t="n"/>
    </row>
    <row r="264">
      <c r="A264" s="9" t="n">
        <v>3</v>
      </c>
      <c r="B264" s="9" t="n">
        <v>7</v>
      </c>
      <c r="C264" s="9" t="n">
        <v>3</v>
      </c>
      <c r="D264" s="9" t="inlineStr">
        <is>
          <t>Idrawolkoro</t>
        </is>
      </c>
      <c r="E264" s="9" t="inlineStr">
        <is>
          <t>R1</t>
        </is>
      </c>
      <c r="F264" s="9" t="n"/>
    </row>
    <row r="265">
      <c r="A265" s="9" t="n">
        <v>3</v>
      </c>
      <c r="B265" s="9" t="n">
        <v>7</v>
      </c>
      <c r="C265" s="9" t="n">
        <v>4</v>
      </c>
      <c r="D265" s="9" t="inlineStr">
        <is>
          <t>Idrawolkotakel</t>
        </is>
      </c>
      <c r="E265" s="9" t="inlineStr">
        <is>
          <t>R1</t>
        </is>
      </c>
      <c r="F265" s="9" t="n"/>
    </row>
    <row r="266">
      <c r="A266" s="9" t="n">
        <v>3</v>
      </c>
      <c r="B266" s="9" t="n">
        <v>7</v>
      </c>
      <c r="C266" s="9" t="n">
        <v>5</v>
      </c>
      <c r="D266" s="9" t="inlineStr">
        <is>
          <t>Idrawolkolama</t>
        </is>
      </c>
      <c r="E266" s="9" t="inlineStr">
        <is>
          <t>R1</t>
        </is>
      </c>
      <c r="F266" s="9" t="n"/>
    </row>
    <row r="267">
      <c r="A267" s="9" t="n">
        <v>3</v>
      </c>
      <c r="B267" s="9" t="n">
        <v>7</v>
      </c>
      <c r="C267" s="9" t="n">
        <v>6</v>
      </c>
      <c r="D267" s="9" t="inlineStr">
        <is>
          <t>Idrawolkopingu</t>
        </is>
      </c>
      <c r="E267" s="9" t="inlineStr">
        <is>
          <t>R1</t>
        </is>
      </c>
      <c r="F267" s="9" t="n"/>
    </row>
    <row r="268">
      <c r="A268" s="9" t="n">
        <v>3</v>
      </c>
      <c r="B268" s="9" t="n">
        <v>7</v>
      </c>
      <c r="C268" s="9" t="n">
        <v>7</v>
      </c>
      <c r="D268" s="9" t="inlineStr">
        <is>
          <t>Idrawolkowal</t>
        </is>
      </c>
      <c r="E268" s="9" t="inlineStr">
        <is>
          <t>R1</t>
        </is>
      </c>
      <c r="F268" s="9" t="n"/>
    </row>
    <row r="269">
      <c r="A269" s="9" t="n">
        <v>3</v>
      </c>
      <c r="B269" s="9" t="n">
        <v>7</v>
      </c>
      <c r="C269" s="9" t="n">
        <v>8</v>
      </c>
      <c r="D269" s="9" t="inlineStr">
        <is>
          <t>Idrawolkoffro</t>
        </is>
      </c>
      <c r="E269" s="9" t="inlineStr">
        <is>
          <t>R1</t>
        </is>
      </c>
      <c r="F269" s="9" t="n"/>
    </row>
    <row r="270">
      <c r="A270" s="9" t="n">
        <v>3</v>
      </c>
      <c r="B270" s="9" t="n">
        <v>7</v>
      </c>
      <c r="C270" s="9" t="n">
        <v>9</v>
      </c>
      <c r="D270" s="9" t="inlineStr">
        <is>
          <t>Idrawolkoulo</t>
        </is>
      </c>
      <c r="E270" s="9" t="inlineStr">
        <is>
          <t>Bonus</t>
        </is>
      </c>
      <c r="F270" s="9" t="n"/>
    </row>
    <row r="271">
      <c r="A271" s="9" t="n">
        <v>3</v>
      </c>
      <c r="B271" s="9" t="n">
        <v>7</v>
      </c>
      <c r="C271" s="9" t="n">
        <v>10</v>
      </c>
      <c r="D271" s="9" t="inlineStr">
        <is>
          <t>Idrawolkotto</t>
        </is>
      </c>
      <c r="E271" s="9" t="inlineStr">
        <is>
          <t>Bonus</t>
        </is>
      </c>
      <c r="F271" s="9" t="n"/>
    </row>
    <row r="272">
      <c r="A272" s="9" t="n">
        <v>3</v>
      </c>
      <c r="B272" s="9" t="n">
        <v>8</v>
      </c>
      <c r="C272" s="9" t="n">
        <v>1</v>
      </c>
      <c r="D272" s="9" t="inlineStr">
        <is>
          <t>Idrakoffalino</t>
        </is>
      </c>
      <c r="E272" s="9" t="inlineStr">
        <is>
          <t>R1</t>
        </is>
      </c>
      <c r="F272" s="9" t="n"/>
    </row>
    <row r="273">
      <c r="A273" s="9" t="n">
        <v>3</v>
      </c>
      <c r="B273" s="9" t="n">
        <v>8</v>
      </c>
      <c r="C273" s="9" t="n">
        <v>2</v>
      </c>
      <c r="D273" s="9" t="inlineStr">
        <is>
          <t>Idrakoffurko</t>
        </is>
      </c>
      <c r="E273" s="9" t="inlineStr">
        <is>
          <t>R1</t>
        </is>
      </c>
      <c r="F273" s="9" t="n"/>
    </row>
    <row r="274">
      <c r="A274" s="9" t="n">
        <v>3</v>
      </c>
      <c r="B274" s="9" t="n">
        <v>8</v>
      </c>
      <c r="C274" s="9" t="n">
        <v>3</v>
      </c>
      <c r="D274" s="9" t="inlineStr">
        <is>
          <t>Idrakofforo</t>
        </is>
      </c>
      <c r="E274" s="9" t="inlineStr">
        <is>
          <t>R1</t>
        </is>
      </c>
      <c r="F274" s="9" t="n"/>
    </row>
    <row r="275">
      <c r="A275" s="9" t="n">
        <v>3</v>
      </c>
      <c r="B275" s="9" t="n">
        <v>8</v>
      </c>
      <c r="C275" s="9" t="n">
        <v>4</v>
      </c>
      <c r="D275" s="9" t="inlineStr">
        <is>
          <t>Idrakoffatakel</t>
        </is>
      </c>
      <c r="E275" s="9" t="inlineStr">
        <is>
          <t>R1</t>
        </is>
      </c>
      <c r="F275" s="9" t="n"/>
    </row>
    <row r="276">
      <c r="A276" s="9" t="n">
        <v>3</v>
      </c>
      <c r="B276" s="9" t="n">
        <v>8</v>
      </c>
      <c r="C276" s="9" t="n">
        <v>5</v>
      </c>
      <c r="D276" s="9" t="inlineStr">
        <is>
          <t>Idrakoffalama</t>
        </is>
      </c>
      <c r="E276" s="9" t="inlineStr">
        <is>
          <t>R1</t>
        </is>
      </c>
      <c r="F276" s="9" t="n"/>
    </row>
    <row r="277">
      <c r="A277" s="9" t="n">
        <v>3</v>
      </c>
      <c r="B277" s="9" t="n">
        <v>8</v>
      </c>
      <c r="C277" s="9" t="n">
        <v>6</v>
      </c>
      <c r="D277" s="9" t="inlineStr">
        <is>
          <t>Idrakoffapingu</t>
        </is>
      </c>
      <c r="E277" s="9" t="inlineStr">
        <is>
          <t>R1</t>
        </is>
      </c>
      <c r="F277" s="9" t="n"/>
    </row>
    <row r="278">
      <c r="A278" s="9" t="n">
        <v>3</v>
      </c>
      <c r="B278" s="9" t="n">
        <v>8</v>
      </c>
      <c r="C278" s="9" t="n">
        <v>7</v>
      </c>
      <c r="D278" s="9" t="inlineStr">
        <is>
          <t>Idrakoffawal</t>
        </is>
      </c>
      <c r="E278" s="9" t="inlineStr">
        <is>
          <t>R1</t>
        </is>
      </c>
      <c r="F278" s="9" t="n"/>
    </row>
    <row r="279">
      <c r="A279" s="9" t="n">
        <v>3</v>
      </c>
      <c r="B279" s="9" t="n">
        <v>8</v>
      </c>
      <c r="C279" s="9" t="n">
        <v>8</v>
      </c>
      <c r="D279" s="9" t="inlineStr">
        <is>
          <t>Idrakoffoffro</t>
        </is>
      </c>
      <c r="E279" s="9" t="inlineStr">
        <is>
          <t>R1</t>
        </is>
      </c>
      <c r="F279" s="9" t="n"/>
    </row>
    <row r="280">
      <c r="A280" s="9" t="n">
        <v>3</v>
      </c>
      <c r="B280" s="9" t="n">
        <v>8</v>
      </c>
      <c r="C280" s="9" t="n">
        <v>9</v>
      </c>
      <c r="D280" s="9" t="inlineStr">
        <is>
          <t>Idrakoffeulo</t>
        </is>
      </c>
      <c r="E280" s="9" t="inlineStr">
        <is>
          <t>Bonus</t>
        </is>
      </c>
      <c r="F280" s="9" t="n"/>
    </row>
    <row r="281">
      <c r="A281" s="9" t="n">
        <v>3</v>
      </c>
      <c r="B281" s="9" t="n">
        <v>8</v>
      </c>
      <c r="C281" s="9" t="n">
        <v>10</v>
      </c>
      <c r="D281" s="9" t="inlineStr">
        <is>
          <t>Idrakoffotto</t>
        </is>
      </c>
      <c r="E281" s="9" t="inlineStr">
        <is>
          <t>Bonus</t>
        </is>
      </c>
      <c r="F281" s="9" t="n"/>
    </row>
    <row r="282">
      <c r="A282" s="9" t="n">
        <v>3</v>
      </c>
      <c r="B282" s="9" t="n">
        <v>9</v>
      </c>
      <c r="C282" s="9" t="n">
        <v>1</v>
      </c>
      <c r="D282" s="9" t="inlineStr">
        <is>
          <t>Idrapaketalino</t>
        </is>
      </c>
      <c r="E282" s="9" t="inlineStr">
        <is>
          <t>Bonus</t>
        </is>
      </c>
      <c r="F282" s="9" t="n"/>
    </row>
    <row r="283">
      <c r="A283" s="9" t="n">
        <v>3</v>
      </c>
      <c r="B283" s="9" t="n">
        <v>9</v>
      </c>
      <c r="C283" s="9" t="n">
        <v>2</v>
      </c>
      <c r="D283" s="9" t="inlineStr">
        <is>
          <t>Idrapaketurko</t>
        </is>
      </c>
      <c r="E283" s="9" t="inlineStr">
        <is>
          <t>Bonus</t>
        </is>
      </c>
      <c r="F283" s="9" t="n"/>
    </row>
    <row r="284">
      <c r="A284" s="9" t="n">
        <v>3</v>
      </c>
      <c r="B284" s="9" t="n">
        <v>9</v>
      </c>
      <c r="C284" s="9" t="n">
        <v>3</v>
      </c>
      <c r="D284" s="9" t="inlineStr">
        <is>
          <t>Idrapaketoro</t>
        </is>
      </c>
      <c r="E284" s="9" t="inlineStr">
        <is>
          <t>Bonus</t>
        </is>
      </c>
      <c r="F284" s="9" t="n"/>
    </row>
    <row r="285">
      <c r="A285" s="9" t="n">
        <v>3</v>
      </c>
      <c r="B285" s="9" t="n">
        <v>9</v>
      </c>
      <c r="C285" s="9" t="n">
        <v>4</v>
      </c>
      <c r="D285" s="9" t="inlineStr">
        <is>
          <t>Idrapaketatakel</t>
        </is>
      </c>
      <c r="E285" s="9" t="inlineStr">
        <is>
          <t>Bonus</t>
        </is>
      </c>
      <c r="F285" s="9" t="n"/>
    </row>
    <row r="286">
      <c r="A286" s="9" t="n">
        <v>3</v>
      </c>
      <c r="B286" s="9" t="n">
        <v>9</v>
      </c>
      <c r="C286" s="9" t="n">
        <v>5</v>
      </c>
      <c r="D286" s="9" t="inlineStr">
        <is>
          <t>Idrapaketalama</t>
        </is>
      </c>
      <c r="E286" s="9" t="inlineStr">
        <is>
          <t>Bonus</t>
        </is>
      </c>
      <c r="F286" s="9" t="n"/>
    </row>
    <row r="287">
      <c r="A287" s="9" t="n">
        <v>3</v>
      </c>
      <c r="B287" s="9" t="n">
        <v>9</v>
      </c>
      <c r="C287" s="9" t="n">
        <v>6</v>
      </c>
      <c r="D287" s="9" t="inlineStr">
        <is>
          <t>Idrapaketapingu</t>
        </is>
      </c>
      <c r="E287" s="9" t="inlineStr">
        <is>
          <t>Bonus</t>
        </is>
      </c>
      <c r="F287" s="9" t="n"/>
    </row>
    <row r="288">
      <c r="A288" s="9" t="n">
        <v>3</v>
      </c>
      <c r="B288" s="9" t="n">
        <v>9</v>
      </c>
      <c r="C288" s="9" t="n">
        <v>7</v>
      </c>
      <c r="D288" s="9" t="inlineStr">
        <is>
          <t>Idrapaketawal</t>
        </is>
      </c>
      <c r="E288" s="9" t="inlineStr">
        <is>
          <t>Bonus</t>
        </is>
      </c>
      <c r="F288" s="9" t="n"/>
    </row>
    <row r="289">
      <c r="A289" s="9" t="n">
        <v>3</v>
      </c>
      <c r="B289" s="9" t="n">
        <v>9</v>
      </c>
      <c r="C289" s="9" t="n">
        <v>8</v>
      </c>
      <c r="D289" s="9" t="inlineStr">
        <is>
          <t>Idrapaketoffro</t>
        </is>
      </c>
      <c r="E289" s="9" t="inlineStr">
        <is>
          <t>Bonus</t>
        </is>
      </c>
      <c r="F289" s="9" t="n"/>
    </row>
    <row r="290">
      <c r="A290" s="9" t="n">
        <v>3</v>
      </c>
      <c r="B290" s="9" t="n">
        <v>9</v>
      </c>
      <c r="C290" s="9" t="n">
        <v>9</v>
      </c>
      <c r="D290" s="9" t="inlineStr">
        <is>
          <t>Idrapaketeulo</t>
        </is>
      </c>
      <c r="E290" s="9" t="inlineStr">
        <is>
          <t>Bonus</t>
        </is>
      </c>
      <c r="F290" s="9" t="n"/>
    </row>
    <row r="291">
      <c r="A291" s="9" t="n">
        <v>3</v>
      </c>
      <c r="B291" s="9" t="n">
        <v>9</v>
      </c>
      <c r="C291" s="9" t="n">
        <v>10</v>
      </c>
      <c r="D291" s="9" t="inlineStr">
        <is>
          <t>Idrapaketotto</t>
        </is>
      </c>
      <c r="E291" s="9" t="inlineStr">
        <is>
          <t>Bonus</t>
        </is>
      </c>
      <c r="F291" s="9" t="n"/>
    </row>
    <row r="292">
      <c r="A292" s="9" t="n">
        <v>3</v>
      </c>
      <c r="B292" s="9" t="n">
        <v>10</v>
      </c>
      <c r="C292" s="9" t="n">
        <v>1</v>
      </c>
      <c r="D292" s="9" t="inlineStr">
        <is>
          <t>Idrabassolino</t>
        </is>
      </c>
      <c r="E292" s="9" t="inlineStr">
        <is>
          <t>Bonus</t>
        </is>
      </c>
      <c r="F292" s="9" t="n"/>
    </row>
    <row r="293">
      <c r="A293" s="9" t="n">
        <v>3</v>
      </c>
      <c r="B293" s="9" t="n">
        <v>10</v>
      </c>
      <c r="C293" s="9" t="n">
        <v>2</v>
      </c>
      <c r="D293" s="9" t="inlineStr">
        <is>
          <t>Idrabassorko</t>
        </is>
      </c>
      <c r="E293" s="9" t="inlineStr">
        <is>
          <t>Bonus</t>
        </is>
      </c>
      <c r="F293" s="9" t="n"/>
    </row>
    <row r="294">
      <c r="A294" s="9" t="n">
        <v>3</v>
      </c>
      <c r="B294" s="9" t="n">
        <v>10</v>
      </c>
      <c r="C294" s="9" t="n">
        <v>3</v>
      </c>
      <c r="D294" s="9" t="inlineStr">
        <is>
          <t>Idrabassoro</t>
        </is>
      </c>
      <c r="E294" s="9" t="inlineStr">
        <is>
          <t>Bonus</t>
        </is>
      </c>
      <c r="F294" s="9" t="n"/>
    </row>
    <row r="295">
      <c r="A295" s="9" t="n">
        <v>3</v>
      </c>
      <c r="B295" s="9" t="n">
        <v>10</v>
      </c>
      <c r="C295" s="9" t="n">
        <v>4</v>
      </c>
      <c r="D295" s="9" t="inlineStr">
        <is>
          <t>Idrabassotakel</t>
        </is>
      </c>
      <c r="E295" s="9" t="inlineStr">
        <is>
          <t>Bonus</t>
        </is>
      </c>
      <c r="F295" s="9" t="n"/>
    </row>
    <row r="296">
      <c r="A296" s="9" t="n">
        <v>3</v>
      </c>
      <c r="B296" s="9" t="n">
        <v>10</v>
      </c>
      <c r="C296" s="9" t="n">
        <v>5</v>
      </c>
      <c r="D296" s="9" t="inlineStr">
        <is>
          <t>Idrabassolama</t>
        </is>
      </c>
      <c r="E296" s="9" t="inlineStr">
        <is>
          <t>Bonus</t>
        </is>
      </c>
      <c r="F296" s="9" t="n"/>
    </row>
    <row r="297">
      <c r="A297" s="9" t="n">
        <v>3</v>
      </c>
      <c r="B297" s="9" t="n">
        <v>10</v>
      </c>
      <c r="C297" s="9" t="n">
        <v>6</v>
      </c>
      <c r="D297" s="9" t="inlineStr">
        <is>
          <t>Idrabassopingu</t>
        </is>
      </c>
      <c r="E297" s="9" t="inlineStr">
        <is>
          <t>Bonus</t>
        </is>
      </c>
      <c r="F297" s="9" t="n"/>
    </row>
    <row r="298">
      <c r="A298" s="9" t="n">
        <v>3</v>
      </c>
      <c r="B298" s="9" t="n">
        <v>10</v>
      </c>
      <c r="C298" s="9" t="n">
        <v>7</v>
      </c>
      <c r="D298" s="9" t="inlineStr">
        <is>
          <t>Idrabassowal</t>
        </is>
      </c>
      <c r="E298" s="9" t="inlineStr">
        <is>
          <t>Bonus</t>
        </is>
      </c>
      <c r="F298" s="9" t="n"/>
    </row>
    <row r="299">
      <c r="A299" s="9" t="n">
        <v>3</v>
      </c>
      <c r="B299" s="9" t="n">
        <v>10</v>
      </c>
      <c r="C299" s="9" t="n">
        <v>8</v>
      </c>
      <c r="D299" s="9" t="inlineStr">
        <is>
          <t>Idrabassoffro</t>
        </is>
      </c>
      <c r="E299" s="9" t="inlineStr">
        <is>
          <t>Bonus</t>
        </is>
      </c>
      <c r="F299" s="9" t="n"/>
    </row>
    <row r="300">
      <c r="A300" s="9" t="n">
        <v>3</v>
      </c>
      <c r="B300" s="9" t="n">
        <v>10</v>
      </c>
      <c r="C300" s="9" t="n">
        <v>9</v>
      </c>
      <c r="D300" s="9" t="inlineStr">
        <is>
          <t>Idrabassoulo</t>
        </is>
      </c>
      <c r="E300" s="9" t="inlineStr">
        <is>
          <t>Bonus</t>
        </is>
      </c>
      <c r="F300" s="9" t="n"/>
    </row>
    <row r="301">
      <c r="A301" s="9" t="n">
        <v>3</v>
      </c>
      <c r="B301" s="9" t="n">
        <v>10</v>
      </c>
      <c r="C301" s="9" t="n">
        <v>10</v>
      </c>
      <c r="D301" s="9" t="inlineStr">
        <is>
          <t>Idrabassotto</t>
        </is>
      </c>
      <c r="E301" s="9" t="inlineStr">
        <is>
          <t>Bonus</t>
        </is>
      </c>
      <c r="F301" s="9" t="n"/>
    </row>
    <row r="302">
      <c r="A302" s="9" t="n">
        <v>4</v>
      </c>
      <c r="B302" s="9" t="n">
        <v>1</v>
      </c>
      <c r="C302" s="9" t="n">
        <v>1</v>
      </c>
      <c r="D302" s="9" t="inlineStr">
        <is>
          <t>Tagliwaffelino</t>
        </is>
      </c>
      <c r="E302" s="9" t="inlineStr">
        <is>
          <t>R1</t>
        </is>
      </c>
      <c r="F302" s="9" t="n"/>
    </row>
    <row r="303">
      <c r="A303" s="9" t="n">
        <v>4</v>
      </c>
      <c r="B303" s="9" t="n">
        <v>1</v>
      </c>
      <c r="C303" s="9" t="n">
        <v>2</v>
      </c>
      <c r="D303" s="9" t="inlineStr">
        <is>
          <t>Tagliwafferko</t>
        </is>
      </c>
      <c r="E303" s="9" t="inlineStr">
        <is>
          <t>R1</t>
        </is>
      </c>
      <c r="F303" s="9" t="n"/>
    </row>
    <row r="304">
      <c r="A304" s="9" t="n">
        <v>4</v>
      </c>
      <c r="B304" s="9" t="n">
        <v>1</v>
      </c>
      <c r="C304" s="9" t="n">
        <v>3</v>
      </c>
      <c r="D304" s="9" t="inlineStr">
        <is>
          <t>Tagliwaffero</t>
        </is>
      </c>
      <c r="E304" s="9" t="inlineStr">
        <is>
          <t>R1</t>
        </is>
      </c>
      <c r="F304" s="9" t="n"/>
    </row>
    <row r="305">
      <c r="A305" s="9" t="n">
        <v>4</v>
      </c>
      <c r="B305" s="9" t="n">
        <v>1</v>
      </c>
      <c r="C305" s="9" t="n">
        <v>4</v>
      </c>
      <c r="D305" s="9" t="inlineStr">
        <is>
          <t>Tagliwaffetakel</t>
        </is>
      </c>
      <c r="E305" s="9" t="inlineStr">
        <is>
          <t>R1</t>
        </is>
      </c>
      <c r="F305" s="9" t="n"/>
    </row>
    <row r="306">
      <c r="A306" s="9" t="n">
        <v>4</v>
      </c>
      <c r="B306" s="9" t="n">
        <v>1</v>
      </c>
      <c r="C306" s="9" t="n">
        <v>5</v>
      </c>
      <c r="D306" s="9" t="inlineStr">
        <is>
          <t>Tagliwaffelama</t>
        </is>
      </c>
      <c r="E306" s="9" t="inlineStr">
        <is>
          <t>R1</t>
        </is>
      </c>
      <c r="F306" s="9" t="n"/>
    </row>
    <row r="307">
      <c r="A307" s="9" t="n">
        <v>4</v>
      </c>
      <c r="B307" s="9" t="n">
        <v>1</v>
      </c>
      <c r="C307" s="9" t="n">
        <v>6</v>
      </c>
      <c r="D307" s="9" t="inlineStr">
        <is>
          <t>Tagliwaffepingu</t>
        </is>
      </c>
      <c r="E307" s="9" t="inlineStr">
        <is>
          <t>R1</t>
        </is>
      </c>
      <c r="F307" s="9" t="n"/>
    </row>
    <row r="308">
      <c r="A308" s="9" t="n">
        <v>4</v>
      </c>
      <c r="B308" s="9" t="n">
        <v>1</v>
      </c>
      <c r="C308" s="9" t="n">
        <v>7</v>
      </c>
      <c r="D308" s="9" t="inlineStr">
        <is>
          <t>Tagliwaffewal</t>
        </is>
      </c>
      <c r="E308" s="9" t="inlineStr">
        <is>
          <t>R1</t>
        </is>
      </c>
      <c r="F308" s="9" t="n"/>
    </row>
    <row r="309">
      <c r="A309" s="9" t="n">
        <v>4</v>
      </c>
      <c r="B309" s="9" t="n">
        <v>1</v>
      </c>
      <c r="C309" s="9" t="n">
        <v>8</v>
      </c>
      <c r="D309" s="9" t="inlineStr">
        <is>
          <t>Tagliwaffeffro</t>
        </is>
      </c>
      <c r="E309" s="9" t="inlineStr">
        <is>
          <t>R1</t>
        </is>
      </c>
      <c r="F309" s="9" t="n"/>
    </row>
    <row r="310">
      <c r="A310" s="9" t="n">
        <v>4</v>
      </c>
      <c r="B310" s="9" t="n">
        <v>1</v>
      </c>
      <c r="C310" s="9" t="n">
        <v>9</v>
      </c>
      <c r="D310" s="9" t="inlineStr">
        <is>
          <t>Tagliwaffeulo</t>
        </is>
      </c>
      <c r="E310" s="9" t="inlineStr">
        <is>
          <t>Bonus</t>
        </is>
      </c>
      <c r="F310" s="9" t="n"/>
    </row>
    <row r="311">
      <c r="A311" s="9" t="n">
        <v>4</v>
      </c>
      <c r="B311" s="9" t="n">
        <v>1</v>
      </c>
      <c r="C311" s="9" t="n">
        <v>10</v>
      </c>
      <c r="D311" s="9" t="inlineStr">
        <is>
          <t>Tagliwaffetto</t>
        </is>
      </c>
      <c r="E311" s="9" t="inlineStr">
        <is>
          <t>Bonus</t>
        </is>
      </c>
      <c r="F311" s="9" t="n"/>
    </row>
    <row r="312">
      <c r="A312" s="9" t="n">
        <v>4</v>
      </c>
      <c r="B312" s="9" t="n">
        <v>2</v>
      </c>
      <c r="C312" s="9" t="n">
        <v>1</v>
      </c>
      <c r="D312" s="9" t="inlineStr">
        <is>
          <t>Tagligurkalino</t>
        </is>
      </c>
      <c r="E312" s="9" t="inlineStr">
        <is>
          <t>R1</t>
        </is>
      </c>
      <c r="F312" s="9" t="n"/>
    </row>
    <row r="313">
      <c r="A313" s="9" t="n">
        <v>4</v>
      </c>
      <c r="B313" s="9" t="n">
        <v>2</v>
      </c>
      <c r="C313" s="9" t="n">
        <v>2</v>
      </c>
      <c r="D313" s="9" t="inlineStr">
        <is>
          <t>Tagligurkurko</t>
        </is>
      </c>
      <c r="E313" s="9" t="inlineStr">
        <is>
          <t>R1</t>
        </is>
      </c>
      <c r="F313" s="9" t="n"/>
    </row>
    <row r="314">
      <c r="A314" s="9" t="n">
        <v>4</v>
      </c>
      <c r="B314" s="9" t="n">
        <v>2</v>
      </c>
      <c r="C314" s="9" t="n">
        <v>3</v>
      </c>
      <c r="D314" s="9" t="inlineStr">
        <is>
          <t>Tagligurkoro</t>
        </is>
      </c>
      <c r="E314" s="9" t="inlineStr">
        <is>
          <t>R1</t>
        </is>
      </c>
      <c r="F314" s="9" t="n"/>
    </row>
    <row r="315">
      <c r="A315" s="9" t="n">
        <v>4</v>
      </c>
      <c r="B315" s="9" t="n">
        <v>2</v>
      </c>
      <c r="C315" s="9" t="n">
        <v>4</v>
      </c>
      <c r="D315" s="9" t="inlineStr">
        <is>
          <t>Tagligurkatakel</t>
        </is>
      </c>
      <c r="E315" s="9" t="inlineStr">
        <is>
          <t>R1</t>
        </is>
      </c>
      <c r="F315" s="9" t="n"/>
    </row>
    <row r="316">
      <c r="A316" s="9" t="n">
        <v>4</v>
      </c>
      <c r="B316" s="9" t="n">
        <v>2</v>
      </c>
      <c r="C316" s="9" t="n">
        <v>5</v>
      </c>
      <c r="D316" s="9" t="inlineStr">
        <is>
          <t>Tagligurkalama</t>
        </is>
      </c>
      <c r="E316" s="9" t="inlineStr">
        <is>
          <t>R1</t>
        </is>
      </c>
      <c r="F316" s="9" t="n"/>
    </row>
    <row r="317">
      <c r="A317" s="9" t="n">
        <v>4</v>
      </c>
      <c r="B317" s="9" t="n">
        <v>2</v>
      </c>
      <c r="C317" s="9" t="n">
        <v>6</v>
      </c>
      <c r="D317" s="9" t="inlineStr">
        <is>
          <t>Tagligurkapingu</t>
        </is>
      </c>
      <c r="E317" s="9" t="inlineStr">
        <is>
          <t>R1</t>
        </is>
      </c>
      <c r="F317" s="9" t="n"/>
    </row>
    <row r="318">
      <c r="A318" s="9" t="n">
        <v>4</v>
      </c>
      <c r="B318" s="9" t="n">
        <v>2</v>
      </c>
      <c r="C318" s="9" t="n">
        <v>7</v>
      </c>
      <c r="D318" s="9" t="inlineStr">
        <is>
          <t>Tagligurkawal</t>
        </is>
      </c>
      <c r="E318" s="9" t="inlineStr">
        <is>
          <t>R1</t>
        </is>
      </c>
      <c r="F318" s="9" t="n"/>
    </row>
    <row r="319">
      <c r="A319" s="9" t="n">
        <v>4</v>
      </c>
      <c r="B319" s="9" t="n">
        <v>2</v>
      </c>
      <c r="C319" s="9" t="n">
        <v>8</v>
      </c>
      <c r="D319" s="9" t="inlineStr">
        <is>
          <t>Tagligurkoffro</t>
        </is>
      </c>
      <c r="E319" s="9" t="inlineStr">
        <is>
          <t>R1</t>
        </is>
      </c>
      <c r="F319" s="9" t="n"/>
    </row>
    <row r="320">
      <c r="A320" s="9" t="n">
        <v>4</v>
      </c>
      <c r="B320" s="9" t="n">
        <v>2</v>
      </c>
      <c r="C320" s="9" t="n">
        <v>9</v>
      </c>
      <c r="D320" s="9" t="inlineStr">
        <is>
          <t>Tagligurkeulo</t>
        </is>
      </c>
      <c r="E320" s="9" t="inlineStr">
        <is>
          <t>Bonus</t>
        </is>
      </c>
      <c r="F320" s="9" t="n"/>
    </row>
    <row r="321">
      <c r="A321" s="9" t="n">
        <v>4</v>
      </c>
      <c r="B321" s="9" t="n">
        <v>2</v>
      </c>
      <c r="C321" s="9" t="n">
        <v>10</v>
      </c>
      <c r="D321" s="9" t="inlineStr">
        <is>
          <t>Tagligurkotto</t>
        </is>
      </c>
      <c r="E321" s="9" t="inlineStr">
        <is>
          <t>Bonus</t>
        </is>
      </c>
      <c r="F321" s="9" t="n"/>
    </row>
    <row r="322">
      <c r="A322" s="9" t="n">
        <v>4</v>
      </c>
      <c r="B322" s="9" t="n">
        <v>3</v>
      </c>
      <c r="C322" s="9" t="n">
        <v>1</v>
      </c>
      <c r="D322" s="9" t="inlineStr">
        <is>
          <t>Taglidrantolino</t>
        </is>
      </c>
      <c r="E322" s="9" t="inlineStr">
        <is>
          <t>R1</t>
        </is>
      </c>
      <c r="F322" s="9" t="n"/>
    </row>
    <row r="323">
      <c r="A323" s="9" t="n">
        <v>4</v>
      </c>
      <c r="B323" s="9" t="n">
        <v>3</v>
      </c>
      <c r="C323" s="9" t="n">
        <v>2</v>
      </c>
      <c r="D323" s="9" t="inlineStr">
        <is>
          <t>Taglidrantorko</t>
        </is>
      </c>
      <c r="E323" s="9" t="inlineStr">
        <is>
          <t>R1</t>
        </is>
      </c>
      <c r="F323" s="9" t="n"/>
    </row>
    <row r="324">
      <c r="A324" s="9" t="n">
        <v>4</v>
      </c>
      <c r="B324" s="9" t="n">
        <v>3</v>
      </c>
      <c r="C324" s="9" t="n">
        <v>3</v>
      </c>
      <c r="D324" s="9" t="inlineStr">
        <is>
          <t>Taglidrantoro</t>
        </is>
      </c>
      <c r="E324" s="9" t="inlineStr">
        <is>
          <t>R1</t>
        </is>
      </c>
      <c r="F324" s="9" t="n"/>
    </row>
    <row r="325">
      <c r="A325" s="9" t="n">
        <v>4</v>
      </c>
      <c r="B325" s="9" t="n">
        <v>3</v>
      </c>
      <c r="C325" s="9" t="n">
        <v>4</v>
      </c>
      <c r="D325" s="9" t="inlineStr">
        <is>
          <t>Taglidrantotakel</t>
        </is>
      </c>
      <c r="E325" s="9" t="inlineStr">
        <is>
          <t>R1</t>
        </is>
      </c>
      <c r="F325" s="9" t="n"/>
    </row>
    <row r="326">
      <c r="A326" s="9" t="n">
        <v>4</v>
      </c>
      <c r="B326" s="9" t="n">
        <v>3</v>
      </c>
      <c r="C326" s="9" t="n">
        <v>5</v>
      </c>
      <c r="D326" s="9" t="inlineStr">
        <is>
          <t>Taglidrantolama</t>
        </is>
      </c>
      <c r="E326" s="9" t="inlineStr">
        <is>
          <t>R1</t>
        </is>
      </c>
      <c r="F326" s="9" t="n"/>
    </row>
    <row r="327">
      <c r="A327" s="9" t="n">
        <v>4</v>
      </c>
      <c r="B327" s="9" t="n">
        <v>3</v>
      </c>
      <c r="C327" s="9" t="n">
        <v>6</v>
      </c>
      <c r="D327" s="9" t="inlineStr">
        <is>
          <t>Taglidrantopingu</t>
        </is>
      </c>
      <c r="E327" s="9" t="inlineStr">
        <is>
          <t>R1</t>
        </is>
      </c>
      <c r="F327" s="9" t="n"/>
    </row>
    <row r="328">
      <c r="A328" s="9" t="n">
        <v>4</v>
      </c>
      <c r="B328" s="9" t="n">
        <v>3</v>
      </c>
      <c r="C328" s="9" t="n">
        <v>7</v>
      </c>
      <c r="D328" s="9" t="inlineStr">
        <is>
          <t>Taglidrantowal</t>
        </is>
      </c>
      <c r="E328" s="9" t="inlineStr">
        <is>
          <t>R1</t>
        </is>
      </c>
      <c r="F328" s="9" t="n"/>
    </row>
    <row r="329">
      <c r="A329" s="9" t="n">
        <v>4</v>
      </c>
      <c r="B329" s="9" t="n">
        <v>3</v>
      </c>
      <c r="C329" s="9" t="n">
        <v>8</v>
      </c>
      <c r="D329" s="9" t="inlineStr">
        <is>
          <t>Taglidrantoffro</t>
        </is>
      </c>
      <c r="E329" s="9" t="inlineStr">
        <is>
          <t>R1</t>
        </is>
      </c>
      <c r="F329" s="9" t="n"/>
    </row>
    <row r="330">
      <c r="A330" s="9" t="n">
        <v>4</v>
      </c>
      <c r="B330" s="9" t="n">
        <v>3</v>
      </c>
      <c r="C330" s="9" t="n">
        <v>9</v>
      </c>
      <c r="D330" s="9" t="inlineStr">
        <is>
          <t>Taglidrantoulo</t>
        </is>
      </c>
      <c r="E330" s="9" t="inlineStr">
        <is>
          <t>Bonus</t>
        </is>
      </c>
      <c r="F330" s="9" t="n"/>
    </row>
    <row r="331">
      <c r="A331" s="9" t="n">
        <v>4</v>
      </c>
      <c r="B331" s="9" t="n">
        <v>3</v>
      </c>
      <c r="C331" s="9" t="n">
        <v>10</v>
      </c>
      <c r="D331" s="9" t="inlineStr">
        <is>
          <t>Taglidrantotto</t>
        </is>
      </c>
      <c r="E331" s="9" t="inlineStr">
        <is>
          <t>Bonus</t>
        </is>
      </c>
      <c r="F331" s="9" t="n"/>
    </row>
    <row r="332">
      <c r="A332" s="9" t="n">
        <v>4</v>
      </c>
      <c r="B332" s="9" t="n">
        <v>4</v>
      </c>
      <c r="C332" s="9" t="n">
        <v>1</v>
      </c>
      <c r="D332" s="9" t="inlineStr">
        <is>
          <t>Tagliglialino</t>
        </is>
      </c>
      <c r="E332" s="9" t="inlineStr">
        <is>
          <t>R1</t>
        </is>
      </c>
      <c r="F332" s="9" t="n"/>
    </row>
    <row r="333">
      <c r="A333" s="9" t="n">
        <v>4</v>
      </c>
      <c r="B333" s="9" t="n">
        <v>4</v>
      </c>
      <c r="C333" s="9" t="n">
        <v>2</v>
      </c>
      <c r="D333" s="9" t="inlineStr">
        <is>
          <t>Tagligliarko</t>
        </is>
      </c>
      <c r="E333" s="9" t="inlineStr">
        <is>
          <t>R1</t>
        </is>
      </c>
      <c r="F333" s="9" t="n"/>
    </row>
    <row r="334">
      <c r="A334" s="9" t="n">
        <v>4</v>
      </c>
      <c r="B334" s="9" t="n">
        <v>4</v>
      </c>
      <c r="C334" s="9" t="n">
        <v>3</v>
      </c>
      <c r="D334" s="9" t="inlineStr">
        <is>
          <t>Tagligliaro</t>
        </is>
      </c>
      <c r="E334" s="9" t="inlineStr">
        <is>
          <t>R1</t>
        </is>
      </c>
      <c r="F334" s="9" t="n"/>
    </row>
    <row r="335">
      <c r="A335" s="9" t="n">
        <v>4</v>
      </c>
      <c r="B335" s="9" t="n">
        <v>4</v>
      </c>
      <c r="C335" s="9" t="n">
        <v>4</v>
      </c>
      <c r="D335" s="9" t="inlineStr">
        <is>
          <t>Tagliatakel</t>
        </is>
      </c>
      <c r="E335" s="9" t="inlineStr">
        <is>
          <t>R1</t>
        </is>
      </c>
      <c r="F335" s="9" t="n"/>
    </row>
    <row r="336">
      <c r="A336" s="9" t="n">
        <v>4</v>
      </c>
      <c r="B336" s="9" t="n">
        <v>4</v>
      </c>
      <c r="C336" s="9" t="n">
        <v>5</v>
      </c>
      <c r="D336" s="9" t="inlineStr">
        <is>
          <t>Tagliglialama</t>
        </is>
      </c>
      <c r="E336" s="9" t="inlineStr">
        <is>
          <t>R1</t>
        </is>
      </c>
      <c r="F336" s="9" t="n"/>
    </row>
    <row r="337">
      <c r="A337" s="9" t="n">
        <v>4</v>
      </c>
      <c r="B337" s="9" t="n">
        <v>4</v>
      </c>
      <c r="C337" s="9" t="n">
        <v>6</v>
      </c>
      <c r="D337" s="9" t="inlineStr">
        <is>
          <t>Tagligliapingu</t>
        </is>
      </c>
      <c r="E337" s="9" t="inlineStr">
        <is>
          <t>R1</t>
        </is>
      </c>
      <c r="F337" s="9" t="n"/>
    </row>
    <row r="338">
      <c r="A338" s="9" t="n">
        <v>4</v>
      </c>
      <c r="B338" s="9" t="n">
        <v>4</v>
      </c>
      <c r="C338" s="9" t="n">
        <v>7</v>
      </c>
      <c r="D338" s="9" t="inlineStr">
        <is>
          <t>Tagligliawal</t>
        </is>
      </c>
      <c r="E338" s="9" t="inlineStr">
        <is>
          <t>R1</t>
        </is>
      </c>
      <c r="F338" s="9" t="n"/>
    </row>
    <row r="339">
      <c r="A339" s="9" t="n">
        <v>4</v>
      </c>
      <c r="B339" s="9" t="n">
        <v>4</v>
      </c>
      <c r="C339" s="9" t="n">
        <v>8</v>
      </c>
      <c r="D339" s="9" t="inlineStr">
        <is>
          <t>Tagligliaffro</t>
        </is>
      </c>
      <c r="E339" s="9" t="inlineStr">
        <is>
          <t>R1</t>
        </is>
      </c>
      <c r="F339" s="9" t="n"/>
    </row>
    <row r="340">
      <c r="A340" s="9" t="n">
        <v>4</v>
      </c>
      <c r="B340" s="9" t="n">
        <v>4</v>
      </c>
      <c r="C340" s="9" t="n">
        <v>9</v>
      </c>
      <c r="D340" s="9" t="inlineStr">
        <is>
          <t>Tagligliaulo</t>
        </is>
      </c>
      <c r="E340" s="9" t="inlineStr">
        <is>
          <t>Bonus</t>
        </is>
      </c>
      <c r="F340" s="9" t="n"/>
    </row>
    <row r="341">
      <c r="A341" s="9" t="n">
        <v>4</v>
      </c>
      <c r="B341" s="9" t="n">
        <v>4</v>
      </c>
      <c r="C341" s="9" t="n">
        <v>10</v>
      </c>
      <c r="D341" s="9" t="inlineStr">
        <is>
          <t>Tagligliatto</t>
        </is>
      </c>
      <c r="E341" s="9" t="inlineStr">
        <is>
          <t>Bonus</t>
        </is>
      </c>
      <c r="F341" s="9" t="n"/>
    </row>
    <row r="342">
      <c r="A342" s="9" t="n">
        <v>4</v>
      </c>
      <c r="B342" s="9" t="n">
        <v>5</v>
      </c>
      <c r="C342" s="9" t="n">
        <v>1</v>
      </c>
      <c r="D342" s="9" t="inlineStr">
        <is>
          <t>Taglidiskolino</t>
        </is>
      </c>
      <c r="E342" s="9" t="inlineStr">
        <is>
          <t>R1</t>
        </is>
      </c>
      <c r="F342" s="9" t="n"/>
    </row>
    <row r="343">
      <c r="A343" s="9" t="n">
        <v>4</v>
      </c>
      <c r="B343" s="9" t="n">
        <v>5</v>
      </c>
      <c r="C343" s="9" t="n">
        <v>2</v>
      </c>
      <c r="D343" s="9" t="inlineStr">
        <is>
          <t>Taglidiskorko</t>
        </is>
      </c>
      <c r="E343" s="9" t="inlineStr">
        <is>
          <t>R1</t>
        </is>
      </c>
      <c r="F343" s="9" t="n"/>
    </row>
    <row r="344">
      <c r="A344" s="9" t="n">
        <v>4</v>
      </c>
      <c r="B344" s="9" t="n">
        <v>5</v>
      </c>
      <c r="C344" s="9" t="n">
        <v>3</v>
      </c>
      <c r="D344" s="9" t="inlineStr">
        <is>
          <t>Taglidiskoro</t>
        </is>
      </c>
      <c r="E344" s="9" t="inlineStr">
        <is>
          <t>R1</t>
        </is>
      </c>
      <c r="F344" s="9" t="n"/>
    </row>
    <row r="345">
      <c r="A345" s="9" t="n">
        <v>4</v>
      </c>
      <c r="B345" s="9" t="n">
        <v>5</v>
      </c>
      <c r="C345" s="9" t="n">
        <v>4</v>
      </c>
      <c r="D345" s="9" t="inlineStr">
        <is>
          <t>Taglidiskotakel</t>
        </is>
      </c>
      <c r="E345" s="9" t="inlineStr">
        <is>
          <t>R1</t>
        </is>
      </c>
      <c r="F345" s="9" t="n"/>
    </row>
    <row r="346">
      <c r="A346" s="9" t="n">
        <v>4</v>
      </c>
      <c r="B346" s="9" t="n">
        <v>5</v>
      </c>
      <c r="C346" s="9" t="n">
        <v>5</v>
      </c>
      <c r="D346" s="9" t="inlineStr">
        <is>
          <t>Taglidiskolama</t>
        </is>
      </c>
      <c r="E346" s="9" t="inlineStr">
        <is>
          <t>R1</t>
        </is>
      </c>
      <c r="F346" s="9" t="n"/>
    </row>
    <row r="347">
      <c r="A347" s="9" t="n">
        <v>4</v>
      </c>
      <c r="B347" s="9" t="n">
        <v>5</v>
      </c>
      <c r="C347" s="9" t="n">
        <v>6</v>
      </c>
      <c r="D347" s="9" t="inlineStr">
        <is>
          <t>Taglidiskopingu</t>
        </is>
      </c>
      <c r="E347" s="9" t="inlineStr">
        <is>
          <t>R1</t>
        </is>
      </c>
      <c r="F347" s="9" t="n"/>
    </row>
    <row r="348">
      <c r="A348" s="9" t="n">
        <v>4</v>
      </c>
      <c r="B348" s="9" t="n">
        <v>5</v>
      </c>
      <c r="C348" s="9" t="n">
        <v>7</v>
      </c>
      <c r="D348" s="9" t="inlineStr">
        <is>
          <t>Taglidiskowal</t>
        </is>
      </c>
      <c r="E348" s="9" t="inlineStr">
        <is>
          <t>R1</t>
        </is>
      </c>
      <c r="F348" s="9" t="n"/>
    </row>
    <row r="349">
      <c r="A349" s="9" t="n">
        <v>4</v>
      </c>
      <c r="B349" s="9" t="n">
        <v>5</v>
      </c>
      <c r="C349" s="9" t="n">
        <v>8</v>
      </c>
      <c r="D349" s="9" t="inlineStr">
        <is>
          <t>Taglidiskoffro</t>
        </is>
      </c>
      <c r="E349" s="9" t="inlineStr">
        <is>
          <t>R1</t>
        </is>
      </c>
      <c r="F349" s="9" t="n"/>
    </row>
    <row r="350">
      <c r="A350" s="9" t="n">
        <v>4</v>
      </c>
      <c r="B350" s="9" t="n">
        <v>5</v>
      </c>
      <c r="C350" s="9" t="n">
        <v>9</v>
      </c>
      <c r="D350" s="9" t="inlineStr">
        <is>
          <t>Taglidiskoulo</t>
        </is>
      </c>
      <c r="E350" s="9" t="inlineStr">
        <is>
          <t>Bonus</t>
        </is>
      </c>
      <c r="F350" s="9" t="n"/>
    </row>
    <row r="351">
      <c r="A351" s="9" t="n">
        <v>4</v>
      </c>
      <c r="B351" s="9" t="n">
        <v>5</v>
      </c>
      <c r="C351" s="9" t="n">
        <v>10</v>
      </c>
      <c r="D351" s="9" t="inlineStr">
        <is>
          <t>Taglidiskotto</t>
        </is>
      </c>
      <c r="E351" s="9" t="inlineStr">
        <is>
          <t>Bonus</t>
        </is>
      </c>
      <c r="F351" s="9" t="n"/>
    </row>
    <row r="352">
      <c r="A352" s="9" t="n">
        <v>4</v>
      </c>
      <c r="B352" s="9" t="n">
        <v>6</v>
      </c>
      <c r="C352" s="9" t="n">
        <v>1</v>
      </c>
      <c r="D352" s="9" t="inlineStr">
        <is>
          <t>Taglirazzolino</t>
        </is>
      </c>
      <c r="E352" s="9" t="inlineStr">
        <is>
          <t>R1</t>
        </is>
      </c>
      <c r="F352" s="9" t="n"/>
    </row>
    <row r="353">
      <c r="A353" s="9" t="n">
        <v>4</v>
      </c>
      <c r="B353" s="9" t="n">
        <v>6</v>
      </c>
      <c r="C353" s="9" t="n">
        <v>2</v>
      </c>
      <c r="D353" s="9" t="inlineStr">
        <is>
          <t>Taglirazzorko</t>
        </is>
      </c>
      <c r="E353" s="9" t="inlineStr">
        <is>
          <t>R1</t>
        </is>
      </c>
      <c r="F353" s="9" t="n"/>
    </row>
    <row r="354">
      <c r="A354" s="9" t="n">
        <v>4</v>
      </c>
      <c r="B354" s="9" t="n">
        <v>6</v>
      </c>
      <c r="C354" s="9" t="n">
        <v>3</v>
      </c>
      <c r="D354" s="9" t="inlineStr">
        <is>
          <t>Taglirazzoro</t>
        </is>
      </c>
      <c r="E354" s="9" t="inlineStr">
        <is>
          <t>R1</t>
        </is>
      </c>
      <c r="F354" s="9" t="n"/>
    </row>
    <row r="355">
      <c r="A355" s="9" t="n">
        <v>4</v>
      </c>
      <c r="B355" s="9" t="n">
        <v>6</v>
      </c>
      <c r="C355" s="9" t="n">
        <v>4</v>
      </c>
      <c r="D355" s="9" t="inlineStr">
        <is>
          <t>Taglirazzotakel</t>
        </is>
      </c>
      <c r="E355" s="9" t="inlineStr">
        <is>
          <t>R1</t>
        </is>
      </c>
      <c r="F355" s="9" t="n"/>
    </row>
    <row r="356">
      <c r="A356" s="9" t="n">
        <v>4</v>
      </c>
      <c r="B356" s="9" t="n">
        <v>6</v>
      </c>
      <c r="C356" s="9" t="n">
        <v>5</v>
      </c>
      <c r="D356" s="9" t="inlineStr">
        <is>
          <t>Taglirazzolama</t>
        </is>
      </c>
      <c r="E356" s="9" t="inlineStr">
        <is>
          <t>R1</t>
        </is>
      </c>
      <c r="F356" s="9" t="n"/>
    </row>
    <row r="357">
      <c r="A357" s="9" t="n">
        <v>4</v>
      </c>
      <c r="B357" s="9" t="n">
        <v>6</v>
      </c>
      <c r="C357" s="9" t="n">
        <v>6</v>
      </c>
      <c r="D357" s="9" t="inlineStr">
        <is>
          <t>Taglirazzopingu</t>
        </is>
      </c>
      <c r="E357" s="9" t="inlineStr">
        <is>
          <t>R1</t>
        </is>
      </c>
      <c r="F357" s="9" t="n"/>
    </row>
    <row r="358">
      <c r="A358" s="9" t="n">
        <v>4</v>
      </c>
      <c r="B358" s="9" t="n">
        <v>6</v>
      </c>
      <c r="C358" s="9" t="n">
        <v>7</v>
      </c>
      <c r="D358" s="9" t="inlineStr">
        <is>
          <t>Taglirazzowal</t>
        </is>
      </c>
      <c r="E358" s="9" t="inlineStr">
        <is>
          <t>R1</t>
        </is>
      </c>
      <c r="F358" s="9" t="n"/>
    </row>
    <row r="359">
      <c r="A359" s="9" t="n">
        <v>4</v>
      </c>
      <c r="B359" s="9" t="n">
        <v>6</v>
      </c>
      <c r="C359" s="9" t="n">
        <v>8</v>
      </c>
      <c r="D359" s="9" t="inlineStr">
        <is>
          <t>Taglirazzoffro</t>
        </is>
      </c>
      <c r="E359" s="9" t="inlineStr">
        <is>
          <t>R1</t>
        </is>
      </c>
      <c r="F359" s="9" t="n"/>
    </row>
    <row r="360">
      <c r="A360" s="9" t="n">
        <v>4</v>
      </c>
      <c r="B360" s="9" t="n">
        <v>6</v>
      </c>
      <c r="C360" s="9" t="n">
        <v>9</v>
      </c>
      <c r="D360" s="9" t="inlineStr">
        <is>
          <t>Taglirazzoulo</t>
        </is>
      </c>
      <c r="E360" s="9" t="inlineStr">
        <is>
          <t>Bonus</t>
        </is>
      </c>
      <c r="F360" s="9" t="n"/>
    </row>
    <row r="361">
      <c r="A361" s="9" t="n">
        <v>4</v>
      </c>
      <c r="B361" s="9" t="n">
        <v>6</v>
      </c>
      <c r="C361" s="9" t="n">
        <v>10</v>
      </c>
      <c r="D361" s="9" t="inlineStr">
        <is>
          <t>Taglirazzotto</t>
        </is>
      </c>
      <c r="E361" s="9" t="inlineStr">
        <is>
          <t>Bonus</t>
        </is>
      </c>
      <c r="F361" s="9" t="n"/>
    </row>
    <row r="362">
      <c r="A362" s="9" t="n">
        <v>4</v>
      </c>
      <c r="B362" s="9" t="n">
        <v>7</v>
      </c>
      <c r="C362" s="9" t="n">
        <v>1</v>
      </c>
      <c r="D362" s="9" t="inlineStr">
        <is>
          <t>Tagliwolkolino</t>
        </is>
      </c>
      <c r="E362" s="9" t="inlineStr">
        <is>
          <t>R1</t>
        </is>
      </c>
      <c r="F362" s="9" t="n"/>
    </row>
    <row r="363">
      <c r="A363" s="9" t="n">
        <v>4</v>
      </c>
      <c r="B363" s="9" t="n">
        <v>7</v>
      </c>
      <c r="C363" s="9" t="n">
        <v>2</v>
      </c>
      <c r="D363" s="9" t="inlineStr">
        <is>
          <t>Tagliwolkorko</t>
        </is>
      </c>
      <c r="E363" s="9" t="inlineStr">
        <is>
          <t>R1</t>
        </is>
      </c>
      <c r="F363" s="9" t="n"/>
    </row>
    <row r="364">
      <c r="A364" s="9" t="n">
        <v>4</v>
      </c>
      <c r="B364" s="9" t="n">
        <v>7</v>
      </c>
      <c r="C364" s="9" t="n">
        <v>3</v>
      </c>
      <c r="D364" s="9" t="inlineStr">
        <is>
          <t>Tagliwolkoro</t>
        </is>
      </c>
      <c r="E364" s="9" t="inlineStr">
        <is>
          <t>R1</t>
        </is>
      </c>
      <c r="F364" s="9" t="n"/>
    </row>
    <row r="365">
      <c r="A365" s="9" t="n">
        <v>4</v>
      </c>
      <c r="B365" s="9" t="n">
        <v>7</v>
      </c>
      <c r="C365" s="9" t="n">
        <v>4</v>
      </c>
      <c r="D365" s="9" t="inlineStr">
        <is>
          <t>Tagliwolkotakel</t>
        </is>
      </c>
      <c r="E365" s="9" t="inlineStr">
        <is>
          <t>R1</t>
        </is>
      </c>
      <c r="F365" s="9" t="n"/>
    </row>
    <row r="366">
      <c r="A366" s="9" t="n">
        <v>4</v>
      </c>
      <c r="B366" s="9" t="n">
        <v>7</v>
      </c>
      <c r="C366" s="9" t="n">
        <v>5</v>
      </c>
      <c r="D366" s="9" t="inlineStr">
        <is>
          <t>Tagliwolkolama</t>
        </is>
      </c>
      <c r="E366" s="9" t="inlineStr">
        <is>
          <t>R1</t>
        </is>
      </c>
      <c r="F366" s="9" t="n"/>
    </row>
    <row r="367">
      <c r="A367" s="9" t="n">
        <v>4</v>
      </c>
      <c r="B367" s="9" t="n">
        <v>7</v>
      </c>
      <c r="C367" s="9" t="n">
        <v>6</v>
      </c>
      <c r="D367" s="9" t="inlineStr">
        <is>
          <t>Tagliwolkopingu</t>
        </is>
      </c>
      <c r="E367" s="9" t="inlineStr">
        <is>
          <t>R1</t>
        </is>
      </c>
      <c r="F367" s="9" t="n"/>
    </row>
    <row r="368">
      <c r="A368" s="9" t="n">
        <v>4</v>
      </c>
      <c r="B368" s="9" t="n">
        <v>7</v>
      </c>
      <c r="C368" s="9" t="n">
        <v>7</v>
      </c>
      <c r="D368" s="9" t="inlineStr">
        <is>
          <t>Tagliwolkowal</t>
        </is>
      </c>
      <c r="E368" s="9" t="inlineStr">
        <is>
          <t>R1</t>
        </is>
      </c>
      <c r="F368" s="9" t="n"/>
    </row>
    <row r="369">
      <c r="A369" s="9" t="n">
        <v>4</v>
      </c>
      <c r="B369" s="9" t="n">
        <v>7</v>
      </c>
      <c r="C369" s="9" t="n">
        <v>8</v>
      </c>
      <c r="D369" s="9" t="inlineStr">
        <is>
          <t>Tagliwolkoffro</t>
        </is>
      </c>
      <c r="E369" s="9" t="inlineStr">
        <is>
          <t>R1</t>
        </is>
      </c>
      <c r="F369" s="9" t="n"/>
    </row>
    <row r="370">
      <c r="A370" s="9" t="n">
        <v>4</v>
      </c>
      <c r="B370" s="9" t="n">
        <v>7</v>
      </c>
      <c r="C370" s="9" t="n">
        <v>9</v>
      </c>
      <c r="D370" s="9" t="inlineStr">
        <is>
          <t>Tagliwolkoulo</t>
        </is>
      </c>
      <c r="E370" s="9" t="inlineStr">
        <is>
          <t>Bonus</t>
        </is>
      </c>
      <c r="F370" s="9" t="n"/>
    </row>
    <row r="371">
      <c r="A371" s="9" t="n">
        <v>4</v>
      </c>
      <c r="B371" s="9" t="n">
        <v>7</v>
      </c>
      <c r="C371" s="9" t="n">
        <v>10</v>
      </c>
      <c r="D371" s="9" t="inlineStr">
        <is>
          <t>Tagliwolkotto</t>
        </is>
      </c>
      <c r="E371" s="9" t="inlineStr">
        <is>
          <t>Bonus</t>
        </is>
      </c>
      <c r="F371" s="9" t="n"/>
    </row>
    <row r="372">
      <c r="A372" s="9" t="n">
        <v>4</v>
      </c>
      <c r="B372" s="9" t="n">
        <v>8</v>
      </c>
      <c r="C372" s="9" t="n">
        <v>1</v>
      </c>
      <c r="D372" s="9" t="inlineStr">
        <is>
          <t>Taglikoffalino</t>
        </is>
      </c>
      <c r="E372" s="9" t="inlineStr">
        <is>
          <t>R1</t>
        </is>
      </c>
      <c r="F372" s="9" t="n"/>
    </row>
    <row r="373">
      <c r="A373" s="9" t="n">
        <v>4</v>
      </c>
      <c r="B373" s="9" t="n">
        <v>8</v>
      </c>
      <c r="C373" s="9" t="n">
        <v>2</v>
      </c>
      <c r="D373" s="9" t="inlineStr">
        <is>
          <t>Taglikoffurko</t>
        </is>
      </c>
      <c r="E373" s="9" t="inlineStr">
        <is>
          <t>R1</t>
        </is>
      </c>
      <c r="F373" s="9" t="n"/>
    </row>
    <row r="374">
      <c r="A374" s="9" t="n">
        <v>4</v>
      </c>
      <c r="B374" s="9" t="n">
        <v>8</v>
      </c>
      <c r="C374" s="9" t="n">
        <v>3</v>
      </c>
      <c r="D374" s="9" t="inlineStr">
        <is>
          <t>Taglikofforo</t>
        </is>
      </c>
      <c r="E374" s="9" t="inlineStr">
        <is>
          <t>R1</t>
        </is>
      </c>
      <c r="F374" s="9" t="n"/>
    </row>
    <row r="375">
      <c r="A375" s="9" t="n">
        <v>4</v>
      </c>
      <c r="B375" s="9" t="n">
        <v>8</v>
      </c>
      <c r="C375" s="9" t="n">
        <v>4</v>
      </c>
      <c r="D375" s="9" t="inlineStr">
        <is>
          <t>Taglikoffatakel</t>
        </is>
      </c>
      <c r="E375" s="9" t="inlineStr">
        <is>
          <t>R1</t>
        </is>
      </c>
      <c r="F375" s="9" t="n"/>
    </row>
    <row r="376">
      <c r="A376" s="9" t="n">
        <v>4</v>
      </c>
      <c r="B376" s="9" t="n">
        <v>8</v>
      </c>
      <c r="C376" s="9" t="n">
        <v>5</v>
      </c>
      <c r="D376" s="9" t="inlineStr">
        <is>
          <t>Taglikoffalama</t>
        </is>
      </c>
      <c r="E376" s="9" t="inlineStr">
        <is>
          <t>R1</t>
        </is>
      </c>
      <c r="F376" s="9" t="n"/>
    </row>
    <row r="377">
      <c r="A377" s="9" t="n">
        <v>4</v>
      </c>
      <c r="B377" s="9" t="n">
        <v>8</v>
      </c>
      <c r="C377" s="9" t="n">
        <v>6</v>
      </c>
      <c r="D377" s="9" t="inlineStr">
        <is>
          <t>Taglikoffapingu</t>
        </is>
      </c>
      <c r="E377" s="9" t="inlineStr">
        <is>
          <t>R1</t>
        </is>
      </c>
      <c r="F377" s="9" t="n"/>
    </row>
    <row r="378">
      <c r="A378" s="9" t="n">
        <v>4</v>
      </c>
      <c r="B378" s="9" t="n">
        <v>8</v>
      </c>
      <c r="C378" s="9" t="n">
        <v>7</v>
      </c>
      <c r="D378" s="9" t="inlineStr">
        <is>
          <t>Taglikoffawal</t>
        </is>
      </c>
      <c r="E378" s="9" t="inlineStr">
        <is>
          <t>R1</t>
        </is>
      </c>
      <c r="F378" s="9" t="n"/>
    </row>
    <row r="379">
      <c r="A379" s="9" t="n">
        <v>4</v>
      </c>
      <c r="B379" s="9" t="n">
        <v>8</v>
      </c>
      <c r="C379" s="9" t="n">
        <v>8</v>
      </c>
      <c r="D379" s="9" t="inlineStr">
        <is>
          <t>Taglikoffoffro</t>
        </is>
      </c>
      <c r="E379" s="9" t="inlineStr">
        <is>
          <t>R1</t>
        </is>
      </c>
      <c r="F379" s="9" t="n"/>
    </row>
    <row r="380">
      <c r="A380" s="9" t="n">
        <v>4</v>
      </c>
      <c r="B380" s="9" t="n">
        <v>8</v>
      </c>
      <c r="C380" s="9" t="n">
        <v>9</v>
      </c>
      <c r="D380" s="9" t="inlineStr">
        <is>
          <t>Taglikoffeulo</t>
        </is>
      </c>
      <c r="E380" s="9" t="inlineStr">
        <is>
          <t>Bonus</t>
        </is>
      </c>
      <c r="F380" s="9" t="n"/>
    </row>
    <row r="381">
      <c r="A381" s="9" t="n">
        <v>4</v>
      </c>
      <c r="B381" s="9" t="n">
        <v>8</v>
      </c>
      <c r="C381" s="9" t="n">
        <v>10</v>
      </c>
      <c r="D381" s="9" t="inlineStr">
        <is>
          <t>Taglikoffotto</t>
        </is>
      </c>
      <c r="E381" s="9" t="inlineStr">
        <is>
          <t>Bonus</t>
        </is>
      </c>
      <c r="F381" s="9" t="n"/>
    </row>
    <row r="382">
      <c r="A382" s="9" t="n">
        <v>4</v>
      </c>
      <c r="B382" s="9" t="n">
        <v>9</v>
      </c>
      <c r="C382" s="9" t="n">
        <v>1</v>
      </c>
      <c r="D382" s="9" t="inlineStr">
        <is>
          <t>Taglipaketalino</t>
        </is>
      </c>
      <c r="E382" s="9" t="inlineStr">
        <is>
          <t>Bonus</t>
        </is>
      </c>
      <c r="F382" s="9" t="n"/>
    </row>
    <row r="383">
      <c r="A383" s="9" t="n">
        <v>4</v>
      </c>
      <c r="B383" s="9" t="n">
        <v>9</v>
      </c>
      <c r="C383" s="9" t="n">
        <v>2</v>
      </c>
      <c r="D383" s="9" t="inlineStr">
        <is>
          <t>Taglipaketurko</t>
        </is>
      </c>
      <c r="E383" s="9" t="inlineStr">
        <is>
          <t>Bonus</t>
        </is>
      </c>
      <c r="F383" s="9" t="n"/>
    </row>
    <row r="384">
      <c r="A384" s="9" t="n">
        <v>4</v>
      </c>
      <c r="B384" s="9" t="n">
        <v>9</v>
      </c>
      <c r="C384" s="9" t="n">
        <v>3</v>
      </c>
      <c r="D384" s="9" t="inlineStr">
        <is>
          <t>Taglipaketoro</t>
        </is>
      </c>
      <c r="E384" s="9" t="inlineStr">
        <is>
          <t>Bonus</t>
        </is>
      </c>
      <c r="F384" s="9" t="n"/>
    </row>
    <row r="385">
      <c r="A385" s="9" t="n">
        <v>4</v>
      </c>
      <c r="B385" s="9" t="n">
        <v>9</v>
      </c>
      <c r="C385" s="9" t="n">
        <v>4</v>
      </c>
      <c r="D385" s="9" t="inlineStr">
        <is>
          <t>Taglipaketatakel</t>
        </is>
      </c>
      <c r="E385" s="9" t="inlineStr">
        <is>
          <t>Bonus</t>
        </is>
      </c>
      <c r="F385" s="9" t="n"/>
    </row>
    <row r="386">
      <c r="A386" s="9" t="n">
        <v>4</v>
      </c>
      <c r="B386" s="9" t="n">
        <v>9</v>
      </c>
      <c r="C386" s="9" t="n">
        <v>5</v>
      </c>
      <c r="D386" s="9" t="inlineStr">
        <is>
          <t>Taglipaketalama</t>
        </is>
      </c>
      <c r="E386" s="9" t="inlineStr">
        <is>
          <t>Bonus</t>
        </is>
      </c>
      <c r="F386" s="9" t="n"/>
    </row>
    <row r="387">
      <c r="A387" s="9" t="n">
        <v>4</v>
      </c>
      <c r="B387" s="9" t="n">
        <v>9</v>
      </c>
      <c r="C387" s="9" t="n">
        <v>6</v>
      </c>
      <c r="D387" s="9" t="inlineStr">
        <is>
          <t>Taglipaketapingu</t>
        </is>
      </c>
      <c r="E387" s="9" t="inlineStr">
        <is>
          <t>Bonus</t>
        </is>
      </c>
      <c r="F387" s="9" t="n"/>
    </row>
    <row r="388">
      <c r="A388" s="9" t="n">
        <v>4</v>
      </c>
      <c r="B388" s="9" t="n">
        <v>9</v>
      </c>
      <c r="C388" s="9" t="n">
        <v>7</v>
      </c>
      <c r="D388" s="9" t="inlineStr">
        <is>
          <t>Taglipaketawal</t>
        </is>
      </c>
      <c r="E388" s="9" t="inlineStr">
        <is>
          <t>Bonus</t>
        </is>
      </c>
      <c r="F388" s="9" t="n"/>
    </row>
    <row r="389">
      <c r="A389" s="9" t="n">
        <v>4</v>
      </c>
      <c r="B389" s="9" t="n">
        <v>9</v>
      </c>
      <c r="C389" s="9" t="n">
        <v>8</v>
      </c>
      <c r="D389" s="9" t="inlineStr">
        <is>
          <t>Taglipaketoffro</t>
        </is>
      </c>
      <c r="E389" s="9" t="inlineStr">
        <is>
          <t>Bonus</t>
        </is>
      </c>
      <c r="F389" s="9" t="n"/>
    </row>
    <row r="390">
      <c r="A390" s="9" t="n">
        <v>4</v>
      </c>
      <c r="B390" s="9" t="n">
        <v>9</v>
      </c>
      <c r="C390" s="9" t="n">
        <v>9</v>
      </c>
      <c r="D390" s="9" t="inlineStr">
        <is>
          <t>Taglipaketeulo</t>
        </is>
      </c>
      <c r="E390" s="9" t="inlineStr">
        <is>
          <t>Bonus</t>
        </is>
      </c>
      <c r="F390" s="9" t="n"/>
    </row>
    <row r="391">
      <c r="A391" s="9" t="n">
        <v>4</v>
      </c>
      <c r="B391" s="9" t="n">
        <v>9</v>
      </c>
      <c r="C391" s="9" t="n">
        <v>10</v>
      </c>
      <c r="D391" s="9" t="inlineStr">
        <is>
          <t>Taglipaketotto</t>
        </is>
      </c>
      <c r="E391" s="9" t="inlineStr">
        <is>
          <t>Bonus</t>
        </is>
      </c>
      <c r="F391" s="9" t="n"/>
    </row>
    <row r="392">
      <c r="A392" s="9" t="n">
        <v>4</v>
      </c>
      <c r="B392" s="9" t="n">
        <v>10</v>
      </c>
      <c r="C392" s="9" t="n">
        <v>1</v>
      </c>
      <c r="D392" s="9" t="inlineStr">
        <is>
          <t>Taglibassolino</t>
        </is>
      </c>
      <c r="E392" s="9" t="inlineStr">
        <is>
          <t>Bonus</t>
        </is>
      </c>
      <c r="F392" s="9" t="n"/>
    </row>
    <row r="393">
      <c r="A393" s="9" t="n">
        <v>4</v>
      </c>
      <c r="B393" s="9" t="n">
        <v>10</v>
      </c>
      <c r="C393" s="9" t="n">
        <v>2</v>
      </c>
      <c r="D393" s="9" t="inlineStr">
        <is>
          <t>Taglibassorko</t>
        </is>
      </c>
      <c r="E393" s="9" t="inlineStr">
        <is>
          <t>Bonus</t>
        </is>
      </c>
      <c r="F393" s="9" t="n"/>
    </row>
    <row r="394">
      <c r="A394" s="9" t="n">
        <v>4</v>
      </c>
      <c r="B394" s="9" t="n">
        <v>10</v>
      </c>
      <c r="C394" s="9" t="n">
        <v>3</v>
      </c>
      <c r="D394" s="9" t="inlineStr">
        <is>
          <t>Taglibassoro</t>
        </is>
      </c>
      <c r="E394" s="9" t="inlineStr">
        <is>
          <t>Bonus</t>
        </is>
      </c>
      <c r="F394" s="9" t="n"/>
    </row>
    <row r="395">
      <c r="A395" s="9" t="n">
        <v>4</v>
      </c>
      <c r="B395" s="9" t="n">
        <v>10</v>
      </c>
      <c r="C395" s="9" t="n">
        <v>4</v>
      </c>
      <c r="D395" s="9" t="inlineStr">
        <is>
          <t>Taglibassotakel</t>
        </is>
      </c>
      <c r="E395" s="9" t="inlineStr">
        <is>
          <t>Bonus</t>
        </is>
      </c>
      <c r="F395" s="9" t="n"/>
    </row>
    <row r="396">
      <c r="A396" s="9" t="n">
        <v>4</v>
      </c>
      <c r="B396" s="9" t="n">
        <v>10</v>
      </c>
      <c r="C396" s="9" t="n">
        <v>5</v>
      </c>
      <c r="D396" s="9" t="inlineStr">
        <is>
          <t>Taglibassolama</t>
        </is>
      </c>
      <c r="E396" s="9" t="inlineStr">
        <is>
          <t>Bonus</t>
        </is>
      </c>
      <c r="F396" s="9" t="n"/>
    </row>
    <row r="397">
      <c r="A397" s="9" t="n">
        <v>4</v>
      </c>
      <c r="B397" s="9" t="n">
        <v>10</v>
      </c>
      <c r="C397" s="9" t="n">
        <v>6</v>
      </c>
      <c r="D397" s="9" t="inlineStr">
        <is>
          <t>Taglibassopingu</t>
        </is>
      </c>
      <c r="E397" s="9" t="inlineStr">
        <is>
          <t>Bonus</t>
        </is>
      </c>
      <c r="F397" s="9" t="n"/>
    </row>
    <row r="398">
      <c r="A398" s="9" t="n">
        <v>4</v>
      </c>
      <c r="B398" s="9" t="n">
        <v>10</v>
      </c>
      <c r="C398" s="9" t="n">
        <v>7</v>
      </c>
      <c r="D398" s="9" t="inlineStr">
        <is>
          <t>Taglibassowal</t>
        </is>
      </c>
      <c r="E398" s="9" t="inlineStr">
        <is>
          <t>Bonus</t>
        </is>
      </c>
      <c r="F398" s="9" t="n"/>
    </row>
    <row r="399">
      <c r="A399" s="9" t="n">
        <v>4</v>
      </c>
      <c r="B399" s="9" t="n">
        <v>10</v>
      </c>
      <c r="C399" s="9" t="n">
        <v>8</v>
      </c>
      <c r="D399" s="9" t="inlineStr">
        <is>
          <t>Taglibassoffro</t>
        </is>
      </c>
      <c r="E399" s="9" t="inlineStr">
        <is>
          <t>Bonus</t>
        </is>
      </c>
      <c r="F399" s="9" t="n"/>
    </row>
    <row r="400">
      <c r="A400" s="9" t="n">
        <v>4</v>
      </c>
      <c r="B400" s="9" t="n">
        <v>10</v>
      </c>
      <c r="C400" s="9" t="n">
        <v>9</v>
      </c>
      <c r="D400" s="9" t="inlineStr">
        <is>
          <t>Taglibassoulo</t>
        </is>
      </c>
      <c r="E400" s="9" t="inlineStr">
        <is>
          <t>Bonus</t>
        </is>
      </c>
      <c r="F400" s="9" t="n"/>
    </row>
    <row r="401">
      <c r="A401" s="9" t="n">
        <v>4</v>
      </c>
      <c r="B401" s="9" t="n">
        <v>10</v>
      </c>
      <c r="C401" s="9" t="n">
        <v>10</v>
      </c>
      <c r="D401" s="9" t="inlineStr">
        <is>
          <t>Taglibassotto</t>
        </is>
      </c>
      <c r="E401" s="9" t="inlineStr">
        <is>
          <t>Bonus</t>
        </is>
      </c>
      <c r="F401" s="9" t="n"/>
    </row>
    <row r="402">
      <c r="A402" s="9" t="n">
        <v>5</v>
      </c>
      <c r="B402" s="9" t="n">
        <v>1</v>
      </c>
      <c r="C402" s="9" t="n">
        <v>1</v>
      </c>
      <c r="D402" s="9" t="inlineStr">
        <is>
          <t>Disawaffelino</t>
        </is>
      </c>
      <c r="E402" s="9" t="inlineStr">
        <is>
          <t>R1</t>
        </is>
      </c>
      <c r="F402" s="9" t="n"/>
    </row>
    <row r="403">
      <c r="A403" s="9" t="n">
        <v>5</v>
      </c>
      <c r="B403" s="9" t="n">
        <v>1</v>
      </c>
      <c r="C403" s="9" t="n">
        <v>2</v>
      </c>
      <c r="D403" s="9" t="inlineStr">
        <is>
          <t>Disawafferko</t>
        </is>
      </c>
      <c r="E403" s="9" t="inlineStr">
        <is>
          <t>R1</t>
        </is>
      </c>
      <c r="F403" s="9" t="n"/>
    </row>
    <row r="404">
      <c r="A404" s="9" t="n">
        <v>5</v>
      </c>
      <c r="B404" s="9" t="n">
        <v>1</v>
      </c>
      <c r="C404" s="9" t="n">
        <v>3</v>
      </c>
      <c r="D404" s="9" t="inlineStr">
        <is>
          <t>Disawaffero</t>
        </is>
      </c>
      <c r="E404" s="9" t="inlineStr">
        <is>
          <t>R1</t>
        </is>
      </c>
      <c r="F404" s="9" t="n"/>
    </row>
    <row r="405">
      <c r="A405" s="9" t="n">
        <v>5</v>
      </c>
      <c r="B405" s="9" t="n">
        <v>1</v>
      </c>
      <c r="C405" s="9" t="n">
        <v>4</v>
      </c>
      <c r="D405" s="9" t="inlineStr">
        <is>
          <t>Disawaffetakel</t>
        </is>
      </c>
      <c r="E405" s="9" t="inlineStr">
        <is>
          <t>R1</t>
        </is>
      </c>
      <c r="F405" s="9" t="n"/>
    </row>
    <row r="406">
      <c r="A406" s="9" t="n">
        <v>5</v>
      </c>
      <c r="B406" s="9" t="n">
        <v>1</v>
      </c>
      <c r="C406" s="9" t="n">
        <v>5</v>
      </c>
      <c r="D406" s="9" t="inlineStr">
        <is>
          <t>Disawaffelama</t>
        </is>
      </c>
      <c r="E406" s="9" t="inlineStr">
        <is>
          <t>R1</t>
        </is>
      </c>
      <c r="F406" s="9" t="n"/>
    </row>
    <row r="407">
      <c r="A407" s="9" t="n">
        <v>5</v>
      </c>
      <c r="B407" s="9" t="n">
        <v>1</v>
      </c>
      <c r="C407" s="9" t="n">
        <v>6</v>
      </c>
      <c r="D407" s="9" t="inlineStr">
        <is>
          <t>Disawaffepingu</t>
        </is>
      </c>
      <c r="E407" s="9" t="inlineStr">
        <is>
          <t>R1</t>
        </is>
      </c>
      <c r="F407" s="9" t="n"/>
    </row>
    <row r="408">
      <c r="A408" s="9" t="n">
        <v>5</v>
      </c>
      <c r="B408" s="9" t="n">
        <v>1</v>
      </c>
      <c r="C408" s="9" t="n">
        <v>7</v>
      </c>
      <c r="D408" s="9" t="inlineStr">
        <is>
          <t>Disawaffewal</t>
        </is>
      </c>
      <c r="E408" s="9" t="inlineStr">
        <is>
          <t>R1</t>
        </is>
      </c>
      <c r="F408" s="9" t="n"/>
    </row>
    <row r="409">
      <c r="A409" s="9" t="n">
        <v>5</v>
      </c>
      <c r="B409" s="9" t="n">
        <v>1</v>
      </c>
      <c r="C409" s="9" t="n">
        <v>8</v>
      </c>
      <c r="D409" s="9" t="inlineStr">
        <is>
          <t>Disawaffeffro</t>
        </is>
      </c>
      <c r="E409" s="9" t="inlineStr">
        <is>
          <t>R1</t>
        </is>
      </c>
      <c r="F409" s="9" t="n"/>
    </row>
    <row r="410">
      <c r="A410" s="9" t="n">
        <v>5</v>
      </c>
      <c r="B410" s="9" t="n">
        <v>1</v>
      </c>
      <c r="C410" s="9" t="n">
        <v>9</v>
      </c>
      <c r="D410" s="9" t="inlineStr">
        <is>
          <t>Disawaffeulo</t>
        </is>
      </c>
      <c r="E410" s="9" t="inlineStr">
        <is>
          <t>Bonus</t>
        </is>
      </c>
      <c r="F410" s="9" t="n"/>
    </row>
    <row r="411">
      <c r="A411" s="9" t="n">
        <v>5</v>
      </c>
      <c r="B411" s="9" t="n">
        <v>1</v>
      </c>
      <c r="C411" s="9" t="n">
        <v>10</v>
      </c>
      <c r="D411" s="9" t="inlineStr">
        <is>
          <t>Disawaffetto</t>
        </is>
      </c>
      <c r="E411" s="9" t="inlineStr">
        <is>
          <t>Bonus</t>
        </is>
      </c>
      <c r="F411" s="9" t="n"/>
    </row>
    <row r="412">
      <c r="A412" s="9" t="n">
        <v>5</v>
      </c>
      <c r="B412" s="9" t="n">
        <v>2</v>
      </c>
      <c r="C412" s="9" t="n">
        <v>1</v>
      </c>
      <c r="D412" s="9" t="inlineStr">
        <is>
          <t>Disagurkalino</t>
        </is>
      </c>
      <c r="E412" s="9" t="inlineStr">
        <is>
          <t>R1</t>
        </is>
      </c>
      <c r="F412" s="9" t="n"/>
    </row>
    <row r="413">
      <c r="A413" s="9" t="n">
        <v>5</v>
      </c>
      <c r="B413" s="9" t="n">
        <v>2</v>
      </c>
      <c r="C413" s="9" t="n">
        <v>2</v>
      </c>
      <c r="D413" s="9" t="inlineStr">
        <is>
          <t>Disagurkurko</t>
        </is>
      </c>
      <c r="E413" s="9" t="inlineStr">
        <is>
          <t>R1</t>
        </is>
      </c>
      <c r="F413" s="9" t="n"/>
    </row>
    <row r="414">
      <c r="A414" s="9" t="n">
        <v>5</v>
      </c>
      <c r="B414" s="9" t="n">
        <v>2</v>
      </c>
      <c r="C414" s="9" t="n">
        <v>3</v>
      </c>
      <c r="D414" s="9" t="inlineStr">
        <is>
          <t>Disagurkoro</t>
        </is>
      </c>
      <c r="E414" s="9" t="inlineStr">
        <is>
          <t>R1</t>
        </is>
      </c>
      <c r="F414" s="9" t="n"/>
    </row>
    <row r="415">
      <c r="A415" s="9" t="n">
        <v>5</v>
      </c>
      <c r="B415" s="9" t="n">
        <v>2</v>
      </c>
      <c r="C415" s="9" t="n">
        <v>4</v>
      </c>
      <c r="D415" s="9" t="inlineStr">
        <is>
          <t>Disagurkatakel</t>
        </is>
      </c>
      <c r="E415" s="9" t="inlineStr">
        <is>
          <t>R1</t>
        </is>
      </c>
      <c r="F415" s="9" t="n"/>
    </row>
    <row r="416">
      <c r="A416" s="9" t="n">
        <v>5</v>
      </c>
      <c r="B416" s="9" t="n">
        <v>2</v>
      </c>
      <c r="C416" s="9" t="n">
        <v>5</v>
      </c>
      <c r="D416" s="9" t="inlineStr">
        <is>
          <t>Disagurkalama</t>
        </is>
      </c>
      <c r="E416" s="9" t="inlineStr">
        <is>
          <t>R1</t>
        </is>
      </c>
      <c r="F416" s="9" t="n"/>
    </row>
    <row r="417">
      <c r="A417" s="9" t="n">
        <v>5</v>
      </c>
      <c r="B417" s="9" t="n">
        <v>2</v>
      </c>
      <c r="C417" s="9" t="n">
        <v>6</v>
      </c>
      <c r="D417" s="9" t="inlineStr">
        <is>
          <t>Disagurkapingu</t>
        </is>
      </c>
      <c r="E417" s="9" t="inlineStr">
        <is>
          <t>R1</t>
        </is>
      </c>
      <c r="F417" s="9" t="n"/>
    </row>
    <row r="418">
      <c r="A418" s="9" t="n">
        <v>5</v>
      </c>
      <c r="B418" s="9" t="n">
        <v>2</v>
      </c>
      <c r="C418" s="9" t="n">
        <v>7</v>
      </c>
      <c r="D418" s="9" t="inlineStr">
        <is>
          <t>Disagurkawal</t>
        </is>
      </c>
      <c r="E418" s="9" t="inlineStr">
        <is>
          <t>R1</t>
        </is>
      </c>
      <c r="F418" s="9" t="n"/>
    </row>
    <row r="419">
      <c r="A419" s="9" t="n">
        <v>5</v>
      </c>
      <c r="B419" s="9" t="n">
        <v>2</v>
      </c>
      <c r="C419" s="9" t="n">
        <v>8</v>
      </c>
      <c r="D419" s="9" t="inlineStr">
        <is>
          <t>Disagurkoffro</t>
        </is>
      </c>
      <c r="E419" s="9" t="inlineStr">
        <is>
          <t>R1</t>
        </is>
      </c>
      <c r="F419" s="9" t="n"/>
    </row>
    <row r="420">
      <c r="A420" s="9" t="n">
        <v>5</v>
      </c>
      <c r="B420" s="9" t="n">
        <v>2</v>
      </c>
      <c r="C420" s="9" t="n">
        <v>9</v>
      </c>
      <c r="D420" s="9" t="inlineStr">
        <is>
          <t>Disagurkeulo</t>
        </is>
      </c>
      <c r="E420" s="9" t="inlineStr">
        <is>
          <t>Bonus</t>
        </is>
      </c>
      <c r="F420" s="9" t="n"/>
    </row>
    <row r="421">
      <c r="A421" s="9" t="n">
        <v>5</v>
      </c>
      <c r="B421" s="9" t="n">
        <v>2</v>
      </c>
      <c r="C421" s="9" t="n">
        <v>10</v>
      </c>
      <c r="D421" s="9" t="inlineStr">
        <is>
          <t>Disagurkotto</t>
        </is>
      </c>
      <c r="E421" s="9" t="inlineStr">
        <is>
          <t>Bonus</t>
        </is>
      </c>
      <c r="F421" s="9" t="n"/>
    </row>
    <row r="422">
      <c r="A422" s="9" t="n">
        <v>5</v>
      </c>
      <c r="B422" s="9" t="n">
        <v>3</v>
      </c>
      <c r="C422" s="9" t="n">
        <v>1</v>
      </c>
      <c r="D422" s="9" t="inlineStr">
        <is>
          <t>Disadrantolino</t>
        </is>
      </c>
      <c r="E422" s="9" t="inlineStr">
        <is>
          <t>R1</t>
        </is>
      </c>
      <c r="F422" s="9" t="n"/>
    </row>
    <row r="423">
      <c r="A423" s="9" t="n">
        <v>5</v>
      </c>
      <c r="B423" s="9" t="n">
        <v>3</v>
      </c>
      <c r="C423" s="9" t="n">
        <v>2</v>
      </c>
      <c r="D423" s="9" t="inlineStr">
        <is>
          <t>Disadrantorko</t>
        </is>
      </c>
      <c r="E423" s="9" t="inlineStr">
        <is>
          <t>R1</t>
        </is>
      </c>
      <c r="F423" s="9" t="n"/>
    </row>
    <row r="424">
      <c r="A424" s="9" t="n">
        <v>5</v>
      </c>
      <c r="B424" s="9" t="n">
        <v>3</v>
      </c>
      <c r="C424" s="9" t="n">
        <v>3</v>
      </c>
      <c r="D424" s="9" t="inlineStr">
        <is>
          <t>Disadrantoro</t>
        </is>
      </c>
      <c r="E424" s="9" t="inlineStr">
        <is>
          <t>R1</t>
        </is>
      </c>
      <c r="F424" s="9" t="n"/>
    </row>
    <row r="425">
      <c r="A425" s="9" t="n">
        <v>5</v>
      </c>
      <c r="B425" s="9" t="n">
        <v>3</v>
      </c>
      <c r="C425" s="9" t="n">
        <v>4</v>
      </c>
      <c r="D425" s="9" t="inlineStr">
        <is>
          <t>Disadrantotakel</t>
        </is>
      </c>
      <c r="E425" s="9" t="inlineStr">
        <is>
          <t>R1</t>
        </is>
      </c>
      <c r="F425" s="9" t="n"/>
    </row>
    <row r="426">
      <c r="A426" s="9" t="n">
        <v>5</v>
      </c>
      <c r="B426" s="9" t="n">
        <v>3</v>
      </c>
      <c r="C426" s="9" t="n">
        <v>5</v>
      </c>
      <c r="D426" s="9" t="inlineStr">
        <is>
          <t>Disadrantolama</t>
        </is>
      </c>
      <c r="E426" s="9" t="inlineStr">
        <is>
          <t>R1</t>
        </is>
      </c>
      <c r="F426" s="9" t="n"/>
    </row>
    <row r="427">
      <c r="A427" s="9" t="n">
        <v>5</v>
      </c>
      <c r="B427" s="9" t="n">
        <v>3</v>
      </c>
      <c r="C427" s="9" t="n">
        <v>6</v>
      </c>
      <c r="D427" s="9" t="inlineStr">
        <is>
          <t>Disadrantopingu</t>
        </is>
      </c>
      <c r="E427" s="9" t="inlineStr">
        <is>
          <t>R1</t>
        </is>
      </c>
      <c r="F427" s="9" t="n"/>
    </row>
    <row r="428">
      <c r="A428" s="9" t="n">
        <v>5</v>
      </c>
      <c r="B428" s="9" t="n">
        <v>3</v>
      </c>
      <c r="C428" s="9" t="n">
        <v>7</v>
      </c>
      <c r="D428" s="9" t="inlineStr">
        <is>
          <t>Disadrantowal</t>
        </is>
      </c>
      <c r="E428" s="9" t="inlineStr">
        <is>
          <t>R1</t>
        </is>
      </c>
      <c r="F428" s="9" t="n"/>
    </row>
    <row r="429">
      <c r="A429" s="9" t="n">
        <v>5</v>
      </c>
      <c r="B429" s="9" t="n">
        <v>3</v>
      </c>
      <c r="C429" s="9" t="n">
        <v>8</v>
      </c>
      <c r="D429" s="9" t="inlineStr">
        <is>
          <t>Disadrantoffro</t>
        </is>
      </c>
      <c r="E429" s="9" t="inlineStr">
        <is>
          <t>R1</t>
        </is>
      </c>
      <c r="F429" s="9" t="n"/>
    </row>
    <row r="430">
      <c r="A430" s="9" t="n">
        <v>5</v>
      </c>
      <c r="B430" s="9" t="n">
        <v>3</v>
      </c>
      <c r="C430" s="9" t="n">
        <v>9</v>
      </c>
      <c r="D430" s="9" t="inlineStr">
        <is>
          <t>Disadrantoulo</t>
        </is>
      </c>
      <c r="E430" s="9" t="inlineStr">
        <is>
          <t>Bonus</t>
        </is>
      </c>
      <c r="F430" s="9" t="n"/>
    </row>
    <row r="431">
      <c r="A431" s="9" t="n">
        <v>5</v>
      </c>
      <c r="B431" s="9" t="n">
        <v>3</v>
      </c>
      <c r="C431" s="9" t="n">
        <v>10</v>
      </c>
      <c r="D431" s="9" t="inlineStr">
        <is>
          <t>Disadrantotto</t>
        </is>
      </c>
      <c r="E431" s="9" t="inlineStr">
        <is>
          <t>Bonus</t>
        </is>
      </c>
      <c r="F431" s="9" t="n"/>
    </row>
    <row r="432">
      <c r="A432" s="9" t="n">
        <v>5</v>
      </c>
      <c r="B432" s="9" t="n">
        <v>4</v>
      </c>
      <c r="C432" s="9" t="n">
        <v>1</v>
      </c>
      <c r="D432" s="9" t="inlineStr">
        <is>
          <t>Disaglialino</t>
        </is>
      </c>
      <c r="E432" s="9" t="inlineStr">
        <is>
          <t>R1</t>
        </is>
      </c>
      <c r="F432" s="9" t="n"/>
    </row>
    <row r="433">
      <c r="A433" s="9" t="n">
        <v>5</v>
      </c>
      <c r="B433" s="9" t="n">
        <v>4</v>
      </c>
      <c r="C433" s="9" t="n">
        <v>2</v>
      </c>
      <c r="D433" s="9" t="inlineStr">
        <is>
          <t>Disagliarko</t>
        </is>
      </c>
      <c r="E433" s="9" t="inlineStr">
        <is>
          <t>R1</t>
        </is>
      </c>
      <c r="F433" s="9" t="n"/>
    </row>
    <row r="434">
      <c r="A434" s="9" t="n">
        <v>5</v>
      </c>
      <c r="B434" s="9" t="n">
        <v>4</v>
      </c>
      <c r="C434" s="9" t="n">
        <v>3</v>
      </c>
      <c r="D434" s="9" t="inlineStr">
        <is>
          <t>Disagliaro</t>
        </is>
      </c>
      <c r="E434" s="9" t="inlineStr">
        <is>
          <t>R1</t>
        </is>
      </c>
      <c r="F434" s="9" t="n"/>
    </row>
    <row r="435">
      <c r="A435" s="9" t="n">
        <v>5</v>
      </c>
      <c r="B435" s="9" t="n">
        <v>4</v>
      </c>
      <c r="C435" s="9" t="n">
        <v>4</v>
      </c>
      <c r="D435" s="9" t="inlineStr">
        <is>
          <t>Disagliatakel</t>
        </is>
      </c>
      <c r="E435" s="9" t="inlineStr">
        <is>
          <t>R1</t>
        </is>
      </c>
      <c r="F435" s="9" t="n"/>
    </row>
    <row r="436">
      <c r="A436" s="9" t="n">
        <v>5</v>
      </c>
      <c r="B436" s="9" t="n">
        <v>4</v>
      </c>
      <c r="C436" s="9" t="n">
        <v>5</v>
      </c>
      <c r="D436" s="9" t="inlineStr">
        <is>
          <t>Disaglialama</t>
        </is>
      </c>
      <c r="E436" s="9" t="inlineStr">
        <is>
          <t>R1</t>
        </is>
      </c>
      <c r="F436" s="9" t="n"/>
    </row>
    <row r="437">
      <c r="A437" s="9" t="n">
        <v>5</v>
      </c>
      <c r="B437" s="9" t="n">
        <v>4</v>
      </c>
      <c r="C437" s="9" t="n">
        <v>6</v>
      </c>
      <c r="D437" s="9" t="inlineStr">
        <is>
          <t>Disagliapingu</t>
        </is>
      </c>
      <c r="E437" s="9" t="inlineStr">
        <is>
          <t>R1</t>
        </is>
      </c>
      <c r="F437" s="9" t="n"/>
    </row>
    <row r="438">
      <c r="A438" s="9" t="n">
        <v>5</v>
      </c>
      <c r="B438" s="9" t="n">
        <v>4</v>
      </c>
      <c r="C438" s="9" t="n">
        <v>7</v>
      </c>
      <c r="D438" s="9" t="inlineStr">
        <is>
          <t>Disagliawal</t>
        </is>
      </c>
      <c r="E438" s="9" t="inlineStr">
        <is>
          <t>R1</t>
        </is>
      </c>
      <c r="F438" s="9" t="n"/>
    </row>
    <row r="439">
      <c r="A439" s="9" t="n">
        <v>5</v>
      </c>
      <c r="B439" s="9" t="n">
        <v>4</v>
      </c>
      <c r="C439" s="9" t="n">
        <v>8</v>
      </c>
      <c r="D439" s="9" t="inlineStr">
        <is>
          <t>Disagliaffro</t>
        </is>
      </c>
      <c r="E439" s="9" t="inlineStr">
        <is>
          <t>R1</t>
        </is>
      </c>
      <c r="F439" s="9" t="n"/>
    </row>
    <row r="440">
      <c r="A440" s="9" t="n">
        <v>5</v>
      </c>
      <c r="B440" s="9" t="n">
        <v>4</v>
      </c>
      <c r="C440" s="9" t="n">
        <v>9</v>
      </c>
      <c r="D440" s="9" t="inlineStr">
        <is>
          <t>Disagliaulo</t>
        </is>
      </c>
      <c r="E440" s="9" t="inlineStr">
        <is>
          <t>Bonus</t>
        </is>
      </c>
      <c r="F440" s="9" t="n"/>
    </row>
    <row r="441">
      <c r="A441" s="9" t="n">
        <v>5</v>
      </c>
      <c r="B441" s="9" t="n">
        <v>4</v>
      </c>
      <c r="C441" s="9" t="n">
        <v>10</v>
      </c>
      <c r="D441" s="9" t="inlineStr">
        <is>
          <t>Disagliatto</t>
        </is>
      </c>
      <c r="E441" s="9" t="inlineStr">
        <is>
          <t>Bonus</t>
        </is>
      </c>
      <c r="F441" s="9" t="n"/>
    </row>
    <row r="442">
      <c r="A442" s="9" t="n">
        <v>5</v>
      </c>
      <c r="B442" s="9" t="n">
        <v>5</v>
      </c>
      <c r="C442" s="9" t="n">
        <v>1</v>
      </c>
      <c r="D442" s="9" t="inlineStr">
        <is>
          <t>Disadiskolino</t>
        </is>
      </c>
      <c r="E442" s="9" t="inlineStr">
        <is>
          <t>R1</t>
        </is>
      </c>
      <c r="F442" s="9" t="n"/>
    </row>
    <row r="443">
      <c r="A443" s="9" t="n">
        <v>5</v>
      </c>
      <c r="B443" s="9" t="n">
        <v>5</v>
      </c>
      <c r="C443" s="9" t="n">
        <v>2</v>
      </c>
      <c r="D443" s="9" t="inlineStr">
        <is>
          <t>Disadiskorko</t>
        </is>
      </c>
      <c r="E443" s="9" t="inlineStr">
        <is>
          <t>R1</t>
        </is>
      </c>
      <c r="F443" s="9" t="n"/>
    </row>
    <row r="444">
      <c r="A444" s="9" t="n">
        <v>5</v>
      </c>
      <c r="B444" s="9" t="n">
        <v>5</v>
      </c>
      <c r="C444" s="9" t="n">
        <v>3</v>
      </c>
      <c r="D444" s="9" t="inlineStr">
        <is>
          <t>Disadiskoro</t>
        </is>
      </c>
      <c r="E444" s="9" t="inlineStr">
        <is>
          <t>R1</t>
        </is>
      </c>
      <c r="F444" s="9" t="n"/>
    </row>
    <row r="445">
      <c r="A445" s="9" t="n">
        <v>5</v>
      </c>
      <c r="B445" s="9" t="n">
        <v>5</v>
      </c>
      <c r="C445" s="9" t="n">
        <v>4</v>
      </c>
      <c r="D445" s="9" t="inlineStr">
        <is>
          <t>Disadiskotakel</t>
        </is>
      </c>
      <c r="E445" s="9" t="inlineStr">
        <is>
          <t>R1</t>
        </is>
      </c>
      <c r="F445" s="9" t="n"/>
    </row>
    <row r="446">
      <c r="A446" s="9" t="n">
        <v>5</v>
      </c>
      <c r="B446" s="9" t="n">
        <v>5</v>
      </c>
      <c r="C446" s="9" t="n">
        <v>5</v>
      </c>
      <c r="D446" s="9" t="inlineStr">
        <is>
          <t>Diskolama</t>
        </is>
      </c>
      <c r="E446" s="9" t="inlineStr">
        <is>
          <t>R1</t>
        </is>
      </c>
      <c r="F446" s="9" t="n"/>
    </row>
    <row r="447">
      <c r="A447" s="9" t="n">
        <v>5</v>
      </c>
      <c r="B447" s="9" t="n">
        <v>5</v>
      </c>
      <c r="C447" s="9" t="n">
        <v>6</v>
      </c>
      <c r="D447" s="9" t="inlineStr">
        <is>
          <t>Disadiskopingu</t>
        </is>
      </c>
      <c r="E447" s="9" t="inlineStr">
        <is>
          <t>R1</t>
        </is>
      </c>
      <c r="F447" s="9" t="n"/>
    </row>
    <row r="448">
      <c r="A448" s="9" t="n">
        <v>5</v>
      </c>
      <c r="B448" s="9" t="n">
        <v>5</v>
      </c>
      <c r="C448" s="9" t="n">
        <v>7</v>
      </c>
      <c r="D448" s="9" t="inlineStr">
        <is>
          <t>Disadiskowal</t>
        </is>
      </c>
      <c r="E448" s="9" t="inlineStr">
        <is>
          <t>R1</t>
        </is>
      </c>
      <c r="F448" s="9" t="n"/>
    </row>
    <row r="449">
      <c r="A449" s="9" t="n">
        <v>5</v>
      </c>
      <c r="B449" s="9" t="n">
        <v>5</v>
      </c>
      <c r="C449" s="9" t="n">
        <v>8</v>
      </c>
      <c r="D449" s="9" t="inlineStr">
        <is>
          <t>Disadiskoffro</t>
        </is>
      </c>
      <c r="E449" s="9" t="inlineStr">
        <is>
          <t>R1</t>
        </is>
      </c>
      <c r="F449" s="9" t="n"/>
    </row>
    <row r="450">
      <c r="A450" s="9" t="n">
        <v>5</v>
      </c>
      <c r="B450" s="9" t="n">
        <v>5</v>
      </c>
      <c r="C450" s="9" t="n">
        <v>9</v>
      </c>
      <c r="D450" s="9" t="inlineStr">
        <is>
          <t>Disadiskoulo</t>
        </is>
      </c>
      <c r="E450" s="9" t="inlineStr">
        <is>
          <t>Bonus</t>
        </is>
      </c>
      <c r="F450" s="9" t="n"/>
    </row>
    <row r="451">
      <c r="A451" s="9" t="n">
        <v>5</v>
      </c>
      <c r="B451" s="9" t="n">
        <v>5</v>
      </c>
      <c r="C451" s="9" t="n">
        <v>10</v>
      </c>
      <c r="D451" s="9" t="inlineStr">
        <is>
          <t>Disadiskotto</t>
        </is>
      </c>
      <c r="E451" s="9" t="inlineStr">
        <is>
          <t>Bonus</t>
        </is>
      </c>
      <c r="F451" s="9" t="n"/>
    </row>
    <row r="452">
      <c r="A452" s="9" t="n">
        <v>5</v>
      </c>
      <c r="B452" s="9" t="n">
        <v>6</v>
      </c>
      <c r="C452" s="9" t="n">
        <v>1</v>
      </c>
      <c r="D452" s="9" t="inlineStr">
        <is>
          <t>Disarazzolino</t>
        </is>
      </c>
      <c r="E452" s="9" t="inlineStr">
        <is>
          <t>R1</t>
        </is>
      </c>
      <c r="F452" s="9" t="n"/>
    </row>
    <row r="453">
      <c r="A453" s="9" t="n">
        <v>5</v>
      </c>
      <c r="B453" s="9" t="n">
        <v>6</v>
      </c>
      <c r="C453" s="9" t="n">
        <v>2</v>
      </c>
      <c r="D453" s="9" t="inlineStr">
        <is>
          <t>Disarazzorko</t>
        </is>
      </c>
      <c r="E453" s="9" t="inlineStr">
        <is>
          <t>R1</t>
        </is>
      </c>
      <c r="F453" s="9" t="n"/>
    </row>
    <row r="454">
      <c r="A454" s="9" t="n">
        <v>5</v>
      </c>
      <c r="B454" s="9" t="n">
        <v>6</v>
      </c>
      <c r="C454" s="9" t="n">
        <v>3</v>
      </c>
      <c r="D454" s="9" t="inlineStr">
        <is>
          <t>Disarazzoro</t>
        </is>
      </c>
      <c r="E454" s="9" t="inlineStr">
        <is>
          <t>R1</t>
        </is>
      </c>
      <c r="F454" s="9" t="n"/>
    </row>
    <row r="455">
      <c r="A455" s="9" t="n">
        <v>5</v>
      </c>
      <c r="B455" s="9" t="n">
        <v>6</v>
      </c>
      <c r="C455" s="9" t="n">
        <v>4</v>
      </c>
      <c r="D455" s="9" t="inlineStr">
        <is>
          <t>Disarazzotakel</t>
        </is>
      </c>
      <c r="E455" s="9" t="inlineStr">
        <is>
          <t>R1</t>
        </is>
      </c>
      <c r="F455" s="9" t="n"/>
    </row>
    <row r="456">
      <c r="A456" s="9" t="n">
        <v>5</v>
      </c>
      <c r="B456" s="9" t="n">
        <v>6</v>
      </c>
      <c r="C456" s="9" t="n">
        <v>5</v>
      </c>
      <c r="D456" s="9" t="inlineStr">
        <is>
          <t>Disarazzolama</t>
        </is>
      </c>
      <c r="E456" s="9" t="inlineStr">
        <is>
          <t>R1</t>
        </is>
      </c>
      <c r="F456" s="9" t="n"/>
    </row>
    <row r="457">
      <c r="A457" s="9" t="n">
        <v>5</v>
      </c>
      <c r="B457" s="9" t="n">
        <v>6</v>
      </c>
      <c r="C457" s="9" t="n">
        <v>6</v>
      </c>
      <c r="D457" s="9" t="inlineStr">
        <is>
          <t>Disarazzopingu</t>
        </is>
      </c>
      <c r="E457" s="9" t="inlineStr">
        <is>
          <t>R1</t>
        </is>
      </c>
      <c r="F457" s="9" t="n"/>
    </row>
    <row r="458">
      <c r="A458" s="9" t="n">
        <v>5</v>
      </c>
      <c r="B458" s="9" t="n">
        <v>6</v>
      </c>
      <c r="C458" s="9" t="n">
        <v>7</v>
      </c>
      <c r="D458" s="9" t="inlineStr">
        <is>
          <t>Disarazzowal</t>
        </is>
      </c>
      <c r="E458" s="9" t="inlineStr">
        <is>
          <t>R1</t>
        </is>
      </c>
      <c r="F458" s="9" t="n"/>
    </row>
    <row r="459">
      <c r="A459" s="9" t="n">
        <v>5</v>
      </c>
      <c r="B459" s="9" t="n">
        <v>6</v>
      </c>
      <c r="C459" s="9" t="n">
        <v>8</v>
      </c>
      <c r="D459" s="9" t="inlineStr">
        <is>
          <t>Disarazzoffro</t>
        </is>
      </c>
      <c r="E459" s="9" t="inlineStr">
        <is>
          <t>R1</t>
        </is>
      </c>
      <c r="F459" s="9" t="n"/>
    </row>
    <row r="460">
      <c r="A460" s="9" t="n">
        <v>5</v>
      </c>
      <c r="B460" s="9" t="n">
        <v>6</v>
      </c>
      <c r="C460" s="9" t="n">
        <v>9</v>
      </c>
      <c r="D460" s="9" t="inlineStr">
        <is>
          <t>Disarazzoulo</t>
        </is>
      </c>
      <c r="E460" s="9" t="inlineStr">
        <is>
          <t>Bonus</t>
        </is>
      </c>
      <c r="F460" s="9" t="n"/>
    </row>
    <row r="461">
      <c r="A461" s="9" t="n">
        <v>5</v>
      </c>
      <c r="B461" s="9" t="n">
        <v>6</v>
      </c>
      <c r="C461" s="9" t="n">
        <v>10</v>
      </c>
      <c r="D461" s="9" t="inlineStr">
        <is>
          <t>Disarazzotto</t>
        </is>
      </c>
      <c r="E461" s="9" t="inlineStr">
        <is>
          <t>Bonus</t>
        </is>
      </c>
      <c r="F461" s="9" t="n"/>
    </row>
    <row r="462">
      <c r="A462" s="9" t="n">
        <v>5</v>
      </c>
      <c r="B462" s="9" t="n">
        <v>7</v>
      </c>
      <c r="C462" s="9" t="n">
        <v>1</v>
      </c>
      <c r="D462" s="9" t="inlineStr">
        <is>
          <t>Disawolkolino</t>
        </is>
      </c>
      <c r="E462" s="9" t="inlineStr">
        <is>
          <t>R1</t>
        </is>
      </c>
      <c r="F462" s="9" t="n"/>
    </row>
    <row r="463">
      <c r="A463" s="9" t="n">
        <v>5</v>
      </c>
      <c r="B463" s="9" t="n">
        <v>7</v>
      </c>
      <c r="C463" s="9" t="n">
        <v>2</v>
      </c>
      <c r="D463" s="9" t="inlineStr">
        <is>
          <t>Disawolkorko</t>
        </is>
      </c>
      <c r="E463" s="9" t="inlineStr">
        <is>
          <t>R1</t>
        </is>
      </c>
      <c r="F463" s="9" t="n"/>
    </row>
    <row r="464">
      <c r="A464" s="9" t="n">
        <v>5</v>
      </c>
      <c r="B464" s="9" t="n">
        <v>7</v>
      </c>
      <c r="C464" s="9" t="n">
        <v>3</v>
      </c>
      <c r="D464" s="9" t="inlineStr">
        <is>
          <t>Disawolkoro</t>
        </is>
      </c>
      <c r="E464" s="9" t="inlineStr">
        <is>
          <t>R1</t>
        </is>
      </c>
      <c r="F464" s="9" t="n"/>
    </row>
    <row r="465">
      <c r="A465" s="9" t="n">
        <v>5</v>
      </c>
      <c r="B465" s="9" t="n">
        <v>7</v>
      </c>
      <c r="C465" s="9" t="n">
        <v>4</v>
      </c>
      <c r="D465" s="9" t="inlineStr">
        <is>
          <t>Disawolkotakel</t>
        </is>
      </c>
      <c r="E465" s="9" t="inlineStr">
        <is>
          <t>R1</t>
        </is>
      </c>
      <c r="F465" s="9" t="n"/>
    </row>
    <row r="466">
      <c r="A466" s="9" t="n">
        <v>5</v>
      </c>
      <c r="B466" s="9" t="n">
        <v>7</v>
      </c>
      <c r="C466" s="9" t="n">
        <v>5</v>
      </c>
      <c r="D466" s="9" t="inlineStr">
        <is>
          <t>Disawolkolama</t>
        </is>
      </c>
      <c r="E466" s="9" t="inlineStr">
        <is>
          <t>R1</t>
        </is>
      </c>
      <c r="F466" s="9" t="n"/>
    </row>
    <row r="467">
      <c r="A467" s="9" t="n">
        <v>5</v>
      </c>
      <c r="B467" s="9" t="n">
        <v>7</v>
      </c>
      <c r="C467" s="9" t="n">
        <v>6</v>
      </c>
      <c r="D467" s="9" t="inlineStr">
        <is>
          <t>Disawolkopingu</t>
        </is>
      </c>
      <c r="E467" s="9" t="inlineStr">
        <is>
          <t>R1</t>
        </is>
      </c>
      <c r="F467" s="9" t="n"/>
    </row>
    <row r="468">
      <c r="A468" s="9" t="n">
        <v>5</v>
      </c>
      <c r="B468" s="9" t="n">
        <v>7</v>
      </c>
      <c r="C468" s="9" t="n">
        <v>7</v>
      </c>
      <c r="D468" s="9" t="inlineStr">
        <is>
          <t>Disawolkowal</t>
        </is>
      </c>
      <c r="E468" s="9" t="inlineStr">
        <is>
          <t>R1</t>
        </is>
      </c>
      <c r="F468" s="9" t="n"/>
    </row>
    <row r="469">
      <c r="A469" s="9" t="n">
        <v>5</v>
      </c>
      <c r="B469" s="9" t="n">
        <v>7</v>
      </c>
      <c r="C469" s="9" t="n">
        <v>8</v>
      </c>
      <c r="D469" s="9" t="inlineStr">
        <is>
          <t>Disawolkoffro</t>
        </is>
      </c>
      <c r="E469" s="9" t="inlineStr">
        <is>
          <t>R1</t>
        </is>
      </c>
      <c r="F469" s="9" t="n"/>
    </row>
    <row r="470">
      <c r="A470" s="9" t="n">
        <v>5</v>
      </c>
      <c r="B470" s="9" t="n">
        <v>7</v>
      </c>
      <c r="C470" s="9" t="n">
        <v>9</v>
      </c>
      <c r="D470" s="9" t="inlineStr">
        <is>
          <t>Disawolkoulo</t>
        </is>
      </c>
      <c r="E470" s="9" t="inlineStr">
        <is>
          <t>Bonus</t>
        </is>
      </c>
      <c r="F470" s="9" t="n"/>
    </row>
    <row r="471">
      <c r="A471" s="9" t="n">
        <v>5</v>
      </c>
      <c r="B471" s="9" t="n">
        <v>7</v>
      </c>
      <c r="C471" s="9" t="n">
        <v>10</v>
      </c>
      <c r="D471" s="9" t="inlineStr">
        <is>
          <t>Disawolkotto</t>
        </is>
      </c>
      <c r="E471" s="9" t="inlineStr">
        <is>
          <t>Bonus</t>
        </is>
      </c>
      <c r="F471" s="9" t="n"/>
    </row>
    <row r="472">
      <c r="A472" s="9" t="n">
        <v>5</v>
      </c>
      <c r="B472" s="9" t="n">
        <v>8</v>
      </c>
      <c r="C472" s="9" t="n">
        <v>1</v>
      </c>
      <c r="D472" s="9" t="inlineStr">
        <is>
          <t>Disakoffalino</t>
        </is>
      </c>
      <c r="E472" s="9" t="inlineStr">
        <is>
          <t>R1</t>
        </is>
      </c>
      <c r="F472" s="9" t="n"/>
    </row>
    <row r="473">
      <c r="A473" s="9" t="n">
        <v>5</v>
      </c>
      <c r="B473" s="9" t="n">
        <v>8</v>
      </c>
      <c r="C473" s="9" t="n">
        <v>2</v>
      </c>
      <c r="D473" s="9" t="inlineStr">
        <is>
          <t>Disakoffurko</t>
        </is>
      </c>
      <c r="E473" s="9" t="inlineStr">
        <is>
          <t>R1</t>
        </is>
      </c>
      <c r="F473" s="9" t="n"/>
    </row>
    <row r="474">
      <c r="A474" s="9" t="n">
        <v>5</v>
      </c>
      <c r="B474" s="9" t="n">
        <v>8</v>
      </c>
      <c r="C474" s="9" t="n">
        <v>3</v>
      </c>
      <c r="D474" s="9" t="inlineStr">
        <is>
          <t>Disakofforo</t>
        </is>
      </c>
      <c r="E474" s="9" t="inlineStr">
        <is>
          <t>R1</t>
        </is>
      </c>
      <c r="F474" s="9" t="n"/>
    </row>
    <row r="475">
      <c r="A475" s="9" t="n">
        <v>5</v>
      </c>
      <c r="B475" s="9" t="n">
        <v>8</v>
      </c>
      <c r="C475" s="9" t="n">
        <v>4</v>
      </c>
      <c r="D475" s="9" t="inlineStr">
        <is>
          <t>Disakoffatakel</t>
        </is>
      </c>
      <c r="E475" s="9" t="inlineStr">
        <is>
          <t>R1</t>
        </is>
      </c>
      <c r="F475" s="9" t="n"/>
    </row>
    <row r="476">
      <c r="A476" s="9" t="n">
        <v>5</v>
      </c>
      <c r="B476" s="9" t="n">
        <v>8</v>
      </c>
      <c r="C476" s="9" t="n">
        <v>5</v>
      </c>
      <c r="D476" s="9" t="inlineStr">
        <is>
          <t>Disakoffalama</t>
        </is>
      </c>
      <c r="E476" s="9" t="inlineStr">
        <is>
          <t>R1</t>
        </is>
      </c>
      <c r="F476" s="9" t="n"/>
    </row>
    <row r="477">
      <c r="A477" s="9" t="n">
        <v>5</v>
      </c>
      <c r="B477" s="9" t="n">
        <v>8</v>
      </c>
      <c r="C477" s="9" t="n">
        <v>6</v>
      </c>
      <c r="D477" s="9" t="inlineStr">
        <is>
          <t>Disakoffapingu</t>
        </is>
      </c>
      <c r="E477" s="9" t="inlineStr">
        <is>
          <t>R1</t>
        </is>
      </c>
      <c r="F477" s="9" t="n"/>
    </row>
    <row r="478">
      <c r="A478" s="9" t="n">
        <v>5</v>
      </c>
      <c r="B478" s="9" t="n">
        <v>8</v>
      </c>
      <c r="C478" s="9" t="n">
        <v>7</v>
      </c>
      <c r="D478" s="9" t="inlineStr">
        <is>
          <t>Disakoffawal</t>
        </is>
      </c>
      <c r="E478" s="9" t="inlineStr">
        <is>
          <t>R1</t>
        </is>
      </c>
      <c r="F478" s="9" t="n"/>
    </row>
    <row r="479">
      <c r="A479" s="9" t="n">
        <v>5</v>
      </c>
      <c r="B479" s="9" t="n">
        <v>8</v>
      </c>
      <c r="C479" s="9" t="n">
        <v>8</v>
      </c>
      <c r="D479" s="9" t="inlineStr">
        <is>
          <t>Disakoffoffro</t>
        </is>
      </c>
      <c r="E479" s="9" t="inlineStr">
        <is>
          <t>R1</t>
        </is>
      </c>
      <c r="F479" s="9" t="n"/>
    </row>
    <row r="480">
      <c r="A480" s="9" t="n">
        <v>5</v>
      </c>
      <c r="B480" s="9" t="n">
        <v>8</v>
      </c>
      <c r="C480" s="9" t="n">
        <v>9</v>
      </c>
      <c r="D480" s="9" t="inlineStr">
        <is>
          <t>Disakoffeulo</t>
        </is>
      </c>
      <c r="E480" s="9" t="inlineStr">
        <is>
          <t>Bonus</t>
        </is>
      </c>
      <c r="F480" s="9" t="n"/>
    </row>
    <row r="481">
      <c r="A481" s="9" t="n">
        <v>5</v>
      </c>
      <c r="B481" s="9" t="n">
        <v>8</v>
      </c>
      <c r="C481" s="9" t="n">
        <v>10</v>
      </c>
      <c r="D481" s="9" t="inlineStr">
        <is>
          <t>Disakoffotto</t>
        </is>
      </c>
      <c r="E481" s="9" t="inlineStr">
        <is>
          <t>Bonus</t>
        </is>
      </c>
      <c r="F481" s="9" t="n"/>
    </row>
    <row r="482">
      <c r="A482" s="9" t="n">
        <v>5</v>
      </c>
      <c r="B482" s="9" t="n">
        <v>9</v>
      </c>
      <c r="C482" s="9" t="n">
        <v>1</v>
      </c>
      <c r="D482" s="9" t="inlineStr">
        <is>
          <t>Disapaketalino</t>
        </is>
      </c>
      <c r="E482" s="9" t="inlineStr">
        <is>
          <t>Bonus</t>
        </is>
      </c>
      <c r="F482" s="9" t="n"/>
    </row>
    <row r="483">
      <c r="A483" s="9" t="n">
        <v>5</v>
      </c>
      <c r="B483" s="9" t="n">
        <v>9</v>
      </c>
      <c r="C483" s="9" t="n">
        <v>2</v>
      </c>
      <c r="D483" s="9" t="inlineStr">
        <is>
          <t>Disapaketurko</t>
        </is>
      </c>
      <c r="E483" s="9" t="inlineStr">
        <is>
          <t>Bonus</t>
        </is>
      </c>
      <c r="F483" s="9" t="n"/>
    </row>
    <row r="484">
      <c r="A484" s="9" t="n">
        <v>5</v>
      </c>
      <c r="B484" s="9" t="n">
        <v>9</v>
      </c>
      <c r="C484" s="9" t="n">
        <v>3</v>
      </c>
      <c r="D484" s="9" t="inlineStr">
        <is>
          <t>Disapaketoro</t>
        </is>
      </c>
      <c r="E484" s="9" t="inlineStr">
        <is>
          <t>Bonus</t>
        </is>
      </c>
      <c r="F484" s="9" t="n"/>
    </row>
    <row r="485">
      <c r="A485" s="9" t="n">
        <v>5</v>
      </c>
      <c r="B485" s="9" t="n">
        <v>9</v>
      </c>
      <c r="C485" s="9" t="n">
        <v>4</v>
      </c>
      <c r="D485" s="9" t="inlineStr">
        <is>
          <t>Disapaketatakel</t>
        </is>
      </c>
      <c r="E485" s="9" t="inlineStr">
        <is>
          <t>Bonus</t>
        </is>
      </c>
      <c r="F485" s="9" t="n"/>
    </row>
    <row r="486">
      <c r="A486" s="9" t="n">
        <v>5</v>
      </c>
      <c r="B486" s="9" t="n">
        <v>9</v>
      </c>
      <c r="C486" s="9" t="n">
        <v>5</v>
      </c>
      <c r="D486" s="9" t="inlineStr">
        <is>
          <t>Disapaketalama</t>
        </is>
      </c>
      <c r="E486" s="9" t="inlineStr">
        <is>
          <t>Bonus</t>
        </is>
      </c>
      <c r="F486" s="9" t="n"/>
    </row>
    <row r="487">
      <c r="A487" s="9" t="n">
        <v>5</v>
      </c>
      <c r="B487" s="9" t="n">
        <v>9</v>
      </c>
      <c r="C487" s="9" t="n">
        <v>6</v>
      </c>
      <c r="D487" s="9" t="inlineStr">
        <is>
          <t>Disapaketapingu</t>
        </is>
      </c>
      <c r="E487" s="9" t="inlineStr">
        <is>
          <t>Bonus</t>
        </is>
      </c>
      <c r="F487" s="9" t="n"/>
    </row>
    <row r="488">
      <c r="A488" s="9" t="n">
        <v>5</v>
      </c>
      <c r="B488" s="9" t="n">
        <v>9</v>
      </c>
      <c r="C488" s="9" t="n">
        <v>7</v>
      </c>
      <c r="D488" s="9" t="inlineStr">
        <is>
          <t>Disapaketawal</t>
        </is>
      </c>
      <c r="E488" s="9" t="inlineStr">
        <is>
          <t>Bonus</t>
        </is>
      </c>
      <c r="F488" s="9" t="n"/>
    </row>
    <row r="489">
      <c r="A489" s="9" t="n">
        <v>5</v>
      </c>
      <c r="B489" s="9" t="n">
        <v>9</v>
      </c>
      <c r="C489" s="9" t="n">
        <v>8</v>
      </c>
      <c r="D489" s="9" t="inlineStr">
        <is>
          <t>Disapaketoffro</t>
        </is>
      </c>
      <c r="E489" s="9" t="inlineStr">
        <is>
          <t>Bonus</t>
        </is>
      </c>
      <c r="F489" s="9" t="n"/>
    </row>
    <row r="490">
      <c r="A490" s="9" t="n">
        <v>5</v>
      </c>
      <c r="B490" s="9" t="n">
        <v>9</v>
      </c>
      <c r="C490" s="9" t="n">
        <v>9</v>
      </c>
      <c r="D490" s="9" t="inlineStr">
        <is>
          <t>Disapaketeulo</t>
        </is>
      </c>
      <c r="E490" s="9" t="inlineStr">
        <is>
          <t>Bonus</t>
        </is>
      </c>
      <c r="F490" s="9" t="n"/>
    </row>
    <row r="491">
      <c r="A491" s="9" t="n">
        <v>5</v>
      </c>
      <c r="B491" s="9" t="n">
        <v>9</v>
      </c>
      <c r="C491" s="9" t="n">
        <v>10</v>
      </c>
      <c r="D491" s="9" t="inlineStr">
        <is>
          <t>Disapaketotto</t>
        </is>
      </c>
      <c r="E491" s="9" t="inlineStr">
        <is>
          <t>Bonus</t>
        </is>
      </c>
      <c r="F491" s="9" t="n"/>
    </row>
    <row r="492">
      <c r="A492" s="9" t="n">
        <v>5</v>
      </c>
      <c r="B492" s="9" t="n">
        <v>10</v>
      </c>
      <c r="C492" s="9" t="n">
        <v>1</v>
      </c>
      <c r="D492" s="9" t="inlineStr">
        <is>
          <t>Disabassolino</t>
        </is>
      </c>
      <c r="E492" s="9" t="inlineStr">
        <is>
          <t>Bonus</t>
        </is>
      </c>
      <c r="F492" s="9" t="n"/>
    </row>
    <row r="493">
      <c r="A493" s="9" t="n">
        <v>5</v>
      </c>
      <c r="B493" s="9" t="n">
        <v>10</v>
      </c>
      <c r="C493" s="9" t="n">
        <v>2</v>
      </c>
      <c r="D493" s="9" t="inlineStr">
        <is>
          <t>Disabassorko</t>
        </is>
      </c>
      <c r="E493" s="9" t="inlineStr">
        <is>
          <t>Bonus</t>
        </is>
      </c>
      <c r="F493" s="9" t="n"/>
    </row>
    <row r="494">
      <c r="A494" s="9" t="n">
        <v>5</v>
      </c>
      <c r="B494" s="9" t="n">
        <v>10</v>
      </c>
      <c r="C494" s="9" t="n">
        <v>3</v>
      </c>
      <c r="D494" s="9" t="inlineStr">
        <is>
          <t>Disabassoro</t>
        </is>
      </c>
      <c r="E494" s="9" t="inlineStr">
        <is>
          <t>Bonus</t>
        </is>
      </c>
      <c r="F494" s="9" t="n"/>
    </row>
    <row r="495">
      <c r="A495" s="9" t="n">
        <v>5</v>
      </c>
      <c r="B495" s="9" t="n">
        <v>10</v>
      </c>
      <c r="C495" s="9" t="n">
        <v>4</v>
      </c>
      <c r="D495" s="9" t="inlineStr">
        <is>
          <t>Disabassotakel</t>
        </is>
      </c>
      <c r="E495" s="9" t="inlineStr">
        <is>
          <t>Bonus</t>
        </is>
      </c>
      <c r="F495" s="9" t="n"/>
    </row>
    <row r="496">
      <c r="A496" s="9" t="n">
        <v>5</v>
      </c>
      <c r="B496" s="9" t="n">
        <v>10</v>
      </c>
      <c r="C496" s="9" t="n">
        <v>5</v>
      </c>
      <c r="D496" s="9" t="inlineStr">
        <is>
          <t>Disabassolama</t>
        </is>
      </c>
      <c r="E496" s="9" t="inlineStr">
        <is>
          <t>Bonus</t>
        </is>
      </c>
      <c r="F496" s="9" t="n"/>
    </row>
    <row r="497">
      <c r="A497" s="9" t="n">
        <v>5</v>
      </c>
      <c r="B497" s="9" t="n">
        <v>10</v>
      </c>
      <c r="C497" s="9" t="n">
        <v>6</v>
      </c>
      <c r="D497" s="9" t="inlineStr">
        <is>
          <t>Disabassopingu</t>
        </is>
      </c>
      <c r="E497" s="9" t="inlineStr">
        <is>
          <t>Bonus</t>
        </is>
      </c>
      <c r="F497" s="9" t="n"/>
    </row>
    <row r="498">
      <c r="A498" s="9" t="n">
        <v>5</v>
      </c>
      <c r="B498" s="9" t="n">
        <v>10</v>
      </c>
      <c r="C498" s="9" t="n">
        <v>7</v>
      </c>
      <c r="D498" s="9" t="inlineStr">
        <is>
          <t>Disabassowal</t>
        </is>
      </c>
      <c r="E498" s="9" t="inlineStr">
        <is>
          <t>Bonus</t>
        </is>
      </c>
      <c r="F498" s="9" t="n"/>
    </row>
    <row r="499">
      <c r="A499" s="9" t="n">
        <v>5</v>
      </c>
      <c r="B499" s="9" t="n">
        <v>10</v>
      </c>
      <c r="C499" s="9" t="n">
        <v>8</v>
      </c>
      <c r="D499" s="9" t="inlineStr">
        <is>
          <t>Disabassoffro</t>
        </is>
      </c>
      <c r="E499" s="9" t="inlineStr">
        <is>
          <t>Bonus</t>
        </is>
      </c>
      <c r="F499" s="9" t="n"/>
    </row>
    <row r="500">
      <c r="A500" s="9" t="n">
        <v>5</v>
      </c>
      <c r="B500" s="9" t="n">
        <v>10</v>
      </c>
      <c r="C500" s="9" t="n">
        <v>9</v>
      </c>
      <c r="D500" s="9" t="inlineStr">
        <is>
          <t>Disabassoulo</t>
        </is>
      </c>
      <c r="E500" s="9" t="inlineStr">
        <is>
          <t>Bonus</t>
        </is>
      </c>
      <c r="F500" s="9" t="n"/>
    </row>
    <row r="501">
      <c r="A501" s="9" t="n">
        <v>5</v>
      </c>
      <c r="B501" s="9" t="n">
        <v>10</v>
      </c>
      <c r="C501" s="9" t="n">
        <v>10</v>
      </c>
      <c r="D501" s="9" t="inlineStr">
        <is>
          <t>Disabassotto</t>
        </is>
      </c>
      <c r="E501" s="9" t="inlineStr">
        <is>
          <t>Bonus</t>
        </is>
      </c>
      <c r="F501" s="9" t="n"/>
    </row>
    <row r="502">
      <c r="A502" s="9" t="n">
        <v>6</v>
      </c>
      <c r="B502" s="9" t="n">
        <v>1</v>
      </c>
      <c r="C502" s="9" t="n">
        <v>1</v>
      </c>
      <c r="D502" s="9" t="inlineStr">
        <is>
          <t>Razawaffelino</t>
        </is>
      </c>
      <c r="E502" s="9" t="inlineStr">
        <is>
          <t>R1</t>
        </is>
      </c>
      <c r="F502" s="9" t="n"/>
    </row>
    <row r="503">
      <c r="A503" s="9" t="n">
        <v>6</v>
      </c>
      <c r="B503" s="9" t="n">
        <v>1</v>
      </c>
      <c r="C503" s="9" t="n">
        <v>2</v>
      </c>
      <c r="D503" s="9" t="inlineStr">
        <is>
          <t>Razawafferko</t>
        </is>
      </c>
      <c r="E503" s="9" t="inlineStr">
        <is>
          <t>R1</t>
        </is>
      </c>
      <c r="F503" s="9" t="n"/>
    </row>
    <row r="504">
      <c r="A504" s="9" t="n">
        <v>6</v>
      </c>
      <c r="B504" s="9" t="n">
        <v>1</v>
      </c>
      <c r="C504" s="9" t="n">
        <v>3</v>
      </c>
      <c r="D504" s="9" t="inlineStr">
        <is>
          <t>Razawaffero</t>
        </is>
      </c>
      <c r="E504" s="9" t="inlineStr">
        <is>
          <t>R1</t>
        </is>
      </c>
      <c r="F504" s="9" t="n"/>
    </row>
    <row r="505">
      <c r="A505" s="9" t="n">
        <v>6</v>
      </c>
      <c r="B505" s="9" t="n">
        <v>1</v>
      </c>
      <c r="C505" s="9" t="n">
        <v>4</v>
      </c>
      <c r="D505" s="9" t="inlineStr">
        <is>
          <t>Razawaffetakel</t>
        </is>
      </c>
      <c r="E505" s="9" t="inlineStr">
        <is>
          <t>R1</t>
        </is>
      </c>
      <c r="F505" s="9" t="n"/>
    </row>
    <row r="506">
      <c r="A506" s="9" t="n">
        <v>6</v>
      </c>
      <c r="B506" s="9" t="n">
        <v>1</v>
      </c>
      <c r="C506" s="9" t="n">
        <v>5</v>
      </c>
      <c r="D506" s="9" t="inlineStr">
        <is>
          <t>Razawaffelama</t>
        </is>
      </c>
      <c r="E506" s="9" t="inlineStr">
        <is>
          <t>R1</t>
        </is>
      </c>
      <c r="F506" s="9" t="n"/>
    </row>
    <row r="507">
      <c r="A507" s="9" t="n">
        <v>6</v>
      </c>
      <c r="B507" s="9" t="n">
        <v>1</v>
      </c>
      <c r="C507" s="9" t="n">
        <v>6</v>
      </c>
      <c r="D507" s="9" t="inlineStr">
        <is>
          <t>Razawaffepingu</t>
        </is>
      </c>
      <c r="E507" s="9" t="inlineStr">
        <is>
          <t>R1</t>
        </is>
      </c>
      <c r="F507" s="9" t="n"/>
    </row>
    <row r="508">
      <c r="A508" s="9" t="n">
        <v>6</v>
      </c>
      <c r="B508" s="9" t="n">
        <v>1</v>
      </c>
      <c r="C508" s="9" t="n">
        <v>7</v>
      </c>
      <c r="D508" s="9" t="inlineStr">
        <is>
          <t>Razawaffewal</t>
        </is>
      </c>
      <c r="E508" s="9" t="inlineStr">
        <is>
          <t>R1</t>
        </is>
      </c>
      <c r="F508" s="9" t="n"/>
    </row>
    <row r="509">
      <c r="A509" s="9" t="n">
        <v>6</v>
      </c>
      <c r="B509" s="9" t="n">
        <v>1</v>
      </c>
      <c r="C509" s="9" t="n">
        <v>8</v>
      </c>
      <c r="D509" s="9" t="inlineStr">
        <is>
          <t>Razawaffeffro</t>
        </is>
      </c>
      <c r="E509" s="9" t="inlineStr">
        <is>
          <t>R1</t>
        </is>
      </c>
      <c r="F509" s="9" t="n"/>
    </row>
    <row r="510">
      <c r="A510" s="9" t="n">
        <v>6</v>
      </c>
      <c r="B510" s="9" t="n">
        <v>1</v>
      </c>
      <c r="C510" s="9" t="n">
        <v>9</v>
      </c>
      <c r="D510" s="9" t="inlineStr">
        <is>
          <t>Razawaffeulo</t>
        </is>
      </c>
      <c r="E510" s="9" t="inlineStr">
        <is>
          <t>Bonus</t>
        </is>
      </c>
      <c r="F510" s="9" t="n"/>
    </row>
    <row r="511">
      <c r="A511" s="9" t="n">
        <v>6</v>
      </c>
      <c r="B511" s="9" t="n">
        <v>1</v>
      </c>
      <c r="C511" s="9" t="n">
        <v>10</v>
      </c>
      <c r="D511" s="9" t="inlineStr">
        <is>
          <t>Razawaffetto</t>
        </is>
      </c>
      <c r="E511" s="9" t="inlineStr">
        <is>
          <t>Bonus</t>
        </is>
      </c>
      <c r="F511" s="9" t="n"/>
    </row>
    <row r="512">
      <c r="A512" s="9" t="n">
        <v>6</v>
      </c>
      <c r="B512" s="9" t="n">
        <v>2</v>
      </c>
      <c r="C512" s="9" t="n">
        <v>1</v>
      </c>
      <c r="D512" s="9" t="inlineStr">
        <is>
          <t>Razagurkalino</t>
        </is>
      </c>
      <c r="E512" s="9" t="inlineStr">
        <is>
          <t>R1</t>
        </is>
      </c>
      <c r="F512" s="9" t="n"/>
    </row>
    <row r="513">
      <c r="A513" s="9" t="n">
        <v>6</v>
      </c>
      <c r="B513" s="9" t="n">
        <v>2</v>
      </c>
      <c r="C513" s="9" t="n">
        <v>2</v>
      </c>
      <c r="D513" s="9" t="inlineStr">
        <is>
          <t>Razagurkurko</t>
        </is>
      </c>
      <c r="E513" s="9" t="inlineStr">
        <is>
          <t>R1</t>
        </is>
      </c>
      <c r="F513" s="9" t="n"/>
    </row>
    <row r="514">
      <c r="A514" s="9" t="n">
        <v>6</v>
      </c>
      <c r="B514" s="9" t="n">
        <v>2</v>
      </c>
      <c r="C514" s="9" t="n">
        <v>3</v>
      </c>
      <c r="D514" s="9" t="inlineStr">
        <is>
          <t>Razagurkoro</t>
        </is>
      </c>
      <c r="E514" s="9" t="inlineStr">
        <is>
          <t>R1</t>
        </is>
      </c>
      <c r="F514" s="9" t="n"/>
    </row>
    <row r="515">
      <c r="A515" s="9" t="n">
        <v>6</v>
      </c>
      <c r="B515" s="9" t="n">
        <v>2</v>
      </c>
      <c r="C515" s="9" t="n">
        <v>4</v>
      </c>
      <c r="D515" s="9" t="inlineStr">
        <is>
          <t>Razagurkatakel</t>
        </is>
      </c>
      <c r="E515" s="9" t="inlineStr">
        <is>
          <t>R1</t>
        </is>
      </c>
      <c r="F515" s="9" t="n"/>
    </row>
    <row r="516">
      <c r="A516" s="9" t="n">
        <v>6</v>
      </c>
      <c r="B516" s="9" t="n">
        <v>2</v>
      </c>
      <c r="C516" s="9" t="n">
        <v>5</v>
      </c>
      <c r="D516" s="9" t="inlineStr">
        <is>
          <t>Razagurkalama</t>
        </is>
      </c>
      <c r="E516" s="9" t="inlineStr">
        <is>
          <t>R1</t>
        </is>
      </c>
      <c r="F516" s="9" t="n"/>
    </row>
    <row r="517">
      <c r="A517" s="9" t="n">
        <v>6</v>
      </c>
      <c r="B517" s="9" t="n">
        <v>2</v>
      </c>
      <c r="C517" s="9" t="n">
        <v>6</v>
      </c>
      <c r="D517" s="9" t="inlineStr">
        <is>
          <t>Razagurkapingu</t>
        </is>
      </c>
      <c r="E517" s="9" t="inlineStr">
        <is>
          <t>R1</t>
        </is>
      </c>
      <c r="F517" s="9" t="n"/>
    </row>
    <row r="518">
      <c r="A518" s="9" t="n">
        <v>6</v>
      </c>
      <c r="B518" s="9" t="n">
        <v>2</v>
      </c>
      <c r="C518" s="9" t="n">
        <v>7</v>
      </c>
      <c r="D518" s="9" t="inlineStr">
        <is>
          <t>Razagurkawal</t>
        </is>
      </c>
      <c r="E518" s="9" t="inlineStr">
        <is>
          <t>R1</t>
        </is>
      </c>
      <c r="F518" s="9" t="n"/>
    </row>
    <row r="519">
      <c r="A519" s="9" t="n">
        <v>6</v>
      </c>
      <c r="B519" s="9" t="n">
        <v>2</v>
      </c>
      <c r="C519" s="9" t="n">
        <v>8</v>
      </c>
      <c r="D519" s="9" t="inlineStr">
        <is>
          <t>Razagurkoffro</t>
        </is>
      </c>
      <c r="E519" s="9" t="inlineStr">
        <is>
          <t>R1</t>
        </is>
      </c>
      <c r="F519" s="9" t="n"/>
    </row>
    <row r="520">
      <c r="A520" s="9" t="n">
        <v>6</v>
      </c>
      <c r="B520" s="9" t="n">
        <v>2</v>
      </c>
      <c r="C520" s="9" t="n">
        <v>9</v>
      </c>
      <c r="D520" s="9" t="inlineStr">
        <is>
          <t>Razagurkeulo</t>
        </is>
      </c>
      <c r="E520" s="9" t="inlineStr">
        <is>
          <t>Bonus</t>
        </is>
      </c>
      <c r="F520" s="9" t="n"/>
    </row>
    <row r="521">
      <c r="A521" s="9" t="n">
        <v>6</v>
      </c>
      <c r="B521" s="9" t="n">
        <v>2</v>
      </c>
      <c r="C521" s="9" t="n">
        <v>10</v>
      </c>
      <c r="D521" s="9" t="inlineStr">
        <is>
          <t>Razagurkotto</t>
        </is>
      </c>
      <c r="E521" s="9" t="inlineStr">
        <is>
          <t>Bonus</t>
        </is>
      </c>
      <c r="F521" s="9" t="n"/>
    </row>
    <row r="522">
      <c r="A522" s="9" t="n">
        <v>6</v>
      </c>
      <c r="B522" s="9" t="n">
        <v>3</v>
      </c>
      <c r="C522" s="9" t="n">
        <v>1</v>
      </c>
      <c r="D522" s="9" t="inlineStr">
        <is>
          <t>Razadrantolino</t>
        </is>
      </c>
      <c r="E522" s="9" t="inlineStr">
        <is>
          <t>R1</t>
        </is>
      </c>
      <c r="F522" s="9" t="n"/>
    </row>
    <row r="523">
      <c r="A523" s="9" t="n">
        <v>6</v>
      </c>
      <c r="B523" s="9" t="n">
        <v>3</v>
      </c>
      <c r="C523" s="9" t="n">
        <v>2</v>
      </c>
      <c r="D523" s="9" t="inlineStr">
        <is>
          <t>Razadrantorko</t>
        </is>
      </c>
      <c r="E523" s="9" t="inlineStr">
        <is>
          <t>R1</t>
        </is>
      </c>
      <c r="F523" s="9" t="n"/>
    </row>
    <row r="524">
      <c r="A524" s="9" t="n">
        <v>6</v>
      </c>
      <c r="B524" s="9" t="n">
        <v>3</v>
      </c>
      <c r="C524" s="9" t="n">
        <v>3</v>
      </c>
      <c r="D524" s="9" t="inlineStr">
        <is>
          <t>Razadrantoro</t>
        </is>
      </c>
      <c r="E524" s="9" t="inlineStr">
        <is>
          <t>R1</t>
        </is>
      </c>
      <c r="F524" s="9" t="n"/>
    </row>
    <row r="525">
      <c r="A525" s="9" t="n">
        <v>6</v>
      </c>
      <c r="B525" s="9" t="n">
        <v>3</v>
      </c>
      <c r="C525" s="9" t="n">
        <v>4</v>
      </c>
      <c r="D525" s="9" t="inlineStr">
        <is>
          <t>Razadrantotakel</t>
        </is>
      </c>
      <c r="E525" s="9" t="inlineStr">
        <is>
          <t>R1</t>
        </is>
      </c>
      <c r="F525" s="9" t="n"/>
    </row>
    <row r="526">
      <c r="A526" s="9" t="n">
        <v>6</v>
      </c>
      <c r="B526" s="9" t="n">
        <v>3</v>
      </c>
      <c r="C526" s="9" t="n">
        <v>5</v>
      </c>
      <c r="D526" s="9" t="inlineStr">
        <is>
          <t>Razadrantolama</t>
        </is>
      </c>
      <c r="E526" s="9" t="inlineStr">
        <is>
          <t>R1</t>
        </is>
      </c>
      <c r="F526" s="9" t="n"/>
    </row>
    <row r="527">
      <c r="A527" s="9" t="n">
        <v>6</v>
      </c>
      <c r="B527" s="9" t="n">
        <v>3</v>
      </c>
      <c r="C527" s="9" t="n">
        <v>6</v>
      </c>
      <c r="D527" s="9" t="inlineStr">
        <is>
          <t>Razadrantopingu</t>
        </is>
      </c>
      <c r="E527" s="9" t="inlineStr">
        <is>
          <t>R1</t>
        </is>
      </c>
      <c r="F527" s="9" t="n"/>
    </row>
    <row r="528">
      <c r="A528" s="9" t="n">
        <v>6</v>
      </c>
      <c r="B528" s="9" t="n">
        <v>3</v>
      </c>
      <c r="C528" s="9" t="n">
        <v>7</v>
      </c>
      <c r="D528" s="9" t="inlineStr">
        <is>
          <t>Razadrantowal</t>
        </is>
      </c>
      <c r="E528" s="9" t="inlineStr">
        <is>
          <t>R1</t>
        </is>
      </c>
      <c r="F528" s="9" t="n"/>
    </row>
    <row r="529">
      <c r="A529" s="9" t="n">
        <v>6</v>
      </c>
      <c r="B529" s="9" t="n">
        <v>3</v>
      </c>
      <c r="C529" s="9" t="n">
        <v>8</v>
      </c>
      <c r="D529" s="9" t="inlineStr">
        <is>
          <t>Razadrantoffro</t>
        </is>
      </c>
      <c r="E529" s="9" t="inlineStr">
        <is>
          <t>R1</t>
        </is>
      </c>
      <c r="F529" s="9" t="n"/>
    </row>
    <row r="530">
      <c r="A530" s="9" t="n">
        <v>6</v>
      </c>
      <c r="B530" s="9" t="n">
        <v>3</v>
      </c>
      <c r="C530" s="9" t="n">
        <v>9</v>
      </c>
      <c r="D530" s="9" t="inlineStr">
        <is>
          <t>Razadrantoulo</t>
        </is>
      </c>
      <c r="E530" s="9" t="inlineStr">
        <is>
          <t>Bonus</t>
        </is>
      </c>
      <c r="F530" s="9" t="n"/>
    </row>
    <row r="531">
      <c r="A531" s="9" t="n">
        <v>6</v>
      </c>
      <c r="B531" s="9" t="n">
        <v>3</v>
      </c>
      <c r="C531" s="9" t="n">
        <v>10</v>
      </c>
      <c r="D531" s="9" t="inlineStr">
        <is>
          <t>Razadrantotto</t>
        </is>
      </c>
      <c r="E531" s="9" t="inlineStr">
        <is>
          <t>Bonus</t>
        </is>
      </c>
      <c r="F531" s="9" t="n"/>
    </row>
    <row r="532">
      <c r="A532" s="9" t="n">
        <v>6</v>
      </c>
      <c r="B532" s="9" t="n">
        <v>4</v>
      </c>
      <c r="C532" s="9" t="n">
        <v>1</v>
      </c>
      <c r="D532" s="9" t="inlineStr">
        <is>
          <t>Razaglialino</t>
        </is>
      </c>
      <c r="E532" s="9" t="inlineStr">
        <is>
          <t>R1</t>
        </is>
      </c>
      <c r="F532" s="9" t="n"/>
    </row>
    <row r="533">
      <c r="A533" s="9" t="n">
        <v>6</v>
      </c>
      <c r="B533" s="9" t="n">
        <v>4</v>
      </c>
      <c r="C533" s="9" t="n">
        <v>2</v>
      </c>
      <c r="D533" s="9" t="inlineStr">
        <is>
          <t>Razagliarko</t>
        </is>
      </c>
      <c r="E533" s="9" t="inlineStr">
        <is>
          <t>R1</t>
        </is>
      </c>
      <c r="F533" s="9" t="n"/>
    </row>
    <row r="534">
      <c r="A534" s="9" t="n">
        <v>6</v>
      </c>
      <c r="B534" s="9" t="n">
        <v>4</v>
      </c>
      <c r="C534" s="9" t="n">
        <v>3</v>
      </c>
      <c r="D534" s="9" t="inlineStr">
        <is>
          <t>Razagliaro</t>
        </is>
      </c>
      <c r="E534" s="9" t="inlineStr">
        <is>
          <t>R1</t>
        </is>
      </c>
      <c r="F534" s="9" t="n"/>
    </row>
    <row r="535">
      <c r="A535" s="9" t="n">
        <v>6</v>
      </c>
      <c r="B535" s="9" t="n">
        <v>4</v>
      </c>
      <c r="C535" s="9" t="n">
        <v>4</v>
      </c>
      <c r="D535" s="9" t="inlineStr">
        <is>
          <t>Razagliatakel</t>
        </is>
      </c>
      <c r="E535" s="9" t="inlineStr">
        <is>
          <t>R1</t>
        </is>
      </c>
      <c r="F535" s="9" t="n"/>
    </row>
    <row r="536">
      <c r="A536" s="9" t="n">
        <v>6</v>
      </c>
      <c r="B536" s="9" t="n">
        <v>4</v>
      </c>
      <c r="C536" s="9" t="n">
        <v>5</v>
      </c>
      <c r="D536" s="9" t="inlineStr">
        <is>
          <t>Razaglialama</t>
        </is>
      </c>
      <c r="E536" s="9" t="inlineStr">
        <is>
          <t>R1</t>
        </is>
      </c>
      <c r="F536" s="9" t="n"/>
    </row>
    <row r="537">
      <c r="A537" s="9" t="n">
        <v>6</v>
      </c>
      <c r="B537" s="9" t="n">
        <v>4</v>
      </c>
      <c r="C537" s="9" t="n">
        <v>6</v>
      </c>
      <c r="D537" s="9" t="inlineStr">
        <is>
          <t>Razagliapingu</t>
        </is>
      </c>
      <c r="E537" s="9" t="inlineStr">
        <is>
          <t>R1</t>
        </is>
      </c>
      <c r="F537" s="9" t="n"/>
    </row>
    <row r="538">
      <c r="A538" s="9" t="n">
        <v>6</v>
      </c>
      <c r="B538" s="9" t="n">
        <v>4</v>
      </c>
      <c r="C538" s="9" t="n">
        <v>7</v>
      </c>
      <c r="D538" s="9" t="inlineStr">
        <is>
          <t>Razagliawal</t>
        </is>
      </c>
      <c r="E538" s="9" t="inlineStr">
        <is>
          <t>R1</t>
        </is>
      </c>
      <c r="F538" s="9" t="n"/>
    </row>
    <row r="539">
      <c r="A539" s="9" t="n">
        <v>6</v>
      </c>
      <c r="B539" s="9" t="n">
        <v>4</v>
      </c>
      <c r="C539" s="9" t="n">
        <v>8</v>
      </c>
      <c r="D539" s="9" t="inlineStr">
        <is>
          <t>Razagliaffro</t>
        </is>
      </c>
      <c r="E539" s="9" t="inlineStr">
        <is>
          <t>R1</t>
        </is>
      </c>
      <c r="F539" s="9" t="n"/>
    </row>
    <row r="540">
      <c r="A540" s="9" t="n">
        <v>6</v>
      </c>
      <c r="B540" s="9" t="n">
        <v>4</v>
      </c>
      <c r="C540" s="9" t="n">
        <v>9</v>
      </c>
      <c r="D540" s="9" t="inlineStr">
        <is>
          <t>Razagliaulo</t>
        </is>
      </c>
      <c r="E540" s="9" t="inlineStr">
        <is>
          <t>Bonus</t>
        </is>
      </c>
      <c r="F540" s="9" t="n"/>
    </row>
    <row r="541">
      <c r="A541" s="9" t="n">
        <v>6</v>
      </c>
      <c r="B541" s="9" t="n">
        <v>4</v>
      </c>
      <c r="C541" s="9" t="n">
        <v>10</v>
      </c>
      <c r="D541" s="9" t="inlineStr">
        <is>
          <t>Razagliatto</t>
        </is>
      </c>
      <c r="E541" s="9" t="inlineStr">
        <is>
          <t>Bonus</t>
        </is>
      </c>
      <c r="F541" s="9" t="n"/>
    </row>
    <row r="542">
      <c r="A542" s="9" t="n">
        <v>6</v>
      </c>
      <c r="B542" s="9" t="n">
        <v>5</v>
      </c>
      <c r="C542" s="9" t="n">
        <v>1</v>
      </c>
      <c r="D542" s="9" t="inlineStr">
        <is>
          <t>Razadiskolino</t>
        </is>
      </c>
      <c r="E542" s="9" t="inlineStr">
        <is>
          <t>R1</t>
        </is>
      </c>
      <c r="F542" s="9" t="n"/>
    </row>
    <row r="543">
      <c r="A543" s="9" t="n">
        <v>6</v>
      </c>
      <c r="B543" s="9" t="n">
        <v>5</v>
      </c>
      <c r="C543" s="9" t="n">
        <v>2</v>
      </c>
      <c r="D543" s="9" t="inlineStr">
        <is>
          <t>Razadiskorko</t>
        </is>
      </c>
      <c r="E543" s="9" t="inlineStr">
        <is>
          <t>R1</t>
        </is>
      </c>
      <c r="F543" s="9" t="n"/>
    </row>
    <row r="544">
      <c r="A544" s="9" t="n">
        <v>6</v>
      </c>
      <c r="B544" s="9" t="n">
        <v>5</v>
      </c>
      <c r="C544" s="9" t="n">
        <v>3</v>
      </c>
      <c r="D544" s="9" t="inlineStr">
        <is>
          <t>Razadiskoro</t>
        </is>
      </c>
      <c r="E544" s="9" t="inlineStr">
        <is>
          <t>R1</t>
        </is>
      </c>
      <c r="F544" s="9" t="n"/>
    </row>
    <row r="545">
      <c r="A545" s="9" t="n">
        <v>6</v>
      </c>
      <c r="B545" s="9" t="n">
        <v>5</v>
      </c>
      <c r="C545" s="9" t="n">
        <v>4</v>
      </c>
      <c r="D545" s="9" t="inlineStr">
        <is>
          <t>Razadiskotakel</t>
        </is>
      </c>
      <c r="E545" s="9" t="inlineStr">
        <is>
          <t>R1</t>
        </is>
      </c>
      <c r="F545" s="9" t="n"/>
    </row>
    <row r="546">
      <c r="A546" s="9" t="n">
        <v>6</v>
      </c>
      <c r="B546" s="9" t="n">
        <v>5</v>
      </c>
      <c r="C546" s="9" t="n">
        <v>5</v>
      </c>
      <c r="D546" s="9" t="inlineStr">
        <is>
          <t>Razadiskolama</t>
        </is>
      </c>
      <c r="E546" s="9" t="inlineStr">
        <is>
          <t>R1</t>
        </is>
      </c>
      <c r="F546" s="9" t="n"/>
    </row>
    <row r="547">
      <c r="A547" s="9" t="n">
        <v>6</v>
      </c>
      <c r="B547" s="9" t="n">
        <v>5</v>
      </c>
      <c r="C547" s="9" t="n">
        <v>6</v>
      </c>
      <c r="D547" s="9" t="inlineStr">
        <is>
          <t>Razadiskopingu</t>
        </is>
      </c>
      <c r="E547" s="9" t="inlineStr">
        <is>
          <t>R1</t>
        </is>
      </c>
      <c r="F547" s="9" t="n"/>
    </row>
    <row r="548">
      <c r="A548" s="9" t="n">
        <v>6</v>
      </c>
      <c r="B548" s="9" t="n">
        <v>5</v>
      </c>
      <c r="C548" s="9" t="n">
        <v>7</v>
      </c>
      <c r="D548" s="9" t="inlineStr">
        <is>
          <t>Razadiskowal</t>
        </is>
      </c>
      <c r="E548" s="9" t="inlineStr">
        <is>
          <t>R1</t>
        </is>
      </c>
      <c r="F548" s="9" t="n"/>
    </row>
    <row r="549">
      <c r="A549" s="9" t="n">
        <v>6</v>
      </c>
      <c r="B549" s="9" t="n">
        <v>5</v>
      </c>
      <c r="C549" s="9" t="n">
        <v>8</v>
      </c>
      <c r="D549" s="9" t="inlineStr">
        <is>
          <t>Razadiskoffro</t>
        </is>
      </c>
      <c r="E549" s="9" t="inlineStr">
        <is>
          <t>R1</t>
        </is>
      </c>
      <c r="F549" s="9" t="n"/>
    </row>
    <row r="550">
      <c r="A550" s="9" t="n">
        <v>6</v>
      </c>
      <c r="B550" s="9" t="n">
        <v>5</v>
      </c>
      <c r="C550" s="9" t="n">
        <v>9</v>
      </c>
      <c r="D550" s="9" t="inlineStr">
        <is>
          <t>Razadiskoulo</t>
        </is>
      </c>
      <c r="E550" s="9" t="inlineStr">
        <is>
          <t>Bonus</t>
        </is>
      </c>
      <c r="F550" s="9" t="n"/>
    </row>
    <row r="551">
      <c r="A551" s="9" t="n">
        <v>6</v>
      </c>
      <c r="B551" s="9" t="n">
        <v>5</v>
      </c>
      <c r="C551" s="9" t="n">
        <v>10</v>
      </c>
      <c r="D551" s="9" t="inlineStr">
        <is>
          <t>Razadiskotto</t>
        </is>
      </c>
      <c r="E551" s="9" t="inlineStr">
        <is>
          <t>Bonus</t>
        </is>
      </c>
      <c r="F551" s="9" t="n"/>
    </row>
    <row r="552">
      <c r="A552" s="9" t="n">
        <v>6</v>
      </c>
      <c r="B552" s="9" t="n">
        <v>6</v>
      </c>
      <c r="C552" s="9" t="n">
        <v>1</v>
      </c>
      <c r="D552" s="9" t="inlineStr">
        <is>
          <t>Razarazzolino</t>
        </is>
      </c>
      <c r="E552" s="9" t="inlineStr">
        <is>
          <t>R1</t>
        </is>
      </c>
      <c r="F552" s="9" t="n"/>
    </row>
    <row r="553">
      <c r="A553" s="9" t="n">
        <v>6</v>
      </c>
      <c r="B553" s="9" t="n">
        <v>6</v>
      </c>
      <c r="C553" s="9" t="n">
        <v>2</v>
      </c>
      <c r="D553" s="9" t="inlineStr">
        <is>
          <t>Razarazzorko</t>
        </is>
      </c>
      <c r="E553" s="9" t="inlineStr">
        <is>
          <t>R1</t>
        </is>
      </c>
      <c r="F553" s="9" t="n"/>
    </row>
    <row r="554">
      <c r="A554" s="9" t="n">
        <v>6</v>
      </c>
      <c r="B554" s="9" t="n">
        <v>6</v>
      </c>
      <c r="C554" s="9" t="n">
        <v>3</v>
      </c>
      <c r="D554" s="9" t="inlineStr">
        <is>
          <t>Razarazzoro</t>
        </is>
      </c>
      <c r="E554" s="9" t="inlineStr">
        <is>
          <t>R1</t>
        </is>
      </c>
      <c r="F554" s="9" t="n"/>
    </row>
    <row r="555">
      <c r="A555" s="9" t="n">
        <v>6</v>
      </c>
      <c r="B555" s="9" t="n">
        <v>6</v>
      </c>
      <c r="C555" s="9" t="n">
        <v>4</v>
      </c>
      <c r="D555" s="9" t="inlineStr">
        <is>
          <t>Razarazzotakel</t>
        </is>
      </c>
      <c r="E555" s="9" t="inlineStr">
        <is>
          <t>R1</t>
        </is>
      </c>
      <c r="F555" s="9" t="n"/>
    </row>
    <row r="556">
      <c r="A556" s="9" t="n">
        <v>6</v>
      </c>
      <c r="B556" s="9" t="n">
        <v>6</v>
      </c>
      <c r="C556" s="9" t="n">
        <v>5</v>
      </c>
      <c r="D556" s="9" t="inlineStr">
        <is>
          <t>Razarazzolama</t>
        </is>
      </c>
      <c r="E556" s="9" t="inlineStr">
        <is>
          <t>R1</t>
        </is>
      </c>
      <c r="F556" s="9" t="n"/>
    </row>
    <row r="557">
      <c r="A557" s="9" t="n">
        <v>6</v>
      </c>
      <c r="B557" s="9" t="n">
        <v>6</v>
      </c>
      <c r="C557" s="9" t="n">
        <v>6</v>
      </c>
      <c r="D557" s="9" t="inlineStr">
        <is>
          <t>Razzopingu</t>
        </is>
      </c>
      <c r="E557" s="9" t="inlineStr">
        <is>
          <t>R1</t>
        </is>
      </c>
      <c r="F557" s="9" t="n"/>
    </row>
    <row r="558">
      <c r="A558" s="9" t="n">
        <v>6</v>
      </c>
      <c r="B558" s="9" t="n">
        <v>6</v>
      </c>
      <c r="C558" s="9" t="n">
        <v>7</v>
      </c>
      <c r="D558" s="9" t="inlineStr">
        <is>
          <t>Razarazzowal</t>
        </is>
      </c>
      <c r="E558" s="9" t="inlineStr">
        <is>
          <t>R1</t>
        </is>
      </c>
      <c r="F558" s="9" t="n"/>
    </row>
    <row r="559">
      <c r="A559" s="9" t="n">
        <v>6</v>
      </c>
      <c r="B559" s="9" t="n">
        <v>6</v>
      </c>
      <c r="C559" s="9" t="n">
        <v>8</v>
      </c>
      <c r="D559" s="9" t="inlineStr">
        <is>
          <t>Razarazzoffro</t>
        </is>
      </c>
      <c r="E559" s="9" t="inlineStr">
        <is>
          <t>R1</t>
        </is>
      </c>
      <c r="F559" s="9" t="n"/>
    </row>
    <row r="560">
      <c r="A560" s="9" t="n">
        <v>6</v>
      </c>
      <c r="B560" s="9" t="n">
        <v>6</v>
      </c>
      <c r="C560" s="9" t="n">
        <v>9</v>
      </c>
      <c r="D560" s="9" t="inlineStr">
        <is>
          <t>Razarazzoulo</t>
        </is>
      </c>
      <c r="E560" s="9" t="inlineStr">
        <is>
          <t>Bonus</t>
        </is>
      </c>
      <c r="F560" s="9" t="n"/>
    </row>
    <row r="561">
      <c r="A561" s="9" t="n">
        <v>6</v>
      </c>
      <c r="B561" s="9" t="n">
        <v>6</v>
      </c>
      <c r="C561" s="9" t="n">
        <v>10</v>
      </c>
      <c r="D561" s="9" t="inlineStr">
        <is>
          <t>Razarazzotto</t>
        </is>
      </c>
      <c r="E561" s="9" t="inlineStr">
        <is>
          <t>Bonus</t>
        </is>
      </c>
      <c r="F561" s="9" t="n"/>
    </row>
    <row r="562">
      <c r="A562" s="9" t="n">
        <v>6</v>
      </c>
      <c r="B562" s="9" t="n">
        <v>7</v>
      </c>
      <c r="C562" s="9" t="n">
        <v>1</v>
      </c>
      <c r="D562" s="9" t="inlineStr">
        <is>
          <t>Razawolkolino</t>
        </is>
      </c>
      <c r="E562" s="9" t="inlineStr">
        <is>
          <t>R1</t>
        </is>
      </c>
      <c r="F562" s="9" t="n"/>
    </row>
    <row r="563">
      <c r="A563" s="9" t="n">
        <v>6</v>
      </c>
      <c r="B563" s="9" t="n">
        <v>7</v>
      </c>
      <c r="C563" s="9" t="n">
        <v>2</v>
      </c>
      <c r="D563" s="9" t="inlineStr">
        <is>
          <t>Razawolkorko</t>
        </is>
      </c>
      <c r="E563" s="9" t="inlineStr">
        <is>
          <t>R1</t>
        </is>
      </c>
      <c r="F563" s="9" t="n"/>
    </row>
    <row r="564">
      <c r="A564" s="9" t="n">
        <v>6</v>
      </c>
      <c r="B564" s="9" t="n">
        <v>7</v>
      </c>
      <c r="C564" s="9" t="n">
        <v>3</v>
      </c>
      <c r="D564" s="9" t="inlineStr">
        <is>
          <t>Razawolkoro</t>
        </is>
      </c>
      <c r="E564" s="9" t="inlineStr">
        <is>
          <t>R1</t>
        </is>
      </c>
      <c r="F564" s="9" t="n"/>
    </row>
    <row r="565">
      <c r="A565" s="9" t="n">
        <v>6</v>
      </c>
      <c r="B565" s="9" t="n">
        <v>7</v>
      </c>
      <c r="C565" s="9" t="n">
        <v>4</v>
      </c>
      <c r="D565" s="9" t="inlineStr">
        <is>
          <t>Razawolkotakel</t>
        </is>
      </c>
      <c r="E565" s="9" t="inlineStr">
        <is>
          <t>R1</t>
        </is>
      </c>
      <c r="F565" s="9" t="n"/>
    </row>
    <row r="566">
      <c r="A566" s="9" t="n">
        <v>6</v>
      </c>
      <c r="B566" s="9" t="n">
        <v>7</v>
      </c>
      <c r="C566" s="9" t="n">
        <v>5</v>
      </c>
      <c r="D566" s="9" t="inlineStr">
        <is>
          <t>Razawolkolama</t>
        </is>
      </c>
      <c r="E566" s="9" t="inlineStr">
        <is>
          <t>R1</t>
        </is>
      </c>
      <c r="F566" s="9" t="n"/>
    </row>
    <row r="567">
      <c r="A567" s="9" t="n">
        <v>6</v>
      </c>
      <c r="B567" s="9" t="n">
        <v>7</v>
      </c>
      <c r="C567" s="9" t="n">
        <v>6</v>
      </c>
      <c r="D567" s="9" t="inlineStr">
        <is>
          <t>Razawolkopingu</t>
        </is>
      </c>
      <c r="E567" s="9" t="inlineStr">
        <is>
          <t>R1</t>
        </is>
      </c>
      <c r="F567" s="9" t="n"/>
    </row>
    <row r="568">
      <c r="A568" s="9" t="n">
        <v>6</v>
      </c>
      <c r="B568" s="9" t="n">
        <v>7</v>
      </c>
      <c r="C568" s="9" t="n">
        <v>7</v>
      </c>
      <c r="D568" s="9" t="inlineStr">
        <is>
          <t>Razawolkowal</t>
        </is>
      </c>
      <c r="E568" s="9" t="inlineStr">
        <is>
          <t>R1</t>
        </is>
      </c>
      <c r="F568" s="9" t="n"/>
    </row>
    <row r="569">
      <c r="A569" s="9" t="n">
        <v>6</v>
      </c>
      <c r="B569" s="9" t="n">
        <v>7</v>
      </c>
      <c r="C569" s="9" t="n">
        <v>8</v>
      </c>
      <c r="D569" s="9" t="inlineStr">
        <is>
          <t>Razawolkoffro</t>
        </is>
      </c>
      <c r="E569" s="9" t="inlineStr">
        <is>
          <t>R1</t>
        </is>
      </c>
      <c r="F569" s="9" t="n"/>
    </row>
    <row r="570">
      <c r="A570" s="9" t="n">
        <v>6</v>
      </c>
      <c r="B570" s="9" t="n">
        <v>7</v>
      </c>
      <c r="C570" s="9" t="n">
        <v>9</v>
      </c>
      <c r="D570" s="9" t="inlineStr">
        <is>
          <t>Razawolkoulo</t>
        </is>
      </c>
      <c r="E570" s="9" t="inlineStr">
        <is>
          <t>Bonus</t>
        </is>
      </c>
      <c r="F570" s="9" t="n"/>
    </row>
    <row r="571">
      <c r="A571" s="9" t="n">
        <v>6</v>
      </c>
      <c r="B571" s="9" t="n">
        <v>7</v>
      </c>
      <c r="C571" s="9" t="n">
        <v>10</v>
      </c>
      <c r="D571" s="9" t="inlineStr">
        <is>
          <t>Razawolkotto</t>
        </is>
      </c>
      <c r="E571" s="9" t="inlineStr">
        <is>
          <t>Bonus</t>
        </is>
      </c>
      <c r="F571" s="9" t="n"/>
    </row>
    <row r="572">
      <c r="A572" s="9" t="n">
        <v>6</v>
      </c>
      <c r="B572" s="9" t="n">
        <v>8</v>
      </c>
      <c r="C572" s="9" t="n">
        <v>1</v>
      </c>
      <c r="D572" s="9" t="inlineStr">
        <is>
          <t>Razakoffalino</t>
        </is>
      </c>
      <c r="E572" s="9" t="inlineStr">
        <is>
          <t>R1</t>
        </is>
      </c>
      <c r="F572" s="9" t="n"/>
    </row>
    <row r="573">
      <c r="A573" s="9" t="n">
        <v>6</v>
      </c>
      <c r="B573" s="9" t="n">
        <v>8</v>
      </c>
      <c r="C573" s="9" t="n">
        <v>2</v>
      </c>
      <c r="D573" s="9" t="inlineStr">
        <is>
          <t>Razakoffurko</t>
        </is>
      </c>
      <c r="E573" s="9" t="inlineStr">
        <is>
          <t>R1</t>
        </is>
      </c>
      <c r="F573" s="9" t="n"/>
    </row>
    <row r="574">
      <c r="A574" s="9" t="n">
        <v>6</v>
      </c>
      <c r="B574" s="9" t="n">
        <v>8</v>
      </c>
      <c r="C574" s="9" t="n">
        <v>3</v>
      </c>
      <c r="D574" s="9" t="inlineStr">
        <is>
          <t>Razakofforo</t>
        </is>
      </c>
      <c r="E574" s="9" t="inlineStr">
        <is>
          <t>R1</t>
        </is>
      </c>
      <c r="F574" s="9" t="n"/>
    </row>
    <row r="575">
      <c r="A575" s="9" t="n">
        <v>6</v>
      </c>
      <c r="B575" s="9" t="n">
        <v>8</v>
      </c>
      <c r="C575" s="9" t="n">
        <v>4</v>
      </c>
      <c r="D575" s="9" t="inlineStr">
        <is>
          <t>Razakoffatakel</t>
        </is>
      </c>
      <c r="E575" s="9" t="inlineStr">
        <is>
          <t>R1</t>
        </is>
      </c>
      <c r="F575" s="9" t="n"/>
    </row>
    <row r="576">
      <c r="A576" s="9" t="n">
        <v>6</v>
      </c>
      <c r="B576" s="9" t="n">
        <v>8</v>
      </c>
      <c r="C576" s="9" t="n">
        <v>5</v>
      </c>
      <c r="D576" s="9" t="inlineStr">
        <is>
          <t>Razakoffalama</t>
        </is>
      </c>
      <c r="E576" s="9" t="inlineStr">
        <is>
          <t>R1</t>
        </is>
      </c>
      <c r="F576" s="9" t="n"/>
    </row>
    <row r="577">
      <c r="A577" s="9" t="n">
        <v>6</v>
      </c>
      <c r="B577" s="9" t="n">
        <v>8</v>
      </c>
      <c r="C577" s="9" t="n">
        <v>6</v>
      </c>
      <c r="D577" s="9" t="inlineStr">
        <is>
          <t>Razakoffapingu</t>
        </is>
      </c>
      <c r="E577" s="9" t="inlineStr">
        <is>
          <t>R1</t>
        </is>
      </c>
      <c r="F577" s="9" t="n"/>
    </row>
    <row r="578">
      <c r="A578" s="9" t="n">
        <v>6</v>
      </c>
      <c r="B578" s="9" t="n">
        <v>8</v>
      </c>
      <c r="C578" s="9" t="n">
        <v>7</v>
      </c>
      <c r="D578" s="9" t="inlineStr">
        <is>
          <t>Razakoffawal</t>
        </is>
      </c>
      <c r="E578" s="9" t="inlineStr">
        <is>
          <t>R1</t>
        </is>
      </c>
      <c r="F578" s="9" t="n"/>
    </row>
    <row r="579">
      <c r="A579" s="9" t="n">
        <v>6</v>
      </c>
      <c r="B579" s="9" t="n">
        <v>8</v>
      </c>
      <c r="C579" s="9" t="n">
        <v>8</v>
      </c>
      <c r="D579" s="9" t="inlineStr">
        <is>
          <t>Razakoffoffro</t>
        </is>
      </c>
      <c r="E579" s="9" t="inlineStr">
        <is>
          <t>R1</t>
        </is>
      </c>
      <c r="F579" s="9" t="n"/>
    </row>
    <row r="580">
      <c r="A580" s="9" t="n">
        <v>6</v>
      </c>
      <c r="B580" s="9" t="n">
        <v>8</v>
      </c>
      <c r="C580" s="9" t="n">
        <v>9</v>
      </c>
      <c r="D580" s="9" t="inlineStr">
        <is>
          <t>Razakoffeulo</t>
        </is>
      </c>
      <c r="E580" s="9" t="inlineStr">
        <is>
          <t>Bonus</t>
        </is>
      </c>
      <c r="F580" s="9" t="n"/>
    </row>
    <row r="581">
      <c r="A581" s="9" t="n">
        <v>6</v>
      </c>
      <c r="B581" s="9" t="n">
        <v>8</v>
      </c>
      <c r="C581" s="9" t="n">
        <v>10</v>
      </c>
      <c r="D581" s="9" t="inlineStr">
        <is>
          <t>Razakoffotto</t>
        </is>
      </c>
      <c r="E581" s="9" t="inlineStr">
        <is>
          <t>Bonus</t>
        </is>
      </c>
      <c r="F581" s="9" t="n"/>
    </row>
    <row r="582">
      <c r="A582" s="9" t="n">
        <v>6</v>
      </c>
      <c r="B582" s="9" t="n">
        <v>9</v>
      </c>
      <c r="C582" s="9" t="n">
        <v>1</v>
      </c>
      <c r="D582" s="9" t="inlineStr">
        <is>
          <t>Razapaketalino</t>
        </is>
      </c>
      <c r="E582" s="9" t="inlineStr">
        <is>
          <t>Bonus</t>
        </is>
      </c>
      <c r="F582" s="9" t="n"/>
    </row>
    <row r="583">
      <c r="A583" s="9" t="n">
        <v>6</v>
      </c>
      <c r="B583" s="9" t="n">
        <v>9</v>
      </c>
      <c r="C583" s="9" t="n">
        <v>2</v>
      </c>
      <c r="D583" s="9" t="inlineStr">
        <is>
          <t>Razapaketurko</t>
        </is>
      </c>
      <c r="E583" s="9" t="inlineStr">
        <is>
          <t>Bonus</t>
        </is>
      </c>
      <c r="F583" s="9" t="n"/>
    </row>
    <row r="584">
      <c r="A584" s="9" t="n">
        <v>6</v>
      </c>
      <c r="B584" s="9" t="n">
        <v>9</v>
      </c>
      <c r="C584" s="9" t="n">
        <v>3</v>
      </c>
      <c r="D584" s="9" t="inlineStr">
        <is>
          <t>Razapaketoro</t>
        </is>
      </c>
      <c r="E584" s="9" t="inlineStr">
        <is>
          <t>Bonus</t>
        </is>
      </c>
      <c r="F584" s="9" t="n"/>
    </row>
    <row r="585">
      <c r="A585" s="9" t="n">
        <v>6</v>
      </c>
      <c r="B585" s="9" t="n">
        <v>9</v>
      </c>
      <c r="C585" s="9" t="n">
        <v>4</v>
      </c>
      <c r="D585" s="9" t="inlineStr">
        <is>
          <t>Razapaketatakel</t>
        </is>
      </c>
      <c r="E585" s="9" t="inlineStr">
        <is>
          <t>Bonus</t>
        </is>
      </c>
      <c r="F585" s="9" t="n"/>
    </row>
    <row r="586">
      <c r="A586" s="9" t="n">
        <v>6</v>
      </c>
      <c r="B586" s="9" t="n">
        <v>9</v>
      </c>
      <c r="C586" s="9" t="n">
        <v>5</v>
      </c>
      <c r="D586" s="9" t="inlineStr">
        <is>
          <t>Razapaketalama</t>
        </is>
      </c>
      <c r="E586" s="9" t="inlineStr">
        <is>
          <t>Bonus</t>
        </is>
      </c>
      <c r="F586" s="9" t="n"/>
    </row>
    <row r="587">
      <c r="A587" s="9" t="n">
        <v>6</v>
      </c>
      <c r="B587" s="9" t="n">
        <v>9</v>
      </c>
      <c r="C587" s="9" t="n">
        <v>6</v>
      </c>
      <c r="D587" s="9" t="inlineStr">
        <is>
          <t>Razapaketapingu</t>
        </is>
      </c>
      <c r="E587" s="9" t="inlineStr">
        <is>
          <t>Bonus</t>
        </is>
      </c>
      <c r="F587" s="9" t="n"/>
    </row>
    <row r="588">
      <c r="A588" s="9" t="n">
        <v>6</v>
      </c>
      <c r="B588" s="9" t="n">
        <v>9</v>
      </c>
      <c r="C588" s="9" t="n">
        <v>7</v>
      </c>
      <c r="D588" s="9" t="inlineStr">
        <is>
          <t>Razapaketawal</t>
        </is>
      </c>
      <c r="E588" s="9" t="inlineStr">
        <is>
          <t>Bonus</t>
        </is>
      </c>
      <c r="F588" s="9" t="n"/>
    </row>
    <row r="589">
      <c r="A589" s="9" t="n">
        <v>6</v>
      </c>
      <c r="B589" s="9" t="n">
        <v>9</v>
      </c>
      <c r="C589" s="9" t="n">
        <v>8</v>
      </c>
      <c r="D589" s="9" t="inlineStr">
        <is>
          <t>Razapaketoffro</t>
        </is>
      </c>
      <c r="E589" s="9" t="inlineStr">
        <is>
          <t>Bonus</t>
        </is>
      </c>
      <c r="F589" s="9" t="n"/>
    </row>
    <row r="590">
      <c r="A590" s="9" t="n">
        <v>6</v>
      </c>
      <c r="B590" s="9" t="n">
        <v>9</v>
      </c>
      <c r="C590" s="9" t="n">
        <v>9</v>
      </c>
      <c r="D590" s="9" t="inlineStr">
        <is>
          <t>Razapaketeulo</t>
        </is>
      </c>
      <c r="E590" s="9" t="inlineStr">
        <is>
          <t>Bonus</t>
        </is>
      </c>
      <c r="F590" s="9" t="n"/>
    </row>
    <row r="591">
      <c r="A591" s="9" t="n">
        <v>6</v>
      </c>
      <c r="B591" s="9" t="n">
        <v>9</v>
      </c>
      <c r="C591" s="9" t="n">
        <v>10</v>
      </c>
      <c r="D591" s="9" t="inlineStr">
        <is>
          <t>Razapaketotto</t>
        </is>
      </c>
      <c r="E591" s="9" t="inlineStr">
        <is>
          <t>Bonus</t>
        </is>
      </c>
      <c r="F591" s="9" t="n"/>
    </row>
    <row r="592">
      <c r="A592" s="9" t="n">
        <v>6</v>
      </c>
      <c r="B592" s="9" t="n">
        <v>10</v>
      </c>
      <c r="C592" s="9" t="n">
        <v>1</v>
      </c>
      <c r="D592" s="9" t="inlineStr">
        <is>
          <t>Razabassolino</t>
        </is>
      </c>
      <c r="E592" s="9" t="inlineStr">
        <is>
          <t>Bonus</t>
        </is>
      </c>
      <c r="F592" s="9" t="n"/>
    </row>
    <row r="593">
      <c r="A593" s="9" t="n">
        <v>6</v>
      </c>
      <c r="B593" s="9" t="n">
        <v>10</v>
      </c>
      <c r="C593" s="9" t="n">
        <v>2</v>
      </c>
      <c r="D593" s="9" t="inlineStr">
        <is>
          <t>Razabassorko</t>
        </is>
      </c>
      <c r="E593" s="9" t="inlineStr">
        <is>
          <t>Bonus</t>
        </is>
      </c>
      <c r="F593" s="9" t="n"/>
    </row>
    <row r="594">
      <c r="A594" s="9" t="n">
        <v>6</v>
      </c>
      <c r="B594" s="9" t="n">
        <v>10</v>
      </c>
      <c r="C594" s="9" t="n">
        <v>3</v>
      </c>
      <c r="D594" s="9" t="inlineStr">
        <is>
          <t>Razabassoro</t>
        </is>
      </c>
      <c r="E594" s="9" t="inlineStr">
        <is>
          <t>Bonus</t>
        </is>
      </c>
      <c r="F594" s="9" t="n"/>
    </row>
    <row r="595">
      <c r="A595" s="9" t="n">
        <v>6</v>
      </c>
      <c r="B595" s="9" t="n">
        <v>10</v>
      </c>
      <c r="C595" s="9" t="n">
        <v>4</v>
      </c>
      <c r="D595" s="9" t="inlineStr">
        <is>
          <t>Razabassotakel</t>
        </is>
      </c>
      <c r="E595" s="9" t="inlineStr">
        <is>
          <t>Bonus</t>
        </is>
      </c>
      <c r="F595" s="9" t="n"/>
    </row>
    <row r="596">
      <c r="A596" s="9" t="n">
        <v>6</v>
      </c>
      <c r="B596" s="9" t="n">
        <v>10</v>
      </c>
      <c r="C596" s="9" t="n">
        <v>5</v>
      </c>
      <c r="D596" s="9" t="inlineStr">
        <is>
          <t>Razabassolama</t>
        </is>
      </c>
      <c r="E596" s="9" t="inlineStr">
        <is>
          <t>Bonus</t>
        </is>
      </c>
      <c r="F596" s="9" t="n"/>
    </row>
    <row r="597">
      <c r="A597" s="9" t="n">
        <v>6</v>
      </c>
      <c r="B597" s="9" t="n">
        <v>10</v>
      </c>
      <c r="C597" s="9" t="n">
        <v>6</v>
      </c>
      <c r="D597" s="9" t="inlineStr">
        <is>
          <t>Razabassopingu</t>
        </is>
      </c>
      <c r="E597" s="9" t="inlineStr">
        <is>
          <t>Bonus</t>
        </is>
      </c>
      <c r="F597" s="9" t="n"/>
    </row>
    <row r="598">
      <c r="A598" s="9" t="n">
        <v>6</v>
      </c>
      <c r="B598" s="9" t="n">
        <v>10</v>
      </c>
      <c r="C598" s="9" t="n">
        <v>7</v>
      </c>
      <c r="D598" s="9" t="inlineStr">
        <is>
          <t>Razabassowal</t>
        </is>
      </c>
      <c r="E598" s="9" t="inlineStr">
        <is>
          <t>Bonus</t>
        </is>
      </c>
      <c r="F598" s="9" t="n"/>
    </row>
    <row r="599">
      <c r="A599" s="9" t="n">
        <v>6</v>
      </c>
      <c r="B599" s="9" t="n">
        <v>10</v>
      </c>
      <c r="C599" s="9" t="n">
        <v>8</v>
      </c>
      <c r="D599" s="9" t="inlineStr">
        <is>
          <t>Razabassoffro</t>
        </is>
      </c>
      <c r="E599" s="9" t="inlineStr">
        <is>
          <t>Bonus</t>
        </is>
      </c>
      <c r="F599" s="9" t="n"/>
    </row>
    <row r="600">
      <c r="A600" s="9" t="n">
        <v>6</v>
      </c>
      <c r="B600" s="9" t="n">
        <v>10</v>
      </c>
      <c r="C600" s="9" t="n">
        <v>9</v>
      </c>
      <c r="D600" s="9" t="inlineStr">
        <is>
          <t>Razabassoulo</t>
        </is>
      </c>
      <c r="E600" s="9" t="inlineStr">
        <is>
          <t>Bonus</t>
        </is>
      </c>
      <c r="F600" s="9" t="n"/>
    </row>
    <row r="601">
      <c r="A601" s="9" t="n">
        <v>6</v>
      </c>
      <c r="B601" s="9" t="n">
        <v>10</v>
      </c>
      <c r="C601" s="9" t="n">
        <v>10</v>
      </c>
      <c r="D601" s="9" t="inlineStr">
        <is>
          <t>Razabassotto</t>
        </is>
      </c>
      <c r="E601" s="9" t="inlineStr">
        <is>
          <t>Bonus</t>
        </is>
      </c>
      <c r="F601" s="9" t="n"/>
    </row>
    <row r="602">
      <c r="A602" s="9" t="n">
        <v>7</v>
      </c>
      <c r="B602" s="9" t="n">
        <v>1</v>
      </c>
      <c r="C602" s="9" t="n">
        <v>1</v>
      </c>
      <c r="D602" s="9" t="inlineStr">
        <is>
          <t>Wolawaffelino</t>
        </is>
      </c>
      <c r="E602" s="9" t="inlineStr">
        <is>
          <t>R1</t>
        </is>
      </c>
      <c r="F602" s="9" t="n"/>
    </row>
    <row r="603">
      <c r="A603" s="9" t="n">
        <v>7</v>
      </c>
      <c r="B603" s="9" t="n">
        <v>1</v>
      </c>
      <c r="C603" s="9" t="n">
        <v>2</v>
      </c>
      <c r="D603" s="9" t="inlineStr">
        <is>
          <t>Wolawafferko</t>
        </is>
      </c>
      <c r="E603" s="9" t="inlineStr">
        <is>
          <t>R1</t>
        </is>
      </c>
      <c r="F603" s="9" t="n"/>
    </row>
    <row r="604">
      <c r="A604" s="9" t="n">
        <v>7</v>
      </c>
      <c r="B604" s="9" t="n">
        <v>1</v>
      </c>
      <c r="C604" s="9" t="n">
        <v>3</v>
      </c>
      <c r="D604" s="9" t="inlineStr">
        <is>
          <t>Wolawaffero</t>
        </is>
      </c>
      <c r="E604" s="9" t="inlineStr">
        <is>
          <t>R1</t>
        </is>
      </c>
      <c r="F604" s="9" t="n"/>
    </row>
    <row r="605">
      <c r="A605" s="9" t="n">
        <v>7</v>
      </c>
      <c r="B605" s="9" t="n">
        <v>1</v>
      </c>
      <c r="C605" s="9" t="n">
        <v>4</v>
      </c>
      <c r="D605" s="9" t="inlineStr">
        <is>
          <t>Wolawaffetakel</t>
        </is>
      </c>
      <c r="E605" s="9" t="inlineStr">
        <is>
          <t>R1</t>
        </is>
      </c>
      <c r="F605" s="9" t="n"/>
    </row>
    <row r="606">
      <c r="A606" s="9" t="n">
        <v>7</v>
      </c>
      <c r="B606" s="9" t="n">
        <v>1</v>
      </c>
      <c r="C606" s="9" t="n">
        <v>5</v>
      </c>
      <c r="D606" s="9" t="inlineStr">
        <is>
          <t>Wolawaffelama</t>
        </is>
      </c>
      <c r="E606" s="9" t="inlineStr">
        <is>
          <t>R1</t>
        </is>
      </c>
      <c r="F606" s="9" t="n"/>
    </row>
    <row r="607">
      <c r="A607" s="9" t="n">
        <v>7</v>
      </c>
      <c r="B607" s="9" t="n">
        <v>1</v>
      </c>
      <c r="C607" s="9" t="n">
        <v>6</v>
      </c>
      <c r="D607" s="9" t="inlineStr">
        <is>
          <t>Wolawaffepingu</t>
        </is>
      </c>
      <c r="E607" s="9" t="inlineStr">
        <is>
          <t>R1</t>
        </is>
      </c>
      <c r="F607" s="9" t="n"/>
    </row>
    <row r="608">
      <c r="A608" s="9" t="n">
        <v>7</v>
      </c>
      <c r="B608" s="9" t="n">
        <v>1</v>
      </c>
      <c r="C608" s="9" t="n">
        <v>7</v>
      </c>
      <c r="D608" s="9" t="inlineStr">
        <is>
          <t>Wolawaffewal</t>
        </is>
      </c>
      <c r="E608" s="9" t="inlineStr">
        <is>
          <t>R1</t>
        </is>
      </c>
      <c r="F608" s="9" t="n"/>
    </row>
    <row r="609">
      <c r="A609" s="9" t="n">
        <v>7</v>
      </c>
      <c r="B609" s="9" t="n">
        <v>1</v>
      </c>
      <c r="C609" s="9" t="n">
        <v>8</v>
      </c>
      <c r="D609" s="9" t="inlineStr">
        <is>
          <t>Wolawaffeffro</t>
        </is>
      </c>
      <c r="E609" s="9" t="inlineStr">
        <is>
          <t>R1</t>
        </is>
      </c>
      <c r="F609" s="9" t="n"/>
    </row>
    <row r="610">
      <c r="A610" s="9" t="n">
        <v>7</v>
      </c>
      <c r="B610" s="9" t="n">
        <v>1</v>
      </c>
      <c r="C610" s="9" t="n">
        <v>9</v>
      </c>
      <c r="D610" s="9" t="inlineStr">
        <is>
          <t>Wolawaffeulo</t>
        </is>
      </c>
      <c r="E610" s="9" t="inlineStr">
        <is>
          <t>Bonus</t>
        </is>
      </c>
      <c r="F610" s="9" t="n"/>
    </row>
    <row r="611">
      <c r="A611" s="9" t="n">
        <v>7</v>
      </c>
      <c r="B611" s="9" t="n">
        <v>1</v>
      </c>
      <c r="C611" s="9" t="n">
        <v>10</v>
      </c>
      <c r="D611" s="9" t="inlineStr">
        <is>
          <t>Wolawaffetto</t>
        </is>
      </c>
      <c r="E611" s="9" t="inlineStr">
        <is>
          <t>Bonus</t>
        </is>
      </c>
      <c r="F611" s="9" t="n"/>
    </row>
    <row r="612">
      <c r="A612" s="9" t="n">
        <v>7</v>
      </c>
      <c r="B612" s="9" t="n">
        <v>2</v>
      </c>
      <c r="C612" s="9" t="n">
        <v>1</v>
      </c>
      <c r="D612" s="9" t="inlineStr">
        <is>
          <t>Wolagurkalino</t>
        </is>
      </c>
      <c r="E612" s="9" t="inlineStr">
        <is>
          <t>R1</t>
        </is>
      </c>
      <c r="F612" s="9" t="n"/>
    </row>
    <row r="613">
      <c r="A613" s="9" t="n">
        <v>7</v>
      </c>
      <c r="B613" s="9" t="n">
        <v>2</v>
      </c>
      <c r="C613" s="9" t="n">
        <v>2</v>
      </c>
      <c r="D613" s="9" t="inlineStr">
        <is>
          <t>Wolagurkurko</t>
        </is>
      </c>
      <c r="E613" s="9" t="inlineStr">
        <is>
          <t>R1</t>
        </is>
      </c>
      <c r="F613" s="9" t="n"/>
    </row>
    <row r="614">
      <c r="A614" s="9" t="n">
        <v>7</v>
      </c>
      <c r="B614" s="9" t="n">
        <v>2</v>
      </c>
      <c r="C614" s="9" t="n">
        <v>3</v>
      </c>
      <c r="D614" s="9" t="inlineStr">
        <is>
          <t>Wolagurkoro</t>
        </is>
      </c>
      <c r="E614" s="9" t="inlineStr">
        <is>
          <t>R1</t>
        </is>
      </c>
      <c r="F614" s="9" t="n"/>
    </row>
    <row r="615">
      <c r="A615" s="9" t="n">
        <v>7</v>
      </c>
      <c r="B615" s="9" t="n">
        <v>2</v>
      </c>
      <c r="C615" s="9" t="n">
        <v>4</v>
      </c>
      <c r="D615" s="9" t="inlineStr">
        <is>
          <t>Wolagurkatakel</t>
        </is>
      </c>
      <c r="E615" s="9" t="inlineStr">
        <is>
          <t>R1</t>
        </is>
      </c>
      <c r="F615" s="9" t="n"/>
    </row>
    <row r="616">
      <c r="A616" s="9" t="n">
        <v>7</v>
      </c>
      <c r="B616" s="9" t="n">
        <v>2</v>
      </c>
      <c r="C616" s="9" t="n">
        <v>5</v>
      </c>
      <c r="D616" s="9" t="inlineStr">
        <is>
          <t>Wolagurkalama</t>
        </is>
      </c>
      <c r="E616" s="9" t="inlineStr">
        <is>
          <t>R1</t>
        </is>
      </c>
      <c r="F616" s="9" t="n"/>
    </row>
    <row r="617">
      <c r="A617" s="9" t="n">
        <v>7</v>
      </c>
      <c r="B617" s="9" t="n">
        <v>2</v>
      </c>
      <c r="C617" s="9" t="n">
        <v>6</v>
      </c>
      <c r="D617" s="9" t="inlineStr">
        <is>
          <t>Wolagurkapingu</t>
        </is>
      </c>
      <c r="E617" s="9" t="inlineStr">
        <is>
          <t>R1</t>
        </is>
      </c>
      <c r="F617" s="9" t="n"/>
    </row>
    <row r="618">
      <c r="A618" s="9" t="n">
        <v>7</v>
      </c>
      <c r="B618" s="9" t="n">
        <v>2</v>
      </c>
      <c r="C618" s="9" t="n">
        <v>7</v>
      </c>
      <c r="D618" s="9" t="inlineStr">
        <is>
          <t>Wolagurkawal</t>
        </is>
      </c>
      <c r="E618" s="9" t="inlineStr">
        <is>
          <t>R1</t>
        </is>
      </c>
      <c r="F618" s="9" t="n"/>
    </row>
    <row r="619">
      <c r="A619" s="9" t="n">
        <v>7</v>
      </c>
      <c r="B619" s="9" t="n">
        <v>2</v>
      </c>
      <c r="C619" s="9" t="n">
        <v>8</v>
      </c>
      <c r="D619" s="9" t="inlineStr">
        <is>
          <t>Wolagurkoffro</t>
        </is>
      </c>
      <c r="E619" s="9" t="inlineStr">
        <is>
          <t>R1</t>
        </is>
      </c>
      <c r="F619" s="9" t="n"/>
    </row>
    <row r="620">
      <c r="A620" s="9" t="n">
        <v>7</v>
      </c>
      <c r="B620" s="9" t="n">
        <v>2</v>
      </c>
      <c r="C620" s="9" t="n">
        <v>9</v>
      </c>
      <c r="D620" s="9" t="inlineStr">
        <is>
          <t>Wolagurkeulo</t>
        </is>
      </c>
      <c r="E620" s="9" t="inlineStr">
        <is>
          <t>Bonus</t>
        </is>
      </c>
      <c r="F620" s="9" t="n"/>
    </row>
    <row r="621">
      <c r="A621" s="9" t="n">
        <v>7</v>
      </c>
      <c r="B621" s="9" t="n">
        <v>2</v>
      </c>
      <c r="C621" s="9" t="n">
        <v>10</v>
      </c>
      <c r="D621" s="9" t="inlineStr">
        <is>
          <t>Wolagurkotto</t>
        </is>
      </c>
      <c r="E621" s="9" t="inlineStr">
        <is>
          <t>Bonus</t>
        </is>
      </c>
      <c r="F621" s="9" t="n"/>
    </row>
    <row r="622">
      <c r="A622" s="9" t="n">
        <v>7</v>
      </c>
      <c r="B622" s="9" t="n">
        <v>3</v>
      </c>
      <c r="C622" s="9" t="n">
        <v>1</v>
      </c>
      <c r="D622" s="9" t="inlineStr">
        <is>
          <t>Woladrantolino</t>
        </is>
      </c>
      <c r="E622" s="9" t="inlineStr">
        <is>
          <t>R1</t>
        </is>
      </c>
      <c r="F622" s="9" t="n"/>
    </row>
    <row r="623">
      <c r="A623" s="9" t="n">
        <v>7</v>
      </c>
      <c r="B623" s="9" t="n">
        <v>3</v>
      </c>
      <c r="C623" s="9" t="n">
        <v>2</v>
      </c>
      <c r="D623" s="9" t="inlineStr">
        <is>
          <t>Woladrantorko</t>
        </is>
      </c>
      <c r="E623" s="9" t="inlineStr">
        <is>
          <t>R1</t>
        </is>
      </c>
      <c r="F623" s="9" t="n"/>
    </row>
    <row r="624">
      <c r="A624" s="9" t="n">
        <v>7</v>
      </c>
      <c r="B624" s="9" t="n">
        <v>3</v>
      </c>
      <c r="C624" s="9" t="n">
        <v>3</v>
      </c>
      <c r="D624" s="9" t="inlineStr">
        <is>
          <t>Woladrantoro</t>
        </is>
      </c>
      <c r="E624" s="9" t="inlineStr">
        <is>
          <t>R1</t>
        </is>
      </c>
      <c r="F624" s="9" t="n"/>
    </row>
    <row r="625">
      <c r="A625" s="9" t="n">
        <v>7</v>
      </c>
      <c r="B625" s="9" t="n">
        <v>3</v>
      </c>
      <c r="C625" s="9" t="n">
        <v>4</v>
      </c>
      <c r="D625" s="9" t="inlineStr">
        <is>
          <t>Woladrantotakel</t>
        </is>
      </c>
      <c r="E625" s="9" t="inlineStr">
        <is>
          <t>R1</t>
        </is>
      </c>
      <c r="F625" s="9" t="n"/>
    </row>
    <row r="626">
      <c r="A626" s="9" t="n">
        <v>7</v>
      </c>
      <c r="B626" s="9" t="n">
        <v>3</v>
      </c>
      <c r="C626" s="9" t="n">
        <v>5</v>
      </c>
      <c r="D626" s="9" t="inlineStr">
        <is>
          <t>Woladrantolama</t>
        </is>
      </c>
      <c r="E626" s="9" t="inlineStr">
        <is>
          <t>R1</t>
        </is>
      </c>
      <c r="F626" s="9" t="n"/>
    </row>
    <row r="627">
      <c r="A627" s="9" t="n">
        <v>7</v>
      </c>
      <c r="B627" s="9" t="n">
        <v>3</v>
      </c>
      <c r="C627" s="9" t="n">
        <v>6</v>
      </c>
      <c r="D627" s="9" t="inlineStr">
        <is>
          <t>Woladrantopingu</t>
        </is>
      </c>
      <c r="E627" s="9" t="inlineStr">
        <is>
          <t>R1</t>
        </is>
      </c>
      <c r="F627" s="9" t="n"/>
    </row>
    <row r="628">
      <c r="A628" s="9" t="n">
        <v>7</v>
      </c>
      <c r="B628" s="9" t="n">
        <v>3</v>
      </c>
      <c r="C628" s="9" t="n">
        <v>7</v>
      </c>
      <c r="D628" s="9" t="inlineStr">
        <is>
          <t>Woladrantowal</t>
        </is>
      </c>
      <c r="E628" s="9" t="inlineStr">
        <is>
          <t>R1</t>
        </is>
      </c>
      <c r="F628" s="9" t="n"/>
    </row>
    <row r="629">
      <c r="A629" s="9" t="n">
        <v>7</v>
      </c>
      <c r="B629" s="9" t="n">
        <v>3</v>
      </c>
      <c r="C629" s="9" t="n">
        <v>8</v>
      </c>
      <c r="D629" s="9" t="inlineStr">
        <is>
          <t>Woladrantoffro</t>
        </is>
      </c>
      <c r="E629" s="9" t="inlineStr">
        <is>
          <t>R1</t>
        </is>
      </c>
      <c r="F629" s="9" t="n"/>
    </row>
    <row r="630">
      <c r="A630" s="9" t="n">
        <v>7</v>
      </c>
      <c r="B630" s="9" t="n">
        <v>3</v>
      </c>
      <c r="C630" s="9" t="n">
        <v>9</v>
      </c>
      <c r="D630" s="9" t="inlineStr">
        <is>
          <t>Woladrantoulo</t>
        </is>
      </c>
      <c r="E630" s="9" t="inlineStr">
        <is>
          <t>Bonus</t>
        </is>
      </c>
      <c r="F630" s="9" t="n"/>
    </row>
    <row r="631">
      <c r="A631" s="9" t="n">
        <v>7</v>
      </c>
      <c r="B631" s="9" t="n">
        <v>3</v>
      </c>
      <c r="C631" s="9" t="n">
        <v>10</v>
      </c>
      <c r="D631" s="9" t="inlineStr">
        <is>
          <t>Woladrantotto</t>
        </is>
      </c>
      <c r="E631" s="9" t="inlineStr">
        <is>
          <t>Bonus</t>
        </is>
      </c>
      <c r="F631" s="9" t="n"/>
    </row>
    <row r="632">
      <c r="A632" s="9" t="n">
        <v>7</v>
      </c>
      <c r="B632" s="9" t="n">
        <v>4</v>
      </c>
      <c r="C632" s="9" t="n">
        <v>1</v>
      </c>
      <c r="D632" s="9" t="inlineStr">
        <is>
          <t>Wolaglialino</t>
        </is>
      </c>
      <c r="E632" s="9" t="inlineStr">
        <is>
          <t>R1</t>
        </is>
      </c>
      <c r="F632" s="9" t="n"/>
    </row>
    <row r="633">
      <c r="A633" s="9" t="n">
        <v>7</v>
      </c>
      <c r="B633" s="9" t="n">
        <v>4</v>
      </c>
      <c r="C633" s="9" t="n">
        <v>2</v>
      </c>
      <c r="D633" s="9" t="inlineStr">
        <is>
          <t>Wolagliarko</t>
        </is>
      </c>
      <c r="E633" s="9" t="inlineStr">
        <is>
          <t>R1</t>
        </is>
      </c>
      <c r="F633" s="9" t="n"/>
    </row>
    <row r="634">
      <c r="A634" s="9" t="n">
        <v>7</v>
      </c>
      <c r="B634" s="9" t="n">
        <v>4</v>
      </c>
      <c r="C634" s="9" t="n">
        <v>3</v>
      </c>
      <c r="D634" s="9" t="inlineStr">
        <is>
          <t>Wolagliaro</t>
        </is>
      </c>
      <c r="E634" s="9" t="inlineStr">
        <is>
          <t>R1</t>
        </is>
      </c>
      <c r="F634" s="9" t="n"/>
    </row>
    <row r="635">
      <c r="A635" s="9" t="n">
        <v>7</v>
      </c>
      <c r="B635" s="9" t="n">
        <v>4</v>
      </c>
      <c r="C635" s="9" t="n">
        <v>4</v>
      </c>
      <c r="D635" s="9" t="inlineStr">
        <is>
          <t>Wolagliatakel</t>
        </is>
      </c>
      <c r="E635" s="9" t="inlineStr">
        <is>
          <t>R1</t>
        </is>
      </c>
      <c r="F635" s="9" t="n"/>
    </row>
    <row r="636">
      <c r="A636" s="9" t="n">
        <v>7</v>
      </c>
      <c r="B636" s="9" t="n">
        <v>4</v>
      </c>
      <c r="C636" s="9" t="n">
        <v>5</v>
      </c>
      <c r="D636" s="9" t="inlineStr">
        <is>
          <t>Wolaglialama</t>
        </is>
      </c>
      <c r="E636" s="9" t="inlineStr">
        <is>
          <t>R1</t>
        </is>
      </c>
      <c r="F636" s="9" t="n"/>
    </row>
    <row r="637">
      <c r="A637" s="9" t="n">
        <v>7</v>
      </c>
      <c r="B637" s="9" t="n">
        <v>4</v>
      </c>
      <c r="C637" s="9" t="n">
        <v>6</v>
      </c>
      <c r="D637" s="9" t="inlineStr">
        <is>
          <t>Wolagliapingu</t>
        </is>
      </c>
      <c r="E637" s="9" t="inlineStr">
        <is>
          <t>R1</t>
        </is>
      </c>
      <c r="F637" s="9" t="n"/>
    </row>
    <row r="638">
      <c r="A638" s="9" t="n">
        <v>7</v>
      </c>
      <c r="B638" s="9" t="n">
        <v>4</v>
      </c>
      <c r="C638" s="9" t="n">
        <v>7</v>
      </c>
      <c r="D638" s="9" t="inlineStr">
        <is>
          <t>Wolagliawal</t>
        </is>
      </c>
      <c r="E638" s="9" t="inlineStr">
        <is>
          <t>R1</t>
        </is>
      </c>
      <c r="F638" s="9" t="n"/>
    </row>
    <row r="639">
      <c r="A639" s="9" t="n">
        <v>7</v>
      </c>
      <c r="B639" s="9" t="n">
        <v>4</v>
      </c>
      <c r="C639" s="9" t="n">
        <v>8</v>
      </c>
      <c r="D639" s="9" t="inlineStr">
        <is>
          <t>Wolagliaffro</t>
        </is>
      </c>
      <c r="E639" s="9" t="inlineStr">
        <is>
          <t>R1</t>
        </is>
      </c>
      <c r="F639" s="9" t="n"/>
    </row>
    <row r="640">
      <c r="A640" s="9" t="n">
        <v>7</v>
      </c>
      <c r="B640" s="9" t="n">
        <v>4</v>
      </c>
      <c r="C640" s="9" t="n">
        <v>9</v>
      </c>
      <c r="D640" s="9" t="inlineStr">
        <is>
          <t>Wolagliaulo</t>
        </is>
      </c>
      <c r="E640" s="9" t="inlineStr">
        <is>
          <t>Bonus</t>
        </is>
      </c>
      <c r="F640" s="9" t="n"/>
    </row>
    <row r="641">
      <c r="A641" s="9" t="n">
        <v>7</v>
      </c>
      <c r="B641" s="9" t="n">
        <v>4</v>
      </c>
      <c r="C641" s="9" t="n">
        <v>10</v>
      </c>
      <c r="D641" s="9" t="inlineStr">
        <is>
          <t>Wolagliatto</t>
        </is>
      </c>
      <c r="E641" s="9" t="inlineStr">
        <is>
          <t>Bonus</t>
        </is>
      </c>
      <c r="F641" s="9" t="n"/>
    </row>
    <row r="642">
      <c r="A642" s="9" t="n">
        <v>7</v>
      </c>
      <c r="B642" s="9" t="n">
        <v>5</v>
      </c>
      <c r="C642" s="9" t="n">
        <v>1</v>
      </c>
      <c r="D642" s="9" t="inlineStr">
        <is>
          <t>Woladiskolino</t>
        </is>
      </c>
      <c r="E642" s="9" t="inlineStr">
        <is>
          <t>R1</t>
        </is>
      </c>
      <c r="F642" s="9" t="n"/>
    </row>
    <row r="643">
      <c r="A643" s="9" t="n">
        <v>7</v>
      </c>
      <c r="B643" s="9" t="n">
        <v>5</v>
      </c>
      <c r="C643" s="9" t="n">
        <v>2</v>
      </c>
      <c r="D643" s="9" t="inlineStr">
        <is>
          <t>Woladiskorko</t>
        </is>
      </c>
      <c r="E643" s="9" t="inlineStr">
        <is>
          <t>R1</t>
        </is>
      </c>
      <c r="F643" s="9" t="n"/>
    </row>
    <row r="644">
      <c r="A644" s="9" t="n">
        <v>7</v>
      </c>
      <c r="B644" s="9" t="n">
        <v>5</v>
      </c>
      <c r="C644" s="9" t="n">
        <v>3</v>
      </c>
      <c r="D644" s="9" t="inlineStr">
        <is>
          <t>Woladiskoro</t>
        </is>
      </c>
      <c r="E644" s="9" t="inlineStr">
        <is>
          <t>R1</t>
        </is>
      </c>
      <c r="F644" s="9" t="n"/>
    </row>
    <row r="645">
      <c r="A645" s="9" t="n">
        <v>7</v>
      </c>
      <c r="B645" s="9" t="n">
        <v>5</v>
      </c>
      <c r="C645" s="9" t="n">
        <v>4</v>
      </c>
      <c r="D645" s="9" t="inlineStr">
        <is>
          <t>Woladiskotakel</t>
        </is>
      </c>
      <c r="E645" s="9" t="inlineStr">
        <is>
          <t>R1</t>
        </is>
      </c>
      <c r="F645" s="9" t="n"/>
    </row>
    <row r="646">
      <c r="A646" s="9" t="n">
        <v>7</v>
      </c>
      <c r="B646" s="9" t="n">
        <v>5</v>
      </c>
      <c r="C646" s="9" t="n">
        <v>5</v>
      </c>
      <c r="D646" s="9" t="inlineStr">
        <is>
          <t>Woladiskolama</t>
        </is>
      </c>
      <c r="E646" s="9" t="inlineStr">
        <is>
          <t>R1</t>
        </is>
      </c>
      <c r="F646" s="9" t="n"/>
    </row>
    <row r="647">
      <c r="A647" s="9" t="n">
        <v>7</v>
      </c>
      <c r="B647" s="9" t="n">
        <v>5</v>
      </c>
      <c r="C647" s="9" t="n">
        <v>6</v>
      </c>
      <c r="D647" s="9" t="inlineStr">
        <is>
          <t>Woladiskopingu</t>
        </is>
      </c>
      <c r="E647" s="9" t="inlineStr">
        <is>
          <t>R1</t>
        </is>
      </c>
      <c r="F647" s="9" t="n"/>
    </row>
    <row r="648">
      <c r="A648" s="9" t="n">
        <v>7</v>
      </c>
      <c r="B648" s="9" t="n">
        <v>5</v>
      </c>
      <c r="C648" s="9" t="n">
        <v>7</v>
      </c>
      <c r="D648" s="9" t="inlineStr">
        <is>
          <t>Woladiskowal</t>
        </is>
      </c>
      <c r="E648" s="9" t="inlineStr">
        <is>
          <t>R1</t>
        </is>
      </c>
      <c r="F648" s="9" t="n"/>
    </row>
    <row r="649">
      <c r="A649" s="9" t="n">
        <v>7</v>
      </c>
      <c r="B649" s="9" t="n">
        <v>5</v>
      </c>
      <c r="C649" s="9" t="n">
        <v>8</v>
      </c>
      <c r="D649" s="9" t="inlineStr">
        <is>
          <t>Woladiskoffro</t>
        </is>
      </c>
      <c r="E649" s="9" t="inlineStr">
        <is>
          <t>R1</t>
        </is>
      </c>
      <c r="F649" s="9" t="n"/>
    </row>
    <row r="650">
      <c r="A650" s="9" t="n">
        <v>7</v>
      </c>
      <c r="B650" s="9" t="n">
        <v>5</v>
      </c>
      <c r="C650" s="9" t="n">
        <v>9</v>
      </c>
      <c r="D650" s="9" t="inlineStr">
        <is>
          <t>Woladiskoulo</t>
        </is>
      </c>
      <c r="E650" s="9" t="inlineStr">
        <is>
          <t>Bonus</t>
        </is>
      </c>
      <c r="F650" s="9" t="n"/>
    </row>
    <row r="651">
      <c r="A651" s="9" t="n">
        <v>7</v>
      </c>
      <c r="B651" s="9" t="n">
        <v>5</v>
      </c>
      <c r="C651" s="9" t="n">
        <v>10</v>
      </c>
      <c r="D651" s="9" t="inlineStr">
        <is>
          <t>Woladiskotto</t>
        </is>
      </c>
      <c r="E651" s="9" t="inlineStr">
        <is>
          <t>Bonus</t>
        </is>
      </c>
      <c r="F651" s="9" t="n"/>
    </row>
    <row r="652">
      <c r="A652" s="9" t="n">
        <v>7</v>
      </c>
      <c r="B652" s="9" t="n">
        <v>6</v>
      </c>
      <c r="C652" s="9" t="n">
        <v>1</v>
      </c>
      <c r="D652" s="9" t="inlineStr">
        <is>
          <t>Wolarazzolino</t>
        </is>
      </c>
      <c r="E652" s="9" t="inlineStr">
        <is>
          <t>R1</t>
        </is>
      </c>
      <c r="F652" s="9" t="n"/>
    </row>
    <row r="653">
      <c r="A653" s="9" t="n">
        <v>7</v>
      </c>
      <c r="B653" s="9" t="n">
        <v>6</v>
      </c>
      <c r="C653" s="9" t="n">
        <v>2</v>
      </c>
      <c r="D653" s="9" t="inlineStr">
        <is>
          <t>Wolarazzorko</t>
        </is>
      </c>
      <c r="E653" s="9" t="inlineStr">
        <is>
          <t>R1</t>
        </is>
      </c>
      <c r="F653" s="9" t="n"/>
    </row>
    <row r="654">
      <c r="A654" s="9" t="n">
        <v>7</v>
      </c>
      <c r="B654" s="9" t="n">
        <v>6</v>
      </c>
      <c r="C654" s="9" t="n">
        <v>3</v>
      </c>
      <c r="D654" s="9" t="inlineStr">
        <is>
          <t>Wolarazzoro</t>
        </is>
      </c>
      <c r="E654" s="9" t="inlineStr">
        <is>
          <t>R1</t>
        </is>
      </c>
      <c r="F654" s="9" t="n"/>
    </row>
    <row r="655">
      <c r="A655" s="9" t="n">
        <v>7</v>
      </c>
      <c r="B655" s="9" t="n">
        <v>6</v>
      </c>
      <c r="C655" s="9" t="n">
        <v>4</v>
      </c>
      <c r="D655" s="9" t="inlineStr">
        <is>
          <t>Wolarazzotakel</t>
        </is>
      </c>
      <c r="E655" s="9" t="inlineStr">
        <is>
          <t>R1</t>
        </is>
      </c>
      <c r="F655" s="9" t="n"/>
    </row>
    <row r="656">
      <c r="A656" s="9" t="n">
        <v>7</v>
      </c>
      <c r="B656" s="9" t="n">
        <v>6</v>
      </c>
      <c r="C656" s="9" t="n">
        <v>5</v>
      </c>
      <c r="D656" s="9" t="inlineStr">
        <is>
          <t>Wolarazzolama</t>
        </is>
      </c>
      <c r="E656" s="9" t="inlineStr">
        <is>
          <t>R1</t>
        </is>
      </c>
      <c r="F656" s="9" t="n"/>
    </row>
    <row r="657">
      <c r="A657" s="9" t="n">
        <v>7</v>
      </c>
      <c r="B657" s="9" t="n">
        <v>6</v>
      </c>
      <c r="C657" s="9" t="n">
        <v>6</v>
      </c>
      <c r="D657" s="9" t="inlineStr">
        <is>
          <t>Wolarazzopingu</t>
        </is>
      </c>
      <c r="E657" s="9" t="inlineStr">
        <is>
          <t>R1</t>
        </is>
      </c>
      <c r="F657" s="9" t="n"/>
    </row>
    <row r="658">
      <c r="A658" s="9" t="n">
        <v>7</v>
      </c>
      <c r="B658" s="9" t="n">
        <v>6</v>
      </c>
      <c r="C658" s="9" t="n">
        <v>7</v>
      </c>
      <c r="D658" s="9" t="inlineStr">
        <is>
          <t>Wolarazzowal</t>
        </is>
      </c>
      <c r="E658" s="9" t="inlineStr">
        <is>
          <t>R1</t>
        </is>
      </c>
      <c r="F658" s="9" t="n"/>
    </row>
    <row r="659">
      <c r="A659" s="9" t="n">
        <v>7</v>
      </c>
      <c r="B659" s="9" t="n">
        <v>6</v>
      </c>
      <c r="C659" s="9" t="n">
        <v>8</v>
      </c>
      <c r="D659" s="9" t="inlineStr">
        <is>
          <t>Wolarazzoffro</t>
        </is>
      </c>
      <c r="E659" s="9" t="inlineStr">
        <is>
          <t>R1</t>
        </is>
      </c>
      <c r="F659" s="9" t="n"/>
    </row>
    <row r="660">
      <c r="A660" s="9" t="n">
        <v>7</v>
      </c>
      <c r="B660" s="9" t="n">
        <v>6</v>
      </c>
      <c r="C660" s="9" t="n">
        <v>9</v>
      </c>
      <c r="D660" s="9" t="inlineStr">
        <is>
          <t>Wolarazzoulo</t>
        </is>
      </c>
      <c r="E660" s="9" t="inlineStr">
        <is>
          <t>Bonus</t>
        </is>
      </c>
      <c r="F660" s="9" t="n"/>
    </row>
    <row r="661">
      <c r="A661" s="9" t="n">
        <v>7</v>
      </c>
      <c r="B661" s="9" t="n">
        <v>6</v>
      </c>
      <c r="C661" s="9" t="n">
        <v>10</v>
      </c>
      <c r="D661" s="9" t="inlineStr">
        <is>
          <t>Wolarazzotto</t>
        </is>
      </c>
      <c r="E661" s="9" t="inlineStr">
        <is>
          <t>Bonus</t>
        </is>
      </c>
      <c r="F661" s="9" t="n"/>
    </row>
    <row r="662">
      <c r="A662" s="9" t="n">
        <v>7</v>
      </c>
      <c r="B662" s="9" t="n">
        <v>7</v>
      </c>
      <c r="C662" s="9" t="n">
        <v>1</v>
      </c>
      <c r="D662" s="9" t="inlineStr">
        <is>
          <t>Wolawolkolino</t>
        </is>
      </c>
      <c r="E662" s="9" t="inlineStr">
        <is>
          <t>R1</t>
        </is>
      </c>
      <c r="F662" s="9" t="n"/>
    </row>
    <row r="663">
      <c r="A663" s="9" t="n">
        <v>7</v>
      </c>
      <c r="B663" s="9" t="n">
        <v>7</v>
      </c>
      <c r="C663" s="9" t="n">
        <v>2</v>
      </c>
      <c r="D663" s="9" t="inlineStr">
        <is>
          <t>Wolawolkorko</t>
        </is>
      </c>
      <c r="E663" s="9" t="inlineStr">
        <is>
          <t>R1</t>
        </is>
      </c>
      <c r="F663" s="9" t="n"/>
    </row>
    <row r="664">
      <c r="A664" s="9" t="n">
        <v>7</v>
      </c>
      <c r="B664" s="9" t="n">
        <v>7</v>
      </c>
      <c r="C664" s="9" t="n">
        <v>3</v>
      </c>
      <c r="D664" s="9" t="inlineStr">
        <is>
          <t>Wolawolkoro</t>
        </is>
      </c>
      <c r="E664" s="9" t="inlineStr">
        <is>
          <t>R1</t>
        </is>
      </c>
      <c r="F664" s="9" t="n"/>
    </row>
    <row r="665">
      <c r="A665" s="9" t="n">
        <v>7</v>
      </c>
      <c r="B665" s="9" t="n">
        <v>7</v>
      </c>
      <c r="C665" s="9" t="n">
        <v>4</v>
      </c>
      <c r="D665" s="9" t="inlineStr">
        <is>
          <t>Wolawolkotakel</t>
        </is>
      </c>
      <c r="E665" s="9" t="inlineStr">
        <is>
          <t>R1</t>
        </is>
      </c>
      <c r="F665" s="9" t="n"/>
    </row>
    <row r="666">
      <c r="A666" s="9" t="n">
        <v>7</v>
      </c>
      <c r="B666" s="9" t="n">
        <v>7</v>
      </c>
      <c r="C666" s="9" t="n">
        <v>5</v>
      </c>
      <c r="D666" s="9" t="inlineStr">
        <is>
          <t>Wolawolkolama</t>
        </is>
      </c>
      <c r="E666" s="9" t="inlineStr">
        <is>
          <t>R1</t>
        </is>
      </c>
      <c r="F666" s="9" t="n"/>
    </row>
    <row r="667">
      <c r="A667" s="9" t="n">
        <v>7</v>
      </c>
      <c r="B667" s="9" t="n">
        <v>7</v>
      </c>
      <c r="C667" s="9" t="n">
        <v>6</v>
      </c>
      <c r="D667" s="9" t="inlineStr">
        <is>
          <t>Wolawolkopingu</t>
        </is>
      </c>
      <c r="E667" s="9" t="inlineStr">
        <is>
          <t>R1</t>
        </is>
      </c>
      <c r="F667" s="9" t="n"/>
    </row>
    <row r="668">
      <c r="A668" s="9" t="n">
        <v>7</v>
      </c>
      <c r="B668" s="9" t="n">
        <v>7</v>
      </c>
      <c r="C668" s="9" t="n">
        <v>7</v>
      </c>
      <c r="D668" s="9" t="inlineStr">
        <is>
          <t>Wolkowal</t>
        </is>
      </c>
      <c r="E668" s="9" t="inlineStr">
        <is>
          <t>R1</t>
        </is>
      </c>
      <c r="F668" s="9" t="n"/>
    </row>
    <row r="669">
      <c r="A669" s="9" t="n">
        <v>7</v>
      </c>
      <c r="B669" s="9" t="n">
        <v>7</v>
      </c>
      <c r="C669" s="9" t="n">
        <v>8</v>
      </c>
      <c r="D669" s="9" t="inlineStr">
        <is>
          <t>Wolawolkoffro</t>
        </is>
      </c>
      <c r="E669" s="9" t="inlineStr">
        <is>
          <t>R1</t>
        </is>
      </c>
      <c r="F669" s="9" t="n"/>
    </row>
    <row r="670">
      <c r="A670" s="9" t="n">
        <v>7</v>
      </c>
      <c r="B670" s="9" t="n">
        <v>7</v>
      </c>
      <c r="C670" s="9" t="n">
        <v>9</v>
      </c>
      <c r="D670" s="9" t="inlineStr">
        <is>
          <t>Wolawolkoulo</t>
        </is>
      </c>
      <c r="E670" s="9" t="inlineStr">
        <is>
          <t>Bonus</t>
        </is>
      </c>
      <c r="F670" s="9" t="n"/>
    </row>
    <row r="671">
      <c r="A671" s="9" t="n">
        <v>7</v>
      </c>
      <c r="B671" s="9" t="n">
        <v>7</v>
      </c>
      <c r="C671" s="9" t="n">
        <v>10</v>
      </c>
      <c r="D671" s="9" t="inlineStr">
        <is>
          <t>Wolawolkotto</t>
        </is>
      </c>
      <c r="E671" s="9" t="inlineStr">
        <is>
          <t>Bonus</t>
        </is>
      </c>
      <c r="F671" s="9" t="n"/>
    </row>
    <row r="672">
      <c r="A672" s="9" t="n">
        <v>7</v>
      </c>
      <c r="B672" s="9" t="n">
        <v>8</v>
      </c>
      <c r="C672" s="9" t="n">
        <v>1</v>
      </c>
      <c r="D672" s="9" t="inlineStr">
        <is>
          <t>Wolakoffalino</t>
        </is>
      </c>
      <c r="E672" s="9" t="inlineStr">
        <is>
          <t>R1</t>
        </is>
      </c>
      <c r="F672" s="9" t="n"/>
    </row>
    <row r="673">
      <c r="A673" s="9" t="n">
        <v>7</v>
      </c>
      <c r="B673" s="9" t="n">
        <v>8</v>
      </c>
      <c r="C673" s="9" t="n">
        <v>2</v>
      </c>
      <c r="D673" s="9" t="inlineStr">
        <is>
          <t>Wolakoffurko</t>
        </is>
      </c>
      <c r="E673" s="9" t="inlineStr">
        <is>
          <t>R1</t>
        </is>
      </c>
      <c r="F673" s="9" t="n"/>
    </row>
    <row r="674">
      <c r="A674" s="9" t="n">
        <v>7</v>
      </c>
      <c r="B674" s="9" t="n">
        <v>8</v>
      </c>
      <c r="C674" s="9" t="n">
        <v>3</v>
      </c>
      <c r="D674" s="9" t="inlineStr">
        <is>
          <t>Wolakofforo</t>
        </is>
      </c>
      <c r="E674" s="9" t="inlineStr">
        <is>
          <t>R1</t>
        </is>
      </c>
      <c r="F674" s="9" t="n"/>
    </row>
    <row r="675">
      <c r="A675" s="9" t="n">
        <v>7</v>
      </c>
      <c r="B675" s="9" t="n">
        <v>8</v>
      </c>
      <c r="C675" s="9" t="n">
        <v>4</v>
      </c>
      <c r="D675" s="9" t="inlineStr">
        <is>
          <t>Wolakoffatakel</t>
        </is>
      </c>
      <c r="E675" s="9" t="inlineStr">
        <is>
          <t>R1</t>
        </is>
      </c>
      <c r="F675" s="9" t="n"/>
    </row>
    <row r="676">
      <c r="A676" s="9" t="n">
        <v>7</v>
      </c>
      <c r="B676" s="9" t="n">
        <v>8</v>
      </c>
      <c r="C676" s="9" t="n">
        <v>5</v>
      </c>
      <c r="D676" s="9" t="inlineStr">
        <is>
          <t>Wolakoffalama</t>
        </is>
      </c>
      <c r="E676" s="9" t="inlineStr">
        <is>
          <t>R1</t>
        </is>
      </c>
      <c r="F676" s="9" t="n"/>
    </row>
    <row r="677">
      <c r="A677" s="9" t="n">
        <v>7</v>
      </c>
      <c r="B677" s="9" t="n">
        <v>8</v>
      </c>
      <c r="C677" s="9" t="n">
        <v>6</v>
      </c>
      <c r="D677" s="9" t="inlineStr">
        <is>
          <t>Wolakoffapingu</t>
        </is>
      </c>
      <c r="E677" s="9" t="inlineStr">
        <is>
          <t>R1</t>
        </is>
      </c>
      <c r="F677" s="9" t="n"/>
    </row>
    <row r="678">
      <c r="A678" s="9" t="n">
        <v>7</v>
      </c>
      <c r="B678" s="9" t="n">
        <v>8</v>
      </c>
      <c r="C678" s="9" t="n">
        <v>7</v>
      </c>
      <c r="D678" s="9" t="inlineStr">
        <is>
          <t>Wolakoffawal</t>
        </is>
      </c>
      <c r="E678" s="9" t="inlineStr">
        <is>
          <t>R1</t>
        </is>
      </c>
      <c r="F678" s="9" t="n"/>
    </row>
    <row r="679">
      <c r="A679" s="9" t="n">
        <v>7</v>
      </c>
      <c r="B679" s="9" t="n">
        <v>8</v>
      </c>
      <c r="C679" s="9" t="n">
        <v>8</v>
      </c>
      <c r="D679" s="9" t="inlineStr">
        <is>
          <t>Wolakoffoffro</t>
        </is>
      </c>
      <c r="E679" s="9" t="inlineStr">
        <is>
          <t>R1</t>
        </is>
      </c>
      <c r="F679" s="9" t="n"/>
    </row>
    <row r="680">
      <c r="A680" s="9" t="n">
        <v>7</v>
      </c>
      <c r="B680" s="9" t="n">
        <v>8</v>
      </c>
      <c r="C680" s="9" t="n">
        <v>9</v>
      </c>
      <c r="D680" s="9" t="inlineStr">
        <is>
          <t>Wolakoffeulo</t>
        </is>
      </c>
      <c r="E680" s="9" t="inlineStr">
        <is>
          <t>Bonus</t>
        </is>
      </c>
      <c r="F680" s="9" t="n"/>
    </row>
    <row r="681">
      <c r="A681" s="9" t="n">
        <v>7</v>
      </c>
      <c r="B681" s="9" t="n">
        <v>8</v>
      </c>
      <c r="C681" s="9" t="n">
        <v>10</v>
      </c>
      <c r="D681" s="9" t="inlineStr">
        <is>
          <t>Wolakoffotto</t>
        </is>
      </c>
      <c r="E681" s="9" t="inlineStr">
        <is>
          <t>Bonus</t>
        </is>
      </c>
      <c r="F681" s="9" t="n"/>
    </row>
    <row r="682">
      <c r="A682" s="9" t="n">
        <v>7</v>
      </c>
      <c r="B682" s="9" t="n">
        <v>9</v>
      </c>
      <c r="C682" s="9" t="n">
        <v>1</v>
      </c>
      <c r="D682" s="9" t="inlineStr">
        <is>
          <t>Wolapaketalino</t>
        </is>
      </c>
      <c r="E682" s="9" t="inlineStr">
        <is>
          <t>Bonus</t>
        </is>
      </c>
      <c r="F682" s="9" t="n"/>
    </row>
    <row r="683">
      <c r="A683" s="9" t="n">
        <v>7</v>
      </c>
      <c r="B683" s="9" t="n">
        <v>9</v>
      </c>
      <c r="C683" s="9" t="n">
        <v>2</v>
      </c>
      <c r="D683" s="9" t="inlineStr">
        <is>
          <t>Wolapaketurko</t>
        </is>
      </c>
      <c r="E683" s="9" t="inlineStr">
        <is>
          <t>Bonus</t>
        </is>
      </c>
      <c r="F683" s="9" t="n"/>
    </row>
    <row r="684">
      <c r="A684" s="9" t="n">
        <v>7</v>
      </c>
      <c r="B684" s="9" t="n">
        <v>9</v>
      </c>
      <c r="C684" s="9" t="n">
        <v>3</v>
      </c>
      <c r="D684" s="9" t="inlineStr">
        <is>
          <t>Wolapaketoro</t>
        </is>
      </c>
      <c r="E684" s="9" t="inlineStr">
        <is>
          <t>Bonus</t>
        </is>
      </c>
      <c r="F684" s="9" t="n"/>
    </row>
    <row r="685">
      <c r="A685" s="9" t="n">
        <v>7</v>
      </c>
      <c r="B685" s="9" t="n">
        <v>9</v>
      </c>
      <c r="C685" s="9" t="n">
        <v>4</v>
      </c>
      <c r="D685" s="9" t="inlineStr">
        <is>
          <t>Wolapaketatakel</t>
        </is>
      </c>
      <c r="E685" s="9" t="inlineStr">
        <is>
          <t>Bonus</t>
        </is>
      </c>
      <c r="F685" s="9" t="n"/>
    </row>
    <row r="686">
      <c r="A686" s="9" t="n">
        <v>7</v>
      </c>
      <c r="B686" s="9" t="n">
        <v>9</v>
      </c>
      <c r="C686" s="9" t="n">
        <v>5</v>
      </c>
      <c r="D686" s="9" t="inlineStr">
        <is>
          <t>Wolapaketalama</t>
        </is>
      </c>
      <c r="E686" s="9" t="inlineStr">
        <is>
          <t>Bonus</t>
        </is>
      </c>
      <c r="F686" s="9" t="n"/>
    </row>
    <row r="687">
      <c r="A687" s="9" t="n">
        <v>7</v>
      </c>
      <c r="B687" s="9" t="n">
        <v>9</v>
      </c>
      <c r="C687" s="9" t="n">
        <v>6</v>
      </c>
      <c r="D687" s="9" t="inlineStr">
        <is>
          <t>Wolapaketapingu</t>
        </is>
      </c>
      <c r="E687" s="9" t="inlineStr">
        <is>
          <t>Bonus</t>
        </is>
      </c>
      <c r="F687" s="9" t="n"/>
    </row>
    <row r="688">
      <c r="A688" s="9" t="n">
        <v>7</v>
      </c>
      <c r="B688" s="9" t="n">
        <v>9</v>
      </c>
      <c r="C688" s="9" t="n">
        <v>7</v>
      </c>
      <c r="D688" s="9" t="inlineStr">
        <is>
          <t>Wolapaketawal</t>
        </is>
      </c>
      <c r="E688" s="9" t="inlineStr">
        <is>
          <t>Bonus</t>
        </is>
      </c>
      <c r="F688" s="9" t="n"/>
    </row>
    <row r="689">
      <c r="A689" s="9" t="n">
        <v>7</v>
      </c>
      <c r="B689" s="9" t="n">
        <v>9</v>
      </c>
      <c r="C689" s="9" t="n">
        <v>8</v>
      </c>
      <c r="D689" s="9" t="inlineStr">
        <is>
          <t>Wolapaketoffro</t>
        </is>
      </c>
      <c r="E689" s="9" t="inlineStr">
        <is>
          <t>Bonus</t>
        </is>
      </c>
      <c r="F689" s="9" t="n"/>
    </row>
    <row r="690">
      <c r="A690" s="9" t="n">
        <v>7</v>
      </c>
      <c r="B690" s="9" t="n">
        <v>9</v>
      </c>
      <c r="C690" s="9" t="n">
        <v>9</v>
      </c>
      <c r="D690" s="9" t="inlineStr">
        <is>
          <t>Wolapaketeulo</t>
        </is>
      </c>
      <c r="E690" s="9" t="inlineStr">
        <is>
          <t>Bonus</t>
        </is>
      </c>
      <c r="F690" s="9" t="n"/>
    </row>
    <row r="691">
      <c r="A691" s="9" t="n">
        <v>7</v>
      </c>
      <c r="B691" s="9" t="n">
        <v>9</v>
      </c>
      <c r="C691" s="9" t="n">
        <v>10</v>
      </c>
      <c r="D691" s="9" t="inlineStr">
        <is>
          <t>Wolapaketotto</t>
        </is>
      </c>
      <c r="E691" s="9" t="inlineStr">
        <is>
          <t>Bonus</t>
        </is>
      </c>
      <c r="F691" s="9" t="n"/>
    </row>
    <row r="692">
      <c r="A692" s="9" t="n">
        <v>7</v>
      </c>
      <c r="B692" s="9" t="n">
        <v>10</v>
      </c>
      <c r="C692" s="9" t="n">
        <v>1</v>
      </c>
      <c r="D692" s="9" t="inlineStr">
        <is>
          <t>Wolabassolino</t>
        </is>
      </c>
      <c r="E692" s="9" t="inlineStr">
        <is>
          <t>Bonus</t>
        </is>
      </c>
      <c r="F692" s="9" t="n"/>
    </row>
    <row r="693">
      <c r="A693" s="9" t="n">
        <v>7</v>
      </c>
      <c r="B693" s="9" t="n">
        <v>10</v>
      </c>
      <c r="C693" s="9" t="n">
        <v>2</v>
      </c>
      <c r="D693" s="9" t="inlineStr">
        <is>
          <t>Wolabassorko</t>
        </is>
      </c>
      <c r="E693" s="9" t="inlineStr">
        <is>
          <t>Bonus</t>
        </is>
      </c>
      <c r="F693" s="9" t="n"/>
    </row>
    <row r="694">
      <c r="A694" s="9" t="n">
        <v>7</v>
      </c>
      <c r="B694" s="9" t="n">
        <v>10</v>
      </c>
      <c r="C694" s="9" t="n">
        <v>3</v>
      </c>
      <c r="D694" s="9" t="inlineStr">
        <is>
          <t>Wolabassoro</t>
        </is>
      </c>
      <c r="E694" s="9" t="inlineStr">
        <is>
          <t>Bonus</t>
        </is>
      </c>
      <c r="F694" s="9" t="n"/>
    </row>
    <row r="695">
      <c r="A695" s="9" t="n">
        <v>7</v>
      </c>
      <c r="B695" s="9" t="n">
        <v>10</v>
      </c>
      <c r="C695" s="9" t="n">
        <v>4</v>
      </c>
      <c r="D695" s="9" t="inlineStr">
        <is>
          <t>Wolabassotakel</t>
        </is>
      </c>
      <c r="E695" s="9" t="inlineStr">
        <is>
          <t>Bonus</t>
        </is>
      </c>
      <c r="F695" s="9" t="n"/>
    </row>
    <row r="696">
      <c r="A696" s="9" t="n">
        <v>7</v>
      </c>
      <c r="B696" s="9" t="n">
        <v>10</v>
      </c>
      <c r="C696" s="9" t="n">
        <v>5</v>
      </c>
      <c r="D696" s="9" t="inlineStr">
        <is>
          <t>Wolabassolama</t>
        </is>
      </c>
      <c r="E696" s="9" t="inlineStr">
        <is>
          <t>Bonus</t>
        </is>
      </c>
      <c r="F696" s="9" t="n"/>
    </row>
    <row r="697">
      <c r="A697" s="9" t="n">
        <v>7</v>
      </c>
      <c r="B697" s="9" t="n">
        <v>10</v>
      </c>
      <c r="C697" s="9" t="n">
        <v>6</v>
      </c>
      <c r="D697" s="9" t="inlineStr">
        <is>
          <t>Wolabassopingu</t>
        </is>
      </c>
      <c r="E697" s="9" t="inlineStr">
        <is>
          <t>Bonus</t>
        </is>
      </c>
      <c r="F697" s="9" t="n"/>
    </row>
    <row r="698">
      <c r="A698" s="9" t="n">
        <v>7</v>
      </c>
      <c r="B698" s="9" t="n">
        <v>10</v>
      </c>
      <c r="C698" s="9" t="n">
        <v>7</v>
      </c>
      <c r="D698" s="9" t="inlineStr">
        <is>
          <t>Wolabassowal</t>
        </is>
      </c>
      <c r="E698" s="9" t="inlineStr">
        <is>
          <t>Bonus</t>
        </is>
      </c>
      <c r="F698" s="9" t="n"/>
    </row>
    <row r="699">
      <c r="A699" s="9" t="n">
        <v>7</v>
      </c>
      <c r="B699" s="9" t="n">
        <v>10</v>
      </c>
      <c r="C699" s="9" t="n">
        <v>8</v>
      </c>
      <c r="D699" s="9" t="inlineStr">
        <is>
          <t>Wolabassoffro</t>
        </is>
      </c>
      <c r="E699" s="9" t="inlineStr">
        <is>
          <t>Bonus</t>
        </is>
      </c>
      <c r="F699" s="9" t="n"/>
    </row>
    <row r="700">
      <c r="A700" s="9" t="n">
        <v>7</v>
      </c>
      <c r="B700" s="9" t="n">
        <v>10</v>
      </c>
      <c r="C700" s="9" t="n">
        <v>9</v>
      </c>
      <c r="D700" s="9" t="inlineStr">
        <is>
          <t>Wolabassoulo</t>
        </is>
      </c>
      <c r="E700" s="9" t="inlineStr">
        <is>
          <t>Bonus</t>
        </is>
      </c>
      <c r="F700" s="9" t="n"/>
    </row>
    <row r="701">
      <c r="A701" s="9" t="n">
        <v>7</v>
      </c>
      <c r="B701" s="9" t="n">
        <v>10</v>
      </c>
      <c r="C701" s="9" t="n">
        <v>10</v>
      </c>
      <c r="D701" s="9" t="inlineStr">
        <is>
          <t>Wolabassotto</t>
        </is>
      </c>
      <c r="E701" s="9" t="inlineStr">
        <is>
          <t>Bonus</t>
        </is>
      </c>
      <c r="F701" s="9" t="n"/>
    </row>
    <row r="702">
      <c r="A702" s="9" t="n">
        <v>8</v>
      </c>
      <c r="B702" s="9" t="n">
        <v>1</v>
      </c>
      <c r="C702" s="9" t="n">
        <v>1</v>
      </c>
      <c r="D702" s="9" t="inlineStr">
        <is>
          <t>Bzzawaffelino</t>
        </is>
      </c>
      <c r="E702" s="9" t="inlineStr">
        <is>
          <t>R1</t>
        </is>
      </c>
      <c r="F702" s="9" t="n"/>
    </row>
    <row r="703">
      <c r="A703" s="9" t="n">
        <v>8</v>
      </c>
      <c r="B703" s="9" t="n">
        <v>1</v>
      </c>
      <c r="C703" s="9" t="n">
        <v>2</v>
      </c>
      <c r="D703" s="9" t="inlineStr">
        <is>
          <t>Bzzawafferko</t>
        </is>
      </c>
      <c r="E703" s="9" t="inlineStr">
        <is>
          <t>R1</t>
        </is>
      </c>
      <c r="F703" s="9" t="n"/>
    </row>
    <row r="704">
      <c r="A704" s="9" t="n">
        <v>8</v>
      </c>
      <c r="B704" s="9" t="n">
        <v>1</v>
      </c>
      <c r="C704" s="9" t="n">
        <v>3</v>
      </c>
      <c r="D704" s="9" t="inlineStr">
        <is>
          <t>Bzzawaffero</t>
        </is>
      </c>
      <c r="E704" s="9" t="inlineStr">
        <is>
          <t>R1</t>
        </is>
      </c>
      <c r="F704" s="9" t="n"/>
    </row>
    <row r="705">
      <c r="A705" s="9" t="n">
        <v>8</v>
      </c>
      <c r="B705" s="9" t="n">
        <v>1</v>
      </c>
      <c r="C705" s="9" t="n">
        <v>4</v>
      </c>
      <c r="D705" s="9" t="inlineStr">
        <is>
          <t>Bzzawaffetakel</t>
        </is>
      </c>
      <c r="E705" s="9" t="inlineStr">
        <is>
          <t>R1</t>
        </is>
      </c>
      <c r="F705" s="9" t="n"/>
    </row>
    <row r="706">
      <c r="A706" s="9" t="n">
        <v>8</v>
      </c>
      <c r="B706" s="9" t="n">
        <v>1</v>
      </c>
      <c r="C706" s="9" t="n">
        <v>5</v>
      </c>
      <c r="D706" s="9" t="inlineStr">
        <is>
          <t>Bzzawaffelama</t>
        </is>
      </c>
      <c r="E706" s="9" t="inlineStr">
        <is>
          <t>R1</t>
        </is>
      </c>
      <c r="F706" s="9" t="n"/>
    </row>
    <row r="707">
      <c r="A707" s="9" t="n">
        <v>8</v>
      </c>
      <c r="B707" s="9" t="n">
        <v>1</v>
      </c>
      <c r="C707" s="9" t="n">
        <v>6</v>
      </c>
      <c r="D707" s="9" t="inlineStr">
        <is>
          <t>Bzzawaffepingu</t>
        </is>
      </c>
      <c r="E707" s="9" t="inlineStr">
        <is>
          <t>R1</t>
        </is>
      </c>
      <c r="F707" s="9" t="n"/>
    </row>
    <row r="708">
      <c r="A708" s="9" t="n">
        <v>8</v>
      </c>
      <c r="B708" s="9" t="n">
        <v>1</v>
      </c>
      <c r="C708" s="9" t="n">
        <v>7</v>
      </c>
      <c r="D708" s="9" t="inlineStr">
        <is>
          <t>Bzzawaffewal</t>
        </is>
      </c>
      <c r="E708" s="9" t="inlineStr">
        <is>
          <t>R1</t>
        </is>
      </c>
      <c r="F708" s="9" t="n"/>
    </row>
    <row r="709">
      <c r="A709" s="9" t="n">
        <v>8</v>
      </c>
      <c r="B709" s="9" t="n">
        <v>1</v>
      </c>
      <c r="C709" s="9" t="n">
        <v>8</v>
      </c>
      <c r="D709" s="9" t="inlineStr">
        <is>
          <t>Bzzawaffeffro</t>
        </is>
      </c>
      <c r="E709" s="9" t="inlineStr">
        <is>
          <t>R1</t>
        </is>
      </c>
      <c r="F709" s="9" t="n"/>
    </row>
    <row r="710">
      <c r="A710" s="9" t="n">
        <v>8</v>
      </c>
      <c r="B710" s="9" t="n">
        <v>1</v>
      </c>
      <c r="C710" s="9" t="n">
        <v>9</v>
      </c>
      <c r="D710" s="9" t="inlineStr">
        <is>
          <t>Bzzawaffeulo</t>
        </is>
      </c>
      <c r="E710" s="9" t="inlineStr">
        <is>
          <t>Bonus</t>
        </is>
      </c>
      <c r="F710" s="9" t="n"/>
    </row>
    <row r="711">
      <c r="A711" s="9" t="n">
        <v>8</v>
      </c>
      <c r="B711" s="9" t="n">
        <v>1</v>
      </c>
      <c r="C711" s="9" t="n">
        <v>10</v>
      </c>
      <c r="D711" s="9" t="inlineStr">
        <is>
          <t>Bzzawaffetto</t>
        </is>
      </c>
      <c r="E711" s="9" t="inlineStr">
        <is>
          <t>Bonus</t>
        </is>
      </c>
      <c r="F711" s="9" t="n"/>
    </row>
    <row r="712">
      <c r="A712" s="9" t="n">
        <v>8</v>
      </c>
      <c r="B712" s="9" t="n">
        <v>2</v>
      </c>
      <c r="C712" s="9" t="n">
        <v>1</v>
      </c>
      <c r="D712" s="9" t="inlineStr">
        <is>
          <t>Bzzagurkalino</t>
        </is>
      </c>
      <c r="E712" s="9" t="inlineStr">
        <is>
          <t>R1</t>
        </is>
      </c>
      <c r="F712" s="9" t="n"/>
    </row>
    <row r="713">
      <c r="A713" s="9" t="n">
        <v>8</v>
      </c>
      <c r="B713" s="9" t="n">
        <v>2</v>
      </c>
      <c r="C713" s="9" t="n">
        <v>2</v>
      </c>
      <c r="D713" s="9" t="inlineStr">
        <is>
          <t>Bzzagurkurko</t>
        </is>
      </c>
      <c r="E713" s="9" t="inlineStr">
        <is>
          <t>R1</t>
        </is>
      </c>
      <c r="F713" s="9" t="n"/>
    </row>
    <row r="714">
      <c r="A714" s="9" t="n">
        <v>8</v>
      </c>
      <c r="B714" s="9" t="n">
        <v>2</v>
      </c>
      <c r="C714" s="9" t="n">
        <v>3</v>
      </c>
      <c r="D714" s="9" t="inlineStr">
        <is>
          <t>Bzzagurkoro</t>
        </is>
      </c>
      <c r="E714" s="9" t="inlineStr">
        <is>
          <t>R1</t>
        </is>
      </c>
      <c r="F714" s="9" t="n"/>
    </row>
    <row r="715">
      <c r="A715" s="9" t="n">
        <v>8</v>
      </c>
      <c r="B715" s="9" t="n">
        <v>2</v>
      </c>
      <c r="C715" s="9" t="n">
        <v>4</v>
      </c>
      <c r="D715" s="9" t="inlineStr">
        <is>
          <t>Bzzagurkatakel</t>
        </is>
      </c>
      <c r="E715" s="9" t="inlineStr">
        <is>
          <t>R1</t>
        </is>
      </c>
      <c r="F715" s="9" t="n"/>
    </row>
    <row r="716">
      <c r="A716" s="9" t="n">
        <v>8</v>
      </c>
      <c r="B716" s="9" t="n">
        <v>2</v>
      </c>
      <c r="C716" s="9" t="n">
        <v>5</v>
      </c>
      <c r="D716" s="9" t="inlineStr">
        <is>
          <t>Bzzagurkalama</t>
        </is>
      </c>
      <c r="E716" s="9" t="inlineStr">
        <is>
          <t>R1</t>
        </is>
      </c>
      <c r="F716" s="9" t="n"/>
    </row>
    <row r="717">
      <c r="A717" s="9" t="n">
        <v>8</v>
      </c>
      <c r="B717" s="9" t="n">
        <v>2</v>
      </c>
      <c r="C717" s="9" t="n">
        <v>6</v>
      </c>
      <c r="D717" s="9" t="inlineStr">
        <is>
          <t>Bzzagurkapingu</t>
        </is>
      </c>
      <c r="E717" s="9" t="inlineStr">
        <is>
          <t>R1</t>
        </is>
      </c>
      <c r="F717" s="9" t="n"/>
    </row>
    <row r="718">
      <c r="A718" s="9" t="n">
        <v>8</v>
      </c>
      <c r="B718" s="9" t="n">
        <v>2</v>
      </c>
      <c r="C718" s="9" t="n">
        <v>7</v>
      </c>
      <c r="D718" s="9" t="inlineStr">
        <is>
          <t>Bzzagurkawal</t>
        </is>
      </c>
      <c r="E718" s="9" t="inlineStr">
        <is>
          <t>R1</t>
        </is>
      </c>
      <c r="F718" s="9" t="n"/>
    </row>
    <row r="719">
      <c r="A719" s="9" t="n">
        <v>8</v>
      </c>
      <c r="B719" s="9" t="n">
        <v>2</v>
      </c>
      <c r="C719" s="9" t="n">
        <v>8</v>
      </c>
      <c r="D719" s="9" t="inlineStr">
        <is>
          <t>Bzzagurkoffro</t>
        </is>
      </c>
      <c r="E719" s="9" t="inlineStr">
        <is>
          <t>R1</t>
        </is>
      </c>
      <c r="F719" s="9" t="n"/>
    </row>
    <row r="720">
      <c r="A720" s="9" t="n">
        <v>8</v>
      </c>
      <c r="B720" s="9" t="n">
        <v>2</v>
      </c>
      <c r="C720" s="9" t="n">
        <v>9</v>
      </c>
      <c r="D720" s="9" t="inlineStr">
        <is>
          <t>Bzzagurkeulo</t>
        </is>
      </c>
      <c r="E720" s="9" t="inlineStr">
        <is>
          <t>Bonus</t>
        </is>
      </c>
      <c r="F720" s="9" t="n"/>
    </row>
    <row r="721">
      <c r="A721" s="9" t="n">
        <v>8</v>
      </c>
      <c r="B721" s="9" t="n">
        <v>2</v>
      </c>
      <c r="C721" s="9" t="n">
        <v>10</v>
      </c>
      <c r="D721" s="9" t="inlineStr">
        <is>
          <t>Bzzagurkotto</t>
        </is>
      </c>
      <c r="E721" s="9" t="inlineStr">
        <is>
          <t>Bonus</t>
        </is>
      </c>
      <c r="F721" s="9" t="n"/>
    </row>
    <row r="722">
      <c r="A722" s="9" t="n">
        <v>8</v>
      </c>
      <c r="B722" s="9" t="n">
        <v>3</v>
      </c>
      <c r="C722" s="9" t="n">
        <v>1</v>
      </c>
      <c r="D722" s="9" t="inlineStr">
        <is>
          <t>Bzzadrantolino</t>
        </is>
      </c>
      <c r="E722" s="9" t="inlineStr">
        <is>
          <t>R1</t>
        </is>
      </c>
      <c r="F722" s="9" t="n"/>
    </row>
    <row r="723">
      <c r="A723" s="9" t="n">
        <v>8</v>
      </c>
      <c r="B723" s="9" t="n">
        <v>3</v>
      </c>
      <c r="C723" s="9" t="n">
        <v>2</v>
      </c>
      <c r="D723" s="9" t="inlineStr">
        <is>
          <t>Bzzadrantorko</t>
        </is>
      </c>
      <c r="E723" s="9" t="inlineStr">
        <is>
          <t>R1</t>
        </is>
      </c>
      <c r="F723" s="9" t="n"/>
    </row>
    <row r="724">
      <c r="A724" s="9" t="n">
        <v>8</v>
      </c>
      <c r="B724" s="9" t="n">
        <v>3</v>
      </c>
      <c r="C724" s="9" t="n">
        <v>3</v>
      </c>
      <c r="D724" s="9" t="inlineStr">
        <is>
          <t>Bzzadrantoro</t>
        </is>
      </c>
      <c r="E724" s="9" t="inlineStr">
        <is>
          <t>R1</t>
        </is>
      </c>
      <c r="F724" s="9" t="n"/>
    </row>
    <row r="725">
      <c r="A725" s="9" t="n">
        <v>8</v>
      </c>
      <c r="B725" s="9" t="n">
        <v>3</v>
      </c>
      <c r="C725" s="9" t="n">
        <v>4</v>
      </c>
      <c r="D725" s="9" t="inlineStr">
        <is>
          <t>Bzzadrantotakel</t>
        </is>
      </c>
      <c r="E725" s="9" t="inlineStr">
        <is>
          <t>R1</t>
        </is>
      </c>
      <c r="F725" s="9" t="n"/>
    </row>
    <row r="726">
      <c r="A726" s="9" t="n">
        <v>8</v>
      </c>
      <c r="B726" s="9" t="n">
        <v>3</v>
      </c>
      <c r="C726" s="9" t="n">
        <v>5</v>
      </c>
      <c r="D726" s="9" t="inlineStr">
        <is>
          <t>Bzzadrantolama</t>
        </is>
      </c>
      <c r="E726" s="9" t="inlineStr">
        <is>
          <t>R1</t>
        </is>
      </c>
      <c r="F726" s="9" t="n"/>
    </row>
    <row r="727">
      <c r="A727" s="9" t="n">
        <v>8</v>
      </c>
      <c r="B727" s="9" t="n">
        <v>3</v>
      </c>
      <c r="C727" s="9" t="n">
        <v>6</v>
      </c>
      <c r="D727" s="9" t="inlineStr">
        <is>
          <t>Bzzadrantopingu</t>
        </is>
      </c>
      <c r="E727" s="9" t="inlineStr">
        <is>
          <t>R1</t>
        </is>
      </c>
      <c r="F727" s="9" t="n"/>
    </row>
    <row r="728">
      <c r="A728" s="9" t="n">
        <v>8</v>
      </c>
      <c r="B728" s="9" t="n">
        <v>3</v>
      </c>
      <c r="C728" s="9" t="n">
        <v>7</v>
      </c>
      <c r="D728" s="9" t="inlineStr">
        <is>
          <t>Bzzadrantowal</t>
        </is>
      </c>
      <c r="E728" s="9" t="inlineStr">
        <is>
          <t>R1</t>
        </is>
      </c>
      <c r="F728" s="9" t="n"/>
    </row>
    <row r="729">
      <c r="A729" s="9" t="n">
        <v>8</v>
      </c>
      <c r="B729" s="9" t="n">
        <v>3</v>
      </c>
      <c r="C729" s="9" t="n">
        <v>8</v>
      </c>
      <c r="D729" s="9" t="inlineStr">
        <is>
          <t>Bzzadrantoffro</t>
        </is>
      </c>
      <c r="E729" s="9" t="inlineStr">
        <is>
          <t>R1</t>
        </is>
      </c>
      <c r="F729" s="9" t="n"/>
    </row>
    <row r="730">
      <c r="A730" s="9" t="n">
        <v>8</v>
      </c>
      <c r="B730" s="9" t="n">
        <v>3</v>
      </c>
      <c r="C730" s="9" t="n">
        <v>9</v>
      </c>
      <c r="D730" s="9" t="inlineStr">
        <is>
          <t>Bzzadrantoulo</t>
        </is>
      </c>
      <c r="E730" s="9" t="inlineStr">
        <is>
          <t>Bonus</t>
        </is>
      </c>
      <c r="F730" s="9" t="n"/>
    </row>
    <row r="731">
      <c r="A731" s="9" t="n">
        <v>8</v>
      </c>
      <c r="B731" s="9" t="n">
        <v>3</v>
      </c>
      <c r="C731" s="9" t="n">
        <v>10</v>
      </c>
      <c r="D731" s="9" t="inlineStr">
        <is>
          <t>Bzzadrantotto</t>
        </is>
      </c>
      <c r="E731" s="9" t="inlineStr">
        <is>
          <t>Bonus</t>
        </is>
      </c>
      <c r="F731" s="9" t="n"/>
    </row>
    <row r="732">
      <c r="A732" s="9" t="n">
        <v>8</v>
      </c>
      <c r="B732" s="9" t="n">
        <v>4</v>
      </c>
      <c r="C732" s="9" t="n">
        <v>1</v>
      </c>
      <c r="D732" s="9" t="inlineStr">
        <is>
          <t>Bzzaglialino</t>
        </is>
      </c>
      <c r="E732" s="9" t="inlineStr">
        <is>
          <t>R1</t>
        </is>
      </c>
      <c r="F732" s="9" t="n"/>
    </row>
    <row r="733">
      <c r="A733" s="9" t="n">
        <v>8</v>
      </c>
      <c r="B733" s="9" t="n">
        <v>4</v>
      </c>
      <c r="C733" s="9" t="n">
        <v>2</v>
      </c>
      <c r="D733" s="9" t="inlineStr">
        <is>
          <t>Bzzagliarko</t>
        </is>
      </c>
      <c r="E733" s="9" t="inlineStr">
        <is>
          <t>R1</t>
        </is>
      </c>
      <c r="F733" s="9" t="n"/>
    </row>
    <row r="734">
      <c r="A734" s="9" t="n">
        <v>8</v>
      </c>
      <c r="B734" s="9" t="n">
        <v>4</v>
      </c>
      <c r="C734" s="9" t="n">
        <v>3</v>
      </c>
      <c r="D734" s="9" t="inlineStr">
        <is>
          <t>Bzzagliaro</t>
        </is>
      </c>
      <c r="E734" s="9" t="inlineStr">
        <is>
          <t>R1</t>
        </is>
      </c>
      <c r="F734" s="9" t="n"/>
    </row>
    <row r="735">
      <c r="A735" s="9" t="n">
        <v>8</v>
      </c>
      <c r="B735" s="9" t="n">
        <v>4</v>
      </c>
      <c r="C735" s="9" t="n">
        <v>4</v>
      </c>
      <c r="D735" s="9" t="inlineStr">
        <is>
          <t>Bzzagliatakel</t>
        </is>
      </c>
      <c r="E735" s="9" t="inlineStr">
        <is>
          <t>R1</t>
        </is>
      </c>
      <c r="F735" s="9" t="n"/>
    </row>
    <row r="736">
      <c r="A736" s="9" t="n">
        <v>8</v>
      </c>
      <c r="B736" s="9" t="n">
        <v>4</v>
      </c>
      <c r="C736" s="9" t="n">
        <v>5</v>
      </c>
      <c r="D736" s="9" t="inlineStr">
        <is>
          <t>Bzzaglialama</t>
        </is>
      </c>
      <c r="E736" s="9" t="inlineStr">
        <is>
          <t>R1</t>
        </is>
      </c>
      <c r="F736" s="9" t="n"/>
    </row>
    <row r="737">
      <c r="A737" s="9" t="n">
        <v>8</v>
      </c>
      <c r="B737" s="9" t="n">
        <v>4</v>
      </c>
      <c r="C737" s="9" t="n">
        <v>6</v>
      </c>
      <c r="D737" s="9" t="inlineStr">
        <is>
          <t>Bzzagliapingu</t>
        </is>
      </c>
      <c r="E737" s="9" t="inlineStr">
        <is>
          <t>R1</t>
        </is>
      </c>
      <c r="F737" s="9" t="n"/>
    </row>
    <row r="738">
      <c r="A738" s="9" t="n">
        <v>8</v>
      </c>
      <c r="B738" s="9" t="n">
        <v>4</v>
      </c>
      <c r="C738" s="9" t="n">
        <v>7</v>
      </c>
      <c r="D738" s="9" t="inlineStr">
        <is>
          <t>Bzzagliawal</t>
        </is>
      </c>
      <c r="E738" s="9" t="inlineStr">
        <is>
          <t>R1</t>
        </is>
      </c>
      <c r="F738" s="9" t="n"/>
    </row>
    <row r="739">
      <c r="A739" s="9" t="n">
        <v>8</v>
      </c>
      <c r="B739" s="9" t="n">
        <v>4</v>
      </c>
      <c r="C739" s="9" t="n">
        <v>8</v>
      </c>
      <c r="D739" s="9" t="inlineStr">
        <is>
          <t>Bzzagliaffro</t>
        </is>
      </c>
      <c r="E739" s="9" t="inlineStr">
        <is>
          <t>R1</t>
        </is>
      </c>
      <c r="F739" s="9" t="n"/>
    </row>
    <row r="740">
      <c r="A740" s="9" t="n">
        <v>8</v>
      </c>
      <c r="B740" s="9" t="n">
        <v>4</v>
      </c>
      <c r="C740" s="9" t="n">
        <v>9</v>
      </c>
      <c r="D740" s="9" t="inlineStr">
        <is>
          <t>Bzzagliaulo</t>
        </is>
      </c>
      <c r="E740" s="9" t="inlineStr">
        <is>
          <t>Bonus</t>
        </is>
      </c>
      <c r="F740" s="9" t="n"/>
    </row>
    <row r="741">
      <c r="A741" s="9" t="n">
        <v>8</v>
      </c>
      <c r="B741" s="9" t="n">
        <v>4</v>
      </c>
      <c r="C741" s="9" t="n">
        <v>10</v>
      </c>
      <c r="D741" s="9" t="inlineStr">
        <is>
          <t>Bzzagliatto</t>
        </is>
      </c>
      <c r="E741" s="9" t="inlineStr">
        <is>
          <t>Bonus</t>
        </is>
      </c>
      <c r="F741" s="9" t="n"/>
    </row>
    <row r="742">
      <c r="A742" s="9" t="n">
        <v>8</v>
      </c>
      <c r="B742" s="9" t="n">
        <v>5</v>
      </c>
      <c r="C742" s="9" t="n">
        <v>1</v>
      </c>
      <c r="D742" s="9" t="inlineStr">
        <is>
          <t>Bzzadiskolino</t>
        </is>
      </c>
      <c r="E742" s="9" t="inlineStr">
        <is>
          <t>R1</t>
        </is>
      </c>
      <c r="F742" s="9" t="n"/>
    </row>
    <row r="743">
      <c r="A743" s="9" t="n">
        <v>8</v>
      </c>
      <c r="B743" s="9" t="n">
        <v>5</v>
      </c>
      <c r="C743" s="9" t="n">
        <v>2</v>
      </c>
      <c r="D743" s="9" t="inlineStr">
        <is>
          <t>Bzzadiskorko</t>
        </is>
      </c>
      <c r="E743" s="9" t="inlineStr">
        <is>
          <t>R1</t>
        </is>
      </c>
      <c r="F743" s="9" t="n"/>
    </row>
    <row r="744">
      <c r="A744" s="9" t="n">
        <v>8</v>
      </c>
      <c r="B744" s="9" t="n">
        <v>5</v>
      </c>
      <c r="C744" s="9" t="n">
        <v>3</v>
      </c>
      <c r="D744" s="9" t="inlineStr">
        <is>
          <t>Bzzadiskoro</t>
        </is>
      </c>
      <c r="E744" s="9" t="inlineStr">
        <is>
          <t>R1</t>
        </is>
      </c>
      <c r="F744" s="9" t="n"/>
    </row>
    <row r="745">
      <c r="A745" s="9" t="n">
        <v>8</v>
      </c>
      <c r="B745" s="9" t="n">
        <v>5</v>
      </c>
      <c r="C745" s="9" t="n">
        <v>4</v>
      </c>
      <c r="D745" s="9" t="inlineStr">
        <is>
          <t>Bzzadiskotakel</t>
        </is>
      </c>
      <c r="E745" s="9" t="inlineStr">
        <is>
          <t>R1</t>
        </is>
      </c>
      <c r="F745" s="9" t="n"/>
    </row>
    <row r="746">
      <c r="A746" s="9" t="n">
        <v>8</v>
      </c>
      <c r="B746" s="9" t="n">
        <v>5</v>
      </c>
      <c r="C746" s="9" t="n">
        <v>5</v>
      </c>
      <c r="D746" s="9" t="inlineStr">
        <is>
          <t>Bzzadiskolama</t>
        </is>
      </c>
      <c r="E746" s="9" t="inlineStr">
        <is>
          <t>R1</t>
        </is>
      </c>
      <c r="F746" s="9" t="n"/>
    </row>
    <row r="747">
      <c r="A747" s="9" t="n">
        <v>8</v>
      </c>
      <c r="B747" s="9" t="n">
        <v>5</v>
      </c>
      <c r="C747" s="9" t="n">
        <v>6</v>
      </c>
      <c r="D747" s="9" t="inlineStr">
        <is>
          <t>Bzzadiskopingu</t>
        </is>
      </c>
      <c r="E747" s="9" t="inlineStr">
        <is>
          <t>R1</t>
        </is>
      </c>
      <c r="F747" s="9" t="n"/>
    </row>
    <row r="748">
      <c r="A748" s="9" t="n">
        <v>8</v>
      </c>
      <c r="B748" s="9" t="n">
        <v>5</v>
      </c>
      <c r="C748" s="9" t="n">
        <v>7</v>
      </c>
      <c r="D748" s="9" t="inlineStr">
        <is>
          <t>Bzzadiskowal</t>
        </is>
      </c>
      <c r="E748" s="9" t="inlineStr">
        <is>
          <t>R1</t>
        </is>
      </c>
      <c r="F748" s="9" t="n"/>
    </row>
    <row r="749">
      <c r="A749" s="9" t="n">
        <v>8</v>
      </c>
      <c r="B749" s="9" t="n">
        <v>5</v>
      </c>
      <c r="C749" s="9" t="n">
        <v>8</v>
      </c>
      <c r="D749" s="9" t="inlineStr">
        <is>
          <t>Bzzadiskoffro</t>
        </is>
      </c>
      <c r="E749" s="9" t="inlineStr">
        <is>
          <t>R1</t>
        </is>
      </c>
      <c r="F749" s="9" t="n"/>
    </row>
    <row r="750">
      <c r="A750" s="9" t="n">
        <v>8</v>
      </c>
      <c r="B750" s="9" t="n">
        <v>5</v>
      </c>
      <c r="C750" s="9" t="n">
        <v>9</v>
      </c>
      <c r="D750" s="9" t="inlineStr">
        <is>
          <t>Bzzadiskoulo</t>
        </is>
      </c>
      <c r="E750" s="9" t="inlineStr">
        <is>
          <t>Bonus</t>
        </is>
      </c>
      <c r="F750" s="9" t="n"/>
    </row>
    <row r="751">
      <c r="A751" s="9" t="n">
        <v>8</v>
      </c>
      <c r="B751" s="9" t="n">
        <v>5</v>
      </c>
      <c r="C751" s="9" t="n">
        <v>10</v>
      </c>
      <c r="D751" s="9" t="inlineStr">
        <is>
          <t>Bzzadiskotto</t>
        </is>
      </c>
      <c r="E751" s="9" t="inlineStr">
        <is>
          <t>Bonus</t>
        </is>
      </c>
      <c r="F751" s="9" t="n"/>
    </row>
    <row r="752">
      <c r="A752" s="9" t="n">
        <v>8</v>
      </c>
      <c r="B752" s="9" t="n">
        <v>6</v>
      </c>
      <c r="C752" s="9" t="n">
        <v>1</v>
      </c>
      <c r="D752" s="9" t="inlineStr">
        <is>
          <t>Bzzarazzolino</t>
        </is>
      </c>
      <c r="E752" s="9" t="inlineStr">
        <is>
          <t>R1</t>
        </is>
      </c>
      <c r="F752" s="9" t="n"/>
    </row>
    <row r="753">
      <c r="A753" s="9" t="n">
        <v>8</v>
      </c>
      <c r="B753" s="9" t="n">
        <v>6</v>
      </c>
      <c r="C753" s="9" t="n">
        <v>2</v>
      </c>
      <c r="D753" s="9" t="inlineStr">
        <is>
          <t>Bzzarazzorko</t>
        </is>
      </c>
      <c r="E753" s="9" t="inlineStr">
        <is>
          <t>R1</t>
        </is>
      </c>
      <c r="F753" s="9" t="n"/>
    </row>
    <row r="754">
      <c r="A754" s="9" t="n">
        <v>8</v>
      </c>
      <c r="B754" s="9" t="n">
        <v>6</v>
      </c>
      <c r="C754" s="9" t="n">
        <v>3</v>
      </c>
      <c r="D754" s="9" t="inlineStr">
        <is>
          <t>Bzzarazzoro</t>
        </is>
      </c>
      <c r="E754" s="9" t="inlineStr">
        <is>
          <t>R1</t>
        </is>
      </c>
      <c r="F754" s="9" t="n"/>
    </row>
    <row r="755">
      <c r="A755" s="9" t="n">
        <v>8</v>
      </c>
      <c r="B755" s="9" t="n">
        <v>6</v>
      </c>
      <c r="C755" s="9" t="n">
        <v>4</v>
      </c>
      <c r="D755" s="9" t="inlineStr">
        <is>
          <t>Bzzarazzotakel</t>
        </is>
      </c>
      <c r="E755" s="9" t="inlineStr">
        <is>
          <t>R1</t>
        </is>
      </c>
      <c r="F755" s="9" t="n"/>
    </row>
    <row r="756">
      <c r="A756" s="9" t="n">
        <v>8</v>
      </c>
      <c r="B756" s="9" t="n">
        <v>6</v>
      </c>
      <c r="C756" s="9" t="n">
        <v>5</v>
      </c>
      <c r="D756" s="9" t="inlineStr">
        <is>
          <t>Bzzarazzolama</t>
        </is>
      </c>
      <c r="E756" s="9" t="inlineStr">
        <is>
          <t>R1</t>
        </is>
      </c>
      <c r="F756" s="9" t="n"/>
    </row>
    <row r="757">
      <c r="A757" s="9" t="n">
        <v>8</v>
      </c>
      <c r="B757" s="9" t="n">
        <v>6</v>
      </c>
      <c r="C757" s="9" t="n">
        <v>6</v>
      </c>
      <c r="D757" s="9" t="inlineStr">
        <is>
          <t>Bzzarazzopingu</t>
        </is>
      </c>
      <c r="E757" s="9" t="inlineStr">
        <is>
          <t>R1</t>
        </is>
      </c>
      <c r="F757" s="9" t="n"/>
    </row>
    <row r="758">
      <c r="A758" s="9" t="n">
        <v>8</v>
      </c>
      <c r="B758" s="9" t="n">
        <v>6</v>
      </c>
      <c r="C758" s="9" t="n">
        <v>7</v>
      </c>
      <c r="D758" s="9" t="inlineStr">
        <is>
          <t>Bzzarazzowal</t>
        </is>
      </c>
      <c r="E758" s="9" t="inlineStr">
        <is>
          <t>R1</t>
        </is>
      </c>
      <c r="F758" s="9" t="n"/>
    </row>
    <row r="759">
      <c r="A759" s="9" t="n">
        <v>8</v>
      </c>
      <c r="B759" s="9" t="n">
        <v>6</v>
      </c>
      <c r="C759" s="9" t="n">
        <v>8</v>
      </c>
      <c r="D759" s="9" t="inlineStr">
        <is>
          <t>Bzzarazzoffro</t>
        </is>
      </c>
      <c r="E759" s="9" t="inlineStr">
        <is>
          <t>R1</t>
        </is>
      </c>
      <c r="F759" s="9" t="n"/>
    </row>
    <row r="760">
      <c r="A760" s="9" t="n">
        <v>8</v>
      </c>
      <c r="B760" s="9" t="n">
        <v>6</v>
      </c>
      <c r="C760" s="9" t="n">
        <v>9</v>
      </c>
      <c r="D760" s="9" t="inlineStr">
        <is>
          <t>Bzzarazzoulo</t>
        </is>
      </c>
      <c r="E760" s="9" t="inlineStr">
        <is>
          <t>Bonus</t>
        </is>
      </c>
      <c r="F760" s="9" t="n"/>
    </row>
    <row r="761">
      <c r="A761" s="9" t="n">
        <v>8</v>
      </c>
      <c r="B761" s="9" t="n">
        <v>6</v>
      </c>
      <c r="C761" s="9" t="n">
        <v>10</v>
      </c>
      <c r="D761" s="9" t="inlineStr">
        <is>
          <t>Bzzarazzotto</t>
        </is>
      </c>
      <c r="E761" s="9" t="inlineStr">
        <is>
          <t>Bonus</t>
        </is>
      </c>
      <c r="F761" s="9" t="n"/>
    </row>
    <row r="762">
      <c r="A762" s="9" t="n">
        <v>8</v>
      </c>
      <c r="B762" s="9" t="n">
        <v>7</v>
      </c>
      <c r="C762" s="9" t="n">
        <v>1</v>
      </c>
      <c r="D762" s="9" t="inlineStr">
        <is>
          <t>Bzzawolkolino</t>
        </is>
      </c>
      <c r="E762" s="9" t="inlineStr">
        <is>
          <t>R1</t>
        </is>
      </c>
      <c r="F762" s="9" t="n"/>
    </row>
    <row r="763">
      <c r="A763" s="9" t="n">
        <v>8</v>
      </c>
      <c r="B763" s="9" t="n">
        <v>7</v>
      </c>
      <c r="C763" s="9" t="n">
        <v>2</v>
      </c>
      <c r="D763" s="9" t="inlineStr">
        <is>
          <t>Bzzawolkorko</t>
        </is>
      </c>
      <c r="E763" s="9" t="inlineStr">
        <is>
          <t>R1</t>
        </is>
      </c>
      <c r="F763" s="9" t="n"/>
    </row>
    <row r="764">
      <c r="A764" s="9" t="n">
        <v>8</v>
      </c>
      <c r="B764" s="9" t="n">
        <v>7</v>
      </c>
      <c r="C764" s="9" t="n">
        <v>3</v>
      </c>
      <c r="D764" s="9" t="inlineStr">
        <is>
          <t>Bzzawolkoro</t>
        </is>
      </c>
      <c r="E764" s="9" t="inlineStr">
        <is>
          <t>R1</t>
        </is>
      </c>
      <c r="F764" s="9" t="n"/>
    </row>
    <row r="765">
      <c r="A765" s="9" t="n">
        <v>8</v>
      </c>
      <c r="B765" s="9" t="n">
        <v>7</v>
      </c>
      <c r="C765" s="9" t="n">
        <v>4</v>
      </c>
      <c r="D765" s="9" t="inlineStr">
        <is>
          <t>Bzzawolkotakel</t>
        </is>
      </c>
      <c r="E765" s="9" t="inlineStr">
        <is>
          <t>R1</t>
        </is>
      </c>
      <c r="F765" s="9" t="n"/>
    </row>
    <row r="766">
      <c r="A766" s="9" t="n">
        <v>8</v>
      </c>
      <c r="B766" s="9" t="n">
        <v>7</v>
      </c>
      <c r="C766" s="9" t="n">
        <v>5</v>
      </c>
      <c r="D766" s="9" t="inlineStr">
        <is>
          <t>Bzzawolkolama</t>
        </is>
      </c>
      <c r="E766" s="9" t="inlineStr">
        <is>
          <t>R1</t>
        </is>
      </c>
      <c r="F766" s="9" t="n"/>
    </row>
    <row r="767">
      <c r="A767" s="9" t="n">
        <v>8</v>
      </c>
      <c r="B767" s="9" t="n">
        <v>7</v>
      </c>
      <c r="C767" s="9" t="n">
        <v>6</v>
      </c>
      <c r="D767" s="9" t="inlineStr">
        <is>
          <t>Bzzawolkopingu</t>
        </is>
      </c>
      <c r="E767" s="9" t="inlineStr">
        <is>
          <t>R1</t>
        </is>
      </c>
      <c r="F767" s="9" t="n"/>
    </row>
    <row r="768">
      <c r="A768" s="9" t="n">
        <v>8</v>
      </c>
      <c r="B768" s="9" t="n">
        <v>7</v>
      </c>
      <c r="C768" s="9" t="n">
        <v>7</v>
      </c>
      <c r="D768" s="9" t="inlineStr">
        <is>
          <t>Bzzawolkowal</t>
        </is>
      </c>
      <c r="E768" s="9" t="inlineStr">
        <is>
          <t>R1</t>
        </is>
      </c>
      <c r="F768" s="9" t="n"/>
    </row>
    <row r="769">
      <c r="A769" s="9" t="n">
        <v>8</v>
      </c>
      <c r="B769" s="9" t="n">
        <v>7</v>
      </c>
      <c r="C769" s="9" t="n">
        <v>8</v>
      </c>
      <c r="D769" s="9" t="inlineStr">
        <is>
          <t>Bzzawolkoffro</t>
        </is>
      </c>
      <c r="E769" s="9" t="inlineStr">
        <is>
          <t>R1</t>
        </is>
      </c>
      <c r="F769" s="9" t="n"/>
    </row>
    <row r="770">
      <c r="A770" s="9" t="n">
        <v>8</v>
      </c>
      <c r="B770" s="9" t="n">
        <v>7</v>
      </c>
      <c r="C770" s="9" t="n">
        <v>9</v>
      </c>
      <c r="D770" s="9" t="inlineStr">
        <is>
          <t>Bzzawolkoulo</t>
        </is>
      </c>
      <c r="E770" s="9" t="inlineStr">
        <is>
          <t>Bonus</t>
        </is>
      </c>
      <c r="F770" s="9" t="n"/>
    </row>
    <row r="771">
      <c r="A771" s="9" t="n">
        <v>8</v>
      </c>
      <c r="B771" s="9" t="n">
        <v>7</v>
      </c>
      <c r="C771" s="9" t="n">
        <v>10</v>
      </c>
      <c r="D771" s="9" t="inlineStr">
        <is>
          <t>Bzzawolkotto</t>
        </is>
      </c>
      <c r="E771" s="9" t="inlineStr">
        <is>
          <t>Bonus</t>
        </is>
      </c>
      <c r="F771" s="9" t="n"/>
    </row>
    <row r="772">
      <c r="A772" s="9" t="n">
        <v>8</v>
      </c>
      <c r="B772" s="9" t="n">
        <v>8</v>
      </c>
      <c r="C772" s="9" t="n">
        <v>1</v>
      </c>
      <c r="D772" s="9" t="inlineStr">
        <is>
          <t>Bzzakoffalino</t>
        </is>
      </c>
      <c r="E772" s="9" t="inlineStr">
        <is>
          <t>R1</t>
        </is>
      </c>
      <c r="F772" s="9" t="n"/>
    </row>
    <row r="773">
      <c r="A773" s="9" t="n">
        <v>8</v>
      </c>
      <c r="B773" s="9" t="n">
        <v>8</v>
      </c>
      <c r="C773" s="9" t="n">
        <v>2</v>
      </c>
      <c r="D773" s="9" t="inlineStr">
        <is>
          <t>Bzzakoffurko</t>
        </is>
      </c>
      <c r="E773" s="9" t="inlineStr">
        <is>
          <t>R1</t>
        </is>
      </c>
      <c r="F773" s="9" t="n"/>
    </row>
    <row r="774">
      <c r="A774" s="9" t="n">
        <v>8</v>
      </c>
      <c r="B774" s="9" t="n">
        <v>8</v>
      </c>
      <c r="C774" s="9" t="n">
        <v>3</v>
      </c>
      <c r="D774" s="9" t="inlineStr">
        <is>
          <t>Bzzakofforo</t>
        </is>
      </c>
      <c r="E774" s="9" t="inlineStr">
        <is>
          <t>R1</t>
        </is>
      </c>
      <c r="F774" s="9" t="n"/>
    </row>
    <row r="775">
      <c r="A775" s="9" t="n">
        <v>8</v>
      </c>
      <c r="B775" s="9" t="n">
        <v>8</v>
      </c>
      <c r="C775" s="9" t="n">
        <v>4</v>
      </c>
      <c r="D775" s="9" t="inlineStr">
        <is>
          <t>Bzzakoffatakel</t>
        </is>
      </c>
      <c r="E775" s="9" t="inlineStr">
        <is>
          <t>R1</t>
        </is>
      </c>
      <c r="F775" s="9" t="n"/>
    </row>
    <row r="776">
      <c r="A776" s="9" t="n">
        <v>8</v>
      </c>
      <c r="B776" s="9" t="n">
        <v>8</v>
      </c>
      <c r="C776" s="9" t="n">
        <v>5</v>
      </c>
      <c r="D776" s="9" t="inlineStr">
        <is>
          <t>Bzzakoffalama</t>
        </is>
      </c>
      <c r="E776" s="9" t="inlineStr">
        <is>
          <t>R1</t>
        </is>
      </c>
      <c r="F776" s="9" t="n"/>
    </row>
    <row r="777">
      <c r="A777" s="9" t="n">
        <v>8</v>
      </c>
      <c r="B777" s="9" t="n">
        <v>8</v>
      </c>
      <c r="C777" s="9" t="n">
        <v>6</v>
      </c>
      <c r="D777" s="9" t="inlineStr">
        <is>
          <t>Bzzakoffapingu</t>
        </is>
      </c>
      <c r="E777" s="9" t="inlineStr">
        <is>
          <t>R1</t>
        </is>
      </c>
      <c r="F777" s="9" t="n"/>
    </row>
    <row r="778">
      <c r="A778" s="9" t="n">
        <v>8</v>
      </c>
      <c r="B778" s="9" t="n">
        <v>8</v>
      </c>
      <c r="C778" s="9" t="n">
        <v>7</v>
      </c>
      <c r="D778" s="9" t="inlineStr">
        <is>
          <t>Bzzakoffawal</t>
        </is>
      </c>
      <c r="E778" s="9" t="inlineStr">
        <is>
          <t>R1</t>
        </is>
      </c>
      <c r="F778" s="9" t="n"/>
    </row>
    <row r="779">
      <c r="A779" s="9" t="n">
        <v>8</v>
      </c>
      <c r="B779" s="9" t="n">
        <v>8</v>
      </c>
      <c r="C779" s="9" t="n">
        <v>8</v>
      </c>
      <c r="D779" s="9" t="inlineStr">
        <is>
          <t>Bzzkoffro</t>
        </is>
      </c>
      <c r="E779" s="9" t="inlineStr">
        <is>
          <t>R1</t>
        </is>
      </c>
      <c r="F779" s="9" t="n"/>
    </row>
    <row r="780">
      <c r="A780" s="9" t="n">
        <v>8</v>
      </c>
      <c r="B780" s="9" t="n">
        <v>8</v>
      </c>
      <c r="C780" s="9" t="n">
        <v>9</v>
      </c>
      <c r="D780" s="9" t="inlineStr">
        <is>
          <t>Bzzakoffeulo</t>
        </is>
      </c>
      <c r="E780" s="9" t="inlineStr">
        <is>
          <t>Bonus</t>
        </is>
      </c>
      <c r="F780" s="9" t="n"/>
    </row>
    <row r="781">
      <c r="A781" s="9" t="n">
        <v>8</v>
      </c>
      <c r="B781" s="9" t="n">
        <v>8</v>
      </c>
      <c r="C781" s="9" t="n">
        <v>10</v>
      </c>
      <c r="D781" s="9" t="inlineStr">
        <is>
          <t>Bzzakoffotto</t>
        </is>
      </c>
      <c r="E781" s="9" t="inlineStr">
        <is>
          <t>Bonus</t>
        </is>
      </c>
      <c r="F781" s="9" t="n"/>
    </row>
    <row r="782">
      <c r="A782" s="9" t="n">
        <v>8</v>
      </c>
      <c r="B782" s="9" t="n">
        <v>9</v>
      </c>
      <c r="C782" s="9" t="n">
        <v>1</v>
      </c>
      <c r="D782" s="9" t="inlineStr">
        <is>
          <t>Bzzapaketalino</t>
        </is>
      </c>
      <c r="E782" s="9" t="inlineStr">
        <is>
          <t>Bonus</t>
        </is>
      </c>
      <c r="F782" s="9" t="n"/>
    </row>
    <row r="783">
      <c r="A783" s="9" t="n">
        <v>8</v>
      </c>
      <c r="B783" s="9" t="n">
        <v>9</v>
      </c>
      <c r="C783" s="9" t="n">
        <v>2</v>
      </c>
      <c r="D783" s="9" t="inlineStr">
        <is>
          <t>Bzzapaketurko</t>
        </is>
      </c>
      <c r="E783" s="9" t="inlineStr">
        <is>
          <t>Bonus</t>
        </is>
      </c>
      <c r="F783" s="9" t="n"/>
    </row>
    <row r="784">
      <c r="A784" s="9" t="n">
        <v>8</v>
      </c>
      <c r="B784" s="9" t="n">
        <v>9</v>
      </c>
      <c r="C784" s="9" t="n">
        <v>3</v>
      </c>
      <c r="D784" s="9" t="inlineStr">
        <is>
          <t>Bzzapaketoro</t>
        </is>
      </c>
      <c r="E784" s="9" t="inlineStr">
        <is>
          <t>Bonus</t>
        </is>
      </c>
      <c r="F784" s="9" t="n"/>
    </row>
    <row r="785">
      <c r="A785" s="9" t="n">
        <v>8</v>
      </c>
      <c r="B785" s="9" t="n">
        <v>9</v>
      </c>
      <c r="C785" s="9" t="n">
        <v>4</v>
      </c>
      <c r="D785" s="9" t="inlineStr">
        <is>
          <t>Bzzapaketatakel</t>
        </is>
      </c>
      <c r="E785" s="9" t="inlineStr">
        <is>
          <t>Bonus</t>
        </is>
      </c>
      <c r="F785" s="9" t="n"/>
    </row>
    <row r="786">
      <c r="A786" s="9" t="n">
        <v>8</v>
      </c>
      <c r="B786" s="9" t="n">
        <v>9</v>
      </c>
      <c r="C786" s="9" t="n">
        <v>5</v>
      </c>
      <c r="D786" s="9" t="inlineStr">
        <is>
          <t>Bzzapaketalama</t>
        </is>
      </c>
      <c r="E786" s="9" t="inlineStr">
        <is>
          <t>Bonus</t>
        </is>
      </c>
      <c r="F786" s="9" t="n"/>
    </row>
    <row r="787">
      <c r="A787" s="9" t="n">
        <v>8</v>
      </c>
      <c r="B787" s="9" t="n">
        <v>9</v>
      </c>
      <c r="C787" s="9" t="n">
        <v>6</v>
      </c>
      <c r="D787" s="9" t="inlineStr">
        <is>
          <t>Bzzapaketapingu</t>
        </is>
      </c>
      <c r="E787" s="9" t="inlineStr">
        <is>
          <t>Bonus</t>
        </is>
      </c>
      <c r="F787" s="9" t="n"/>
    </row>
    <row r="788">
      <c r="A788" s="9" t="n">
        <v>8</v>
      </c>
      <c r="B788" s="9" t="n">
        <v>9</v>
      </c>
      <c r="C788" s="9" t="n">
        <v>7</v>
      </c>
      <c r="D788" s="9" t="inlineStr">
        <is>
          <t>Bzzapaketawal</t>
        </is>
      </c>
      <c r="E788" s="9" t="inlineStr">
        <is>
          <t>Bonus</t>
        </is>
      </c>
      <c r="F788" s="9" t="n"/>
    </row>
    <row r="789">
      <c r="A789" s="9" t="n">
        <v>8</v>
      </c>
      <c r="B789" s="9" t="n">
        <v>9</v>
      </c>
      <c r="C789" s="9" t="n">
        <v>8</v>
      </c>
      <c r="D789" s="9" t="inlineStr">
        <is>
          <t>Bzzapaketoffro</t>
        </is>
      </c>
      <c r="E789" s="9" t="inlineStr">
        <is>
          <t>Bonus</t>
        </is>
      </c>
      <c r="F789" s="9" t="n"/>
    </row>
    <row r="790">
      <c r="A790" s="9" t="n">
        <v>8</v>
      </c>
      <c r="B790" s="9" t="n">
        <v>9</v>
      </c>
      <c r="C790" s="9" t="n">
        <v>9</v>
      </c>
      <c r="D790" s="9" t="inlineStr">
        <is>
          <t>Bzzapaketeulo</t>
        </is>
      </c>
      <c r="E790" s="9" t="inlineStr">
        <is>
          <t>Bonus</t>
        </is>
      </c>
      <c r="F790" s="9" t="n"/>
    </row>
    <row r="791">
      <c r="A791" s="9" t="n">
        <v>8</v>
      </c>
      <c r="B791" s="9" t="n">
        <v>9</v>
      </c>
      <c r="C791" s="9" t="n">
        <v>10</v>
      </c>
      <c r="D791" s="9" t="inlineStr">
        <is>
          <t>Bzzapaketotto</t>
        </is>
      </c>
      <c r="E791" s="9" t="inlineStr">
        <is>
          <t>Bonus</t>
        </is>
      </c>
      <c r="F791" s="9" t="n"/>
    </row>
    <row r="792">
      <c r="A792" s="9" t="n">
        <v>8</v>
      </c>
      <c r="B792" s="9" t="n">
        <v>10</v>
      </c>
      <c r="C792" s="9" t="n">
        <v>1</v>
      </c>
      <c r="D792" s="9" t="inlineStr">
        <is>
          <t>Bzzabassolino</t>
        </is>
      </c>
      <c r="E792" s="9" t="inlineStr">
        <is>
          <t>Bonus</t>
        </is>
      </c>
      <c r="F792" s="9" t="n"/>
    </row>
    <row r="793">
      <c r="A793" s="9" t="n">
        <v>8</v>
      </c>
      <c r="B793" s="9" t="n">
        <v>10</v>
      </c>
      <c r="C793" s="9" t="n">
        <v>2</v>
      </c>
      <c r="D793" s="9" t="inlineStr">
        <is>
          <t>Bzzabassorko</t>
        </is>
      </c>
      <c r="E793" s="9" t="inlineStr">
        <is>
          <t>Bonus</t>
        </is>
      </c>
      <c r="F793" s="9" t="n"/>
    </row>
    <row r="794">
      <c r="A794" s="9" t="n">
        <v>8</v>
      </c>
      <c r="B794" s="9" t="n">
        <v>10</v>
      </c>
      <c r="C794" s="9" t="n">
        <v>3</v>
      </c>
      <c r="D794" s="9" t="inlineStr">
        <is>
          <t>Bzzabassoro</t>
        </is>
      </c>
      <c r="E794" s="9" t="inlineStr">
        <is>
          <t>Bonus</t>
        </is>
      </c>
      <c r="F794" s="9" t="n"/>
    </row>
    <row r="795">
      <c r="A795" s="9" t="n">
        <v>8</v>
      </c>
      <c r="B795" s="9" t="n">
        <v>10</v>
      </c>
      <c r="C795" s="9" t="n">
        <v>4</v>
      </c>
      <c r="D795" s="9" t="inlineStr">
        <is>
          <t>Bzzabassotakel</t>
        </is>
      </c>
      <c r="E795" s="9" t="inlineStr">
        <is>
          <t>Bonus</t>
        </is>
      </c>
      <c r="F795" s="9" t="n"/>
    </row>
    <row r="796">
      <c r="A796" s="9" t="n">
        <v>8</v>
      </c>
      <c r="B796" s="9" t="n">
        <v>10</v>
      </c>
      <c r="C796" s="9" t="n">
        <v>5</v>
      </c>
      <c r="D796" s="9" t="inlineStr">
        <is>
          <t>Bzzabassolama</t>
        </is>
      </c>
      <c r="E796" s="9" t="inlineStr">
        <is>
          <t>Bonus</t>
        </is>
      </c>
      <c r="F796" s="9" t="n"/>
    </row>
    <row r="797">
      <c r="A797" s="9" t="n">
        <v>8</v>
      </c>
      <c r="B797" s="9" t="n">
        <v>10</v>
      </c>
      <c r="C797" s="9" t="n">
        <v>6</v>
      </c>
      <c r="D797" s="9" t="inlineStr">
        <is>
          <t>Bzzabassopingu</t>
        </is>
      </c>
      <c r="E797" s="9" t="inlineStr">
        <is>
          <t>Bonus</t>
        </is>
      </c>
      <c r="F797" s="9" t="n"/>
    </row>
    <row r="798">
      <c r="A798" s="9" t="n">
        <v>8</v>
      </c>
      <c r="B798" s="9" t="n">
        <v>10</v>
      </c>
      <c r="C798" s="9" t="n">
        <v>7</v>
      </c>
      <c r="D798" s="9" t="inlineStr">
        <is>
          <t>Bzzabassowal</t>
        </is>
      </c>
      <c r="E798" s="9" t="inlineStr">
        <is>
          <t>Bonus</t>
        </is>
      </c>
      <c r="F798" s="9" t="n"/>
    </row>
    <row r="799">
      <c r="A799" s="9" t="n">
        <v>8</v>
      </c>
      <c r="B799" s="9" t="n">
        <v>10</v>
      </c>
      <c r="C799" s="9" t="n">
        <v>8</v>
      </c>
      <c r="D799" s="9" t="inlineStr">
        <is>
          <t>Bzzabassoffro</t>
        </is>
      </c>
      <c r="E799" s="9" t="inlineStr">
        <is>
          <t>Bonus</t>
        </is>
      </c>
      <c r="F799" s="9" t="n"/>
    </row>
    <row r="800">
      <c r="A800" s="9" t="n">
        <v>8</v>
      </c>
      <c r="B800" s="9" t="n">
        <v>10</v>
      </c>
      <c r="C800" s="9" t="n">
        <v>9</v>
      </c>
      <c r="D800" s="9" t="inlineStr">
        <is>
          <t>Bzzabassoulo</t>
        </is>
      </c>
      <c r="E800" s="9" t="inlineStr">
        <is>
          <t>Bonus</t>
        </is>
      </c>
      <c r="F800" s="9" t="n"/>
    </row>
    <row r="801">
      <c r="A801" s="9" t="n">
        <v>8</v>
      </c>
      <c r="B801" s="9" t="n">
        <v>10</v>
      </c>
      <c r="C801" s="9" t="n">
        <v>10</v>
      </c>
      <c r="D801" s="9" t="inlineStr">
        <is>
          <t>Bzzabassotto</t>
        </is>
      </c>
      <c r="E801" s="9" t="inlineStr">
        <is>
          <t>Bonus</t>
        </is>
      </c>
      <c r="F801" s="9" t="n"/>
    </row>
    <row r="802">
      <c r="A802" s="9" t="n">
        <v>9</v>
      </c>
      <c r="B802" s="9" t="n">
        <v>1</v>
      </c>
      <c r="C802" s="9" t="n">
        <v>1</v>
      </c>
      <c r="D802" s="9" t="inlineStr">
        <is>
          <t>Pakewaffelino</t>
        </is>
      </c>
      <c r="E802" s="9" t="inlineStr">
        <is>
          <t>Bonus</t>
        </is>
      </c>
      <c r="F802" s="9" t="n"/>
    </row>
    <row r="803">
      <c r="A803" s="9" t="n">
        <v>9</v>
      </c>
      <c r="B803" s="9" t="n">
        <v>1</v>
      </c>
      <c r="C803" s="9" t="n">
        <v>2</v>
      </c>
      <c r="D803" s="9" t="inlineStr">
        <is>
          <t>Pakewafferko</t>
        </is>
      </c>
      <c r="E803" s="9" t="inlineStr">
        <is>
          <t>Bonus</t>
        </is>
      </c>
      <c r="F803" s="9" t="n"/>
    </row>
    <row r="804">
      <c r="A804" s="9" t="n">
        <v>9</v>
      </c>
      <c r="B804" s="9" t="n">
        <v>1</v>
      </c>
      <c r="C804" s="9" t="n">
        <v>3</v>
      </c>
      <c r="D804" s="9" t="inlineStr">
        <is>
          <t>Pakewaffero</t>
        </is>
      </c>
      <c r="E804" s="9" t="inlineStr">
        <is>
          <t>Bonus</t>
        </is>
      </c>
      <c r="F804" s="9" t="n"/>
    </row>
    <row r="805">
      <c r="A805" s="9" t="n">
        <v>9</v>
      </c>
      <c r="B805" s="9" t="n">
        <v>1</v>
      </c>
      <c r="C805" s="9" t="n">
        <v>4</v>
      </c>
      <c r="D805" s="9" t="inlineStr">
        <is>
          <t>Pakewaffetakel</t>
        </is>
      </c>
      <c r="E805" s="9" t="inlineStr">
        <is>
          <t>Bonus</t>
        </is>
      </c>
      <c r="F805" s="9" t="n"/>
    </row>
    <row r="806">
      <c r="A806" s="9" t="n">
        <v>9</v>
      </c>
      <c r="B806" s="9" t="n">
        <v>1</v>
      </c>
      <c r="C806" s="9" t="n">
        <v>5</v>
      </c>
      <c r="D806" s="9" t="inlineStr">
        <is>
          <t>Pakewaffelama</t>
        </is>
      </c>
      <c r="E806" s="9" t="inlineStr">
        <is>
          <t>Bonus</t>
        </is>
      </c>
      <c r="F806" s="9" t="n"/>
    </row>
    <row r="807">
      <c r="A807" s="9" t="n">
        <v>9</v>
      </c>
      <c r="B807" s="9" t="n">
        <v>1</v>
      </c>
      <c r="C807" s="9" t="n">
        <v>6</v>
      </c>
      <c r="D807" s="9" t="inlineStr">
        <is>
          <t>Pakewaffepingu</t>
        </is>
      </c>
      <c r="E807" s="9" t="inlineStr">
        <is>
          <t>Bonus</t>
        </is>
      </c>
      <c r="F807" s="9" t="n"/>
    </row>
    <row r="808">
      <c r="A808" s="9" t="n">
        <v>9</v>
      </c>
      <c r="B808" s="9" t="n">
        <v>1</v>
      </c>
      <c r="C808" s="9" t="n">
        <v>7</v>
      </c>
      <c r="D808" s="9" t="inlineStr">
        <is>
          <t>Pakewaffewal</t>
        </is>
      </c>
      <c r="E808" s="9" t="inlineStr">
        <is>
          <t>Bonus</t>
        </is>
      </c>
      <c r="F808" s="9" t="n"/>
    </row>
    <row r="809">
      <c r="A809" s="9" t="n">
        <v>9</v>
      </c>
      <c r="B809" s="9" t="n">
        <v>1</v>
      </c>
      <c r="C809" s="9" t="n">
        <v>8</v>
      </c>
      <c r="D809" s="9" t="inlineStr">
        <is>
          <t>Pakewaffeffro</t>
        </is>
      </c>
      <c r="E809" s="9" t="inlineStr">
        <is>
          <t>Bonus</t>
        </is>
      </c>
      <c r="F809" s="9" t="n"/>
    </row>
    <row r="810">
      <c r="A810" s="9" t="n">
        <v>9</v>
      </c>
      <c r="B810" s="9" t="n">
        <v>1</v>
      </c>
      <c r="C810" s="9" t="n">
        <v>9</v>
      </c>
      <c r="D810" s="9" t="inlineStr">
        <is>
          <t>Pakewaffeulo</t>
        </is>
      </c>
      <c r="E810" s="9" t="inlineStr">
        <is>
          <t>Bonus</t>
        </is>
      </c>
      <c r="F810" s="9" t="n"/>
    </row>
    <row r="811">
      <c r="A811" s="9" t="n">
        <v>9</v>
      </c>
      <c r="B811" s="9" t="n">
        <v>1</v>
      </c>
      <c r="C811" s="9" t="n">
        <v>10</v>
      </c>
      <c r="D811" s="9" t="inlineStr">
        <is>
          <t>Pakewaffetto</t>
        </is>
      </c>
      <c r="E811" s="9" t="inlineStr">
        <is>
          <t>Bonus</t>
        </is>
      </c>
      <c r="F811" s="9" t="n"/>
    </row>
    <row r="812">
      <c r="A812" s="9" t="n">
        <v>9</v>
      </c>
      <c r="B812" s="9" t="n">
        <v>2</v>
      </c>
      <c r="C812" s="9" t="n">
        <v>1</v>
      </c>
      <c r="D812" s="9" t="inlineStr">
        <is>
          <t>Pakegurkalino</t>
        </is>
      </c>
      <c r="E812" s="9" t="inlineStr">
        <is>
          <t>Bonus</t>
        </is>
      </c>
      <c r="F812" s="9" t="n"/>
    </row>
    <row r="813">
      <c r="A813" s="9" t="n">
        <v>9</v>
      </c>
      <c r="B813" s="9" t="n">
        <v>2</v>
      </c>
      <c r="C813" s="9" t="n">
        <v>2</v>
      </c>
      <c r="D813" s="9" t="inlineStr">
        <is>
          <t>Pakegurkurko</t>
        </is>
      </c>
      <c r="E813" s="9" t="inlineStr">
        <is>
          <t>Bonus</t>
        </is>
      </c>
      <c r="F813" s="9" t="n"/>
    </row>
    <row r="814">
      <c r="A814" s="9" t="n">
        <v>9</v>
      </c>
      <c r="B814" s="9" t="n">
        <v>2</v>
      </c>
      <c r="C814" s="9" t="n">
        <v>3</v>
      </c>
      <c r="D814" s="9" t="inlineStr">
        <is>
          <t>Pakegurkoro</t>
        </is>
      </c>
      <c r="E814" s="9" t="inlineStr">
        <is>
          <t>Bonus</t>
        </is>
      </c>
      <c r="F814" s="9" t="n"/>
    </row>
    <row r="815">
      <c r="A815" s="9" t="n">
        <v>9</v>
      </c>
      <c r="B815" s="9" t="n">
        <v>2</v>
      </c>
      <c r="C815" s="9" t="n">
        <v>4</v>
      </c>
      <c r="D815" s="9" t="inlineStr">
        <is>
          <t>Pakegurkatakel</t>
        </is>
      </c>
      <c r="E815" s="9" t="inlineStr">
        <is>
          <t>Bonus</t>
        </is>
      </c>
      <c r="F815" s="9" t="n"/>
    </row>
    <row r="816">
      <c r="A816" s="9" t="n">
        <v>9</v>
      </c>
      <c r="B816" s="9" t="n">
        <v>2</v>
      </c>
      <c r="C816" s="9" t="n">
        <v>5</v>
      </c>
      <c r="D816" s="9" t="inlineStr">
        <is>
          <t>Pakegurkalama</t>
        </is>
      </c>
      <c r="E816" s="9" t="inlineStr">
        <is>
          <t>Bonus</t>
        </is>
      </c>
      <c r="F816" s="9" t="n"/>
    </row>
    <row r="817">
      <c r="A817" s="9" t="n">
        <v>9</v>
      </c>
      <c r="B817" s="9" t="n">
        <v>2</v>
      </c>
      <c r="C817" s="9" t="n">
        <v>6</v>
      </c>
      <c r="D817" s="9" t="inlineStr">
        <is>
          <t>Pakegurkapingu</t>
        </is>
      </c>
      <c r="E817" s="9" t="inlineStr">
        <is>
          <t>Bonus</t>
        </is>
      </c>
      <c r="F817" s="9" t="n"/>
    </row>
    <row r="818">
      <c r="A818" s="9" t="n">
        <v>9</v>
      </c>
      <c r="B818" s="9" t="n">
        <v>2</v>
      </c>
      <c r="C818" s="9" t="n">
        <v>7</v>
      </c>
      <c r="D818" s="9" t="inlineStr">
        <is>
          <t>Pakegurkawal</t>
        </is>
      </c>
      <c r="E818" s="9" t="inlineStr">
        <is>
          <t>Bonus</t>
        </is>
      </c>
      <c r="F818" s="9" t="n"/>
    </row>
    <row r="819">
      <c r="A819" s="9" t="n">
        <v>9</v>
      </c>
      <c r="B819" s="9" t="n">
        <v>2</v>
      </c>
      <c r="C819" s="9" t="n">
        <v>8</v>
      </c>
      <c r="D819" s="9" t="inlineStr">
        <is>
          <t>Pakegurkoffro</t>
        </is>
      </c>
      <c r="E819" s="9" t="inlineStr">
        <is>
          <t>Bonus</t>
        </is>
      </c>
      <c r="F819" s="9" t="n"/>
    </row>
    <row r="820">
      <c r="A820" s="9" t="n">
        <v>9</v>
      </c>
      <c r="B820" s="9" t="n">
        <v>2</v>
      </c>
      <c r="C820" s="9" t="n">
        <v>9</v>
      </c>
      <c r="D820" s="9" t="inlineStr">
        <is>
          <t>Pakegurkeulo</t>
        </is>
      </c>
      <c r="E820" s="9" t="inlineStr">
        <is>
          <t>Bonus</t>
        </is>
      </c>
      <c r="F820" s="9" t="n"/>
    </row>
    <row r="821">
      <c r="A821" s="9" t="n">
        <v>9</v>
      </c>
      <c r="B821" s="9" t="n">
        <v>2</v>
      </c>
      <c r="C821" s="9" t="n">
        <v>10</v>
      </c>
      <c r="D821" s="9" t="inlineStr">
        <is>
          <t>Pakegurkotto</t>
        </is>
      </c>
      <c r="E821" s="9" t="inlineStr">
        <is>
          <t>Bonus</t>
        </is>
      </c>
      <c r="F821" s="9" t="n"/>
    </row>
    <row r="822">
      <c r="A822" s="9" t="n">
        <v>9</v>
      </c>
      <c r="B822" s="9" t="n">
        <v>3</v>
      </c>
      <c r="C822" s="9" t="n">
        <v>1</v>
      </c>
      <c r="D822" s="9" t="inlineStr">
        <is>
          <t>Pakedrantolino</t>
        </is>
      </c>
      <c r="E822" s="9" t="inlineStr">
        <is>
          <t>Bonus</t>
        </is>
      </c>
      <c r="F822" s="9" t="n"/>
    </row>
    <row r="823">
      <c r="A823" s="9" t="n">
        <v>9</v>
      </c>
      <c r="B823" s="9" t="n">
        <v>3</v>
      </c>
      <c r="C823" s="9" t="n">
        <v>2</v>
      </c>
      <c r="D823" s="9" t="inlineStr">
        <is>
          <t>Pakedrantorko</t>
        </is>
      </c>
      <c r="E823" s="9" t="inlineStr">
        <is>
          <t>Bonus</t>
        </is>
      </c>
      <c r="F823" s="9" t="n"/>
    </row>
    <row r="824">
      <c r="A824" s="9" t="n">
        <v>9</v>
      </c>
      <c r="B824" s="9" t="n">
        <v>3</v>
      </c>
      <c r="C824" s="9" t="n">
        <v>3</v>
      </c>
      <c r="D824" s="9" t="inlineStr">
        <is>
          <t>Pakedrantoro</t>
        </is>
      </c>
      <c r="E824" s="9" t="inlineStr">
        <is>
          <t>Bonus</t>
        </is>
      </c>
      <c r="F824" s="9" t="n"/>
    </row>
    <row r="825">
      <c r="A825" s="9" t="n">
        <v>9</v>
      </c>
      <c r="B825" s="9" t="n">
        <v>3</v>
      </c>
      <c r="C825" s="9" t="n">
        <v>4</v>
      </c>
      <c r="D825" s="9" t="inlineStr">
        <is>
          <t>Pakedrantotakel</t>
        </is>
      </c>
      <c r="E825" s="9" t="inlineStr">
        <is>
          <t>Bonus</t>
        </is>
      </c>
      <c r="F825" s="9" t="n"/>
    </row>
    <row r="826">
      <c r="A826" s="9" t="n">
        <v>9</v>
      </c>
      <c r="B826" s="9" t="n">
        <v>3</v>
      </c>
      <c r="C826" s="9" t="n">
        <v>5</v>
      </c>
      <c r="D826" s="9" t="inlineStr">
        <is>
          <t>Pakedrantolama</t>
        </is>
      </c>
      <c r="E826" s="9" t="inlineStr">
        <is>
          <t>Bonus</t>
        </is>
      </c>
      <c r="F826" s="9" t="n"/>
    </row>
    <row r="827">
      <c r="A827" s="9" t="n">
        <v>9</v>
      </c>
      <c r="B827" s="9" t="n">
        <v>3</v>
      </c>
      <c r="C827" s="9" t="n">
        <v>6</v>
      </c>
      <c r="D827" s="9" t="inlineStr">
        <is>
          <t>Pakedrantopingu</t>
        </is>
      </c>
      <c r="E827" s="9" t="inlineStr">
        <is>
          <t>Bonus</t>
        </is>
      </c>
      <c r="F827" s="9" t="n"/>
    </row>
    <row r="828">
      <c r="A828" s="9" t="n">
        <v>9</v>
      </c>
      <c r="B828" s="9" t="n">
        <v>3</v>
      </c>
      <c r="C828" s="9" t="n">
        <v>7</v>
      </c>
      <c r="D828" s="9" t="inlineStr">
        <is>
          <t>Pakedrantowal</t>
        </is>
      </c>
      <c r="E828" s="9" t="inlineStr">
        <is>
          <t>Bonus</t>
        </is>
      </c>
      <c r="F828" s="9" t="n"/>
    </row>
    <row r="829">
      <c r="A829" s="9" t="n">
        <v>9</v>
      </c>
      <c r="B829" s="9" t="n">
        <v>3</v>
      </c>
      <c r="C829" s="9" t="n">
        <v>8</v>
      </c>
      <c r="D829" s="9" t="inlineStr">
        <is>
          <t>Pakedrantoffro</t>
        </is>
      </c>
      <c r="E829" s="9" t="inlineStr">
        <is>
          <t>Bonus</t>
        </is>
      </c>
      <c r="F829" s="9" t="n"/>
    </row>
    <row r="830">
      <c r="A830" s="9" t="n">
        <v>9</v>
      </c>
      <c r="B830" s="9" t="n">
        <v>3</v>
      </c>
      <c r="C830" s="9" t="n">
        <v>9</v>
      </c>
      <c r="D830" s="9" t="inlineStr">
        <is>
          <t>Pakedrantoulo</t>
        </is>
      </c>
      <c r="E830" s="9" t="inlineStr">
        <is>
          <t>Bonus</t>
        </is>
      </c>
      <c r="F830" s="9" t="n"/>
    </row>
    <row r="831">
      <c r="A831" s="9" t="n">
        <v>9</v>
      </c>
      <c r="B831" s="9" t="n">
        <v>3</v>
      </c>
      <c r="C831" s="9" t="n">
        <v>10</v>
      </c>
      <c r="D831" s="9" t="inlineStr">
        <is>
          <t>Pakedrantotto</t>
        </is>
      </c>
      <c r="E831" s="9" t="inlineStr">
        <is>
          <t>Bonus</t>
        </is>
      </c>
      <c r="F831" s="9" t="n"/>
    </row>
    <row r="832">
      <c r="A832" s="9" t="n">
        <v>9</v>
      </c>
      <c r="B832" s="9" t="n">
        <v>4</v>
      </c>
      <c r="C832" s="9" t="n">
        <v>1</v>
      </c>
      <c r="D832" s="9" t="inlineStr">
        <is>
          <t>Pakeglialino</t>
        </is>
      </c>
      <c r="E832" s="9" t="inlineStr">
        <is>
          <t>Bonus</t>
        </is>
      </c>
      <c r="F832" s="9" t="n"/>
    </row>
    <row r="833">
      <c r="A833" s="9" t="n">
        <v>9</v>
      </c>
      <c r="B833" s="9" t="n">
        <v>4</v>
      </c>
      <c r="C833" s="9" t="n">
        <v>2</v>
      </c>
      <c r="D833" s="9" t="inlineStr">
        <is>
          <t>Pakegliarko</t>
        </is>
      </c>
      <c r="E833" s="9" t="inlineStr">
        <is>
          <t>Bonus</t>
        </is>
      </c>
      <c r="F833" s="9" t="n"/>
    </row>
    <row r="834">
      <c r="A834" s="9" t="n">
        <v>9</v>
      </c>
      <c r="B834" s="9" t="n">
        <v>4</v>
      </c>
      <c r="C834" s="9" t="n">
        <v>3</v>
      </c>
      <c r="D834" s="9" t="inlineStr">
        <is>
          <t>Pakegliaro</t>
        </is>
      </c>
      <c r="E834" s="9" t="inlineStr">
        <is>
          <t>Bonus</t>
        </is>
      </c>
      <c r="F834" s="9" t="n"/>
    </row>
    <row r="835">
      <c r="A835" s="9" t="n">
        <v>9</v>
      </c>
      <c r="B835" s="9" t="n">
        <v>4</v>
      </c>
      <c r="C835" s="9" t="n">
        <v>4</v>
      </c>
      <c r="D835" s="9" t="inlineStr">
        <is>
          <t>Pakegliatakel</t>
        </is>
      </c>
      <c r="E835" s="9" t="inlineStr">
        <is>
          <t>Bonus</t>
        </is>
      </c>
      <c r="F835" s="9" t="n"/>
    </row>
    <row r="836">
      <c r="A836" s="9" t="n">
        <v>9</v>
      </c>
      <c r="B836" s="9" t="n">
        <v>4</v>
      </c>
      <c r="C836" s="9" t="n">
        <v>5</v>
      </c>
      <c r="D836" s="9" t="inlineStr">
        <is>
          <t>Pakeglialama</t>
        </is>
      </c>
      <c r="E836" s="9" t="inlineStr">
        <is>
          <t>Bonus</t>
        </is>
      </c>
      <c r="F836" s="9" t="n"/>
    </row>
    <row r="837">
      <c r="A837" s="9" t="n">
        <v>9</v>
      </c>
      <c r="B837" s="9" t="n">
        <v>4</v>
      </c>
      <c r="C837" s="9" t="n">
        <v>6</v>
      </c>
      <c r="D837" s="9" t="inlineStr">
        <is>
          <t>Pakegliapingu</t>
        </is>
      </c>
      <c r="E837" s="9" t="inlineStr">
        <is>
          <t>Bonus</t>
        </is>
      </c>
      <c r="F837" s="9" t="n"/>
    </row>
    <row r="838">
      <c r="A838" s="9" t="n">
        <v>9</v>
      </c>
      <c r="B838" s="9" t="n">
        <v>4</v>
      </c>
      <c r="C838" s="9" t="n">
        <v>7</v>
      </c>
      <c r="D838" s="9" t="inlineStr">
        <is>
          <t>Pakegliawal</t>
        </is>
      </c>
      <c r="E838" s="9" t="inlineStr">
        <is>
          <t>Bonus</t>
        </is>
      </c>
      <c r="F838" s="9" t="n"/>
    </row>
    <row r="839">
      <c r="A839" s="9" t="n">
        <v>9</v>
      </c>
      <c r="B839" s="9" t="n">
        <v>4</v>
      </c>
      <c r="C839" s="9" t="n">
        <v>8</v>
      </c>
      <c r="D839" s="9" t="inlineStr">
        <is>
          <t>Pakegliaffro</t>
        </is>
      </c>
      <c r="E839" s="9" t="inlineStr">
        <is>
          <t>Bonus</t>
        </is>
      </c>
      <c r="F839" s="9" t="n"/>
    </row>
    <row r="840">
      <c r="A840" s="9" t="n">
        <v>9</v>
      </c>
      <c r="B840" s="9" t="n">
        <v>4</v>
      </c>
      <c r="C840" s="9" t="n">
        <v>9</v>
      </c>
      <c r="D840" s="9" t="inlineStr">
        <is>
          <t>Pakegliaulo</t>
        </is>
      </c>
      <c r="E840" s="9" t="inlineStr">
        <is>
          <t>Bonus</t>
        </is>
      </c>
      <c r="F840" s="9" t="n"/>
    </row>
    <row r="841">
      <c r="A841" s="9" t="n">
        <v>9</v>
      </c>
      <c r="B841" s="9" t="n">
        <v>4</v>
      </c>
      <c r="C841" s="9" t="n">
        <v>10</v>
      </c>
      <c r="D841" s="9" t="inlineStr">
        <is>
          <t>Pakegliatto</t>
        </is>
      </c>
      <c r="E841" s="9" t="inlineStr">
        <is>
          <t>Bonus</t>
        </is>
      </c>
      <c r="F841" s="9" t="n"/>
    </row>
    <row r="842">
      <c r="A842" s="9" t="n">
        <v>9</v>
      </c>
      <c r="B842" s="9" t="n">
        <v>5</v>
      </c>
      <c r="C842" s="9" t="n">
        <v>1</v>
      </c>
      <c r="D842" s="9" t="inlineStr">
        <is>
          <t>Pakediskolino</t>
        </is>
      </c>
      <c r="E842" s="9" t="inlineStr">
        <is>
          <t>Bonus</t>
        </is>
      </c>
      <c r="F842" s="9" t="n"/>
    </row>
    <row r="843">
      <c r="A843" s="9" t="n">
        <v>9</v>
      </c>
      <c r="B843" s="9" t="n">
        <v>5</v>
      </c>
      <c r="C843" s="9" t="n">
        <v>2</v>
      </c>
      <c r="D843" s="9" t="inlineStr">
        <is>
          <t>Pakediskorko</t>
        </is>
      </c>
      <c r="E843" s="9" t="inlineStr">
        <is>
          <t>Bonus</t>
        </is>
      </c>
      <c r="F843" s="9" t="n"/>
    </row>
    <row r="844">
      <c r="A844" s="9" t="n">
        <v>9</v>
      </c>
      <c r="B844" s="9" t="n">
        <v>5</v>
      </c>
      <c r="C844" s="9" t="n">
        <v>3</v>
      </c>
      <c r="D844" s="9" t="inlineStr">
        <is>
          <t>Pakediskoro</t>
        </is>
      </c>
      <c r="E844" s="9" t="inlineStr">
        <is>
          <t>Bonus</t>
        </is>
      </c>
      <c r="F844" s="9" t="n"/>
    </row>
    <row r="845">
      <c r="A845" s="9" t="n">
        <v>9</v>
      </c>
      <c r="B845" s="9" t="n">
        <v>5</v>
      </c>
      <c r="C845" s="9" t="n">
        <v>4</v>
      </c>
      <c r="D845" s="9" t="inlineStr">
        <is>
          <t>Pakediskotakel</t>
        </is>
      </c>
      <c r="E845" s="9" t="inlineStr">
        <is>
          <t>Bonus</t>
        </is>
      </c>
      <c r="F845" s="9" t="n"/>
    </row>
    <row r="846">
      <c r="A846" s="9" t="n">
        <v>9</v>
      </c>
      <c r="B846" s="9" t="n">
        <v>5</v>
      </c>
      <c r="C846" s="9" t="n">
        <v>5</v>
      </c>
      <c r="D846" s="9" t="inlineStr">
        <is>
          <t>Pakediskolama</t>
        </is>
      </c>
      <c r="E846" s="9" t="inlineStr">
        <is>
          <t>Bonus</t>
        </is>
      </c>
      <c r="F846" s="9" t="n"/>
    </row>
    <row r="847">
      <c r="A847" s="9" t="n">
        <v>9</v>
      </c>
      <c r="B847" s="9" t="n">
        <v>5</v>
      </c>
      <c r="C847" s="9" t="n">
        <v>6</v>
      </c>
      <c r="D847" s="9" t="inlineStr">
        <is>
          <t>Pakediskopingu</t>
        </is>
      </c>
      <c r="E847" s="9" t="inlineStr">
        <is>
          <t>Bonus</t>
        </is>
      </c>
      <c r="F847" s="9" t="n"/>
    </row>
    <row r="848">
      <c r="A848" s="9" t="n">
        <v>9</v>
      </c>
      <c r="B848" s="9" t="n">
        <v>5</v>
      </c>
      <c r="C848" s="9" t="n">
        <v>7</v>
      </c>
      <c r="D848" s="9" t="inlineStr">
        <is>
          <t>Pakediskowal</t>
        </is>
      </c>
      <c r="E848" s="9" t="inlineStr">
        <is>
          <t>Bonus</t>
        </is>
      </c>
      <c r="F848" s="9" t="n"/>
    </row>
    <row r="849">
      <c r="A849" s="9" t="n">
        <v>9</v>
      </c>
      <c r="B849" s="9" t="n">
        <v>5</v>
      </c>
      <c r="C849" s="9" t="n">
        <v>8</v>
      </c>
      <c r="D849" s="9" t="inlineStr">
        <is>
          <t>Pakediskoffro</t>
        </is>
      </c>
      <c r="E849" s="9" t="inlineStr">
        <is>
          <t>Bonus</t>
        </is>
      </c>
      <c r="F849" s="9" t="n"/>
    </row>
    <row r="850">
      <c r="A850" s="9" t="n">
        <v>9</v>
      </c>
      <c r="B850" s="9" t="n">
        <v>5</v>
      </c>
      <c r="C850" s="9" t="n">
        <v>9</v>
      </c>
      <c r="D850" s="9" t="inlineStr">
        <is>
          <t>Pakediskoulo</t>
        </is>
      </c>
      <c r="E850" s="9" t="inlineStr">
        <is>
          <t>Bonus</t>
        </is>
      </c>
      <c r="F850" s="9" t="n"/>
    </row>
    <row r="851">
      <c r="A851" s="9" t="n">
        <v>9</v>
      </c>
      <c r="B851" s="9" t="n">
        <v>5</v>
      </c>
      <c r="C851" s="9" t="n">
        <v>10</v>
      </c>
      <c r="D851" s="9" t="inlineStr">
        <is>
          <t>Pakediskotto</t>
        </is>
      </c>
      <c r="E851" s="9" t="inlineStr">
        <is>
          <t>Bonus</t>
        </is>
      </c>
      <c r="F851" s="9" t="n"/>
    </row>
    <row r="852">
      <c r="A852" s="9" t="n">
        <v>9</v>
      </c>
      <c r="B852" s="9" t="n">
        <v>6</v>
      </c>
      <c r="C852" s="9" t="n">
        <v>1</v>
      </c>
      <c r="D852" s="9" t="inlineStr">
        <is>
          <t>Pakerazzolino</t>
        </is>
      </c>
      <c r="E852" s="9" t="inlineStr">
        <is>
          <t>Bonus</t>
        </is>
      </c>
      <c r="F852" s="9" t="n"/>
    </row>
    <row r="853">
      <c r="A853" s="9" t="n">
        <v>9</v>
      </c>
      <c r="B853" s="9" t="n">
        <v>6</v>
      </c>
      <c r="C853" s="9" t="n">
        <v>2</v>
      </c>
      <c r="D853" s="9" t="inlineStr">
        <is>
          <t>Pakerazzorko</t>
        </is>
      </c>
      <c r="E853" s="9" t="inlineStr">
        <is>
          <t>Bonus</t>
        </is>
      </c>
      <c r="F853" s="9" t="n"/>
    </row>
    <row r="854">
      <c r="A854" s="9" t="n">
        <v>9</v>
      </c>
      <c r="B854" s="9" t="n">
        <v>6</v>
      </c>
      <c r="C854" s="9" t="n">
        <v>3</v>
      </c>
      <c r="D854" s="9" t="inlineStr">
        <is>
          <t>Pakerazzoro</t>
        </is>
      </c>
      <c r="E854" s="9" t="inlineStr">
        <is>
          <t>Bonus</t>
        </is>
      </c>
      <c r="F854" s="9" t="n"/>
    </row>
    <row r="855">
      <c r="A855" s="9" t="n">
        <v>9</v>
      </c>
      <c r="B855" s="9" t="n">
        <v>6</v>
      </c>
      <c r="C855" s="9" t="n">
        <v>4</v>
      </c>
      <c r="D855" s="9" t="inlineStr">
        <is>
          <t>Pakerazzotakel</t>
        </is>
      </c>
      <c r="E855" s="9" t="inlineStr">
        <is>
          <t>Bonus</t>
        </is>
      </c>
      <c r="F855" s="9" t="n"/>
    </row>
    <row r="856">
      <c r="A856" s="9" t="n">
        <v>9</v>
      </c>
      <c r="B856" s="9" t="n">
        <v>6</v>
      </c>
      <c r="C856" s="9" t="n">
        <v>5</v>
      </c>
      <c r="D856" s="9" t="inlineStr">
        <is>
          <t>Pakerazzolama</t>
        </is>
      </c>
      <c r="E856" s="9" t="inlineStr">
        <is>
          <t>Bonus</t>
        </is>
      </c>
      <c r="F856" s="9" t="n"/>
    </row>
    <row r="857">
      <c r="A857" s="9" t="n">
        <v>9</v>
      </c>
      <c r="B857" s="9" t="n">
        <v>6</v>
      </c>
      <c r="C857" s="9" t="n">
        <v>6</v>
      </c>
      <c r="D857" s="9" t="inlineStr">
        <is>
          <t>Pakerazzopingu</t>
        </is>
      </c>
      <c r="E857" s="9" t="inlineStr">
        <is>
          <t>Bonus</t>
        </is>
      </c>
      <c r="F857" s="9" t="n"/>
    </row>
    <row r="858">
      <c r="A858" s="9" t="n">
        <v>9</v>
      </c>
      <c r="B858" s="9" t="n">
        <v>6</v>
      </c>
      <c r="C858" s="9" t="n">
        <v>7</v>
      </c>
      <c r="D858" s="9" t="inlineStr">
        <is>
          <t>Pakerazzowal</t>
        </is>
      </c>
      <c r="E858" s="9" t="inlineStr">
        <is>
          <t>Bonus</t>
        </is>
      </c>
      <c r="F858" s="9" t="n"/>
    </row>
    <row r="859">
      <c r="A859" s="9" t="n">
        <v>9</v>
      </c>
      <c r="B859" s="9" t="n">
        <v>6</v>
      </c>
      <c r="C859" s="9" t="n">
        <v>8</v>
      </c>
      <c r="D859" s="9" t="inlineStr">
        <is>
          <t>Pakerazzoffro</t>
        </is>
      </c>
      <c r="E859" s="9" t="inlineStr">
        <is>
          <t>Bonus</t>
        </is>
      </c>
      <c r="F859" s="9" t="n"/>
    </row>
    <row r="860">
      <c r="A860" s="9" t="n">
        <v>9</v>
      </c>
      <c r="B860" s="9" t="n">
        <v>6</v>
      </c>
      <c r="C860" s="9" t="n">
        <v>9</v>
      </c>
      <c r="D860" s="9" t="inlineStr">
        <is>
          <t>Pakerazzoulo</t>
        </is>
      </c>
      <c r="E860" s="9" t="inlineStr">
        <is>
          <t>Bonus</t>
        </is>
      </c>
      <c r="F860" s="9" t="n"/>
    </row>
    <row r="861">
      <c r="A861" s="9" t="n">
        <v>9</v>
      </c>
      <c r="B861" s="9" t="n">
        <v>6</v>
      </c>
      <c r="C861" s="9" t="n">
        <v>10</v>
      </c>
      <c r="D861" s="9" t="inlineStr">
        <is>
          <t>Pakerazzotto</t>
        </is>
      </c>
      <c r="E861" s="9" t="inlineStr">
        <is>
          <t>Bonus</t>
        </is>
      </c>
      <c r="F861" s="9" t="n"/>
    </row>
    <row r="862">
      <c r="A862" s="9" t="n">
        <v>9</v>
      </c>
      <c r="B862" s="9" t="n">
        <v>7</v>
      </c>
      <c r="C862" s="9" t="n">
        <v>1</v>
      </c>
      <c r="D862" s="9" t="inlineStr">
        <is>
          <t>Pakewolkolino</t>
        </is>
      </c>
      <c r="E862" s="9" t="inlineStr">
        <is>
          <t>Bonus</t>
        </is>
      </c>
      <c r="F862" s="9" t="n"/>
    </row>
    <row r="863">
      <c r="A863" s="9" t="n">
        <v>9</v>
      </c>
      <c r="B863" s="9" t="n">
        <v>7</v>
      </c>
      <c r="C863" s="9" t="n">
        <v>2</v>
      </c>
      <c r="D863" s="9" t="inlineStr">
        <is>
          <t>Pakewolkorko</t>
        </is>
      </c>
      <c r="E863" s="9" t="inlineStr">
        <is>
          <t>Bonus</t>
        </is>
      </c>
      <c r="F863" s="9" t="n"/>
    </row>
    <row r="864">
      <c r="A864" s="9" t="n">
        <v>9</v>
      </c>
      <c r="B864" s="9" t="n">
        <v>7</v>
      </c>
      <c r="C864" s="9" t="n">
        <v>3</v>
      </c>
      <c r="D864" s="9" t="inlineStr">
        <is>
          <t>Pakewolkoro</t>
        </is>
      </c>
      <c r="E864" s="9" t="inlineStr">
        <is>
          <t>Bonus</t>
        </is>
      </c>
      <c r="F864" s="9" t="n"/>
    </row>
    <row r="865">
      <c r="A865" s="9" t="n">
        <v>9</v>
      </c>
      <c r="B865" s="9" t="n">
        <v>7</v>
      </c>
      <c r="C865" s="9" t="n">
        <v>4</v>
      </c>
      <c r="D865" s="9" t="inlineStr">
        <is>
          <t>Pakewolkotakel</t>
        </is>
      </c>
      <c r="E865" s="9" t="inlineStr">
        <is>
          <t>Bonus</t>
        </is>
      </c>
      <c r="F865" s="9" t="n"/>
    </row>
    <row r="866">
      <c r="A866" s="9" t="n">
        <v>9</v>
      </c>
      <c r="B866" s="9" t="n">
        <v>7</v>
      </c>
      <c r="C866" s="9" t="n">
        <v>5</v>
      </c>
      <c r="D866" s="9" t="inlineStr">
        <is>
          <t>Pakewolkolama</t>
        </is>
      </c>
      <c r="E866" s="9" t="inlineStr">
        <is>
          <t>Bonus</t>
        </is>
      </c>
      <c r="F866" s="9" t="n"/>
    </row>
    <row r="867">
      <c r="A867" s="9" t="n">
        <v>9</v>
      </c>
      <c r="B867" s="9" t="n">
        <v>7</v>
      </c>
      <c r="C867" s="9" t="n">
        <v>6</v>
      </c>
      <c r="D867" s="9" t="inlineStr">
        <is>
          <t>Pakewolkopingu</t>
        </is>
      </c>
      <c r="E867" s="9" t="inlineStr">
        <is>
          <t>Bonus</t>
        </is>
      </c>
      <c r="F867" s="9" t="n"/>
    </row>
    <row r="868">
      <c r="A868" s="9" t="n">
        <v>9</v>
      </c>
      <c r="B868" s="9" t="n">
        <v>7</v>
      </c>
      <c r="C868" s="9" t="n">
        <v>7</v>
      </c>
      <c r="D868" s="9" t="inlineStr">
        <is>
          <t>Pakewolkowal</t>
        </is>
      </c>
      <c r="E868" s="9" t="inlineStr">
        <is>
          <t>Bonus</t>
        </is>
      </c>
      <c r="F868" s="9" t="n"/>
    </row>
    <row r="869">
      <c r="A869" s="9" t="n">
        <v>9</v>
      </c>
      <c r="B869" s="9" t="n">
        <v>7</v>
      </c>
      <c r="C869" s="9" t="n">
        <v>8</v>
      </c>
      <c r="D869" s="9" t="inlineStr">
        <is>
          <t>Pakewolkoffro</t>
        </is>
      </c>
      <c r="E869" s="9" t="inlineStr">
        <is>
          <t>Bonus</t>
        </is>
      </c>
      <c r="F869" s="9" t="n"/>
    </row>
    <row r="870">
      <c r="A870" s="9" t="n">
        <v>9</v>
      </c>
      <c r="B870" s="9" t="n">
        <v>7</v>
      </c>
      <c r="C870" s="9" t="n">
        <v>9</v>
      </c>
      <c r="D870" s="9" t="inlineStr">
        <is>
          <t>Pakewolkoulo</t>
        </is>
      </c>
      <c r="E870" s="9" t="inlineStr">
        <is>
          <t>Bonus</t>
        </is>
      </c>
      <c r="F870" s="9" t="n"/>
    </row>
    <row r="871">
      <c r="A871" s="9" t="n">
        <v>9</v>
      </c>
      <c r="B871" s="9" t="n">
        <v>7</v>
      </c>
      <c r="C871" s="9" t="n">
        <v>10</v>
      </c>
      <c r="D871" s="9" t="inlineStr">
        <is>
          <t>Pakewolkotto</t>
        </is>
      </c>
      <c r="E871" s="9" t="inlineStr">
        <is>
          <t>Bonus</t>
        </is>
      </c>
      <c r="F871" s="9" t="n"/>
    </row>
    <row r="872">
      <c r="A872" s="9" t="n">
        <v>9</v>
      </c>
      <c r="B872" s="9" t="n">
        <v>8</v>
      </c>
      <c r="C872" s="9" t="n">
        <v>1</v>
      </c>
      <c r="D872" s="9" t="inlineStr">
        <is>
          <t>Pakekoffalino</t>
        </is>
      </c>
      <c r="E872" s="9" t="inlineStr">
        <is>
          <t>Bonus</t>
        </is>
      </c>
      <c r="F872" s="9" t="n"/>
    </row>
    <row r="873">
      <c r="A873" s="9" t="n">
        <v>9</v>
      </c>
      <c r="B873" s="9" t="n">
        <v>8</v>
      </c>
      <c r="C873" s="9" t="n">
        <v>2</v>
      </c>
      <c r="D873" s="9" t="inlineStr">
        <is>
          <t>Pakekoffurko</t>
        </is>
      </c>
      <c r="E873" s="9" t="inlineStr">
        <is>
          <t>Bonus</t>
        </is>
      </c>
      <c r="F873" s="9" t="n"/>
    </row>
    <row r="874">
      <c r="A874" s="9" t="n">
        <v>9</v>
      </c>
      <c r="B874" s="9" t="n">
        <v>8</v>
      </c>
      <c r="C874" s="9" t="n">
        <v>3</v>
      </c>
      <c r="D874" s="9" t="inlineStr">
        <is>
          <t>Pakekofforo</t>
        </is>
      </c>
      <c r="E874" s="9" t="inlineStr">
        <is>
          <t>Bonus</t>
        </is>
      </c>
      <c r="F874" s="9" t="n"/>
    </row>
    <row r="875">
      <c r="A875" s="9" t="n">
        <v>9</v>
      </c>
      <c r="B875" s="9" t="n">
        <v>8</v>
      </c>
      <c r="C875" s="9" t="n">
        <v>4</v>
      </c>
      <c r="D875" s="9" t="inlineStr">
        <is>
          <t>Pakekoffatakel</t>
        </is>
      </c>
      <c r="E875" s="9" t="inlineStr">
        <is>
          <t>Bonus</t>
        </is>
      </c>
      <c r="F875" s="9" t="n"/>
    </row>
    <row r="876">
      <c r="A876" s="9" t="n">
        <v>9</v>
      </c>
      <c r="B876" s="9" t="n">
        <v>8</v>
      </c>
      <c r="C876" s="9" t="n">
        <v>5</v>
      </c>
      <c r="D876" s="9" t="inlineStr">
        <is>
          <t>Pakekoffalama</t>
        </is>
      </c>
      <c r="E876" s="9" t="inlineStr">
        <is>
          <t>Bonus</t>
        </is>
      </c>
      <c r="F876" s="9" t="n"/>
    </row>
    <row r="877">
      <c r="A877" s="9" t="n">
        <v>9</v>
      </c>
      <c r="B877" s="9" t="n">
        <v>8</v>
      </c>
      <c r="C877" s="9" t="n">
        <v>6</v>
      </c>
      <c r="D877" s="9" t="inlineStr">
        <is>
          <t>Pakekoffapingu</t>
        </is>
      </c>
      <c r="E877" s="9" t="inlineStr">
        <is>
          <t>Bonus</t>
        </is>
      </c>
      <c r="F877" s="9" t="n"/>
    </row>
    <row r="878">
      <c r="A878" s="9" t="n">
        <v>9</v>
      </c>
      <c r="B878" s="9" t="n">
        <v>8</v>
      </c>
      <c r="C878" s="9" t="n">
        <v>7</v>
      </c>
      <c r="D878" s="9" t="inlineStr">
        <is>
          <t>Pakekoffawal</t>
        </is>
      </c>
      <c r="E878" s="9" t="inlineStr">
        <is>
          <t>Bonus</t>
        </is>
      </c>
      <c r="F878" s="9" t="n"/>
    </row>
    <row r="879">
      <c r="A879" s="9" t="n">
        <v>9</v>
      </c>
      <c r="B879" s="9" t="n">
        <v>8</v>
      </c>
      <c r="C879" s="9" t="n">
        <v>8</v>
      </c>
      <c r="D879" s="9" t="inlineStr">
        <is>
          <t>Pakekoffoffro</t>
        </is>
      </c>
      <c r="E879" s="9" t="inlineStr">
        <is>
          <t>Bonus</t>
        </is>
      </c>
      <c r="F879" s="9" t="n"/>
    </row>
    <row r="880">
      <c r="A880" s="9" t="n">
        <v>9</v>
      </c>
      <c r="B880" s="9" t="n">
        <v>8</v>
      </c>
      <c r="C880" s="9" t="n">
        <v>9</v>
      </c>
      <c r="D880" s="9" t="inlineStr">
        <is>
          <t>Pakekoffeulo</t>
        </is>
      </c>
      <c r="E880" s="9" t="inlineStr">
        <is>
          <t>Bonus</t>
        </is>
      </c>
      <c r="F880" s="9" t="n"/>
    </row>
    <row r="881">
      <c r="A881" s="9" t="n">
        <v>9</v>
      </c>
      <c r="B881" s="9" t="n">
        <v>8</v>
      </c>
      <c r="C881" s="9" t="n">
        <v>10</v>
      </c>
      <c r="D881" s="9" t="inlineStr">
        <is>
          <t>Pakekoffotto</t>
        </is>
      </c>
      <c r="E881" s="9" t="inlineStr">
        <is>
          <t>Bonus</t>
        </is>
      </c>
      <c r="F881" s="9" t="n"/>
    </row>
    <row r="882">
      <c r="A882" s="9" t="n">
        <v>9</v>
      </c>
      <c r="B882" s="9" t="n">
        <v>9</v>
      </c>
      <c r="C882" s="9" t="n">
        <v>1</v>
      </c>
      <c r="D882" s="9" t="inlineStr">
        <is>
          <t>Pakepaketalino</t>
        </is>
      </c>
      <c r="E882" s="9" t="inlineStr">
        <is>
          <t>Bonus</t>
        </is>
      </c>
      <c r="F882" s="9" t="n"/>
    </row>
    <row r="883">
      <c r="A883" s="9" t="n">
        <v>9</v>
      </c>
      <c r="B883" s="9" t="n">
        <v>9</v>
      </c>
      <c r="C883" s="9" t="n">
        <v>2</v>
      </c>
      <c r="D883" s="9" t="inlineStr">
        <is>
          <t>Pakepaketurko</t>
        </is>
      </c>
      <c r="E883" s="9" t="inlineStr">
        <is>
          <t>Bonus</t>
        </is>
      </c>
      <c r="F883" s="9" t="n"/>
    </row>
    <row r="884">
      <c r="A884" s="9" t="n">
        <v>9</v>
      </c>
      <c r="B884" s="9" t="n">
        <v>9</v>
      </c>
      <c r="C884" s="9" t="n">
        <v>3</v>
      </c>
      <c r="D884" s="9" t="inlineStr">
        <is>
          <t>Pakepaketoro</t>
        </is>
      </c>
      <c r="E884" s="9" t="inlineStr">
        <is>
          <t>Bonus</t>
        </is>
      </c>
      <c r="F884" s="9" t="n"/>
    </row>
    <row r="885">
      <c r="A885" s="9" t="n">
        <v>9</v>
      </c>
      <c r="B885" s="9" t="n">
        <v>9</v>
      </c>
      <c r="C885" s="9" t="n">
        <v>4</v>
      </c>
      <c r="D885" s="9" t="inlineStr">
        <is>
          <t>Pakepaketatakel</t>
        </is>
      </c>
      <c r="E885" s="9" t="inlineStr">
        <is>
          <t>Bonus</t>
        </is>
      </c>
      <c r="F885" s="9" t="n"/>
    </row>
    <row r="886">
      <c r="A886" s="9" t="n">
        <v>9</v>
      </c>
      <c r="B886" s="9" t="n">
        <v>9</v>
      </c>
      <c r="C886" s="9" t="n">
        <v>5</v>
      </c>
      <c r="D886" s="9" t="inlineStr">
        <is>
          <t>Pakepaketalama</t>
        </is>
      </c>
      <c r="E886" s="9" t="inlineStr">
        <is>
          <t>Bonus</t>
        </is>
      </c>
      <c r="F886" s="9" t="n"/>
    </row>
    <row r="887">
      <c r="A887" s="9" t="n">
        <v>9</v>
      </c>
      <c r="B887" s="9" t="n">
        <v>9</v>
      </c>
      <c r="C887" s="9" t="n">
        <v>6</v>
      </c>
      <c r="D887" s="9" t="inlineStr">
        <is>
          <t>Pakepaketapingu</t>
        </is>
      </c>
      <c r="E887" s="9" t="inlineStr">
        <is>
          <t>Bonus</t>
        </is>
      </c>
      <c r="F887" s="9" t="n"/>
    </row>
    <row r="888">
      <c r="A888" s="9" t="n">
        <v>9</v>
      </c>
      <c r="B888" s="9" t="n">
        <v>9</v>
      </c>
      <c r="C888" s="9" t="n">
        <v>7</v>
      </c>
      <c r="D888" s="9" t="inlineStr">
        <is>
          <t>Pakepaketawal</t>
        </is>
      </c>
      <c r="E888" s="9" t="inlineStr">
        <is>
          <t>Bonus</t>
        </is>
      </c>
      <c r="F888" s="9" t="n"/>
    </row>
    <row r="889">
      <c r="A889" s="9" t="n">
        <v>9</v>
      </c>
      <c r="B889" s="9" t="n">
        <v>9</v>
      </c>
      <c r="C889" s="9" t="n">
        <v>8</v>
      </c>
      <c r="D889" s="9" t="inlineStr">
        <is>
          <t>Pakepaketoffro</t>
        </is>
      </c>
      <c r="E889" s="9" t="inlineStr">
        <is>
          <t>Bonus</t>
        </is>
      </c>
      <c r="F889" s="9" t="n"/>
    </row>
    <row r="890">
      <c r="A890" s="9" t="n">
        <v>9</v>
      </c>
      <c r="B890" s="9" t="n">
        <v>9</v>
      </c>
      <c r="C890" s="9" t="n">
        <v>9</v>
      </c>
      <c r="D890" s="9" t="inlineStr">
        <is>
          <t>Paketeulo</t>
        </is>
      </c>
      <c r="E890" s="9" t="inlineStr">
        <is>
          <t>Bonus</t>
        </is>
      </c>
      <c r="F890" s="9" t="n"/>
    </row>
    <row r="891">
      <c r="A891" s="9" t="n">
        <v>9</v>
      </c>
      <c r="B891" s="9" t="n">
        <v>9</v>
      </c>
      <c r="C891" s="9" t="n">
        <v>10</v>
      </c>
      <c r="D891" s="9" t="inlineStr">
        <is>
          <t>Pakepaketotto</t>
        </is>
      </c>
      <c r="E891" s="9" t="inlineStr">
        <is>
          <t>Bonus</t>
        </is>
      </c>
      <c r="F891" s="9" t="n"/>
    </row>
    <row r="892">
      <c r="A892" s="9" t="n">
        <v>9</v>
      </c>
      <c r="B892" s="9" t="n">
        <v>10</v>
      </c>
      <c r="C892" s="9" t="n">
        <v>1</v>
      </c>
      <c r="D892" s="9" t="inlineStr">
        <is>
          <t>Pakebassolino</t>
        </is>
      </c>
      <c r="E892" s="9" t="inlineStr">
        <is>
          <t>Bonus</t>
        </is>
      </c>
      <c r="F892" s="9" t="n"/>
    </row>
    <row r="893">
      <c r="A893" s="9" t="n">
        <v>9</v>
      </c>
      <c r="B893" s="9" t="n">
        <v>10</v>
      </c>
      <c r="C893" s="9" t="n">
        <v>2</v>
      </c>
      <c r="D893" s="9" t="inlineStr">
        <is>
          <t>Pakebassorko</t>
        </is>
      </c>
      <c r="E893" s="9" t="inlineStr">
        <is>
          <t>Bonus</t>
        </is>
      </c>
      <c r="F893" s="9" t="n"/>
    </row>
    <row r="894">
      <c r="A894" s="9" t="n">
        <v>9</v>
      </c>
      <c r="B894" s="9" t="n">
        <v>10</v>
      </c>
      <c r="C894" s="9" t="n">
        <v>3</v>
      </c>
      <c r="D894" s="9" t="inlineStr">
        <is>
          <t>Pakebassoro</t>
        </is>
      </c>
      <c r="E894" s="9" t="inlineStr">
        <is>
          <t>Bonus</t>
        </is>
      </c>
      <c r="F894" s="9" t="n"/>
    </row>
    <row r="895">
      <c r="A895" s="9" t="n">
        <v>9</v>
      </c>
      <c r="B895" s="9" t="n">
        <v>10</v>
      </c>
      <c r="C895" s="9" t="n">
        <v>4</v>
      </c>
      <c r="D895" s="9" t="inlineStr">
        <is>
          <t>Pakebassotakel</t>
        </is>
      </c>
      <c r="E895" s="9" t="inlineStr">
        <is>
          <t>Bonus</t>
        </is>
      </c>
      <c r="F895" s="9" t="n"/>
    </row>
    <row r="896">
      <c r="A896" s="9" t="n">
        <v>9</v>
      </c>
      <c r="B896" s="9" t="n">
        <v>10</v>
      </c>
      <c r="C896" s="9" t="n">
        <v>5</v>
      </c>
      <c r="D896" s="9" t="inlineStr">
        <is>
          <t>Pakebassolama</t>
        </is>
      </c>
      <c r="E896" s="9" t="inlineStr">
        <is>
          <t>Bonus</t>
        </is>
      </c>
      <c r="F896" s="9" t="n"/>
    </row>
    <row r="897">
      <c r="A897" s="9" t="n">
        <v>9</v>
      </c>
      <c r="B897" s="9" t="n">
        <v>10</v>
      </c>
      <c r="C897" s="9" t="n">
        <v>6</v>
      </c>
      <c r="D897" s="9" t="inlineStr">
        <is>
          <t>Pakebassopingu</t>
        </is>
      </c>
      <c r="E897" s="9" t="inlineStr">
        <is>
          <t>Bonus</t>
        </is>
      </c>
      <c r="F897" s="9" t="n"/>
    </row>
    <row r="898">
      <c r="A898" s="9" t="n">
        <v>9</v>
      </c>
      <c r="B898" s="9" t="n">
        <v>10</v>
      </c>
      <c r="C898" s="9" t="n">
        <v>7</v>
      </c>
      <c r="D898" s="9" t="inlineStr">
        <is>
          <t>Pakebassowal</t>
        </is>
      </c>
      <c r="E898" s="9" t="inlineStr">
        <is>
          <t>Bonus</t>
        </is>
      </c>
      <c r="F898" s="9" t="n"/>
    </row>
    <row r="899">
      <c r="A899" s="9" t="n">
        <v>9</v>
      </c>
      <c r="B899" s="9" t="n">
        <v>10</v>
      </c>
      <c r="C899" s="9" t="n">
        <v>8</v>
      </c>
      <c r="D899" s="9" t="inlineStr">
        <is>
          <t>Pakebassoffro</t>
        </is>
      </c>
      <c r="E899" s="9" t="inlineStr">
        <is>
          <t>Bonus</t>
        </is>
      </c>
      <c r="F899" s="9" t="n"/>
    </row>
    <row r="900">
      <c r="A900" s="9" t="n">
        <v>9</v>
      </c>
      <c r="B900" s="9" t="n">
        <v>10</v>
      </c>
      <c r="C900" s="9" t="n">
        <v>9</v>
      </c>
      <c r="D900" s="9" t="inlineStr">
        <is>
          <t>Pakebassoulo</t>
        </is>
      </c>
      <c r="E900" s="9" t="inlineStr">
        <is>
          <t>Bonus</t>
        </is>
      </c>
      <c r="F900" s="9" t="n"/>
    </row>
    <row r="901">
      <c r="A901" s="9" t="n">
        <v>9</v>
      </c>
      <c r="B901" s="9" t="n">
        <v>10</v>
      </c>
      <c r="C901" s="9" t="n">
        <v>10</v>
      </c>
      <c r="D901" s="9" t="inlineStr">
        <is>
          <t>Pakebassotto</t>
        </is>
      </c>
      <c r="E901" s="9" t="inlineStr">
        <is>
          <t>Bonus</t>
        </is>
      </c>
      <c r="F901" s="9" t="n"/>
    </row>
    <row r="902">
      <c r="A902" s="9" t="n">
        <v>10</v>
      </c>
      <c r="B902" s="9" t="n">
        <v>1</v>
      </c>
      <c r="C902" s="9" t="n">
        <v>1</v>
      </c>
      <c r="D902" s="9" t="inlineStr">
        <is>
          <t>Basawaffelino</t>
        </is>
      </c>
      <c r="E902" s="9" t="inlineStr">
        <is>
          <t>Bonus</t>
        </is>
      </c>
      <c r="F902" s="9" t="n"/>
    </row>
    <row r="903">
      <c r="A903" s="9" t="n">
        <v>10</v>
      </c>
      <c r="B903" s="9" t="n">
        <v>1</v>
      </c>
      <c r="C903" s="9" t="n">
        <v>2</v>
      </c>
      <c r="D903" s="9" t="inlineStr">
        <is>
          <t>Basawafferko</t>
        </is>
      </c>
      <c r="E903" s="9" t="inlineStr">
        <is>
          <t>Bonus</t>
        </is>
      </c>
      <c r="F903" s="9" t="n"/>
    </row>
    <row r="904">
      <c r="A904" s="9" t="n">
        <v>10</v>
      </c>
      <c r="B904" s="9" t="n">
        <v>1</v>
      </c>
      <c r="C904" s="9" t="n">
        <v>3</v>
      </c>
      <c r="D904" s="9" t="inlineStr">
        <is>
          <t>Basawaffero</t>
        </is>
      </c>
      <c r="E904" s="9" t="inlineStr">
        <is>
          <t>Bonus</t>
        </is>
      </c>
      <c r="F904" s="9" t="n"/>
    </row>
    <row r="905">
      <c r="A905" s="9" t="n">
        <v>10</v>
      </c>
      <c r="B905" s="9" t="n">
        <v>1</v>
      </c>
      <c r="C905" s="9" t="n">
        <v>4</v>
      </c>
      <c r="D905" s="9" t="inlineStr">
        <is>
          <t>Basawaffetakel</t>
        </is>
      </c>
      <c r="E905" s="9" t="inlineStr">
        <is>
          <t>Bonus</t>
        </is>
      </c>
      <c r="F905" s="9" t="n"/>
    </row>
    <row r="906">
      <c r="A906" s="9" t="n">
        <v>10</v>
      </c>
      <c r="B906" s="9" t="n">
        <v>1</v>
      </c>
      <c r="C906" s="9" t="n">
        <v>5</v>
      </c>
      <c r="D906" s="9" t="inlineStr">
        <is>
          <t>Basawaffelama</t>
        </is>
      </c>
      <c r="E906" s="9" t="inlineStr">
        <is>
          <t>Bonus</t>
        </is>
      </c>
      <c r="F906" s="9" t="n"/>
    </row>
    <row r="907">
      <c r="A907" s="9" t="n">
        <v>10</v>
      </c>
      <c r="B907" s="9" t="n">
        <v>1</v>
      </c>
      <c r="C907" s="9" t="n">
        <v>6</v>
      </c>
      <c r="D907" s="9" t="inlineStr">
        <is>
          <t>Basawaffepingu</t>
        </is>
      </c>
      <c r="E907" s="9" t="inlineStr">
        <is>
          <t>Bonus</t>
        </is>
      </c>
      <c r="F907" s="9" t="n"/>
    </row>
    <row r="908">
      <c r="A908" s="9" t="n">
        <v>10</v>
      </c>
      <c r="B908" s="9" t="n">
        <v>1</v>
      </c>
      <c r="C908" s="9" t="n">
        <v>7</v>
      </c>
      <c r="D908" s="9" t="inlineStr">
        <is>
          <t>Basawaffewal</t>
        </is>
      </c>
      <c r="E908" s="9" t="inlineStr">
        <is>
          <t>Bonus</t>
        </is>
      </c>
      <c r="F908" s="9" t="n"/>
    </row>
    <row r="909">
      <c r="A909" s="9" t="n">
        <v>10</v>
      </c>
      <c r="B909" s="9" t="n">
        <v>1</v>
      </c>
      <c r="C909" s="9" t="n">
        <v>8</v>
      </c>
      <c r="D909" s="9" t="inlineStr">
        <is>
          <t>Basawaffeffro</t>
        </is>
      </c>
      <c r="E909" s="9" t="inlineStr">
        <is>
          <t>Bonus</t>
        </is>
      </c>
      <c r="F909" s="9" t="n"/>
    </row>
    <row r="910">
      <c r="A910" s="9" t="n">
        <v>10</v>
      </c>
      <c r="B910" s="9" t="n">
        <v>1</v>
      </c>
      <c r="C910" s="9" t="n">
        <v>9</v>
      </c>
      <c r="D910" s="9" t="inlineStr">
        <is>
          <t>Basawaffeulo</t>
        </is>
      </c>
      <c r="E910" s="9" t="inlineStr">
        <is>
          <t>Bonus</t>
        </is>
      </c>
      <c r="F910" s="9" t="n"/>
    </row>
    <row r="911">
      <c r="A911" s="9" t="n">
        <v>10</v>
      </c>
      <c r="B911" s="9" t="n">
        <v>1</v>
      </c>
      <c r="C911" s="9" t="n">
        <v>10</v>
      </c>
      <c r="D911" s="9" t="inlineStr">
        <is>
          <t>Basawaffetto</t>
        </is>
      </c>
      <c r="E911" s="9" t="inlineStr">
        <is>
          <t>Bonus</t>
        </is>
      </c>
      <c r="F911" s="9" t="n"/>
    </row>
    <row r="912">
      <c r="A912" s="9" t="n">
        <v>10</v>
      </c>
      <c r="B912" s="9" t="n">
        <v>2</v>
      </c>
      <c r="C912" s="9" t="n">
        <v>1</v>
      </c>
      <c r="D912" s="9" t="inlineStr">
        <is>
          <t>Basagurkalino</t>
        </is>
      </c>
      <c r="E912" s="9" t="inlineStr">
        <is>
          <t>Bonus</t>
        </is>
      </c>
      <c r="F912" s="9" t="n"/>
    </row>
    <row r="913">
      <c r="A913" s="9" t="n">
        <v>10</v>
      </c>
      <c r="B913" s="9" t="n">
        <v>2</v>
      </c>
      <c r="C913" s="9" t="n">
        <v>2</v>
      </c>
      <c r="D913" s="9" t="inlineStr">
        <is>
          <t>Basagurkurko</t>
        </is>
      </c>
      <c r="E913" s="9" t="inlineStr">
        <is>
          <t>Bonus</t>
        </is>
      </c>
      <c r="F913" s="9" t="n"/>
    </row>
    <row r="914">
      <c r="A914" s="9" t="n">
        <v>10</v>
      </c>
      <c r="B914" s="9" t="n">
        <v>2</v>
      </c>
      <c r="C914" s="9" t="n">
        <v>3</v>
      </c>
      <c r="D914" s="9" t="inlineStr">
        <is>
          <t>Basagurkoro</t>
        </is>
      </c>
      <c r="E914" s="9" t="inlineStr">
        <is>
          <t>Bonus</t>
        </is>
      </c>
      <c r="F914" s="9" t="n"/>
    </row>
    <row r="915">
      <c r="A915" s="9" t="n">
        <v>10</v>
      </c>
      <c r="B915" s="9" t="n">
        <v>2</v>
      </c>
      <c r="C915" s="9" t="n">
        <v>4</v>
      </c>
      <c r="D915" s="9" t="inlineStr">
        <is>
          <t>Basagurkatakel</t>
        </is>
      </c>
      <c r="E915" s="9" t="inlineStr">
        <is>
          <t>Bonus</t>
        </is>
      </c>
      <c r="F915" s="9" t="n"/>
    </row>
    <row r="916">
      <c r="A916" s="9" t="n">
        <v>10</v>
      </c>
      <c r="B916" s="9" t="n">
        <v>2</v>
      </c>
      <c r="C916" s="9" t="n">
        <v>5</v>
      </c>
      <c r="D916" s="9" t="inlineStr">
        <is>
          <t>Basagurkalama</t>
        </is>
      </c>
      <c r="E916" s="9" t="inlineStr">
        <is>
          <t>Bonus</t>
        </is>
      </c>
      <c r="F916" s="9" t="n"/>
    </row>
    <row r="917">
      <c r="A917" s="9" t="n">
        <v>10</v>
      </c>
      <c r="B917" s="9" t="n">
        <v>2</v>
      </c>
      <c r="C917" s="9" t="n">
        <v>6</v>
      </c>
      <c r="D917" s="9" t="inlineStr">
        <is>
          <t>Basagurkapingu</t>
        </is>
      </c>
      <c r="E917" s="9" t="inlineStr">
        <is>
          <t>Bonus</t>
        </is>
      </c>
      <c r="F917" s="9" t="n"/>
    </row>
    <row r="918">
      <c r="A918" s="9" t="n">
        <v>10</v>
      </c>
      <c r="B918" s="9" t="n">
        <v>2</v>
      </c>
      <c r="C918" s="9" t="n">
        <v>7</v>
      </c>
      <c r="D918" s="9" t="inlineStr">
        <is>
          <t>Basagurkawal</t>
        </is>
      </c>
      <c r="E918" s="9" t="inlineStr">
        <is>
          <t>Bonus</t>
        </is>
      </c>
      <c r="F918" s="9" t="n"/>
    </row>
    <row r="919">
      <c r="A919" s="9" t="n">
        <v>10</v>
      </c>
      <c r="B919" s="9" t="n">
        <v>2</v>
      </c>
      <c r="C919" s="9" t="n">
        <v>8</v>
      </c>
      <c r="D919" s="9" t="inlineStr">
        <is>
          <t>Basagurkoffro</t>
        </is>
      </c>
      <c r="E919" s="9" t="inlineStr">
        <is>
          <t>Bonus</t>
        </is>
      </c>
      <c r="F919" s="9" t="n"/>
    </row>
    <row r="920">
      <c r="A920" s="9" t="n">
        <v>10</v>
      </c>
      <c r="B920" s="9" t="n">
        <v>2</v>
      </c>
      <c r="C920" s="9" t="n">
        <v>9</v>
      </c>
      <c r="D920" s="9" t="inlineStr">
        <is>
          <t>Basagurkeulo</t>
        </is>
      </c>
      <c r="E920" s="9" t="inlineStr">
        <is>
          <t>Bonus</t>
        </is>
      </c>
      <c r="F920" s="9" t="n"/>
    </row>
    <row r="921">
      <c r="A921" s="9" t="n">
        <v>10</v>
      </c>
      <c r="B921" s="9" t="n">
        <v>2</v>
      </c>
      <c r="C921" s="9" t="n">
        <v>10</v>
      </c>
      <c r="D921" s="9" t="inlineStr">
        <is>
          <t>Basagurkotto</t>
        </is>
      </c>
      <c r="E921" s="9" t="inlineStr">
        <is>
          <t>Bonus</t>
        </is>
      </c>
      <c r="F921" s="9" t="n"/>
    </row>
    <row r="922">
      <c r="A922" s="9" t="n">
        <v>10</v>
      </c>
      <c r="B922" s="9" t="n">
        <v>3</v>
      </c>
      <c r="C922" s="9" t="n">
        <v>1</v>
      </c>
      <c r="D922" s="9" t="inlineStr">
        <is>
          <t>Basadrantolino</t>
        </is>
      </c>
      <c r="E922" s="9" t="inlineStr">
        <is>
          <t>Bonus</t>
        </is>
      </c>
      <c r="F922" s="9" t="n"/>
    </row>
    <row r="923">
      <c r="A923" s="9" t="n">
        <v>10</v>
      </c>
      <c r="B923" s="9" t="n">
        <v>3</v>
      </c>
      <c r="C923" s="9" t="n">
        <v>2</v>
      </c>
      <c r="D923" s="9" t="inlineStr">
        <is>
          <t>Basadrantorko</t>
        </is>
      </c>
      <c r="E923" s="9" t="inlineStr">
        <is>
          <t>Bonus</t>
        </is>
      </c>
      <c r="F923" s="9" t="n"/>
    </row>
    <row r="924">
      <c r="A924" s="9" t="n">
        <v>10</v>
      </c>
      <c r="B924" s="9" t="n">
        <v>3</v>
      </c>
      <c r="C924" s="9" t="n">
        <v>3</v>
      </c>
      <c r="D924" s="9" t="inlineStr">
        <is>
          <t>Basadrantoro</t>
        </is>
      </c>
      <c r="E924" s="9" t="inlineStr">
        <is>
          <t>Bonus</t>
        </is>
      </c>
      <c r="F924" s="9" t="n"/>
    </row>
    <row r="925">
      <c r="A925" s="9" t="n">
        <v>10</v>
      </c>
      <c r="B925" s="9" t="n">
        <v>3</v>
      </c>
      <c r="C925" s="9" t="n">
        <v>4</v>
      </c>
      <c r="D925" s="9" t="inlineStr">
        <is>
          <t>Basadrantotakel</t>
        </is>
      </c>
      <c r="E925" s="9" t="inlineStr">
        <is>
          <t>Bonus</t>
        </is>
      </c>
      <c r="F925" s="9" t="n"/>
    </row>
    <row r="926">
      <c r="A926" s="9" t="n">
        <v>10</v>
      </c>
      <c r="B926" s="9" t="n">
        <v>3</v>
      </c>
      <c r="C926" s="9" t="n">
        <v>5</v>
      </c>
      <c r="D926" s="9" t="inlineStr">
        <is>
          <t>Basadrantolama</t>
        </is>
      </c>
      <c r="E926" s="9" t="inlineStr">
        <is>
          <t>Bonus</t>
        </is>
      </c>
      <c r="F926" s="9" t="n"/>
    </row>
    <row r="927">
      <c r="A927" s="9" t="n">
        <v>10</v>
      </c>
      <c r="B927" s="9" t="n">
        <v>3</v>
      </c>
      <c r="C927" s="9" t="n">
        <v>6</v>
      </c>
      <c r="D927" s="9" t="inlineStr">
        <is>
          <t>Basadrantopingu</t>
        </is>
      </c>
      <c r="E927" s="9" t="inlineStr">
        <is>
          <t>Bonus</t>
        </is>
      </c>
      <c r="F927" s="9" t="n"/>
    </row>
    <row r="928">
      <c r="A928" s="9" t="n">
        <v>10</v>
      </c>
      <c r="B928" s="9" t="n">
        <v>3</v>
      </c>
      <c r="C928" s="9" t="n">
        <v>7</v>
      </c>
      <c r="D928" s="9" t="inlineStr">
        <is>
          <t>Basadrantowal</t>
        </is>
      </c>
      <c r="E928" s="9" t="inlineStr">
        <is>
          <t>Bonus</t>
        </is>
      </c>
      <c r="F928" s="9" t="n"/>
    </row>
    <row r="929">
      <c r="A929" s="9" t="n">
        <v>10</v>
      </c>
      <c r="B929" s="9" t="n">
        <v>3</v>
      </c>
      <c r="C929" s="9" t="n">
        <v>8</v>
      </c>
      <c r="D929" s="9" t="inlineStr">
        <is>
          <t>Basadrantoffro</t>
        </is>
      </c>
      <c r="E929" s="9" t="inlineStr">
        <is>
          <t>Bonus</t>
        </is>
      </c>
      <c r="F929" s="9" t="n"/>
    </row>
    <row r="930">
      <c r="A930" s="9" t="n">
        <v>10</v>
      </c>
      <c r="B930" s="9" t="n">
        <v>3</v>
      </c>
      <c r="C930" s="9" t="n">
        <v>9</v>
      </c>
      <c r="D930" s="9" t="inlineStr">
        <is>
          <t>Basadrantoulo</t>
        </is>
      </c>
      <c r="E930" s="9" t="inlineStr">
        <is>
          <t>Bonus</t>
        </is>
      </c>
      <c r="F930" s="9" t="n"/>
    </row>
    <row r="931">
      <c r="A931" s="9" t="n">
        <v>10</v>
      </c>
      <c r="B931" s="9" t="n">
        <v>3</v>
      </c>
      <c r="C931" s="9" t="n">
        <v>10</v>
      </c>
      <c r="D931" s="9" t="inlineStr">
        <is>
          <t>Basadrantotto</t>
        </is>
      </c>
      <c r="E931" s="9" t="inlineStr">
        <is>
          <t>Bonus</t>
        </is>
      </c>
      <c r="F931" s="9" t="n"/>
    </row>
    <row r="932">
      <c r="A932" s="9" t="n">
        <v>10</v>
      </c>
      <c r="B932" s="9" t="n">
        <v>4</v>
      </c>
      <c r="C932" s="9" t="n">
        <v>1</v>
      </c>
      <c r="D932" s="9" t="inlineStr">
        <is>
          <t>Basaglialino</t>
        </is>
      </c>
      <c r="E932" s="9" t="inlineStr">
        <is>
          <t>Bonus</t>
        </is>
      </c>
      <c r="F932" s="9" t="n"/>
    </row>
    <row r="933">
      <c r="A933" s="9" t="n">
        <v>10</v>
      </c>
      <c r="B933" s="9" t="n">
        <v>4</v>
      </c>
      <c r="C933" s="9" t="n">
        <v>2</v>
      </c>
      <c r="D933" s="9" t="inlineStr">
        <is>
          <t>Basagliarko</t>
        </is>
      </c>
      <c r="E933" s="9" t="inlineStr">
        <is>
          <t>Bonus</t>
        </is>
      </c>
      <c r="F933" s="9" t="n"/>
    </row>
    <row r="934">
      <c r="A934" s="9" t="n">
        <v>10</v>
      </c>
      <c r="B934" s="9" t="n">
        <v>4</v>
      </c>
      <c r="C934" s="9" t="n">
        <v>3</v>
      </c>
      <c r="D934" s="9" t="inlineStr">
        <is>
          <t>Basagliaro</t>
        </is>
      </c>
      <c r="E934" s="9" t="inlineStr">
        <is>
          <t>Bonus</t>
        </is>
      </c>
      <c r="F934" s="9" t="n"/>
    </row>
    <row r="935">
      <c r="A935" s="9" t="n">
        <v>10</v>
      </c>
      <c r="B935" s="9" t="n">
        <v>4</v>
      </c>
      <c r="C935" s="9" t="n">
        <v>4</v>
      </c>
      <c r="D935" s="9" t="inlineStr">
        <is>
          <t>Basagliatakel</t>
        </is>
      </c>
      <c r="E935" s="9" t="inlineStr">
        <is>
          <t>Bonus</t>
        </is>
      </c>
      <c r="F935" s="9" t="n"/>
    </row>
    <row r="936">
      <c r="A936" s="9" t="n">
        <v>10</v>
      </c>
      <c r="B936" s="9" t="n">
        <v>4</v>
      </c>
      <c r="C936" s="9" t="n">
        <v>5</v>
      </c>
      <c r="D936" s="9" t="inlineStr">
        <is>
          <t>Basaglialama</t>
        </is>
      </c>
      <c r="E936" s="9" t="inlineStr">
        <is>
          <t>Bonus</t>
        </is>
      </c>
      <c r="F936" s="9" t="n"/>
    </row>
    <row r="937">
      <c r="A937" s="9" t="n">
        <v>10</v>
      </c>
      <c r="B937" s="9" t="n">
        <v>4</v>
      </c>
      <c r="C937" s="9" t="n">
        <v>6</v>
      </c>
      <c r="D937" s="9" t="inlineStr">
        <is>
          <t>Basagliapingu</t>
        </is>
      </c>
      <c r="E937" s="9" t="inlineStr">
        <is>
          <t>Bonus</t>
        </is>
      </c>
      <c r="F937" s="9" t="n"/>
    </row>
    <row r="938">
      <c r="A938" s="9" t="n">
        <v>10</v>
      </c>
      <c r="B938" s="9" t="n">
        <v>4</v>
      </c>
      <c r="C938" s="9" t="n">
        <v>7</v>
      </c>
      <c r="D938" s="9" t="inlineStr">
        <is>
          <t>Basagliawal</t>
        </is>
      </c>
      <c r="E938" s="9" t="inlineStr">
        <is>
          <t>Bonus</t>
        </is>
      </c>
      <c r="F938" s="9" t="n"/>
    </row>
    <row r="939">
      <c r="A939" s="9" t="n">
        <v>10</v>
      </c>
      <c r="B939" s="9" t="n">
        <v>4</v>
      </c>
      <c r="C939" s="9" t="n">
        <v>8</v>
      </c>
      <c r="D939" s="9" t="inlineStr">
        <is>
          <t>Basagliaffro</t>
        </is>
      </c>
      <c r="E939" s="9" t="inlineStr">
        <is>
          <t>Bonus</t>
        </is>
      </c>
      <c r="F939" s="9" t="n"/>
    </row>
    <row r="940">
      <c r="A940" s="9" t="n">
        <v>10</v>
      </c>
      <c r="B940" s="9" t="n">
        <v>4</v>
      </c>
      <c r="C940" s="9" t="n">
        <v>9</v>
      </c>
      <c r="D940" s="9" t="inlineStr">
        <is>
          <t>Basagliaulo</t>
        </is>
      </c>
      <c r="E940" s="9" t="inlineStr">
        <is>
          <t>Bonus</t>
        </is>
      </c>
      <c r="F940" s="9" t="n"/>
    </row>
    <row r="941">
      <c r="A941" s="9" t="n">
        <v>10</v>
      </c>
      <c r="B941" s="9" t="n">
        <v>4</v>
      </c>
      <c r="C941" s="9" t="n">
        <v>10</v>
      </c>
      <c r="D941" s="9" t="inlineStr">
        <is>
          <t>Basagliatto</t>
        </is>
      </c>
      <c r="E941" s="9" t="inlineStr">
        <is>
          <t>Bonus</t>
        </is>
      </c>
      <c r="F941" s="9" t="n"/>
    </row>
    <row r="942">
      <c r="A942" s="9" t="n">
        <v>10</v>
      </c>
      <c r="B942" s="9" t="n">
        <v>5</v>
      </c>
      <c r="C942" s="9" t="n">
        <v>1</v>
      </c>
      <c r="D942" s="9" t="inlineStr">
        <is>
          <t>Basadiskolino</t>
        </is>
      </c>
      <c r="E942" s="9" t="inlineStr">
        <is>
          <t>Bonus</t>
        </is>
      </c>
      <c r="F942" s="9" t="n"/>
    </row>
    <row r="943">
      <c r="A943" s="9" t="n">
        <v>10</v>
      </c>
      <c r="B943" s="9" t="n">
        <v>5</v>
      </c>
      <c r="C943" s="9" t="n">
        <v>2</v>
      </c>
      <c r="D943" s="9" t="inlineStr">
        <is>
          <t>Basadiskorko</t>
        </is>
      </c>
      <c r="E943" s="9" t="inlineStr">
        <is>
          <t>Bonus</t>
        </is>
      </c>
      <c r="F943" s="9" t="n"/>
    </row>
    <row r="944">
      <c r="A944" s="9" t="n">
        <v>10</v>
      </c>
      <c r="B944" s="9" t="n">
        <v>5</v>
      </c>
      <c r="C944" s="9" t="n">
        <v>3</v>
      </c>
      <c r="D944" s="9" t="inlineStr">
        <is>
          <t>Basadiskoro</t>
        </is>
      </c>
      <c r="E944" s="9" t="inlineStr">
        <is>
          <t>Bonus</t>
        </is>
      </c>
      <c r="F944" s="9" t="n"/>
    </row>
    <row r="945">
      <c r="A945" s="9" t="n">
        <v>10</v>
      </c>
      <c r="B945" s="9" t="n">
        <v>5</v>
      </c>
      <c r="C945" s="9" t="n">
        <v>4</v>
      </c>
      <c r="D945" s="9" t="inlineStr">
        <is>
          <t>Basadiskotakel</t>
        </is>
      </c>
      <c r="E945" s="9" t="inlineStr">
        <is>
          <t>Bonus</t>
        </is>
      </c>
      <c r="F945" s="9" t="n"/>
    </row>
    <row r="946">
      <c r="A946" s="9" t="n">
        <v>10</v>
      </c>
      <c r="B946" s="9" t="n">
        <v>5</v>
      </c>
      <c r="C946" s="9" t="n">
        <v>5</v>
      </c>
      <c r="D946" s="9" t="inlineStr">
        <is>
          <t>Basadiskolama</t>
        </is>
      </c>
      <c r="E946" s="9" t="inlineStr">
        <is>
          <t>Bonus</t>
        </is>
      </c>
      <c r="F946" s="9" t="n"/>
    </row>
    <row r="947">
      <c r="A947" s="9" t="n">
        <v>10</v>
      </c>
      <c r="B947" s="9" t="n">
        <v>5</v>
      </c>
      <c r="C947" s="9" t="n">
        <v>6</v>
      </c>
      <c r="D947" s="9" t="inlineStr">
        <is>
          <t>Basadiskopingu</t>
        </is>
      </c>
      <c r="E947" s="9" t="inlineStr">
        <is>
          <t>Bonus</t>
        </is>
      </c>
      <c r="F947" s="9" t="n"/>
    </row>
    <row r="948">
      <c r="A948" s="9" t="n">
        <v>10</v>
      </c>
      <c r="B948" s="9" t="n">
        <v>5</v>
      </c>
      <c r="C948" s="9" t="n">
        <v>7</v>
      </c>
      <c r="D948" s="9" t="inlineStr">
        <is>
          <t>Basadiskowal</t>
        </is>
      </c>
      <c r="E948" s="9" t="inlineStr">
        <is>
          <t>Bonus</t>
        </is>
      </c>
      <c r="F948" s="9" t="n"/>
    </row>
    <row r="949">
      <c r="A949" s="9" t="n">
        <v>10</v>
      </c>
      <c r="B949" s="9" t="n">
        <v>5</v>
      </c>
      <c r="C949" s="9" t="n">
        <v>8</v>
      </c>
      <c r="D949" s="9" t="inlineStr">
        <is>
          <t>Basadiskoffro</t>
        </is>
      </c>
      <c r="E949" s="9" t="inlineStr">
        <is>
          <t>Bonus</t>
        </is>
      </c>
      <c r="F949" s="9" t="n"/>
    </row>
    <row r="950">
      <c r="A950" s="9" t="n">
        <v>10</v>
      </c>
      <c r="B950" s="9" t="n">
        <v>5</v>
      </c>
      <c r="C950" s="9" t="n">
        <v>9</v>
      </c>
      <c r="D950" s="9" t="inlineStr">
        <is>
          <t>Basadiskoulo</t>
        </is>
      </c>
      <c r="E950" s="9" t="inlineStr">
        <is>
          <t>Bonus</t>
        </is>
      </c>
      <c r="F950" s="9" t="n"/>
    </row>
    <row r="951">
      <c r="A951" s="9" t="n">
        <v>10</v>
      </c>
      <c r="B951" s="9" t="n">
        <v>5</v>
      </c>
      <c r="C951" s="9" t="n">
        <v>10</v>
      </c>
      <c r="D951" s="9" t="inlineStr">
        <is>
          <t>Basadiskotto</t>
        </is>
      </c>
      <c r="E951" s="9" t="inlineStr">
        <is>
          <t>Bonus</t>
        </is>
      </c>
      <c r="F951" s="9" t="n"/>
    </row>
    <row r="952">
      <c r="A952" s="9" t="n">
        <v>10</v>
      </c>
      <c r="B952" s="9" t="n">
        <v>6</v>
      </c>
      <c r="C952" s="9" t="n">
        <v>1</v>
      </c>
      <c r="D952" s="9" t="inlineStr">
        <is>
          <t>Basarazzolino</t>
        </is>
      </c>
      <c r="E952" s="9" t="inlineStr">
        <is>
          <t>Bonus</t>
        </is>
      </c>
      <c r="F952" s="9" t="n"/>
    </row>
    <row r="953">
      <c r="A953" s="9" t="n">
        <v>10</v>
      </c>
      <c r="B953" s="9" t="n">
        <v>6</v>
      </c>
      <c r="C953" s="9" t="n">
        <v>2</v>
      </c>
      <c r="D953" s="9" t="inlineStr">
        <is>
          <t>Basarazzorko</t>
        </is>
      </c>
      <c r="E953" s="9" t="inlineStr">
        <is>
          <t>Bonus</t>
        </is>
      </c>
      <c r="F953" s="9" t="n"/>
    </row>
    <row r="954">
      <c r="A954" s="9" t="n">
        <v>10</v>
      </c>
      <c r="B954" s="9" t="n">
        <v>6</v>
      </c>
      <c r="C954" s="9" t="n">
        <v>3</v>
      </c>
      <c r="D954" s="9" t="inlineStr">
        <is>
          <t>Basarazzoro</t>
        </is>
      </c>
      <c r="E954" s="9" t="inlineStr">
        <is>
          <t>Bonus</t>
        </is>
      </c>
      <c r="F954" s="9" t="n"/>
    </row>
    <row r="955">
      <c r="A955" s="9" t="n">
        <v>10</v>
      </c>
      <c r="B955" s="9" t="n">
        <v>6</v>
      </c>
      <c r="C955" s="9" t="n">
        <v>4</v>
      </c>
      <c r="D955" s="9" t="inlineStr">
        <is>
          <t>Basarazzotakel</t>
        </is>
      </c>
      <c r="E955" s="9" t="inlineStr">
        <is>
          <t>Bonus</t>
        </is>
      </c>
      <c r="F955" s="9" t="n"/>
    </row>
    <row r="956">
      <c r="A956" s="9" t="n">
        <v>10</v>
      </c>
      <c r="B956" s="9" t="n">
        <v>6</v>
      </c>
      <c r="C956" s="9" t="n">
        <v>5</v>
      </c>
      <c r="D956" s="9" t="inlineStr">
        <is>
          <t>Basarazzolama</t>
        </is>
      </c>
      <c r="E956" s="9" t="inlineStr">
        <is>
          <t>Bonus</t>
        </is>
      </c>
      <c r="F956" s="9" t="n"/>
    </row>
    <row r="957">
      <c r="A957" s="9" t="n">
        <v>10</v>
      </c>
      <c r="B957" s="9" t="n">
        <v>6</v>
      </c>
      <c r="C957" s="9" t="n">
        <v>6</v>
      </c>
      <c r="D957" s="9" t="inlineStr">
        <is>
          <t>Basarazzopingu</t>
        </is>
      </c>
      <c r="E957" s="9" t="inlineStr">
        <is>
          <t>Bonus</t>
        </is>
      </c>
      <c r="F957" s="9" t="n"/>
    </row>
    <row r="958">
      <c r="A958" s="9" t="n">
        <v>10</v>
      </c>
      <c r="B958" s="9" t="n">
        <v>6</v>
      </c>
      <c r="C958" s="9" t="n">
        <v>7</v>
      </c>
      <c r="D958" s="9" t="inlineStr">
        <is>
          <t>Basarazzowal</t>
        </is>
      </c>
      <c r="E958" s="9" t="inlineStr">
        <is>
          <t>Bonus</t>
        </is>
      </c>
      <c r="F958" s="9" t="n"/>
    </row>
    <row r="959">
      <c r="A959" s="9" t="n">
        <v>10</v>
      </c>
      <c r="B959" s="9" t="n">
        <v>6</v>
      </c>
      <c r="C959" s="9" t="n">
        <v>8</v>
      </c>
      <c r="D959" s="9" t="inlineStr">
        <is>
          <t>Basarazzoffro</t>
        </is>
      </c>
      <c r="E959" s="9" t="inlineStr">
        <is>
          <t>Bonus</t>
        </is>
      </c>
      <c r="F959" s="9" t="n"/>
    </row>
    <row r="960">
      <c r="A960" s="9" t="n">
        <v>10</v>
      </c>
      <c r="B960" s="9" t="n">
        <v>6</v>
      </c>
      <c r="C960" s="9" t="n">
        <v>9</v>
      </c>
      <c r="D960" s="9" t="inlineStr">
        <is>
          <t>Basarazzoulo</t>
        </is>
      </c>
      <c r="E960" s="9" t="inlineStr">
        <is>
          <t>Bonus</t>
        </is>
      </c>
      <c r="F960" s="9" t="n"/>
    </row>
    <row r="961">
      <c r="A961" s="9" t="n">
        <v>10</v>
      </c>
      <c r="B961" s="9" t="n">
        <v>6</v>
      </c>
      <c r="C961" s="9" t="n">
        <v>10</v>
      </c>
      <c r="D961" s="9" t="inlineStr">
        <is>
          <t>Basarazzotto</t>
        </is>
      </c>
      <c r="E961" s="9" t="inlineStr">
        <is>
          <t>Bonus</t>
        </is>
      </c>
      <c r="F961" s="9" t="n"/>
    </row>
    <row r="962">
      <c r="A962" s="9" t="n">
        <v>10</v>
      </c>
      <c r="B962" s="9" t="n">
        <v>7</v>
      </c>
      <c r="C962" s="9" t="n">
        <v>1</v>
      </c>
      <c r="D962" s="9" t="inlineStr">
        <is>
          <t>Basawolkolino</t>
        </is>
      </c>
      <c r="E962" s="9" t="inlineStr">
        <is>
          <t>Bonus</t>
        </is>
      </c>
      <c r="F962" s="9" t="n"/>
    </row>
    <row r="963">
      <c r="A963" s="9" t="n">
        <v>10</v>
      </c>
      <c r="B963" s="9" t="n">
        <v>7</v>
      </c>
      <c r="C963" s="9" t="n">
        <v>2</v>
      </c>
      <c r="D963" s="9" t="inlineStr">
        <is>
          <t>Basawolkorko</t>
        </is>
      </c>
      <c r="E963" s="9" t="inlineStr">
        <is>
          <t>Bonus</t>
        </is>
      </c>
      <c r="F963" s="9" t="n"/>
    </row>
    <row r="964">
      <c r="A964" s="9" t="n">
        <v>10</v>
      </c>
      <c r="B964" s="9" t="n">
        <v>7</v>
      </c>
      <c r="C964" s="9" t="n">
        <v>3</v>
      </c>
      <c r="D964" s="9" t="inlineStr">
        <is>
          <t>Basawolkoro</t>
        </is>
      </c>
      <c r="E964" s="9" t="inlineStr">
        <is>
          <t>Bonus</t>
        </is>
      </c>
      <c r="F964" s="9" t="n"/>
    </row>
    <row r="965">
      <c r="A965" s="9" t="n">
        <v>10</v>
      </c>
      <c r="B965" s="9" t="n">
        <v>7</v>
      </c>
      <c r="C965" s="9" t="n">
        <v>4</v>
      </c>
      <c r="D965" s="9" t="inlineStr">
        <is>
          <t>Basawolkotakel</t>
        </is>
      </c>
      <c r="E965" s="9" t="inlineStr">
        <is>
          <t>Bonus</t>
        </is>
      </c>
      <c r="F965" s="9" t="n"/>
    </row>
    <row r="966">
      <c r="A966" s="9" t="n">
        <v>10</v>
      </c>
      <c r="B966" s="9" t="n">
        <v>7</v>
      </c>
      <c r="C966" s="9" t="n">
        <v>5</v>
      </c>
      <c r="D966" s="9" t="inlineStr">
        <is>
          <t>Basawolkolama</t>
        </is>
      </c>
      <c r="E966" s="9" t="inlineStr">
        <is>
          <t>Bonus</t>
        </is>
      </c>
      <c r="F966" s="9" t="n"/>
    </row>
    <row r="967">
      <c r="A967" s="9" t="n">
        <v>10</v>
      </c>
      <c r="B967" s="9" t="n">
        <v>7</v>
      </c>
      <c r="C967" s="9" t="n">
        <v>6</v>
      </c>
      <c r="D967" s="9" t="inlineStr">
        <is>
          <t>Basawolkopingu</t>
        </is>
      </c>
      <c r="E967" s="9" t="inlineStr">
        <is>
          <t>Bonus</t>
        </is>
      </c>
      <c r="F967" s="9" t="n"/>
    </row>
    <row r="968">
      <c r="A968" s="9" t="n">
        <v>10</v>
      </c>
      <c r="B968" s="9" t="n">
        <v>7</v>
      </c>
      <c r="C968" s="9" t="n">
        <v>7</v>
      </c>
      <c r="D968" s="9" t="inlineStr">
        <is>
          <t>Basawolkowal</t>
        </is>
      </c>
      <c r="E968" s="9" t="inlineStr">
        <is>
          <t>Bonus</t>
        </is>
      </c>
      <c r="F968" s="9" t="n"/>
    </row>
    <row r="969">
      <c r="A969" s="9" t="n">
        <v>10</v>
      </c>
      <c r="B969" s="9" t="n">
        <v>7</v>
      </c>
      <c r="C969" s="9" t="n">
        <v>8</v>
      </c>
      <c r="D969" s="9" t="inlineStr">
        <is>
          <t>Basawolkoffro</t>
        </is>
      </c>
      <c r="E969" s="9" t="inlineStr">
        <is>
          <t>Bonus</t>
        </is>
      </c>
      <c r="F969" s="9" t="n"/>
    </row>
    <row r="970">
      <c r="A970" s="9" t="n">
        <v>10</v>
      </c>
      <c r="B970" s="9" t="n">
        <v>7</v>
      </c>
      <c r="C970" s="9" t="n">
        <v>9</v>
      </c>
      <c r="D970" s="9" t="inlineStr">
        <is>
          <t>Basawolkoulo</t>
        </is>
      </c>
      <c r="E970" s="9" t="inlineStr">
        <is>
          <t>Bonus</t>
        </is>
      </c>
      <c r="F970" s="9" t="n"/>
    </row>
    <row r="971">
      <c r="A971" s="9" t="n">
        <v>10</v>
      </c>
      <c r="B971" s="9" t="n">
        <v>7</v>
      </c>
      <c r="C971" s="9" t="n">
        <v>10</v>
      </c>
      <c r="D971" s="9" t="inlineStr">
        <is>
          <t>Basawolkotto</t>
        </is>
      </c>
      <c r="E971" s="9" t="inlineStr">
        <is>
          <t>Bonus</t>
        </is>
      </c>
      <c r="F971" s="9" t="n"/>
    </row>
    <row r="972">
      <c r="A972" s="9" t="n">
        <v>10</v>
      </c>
      <c r="B972" s="9" t="n">
        <v>8</v>
      </c>
      <c r="C972" s="9" t="n">
        <v>1</v>
      </c>
      <c r="D972" s="9" t="inlineStr">
        <is>
          <t>Basakoffalino</t>
        </is>
      </c>
      <c r="E972" s="9" t="inlineStr">
        <is>
          <t>Bonus</t>
        </is>
      </c>
      <c r="F972" s="9" t="n"/>
    </row>
    <row r="973">
      <c r="A973" s="9" t="n">
        <v>10</v>
      </c>
      <c r="B973" s="9" t="n">
        <v>8</v>
      </c>
      <c r="C973" s="9" t="n">
        <v>2</v>
      </c>
      <c r="D973" s="9" t="inlineStr">
        <is>
          <t>Basakoffurko</t>
        </is>
      </c>
      <c r="E973" s="9" t="inlineStr">
        <is>
          <t>Bonus</t>
        </is>
      </c>
      <c r="F973" s="9" t="n"/>
    </row>
    <row r="974">
      <c r="A974" s="9" t="n">
        <v>10</v>
      </c>
      <c r="B974" s="9" t="n">
        <v>8</v>
      </c>
      <c r="C974" s="9" t="n">
        <v>3</v>
      </c>
      <c r="D974" s="9" t="inlineStr">
        <is>
          <t>Basakofforo</t>
        </is>
      </c>
      <c r="E974" s="9" t="inlineStr">
        <is>
          <t>Bonus</t>
        </is>
      </c>
      <c r="F974" s="9" t="n"/>
    </row>
    <row r="975">
      <c r="A975" s="9" t="n">
        <v>10</v>
      </c>
      <c r="B975" s="9" t="n">
        <v>8</v>
      </c>
      <c r="C975" s="9" t="n">
        <v>4</v>
      </c>
      <c r="D975" s="9" t="inlineStr">
        <is>
          <t>Basakoffatakel</t>
        </is>
      </c>
      <c r="E975" s="9" t="inlineStr">
        <is>
          <t>Bonus</t>
        </is>
      </c>
      <c r="F975" s="9" t="n"/>
    </row>
    <row r="976">
      <c r="A976" s="9" t="n">
        <v>10</v>
      </c>
      <c r="B976" s="9" t="n">
        <v>8</v>
      </c>
      <c r="C976" s="9" t="n">
        <v>5</v>
      </c>
      <c r="D976" s="9" t="inlineStr">
        <is>
          <t>Basakoffalama</t>
        </is>
      </c>
      <c r="E976" s="9" t="inlineStr">
        <is>
          <t>Bonus</t>
        </is>
      </c>
      <c r="F976" s="9" t="n"/>
    </row>
    <row r="977">
      <c r="A977" s="9" t="n">
        <v>10</v>
      </c>
      <c r="B977" s="9" t="n">
        <v>8</v>
      </c>
      <c r="C977" s="9" t="n">
        <v>6</v>
      </c>
      <c r="D977" s="9" t="inlineStr">
        <is>
          <t>Basakoffapingu</t>
        </is>
      </c>
      <c r="E977" s="9" t="inlineStr">
        <is>
          <t>Bonus</t>
        </is>
      </c>
      <c r="F977" s="9" t="n"/>
    </row>
    <row r="978">
      <c r="A978" s="9" t="n">
        <v>10</v>
      </c>
      <c r="B978" s="9" t="n">
        <v>8</v>
      </c>
      <c r="C978" s="9" t="n">
        <v>7</v>
      </c>
      <c r="D978" s="9" t="inlineStr">
        <is>
          <t>Basakoffawal</t>
        </is>
      </c>
      <c r="E978" s="9" t="inlineStr">
        <is>
          <t>Bonus</t>
        </is>
      </c>
      <c r="F978" s="9" t="n"/>
    </row>
    <row r="979">
      <c r="A979" s="9" t="n">
        <v>10</v>
      </c>
      <c r="B979" s="9" t="n">
        <v>8</v>
      </c>
      <c r="C979" s="9" t="n">
        <v>8</v>
      </c>
      <c r="D979" s="9" t="inlineStr">
        <is>
          <t>Basakoffoffro</t>
        </is>
      </c>
      <c r="E979" s="9" t="inlineStr">
        <is>
          <t>Bonus</t>
        </is>
      </c>
      <c r="F979" s="9" t="n"/>
    </row>
    <row r="980">
      <c r="A980" s="9" t="n">
        <v>10</v>
      </c>
      <c r="B980" s="9" t="n">
        <v>8</v>
      </c>
      <c r="C980" s="9" t="n">
        <v>9</v>
      </c>
      <c r="D980" s="9" t="inlineStr">
        <is>
          <t>Basakoffeulo</t>
        </is>
      </c>
      <c r="E980" s="9" t="inlineStr">
        <is>
          <t>Bonus</t>
        </is>
      </c>
      <c r="F980" s="9" t="n"/>
    </row>
    <row r="981">
      <c r="A981" s="9" t="n">
        <v>10</v>
      </c>
      <c r="B981" s="9" t="n">
        <v>8</v>
      </c>
      <c r="C981" s="9" t="n">
        <v>10</v>
      </c>
      <c r="D981" s="9" t="inlineStr">
        <is>
          <t>Basakoffotto</t>
        </is>
      </c>
      <c r="E981" s="9" t="inlineStr">
        <is>
          <t>Bonus</t>
        </is>
      </c>
      <c r="F981" s="9" t="n"/>
    </row>
    <row r="982">
      <c r="A982" s="9" t="n">
        <v>10</v>
      </c>
      <c r="B982" s="9" t="n">
        <v>9</v>
      </c>
      <c r="C982" s="9" t="n">
        <v>1</v>
      </c>
      <c r="D982" s="9" t="inlineStr">
        <is>
          <t>Basapaketalino</t>
        </is>
      </c>
      <c r="E982" s="9" t="inlineStr">
        <is>
          <t>Bonus</t>
        </is>
      </c>
      <c r="F982" s="9" t="n"/>
    </row>
    <row r="983">
      <c r="A983" s="9" t="n">
        <v>10</v>
      </c>
      <c r="B983" s="9" t="n">
        <v>9</v>
      </c>
      <c r="C983" s="9" t="n">
        <v>2</v>
      </c>
      <c r="D983" s="9" t="inlineStr">
        <is>
          <t>Basapaketurko</t>
        </is>
      </c>
      <c r="E983" s="9" t="inlineStr">
        <is>
          <t>Bonus</t>
        </is>
      </c>
      <c r="F983" s="9" t="n"/>
    </row>
    <row r="984">
      <c r="A984" s="9" t="n">
        <v>10</v>
      </c>
      <c r="B984" s="9" t="n">
        <v>9</v>
      </c>
      <c r="C984" s="9" t="n">
        <v>3</v>
      </c>
      <c r="D984" s="9" t="inlineStr">
        <is>
          <t>Basapaketoro</t>
        </is>
      </c>
      <c r="E984" s="9" t="inlineStr">
        <is>
          <t>Bonus</t>
        </is>
      </c>
      <c r="F984" s="9" t="n"/>
    </row>
    <row r="985">
      <c r="A985" s="9" t="n">
        <v>10</v>
      </c>
      <c r="B985" s="9" t="n">
        <v>9</v>
      </c>
      <c r="C985" s="9" t="n">
        <v>4</v>
      </c>
      <c r="D985" s="9" t="inlineStr">
        <is>
          <t>Basapaketatakel</t>
        </is>
      </c>
      <c r="E985" s="9" t="inlineStr">
        <is>
          <t>Bonus</t>
        </is>
      </c>
      <c r="F985" s="9" t="n"/>
    </row>
    <row r="986">
      <c r="A986" s="9" t="n">
        <v>10</v>
      </c>
      <c r="B986" s="9" t="n">
        <v>9</v>
      </c>
      <c r="C986" s="9" t="n">
        <v>5</v>
      </c>
      <c r="D986" s="9" t="inlineStr">
        <is>
          <t>Basapaketalama</t>
        </is>
      </c>
      <c r="E986" s="9" t="inlineStr">
        <is>
          <t>Bonus</t>
        </is>
      </c>
      <c r="F986" s="9" t="n"/>
    </row>
    <row r="987">
      <c r="A987" s="9" t="n">
        <v>10</v>
      </c>
      <c r="B987" s="9" t="n">
        <v>9</v>
      </c>
      <c r="C987" s="9" t="n">
        <v>6</v>
      </c>
      <c r="D987" s="9" t="inlineStr">
        <is>
          <t>Basapaketapingu</t>
        </is>
      </c>
      <c r="E987" s="9" t="inlineStr">
        <is>
          <t>Bonus</t>
        </is>
      </c>
      <c r="F987" s="9" t="n"/>
    </row>
    <row r="988">
      <c r="A988" s="9" t="n">
        <v>10</v>
      </c>
      <c r="B988" s="9" t="n">
        <v>9</v>
      </c>
      <c r="C988" s="9" t="n">
        <v>7</v>
      </c>
      <c r="D988" s="9" t="inlineStr">
        <is>
          <t>Basapaketawal</t>
        </is>
      </c>
      <c r="E988" s="9" t="inlineStr">
        <is>
          <t>Bonus</t>
        </is>
      </c>
      <c r="F988" s="9" t="n"/>
    </row>
    <row r="989">
      <c r="A989" s="9" t="n">
        <v>10</v>
      </c>
      <c r="B989" s="9" t="n">
        <v>9</v>
      </c>
      <c r="C989" s="9" t="n">
        <v>8</v>
      </c>
      <c r="D989" s="9" t="inlineStr">
        <is>
          <t>Basapaketoffro</t>
        </is>
      </c>
      <c r="E989" s="9" t="inlineStr">
        <is>
          <t>Bonus</t>
        </is>
      </c>
      <c r="F989" s="9" t="n"/>
    </row>
    <row r="990">
      <c r="A990" s="9" t="n">
        <v>10</v>
      </c>
      <c r="B990" s="9" t="n">
        <v>9</v>
      </c>
      <c r="C990" s="9" t="n">
        <v>9</v>
      </c>
      <c r="D990" s="9" t="inlineStr">
        <is>
          <t>Basapaketeulo</t>
        </is>
      </c>
      <c r="E990" s="9" t="inlineStr">
        <is>
          <t>Bonus</t>
        </is>
      </c>
      <c r="F990" s="9" t="n"/>
    </row>
    <row r="991">
      <c r="A991" s="9" t="n">
        <v>10</v>
      </c>
      <c r="B991" s="9" t="n">
        <v>9</v>
      </c>
      <c r="C991" s="9" t="n">
        <v>10</v>
      </c>
      <c r="D991" s="9" t="inlineStr">
        <is>
          <t>Basapaketotto</t>
        </is>
      </c>
      <c r="E991" s="9" t="inlineStr">
        <is>
          <t>Bonus</t>
        </is>
      </c>
      <c r="F991" s="9" t="n"/>
    </row>
    <row r="992">
      <c r="A992" s="9" t="n">
        <v>10</v>
      </c>
      <c r="B992" s="9" t="n">
        <v>10</v>
      </c>
      <c r="C992" s="9" t="n">
        <v>1</v>
      </c>
      <c r="D992" s="9" t="inlineStr">
        <is>
          <t>Basabassolino</t>
        </is>
      </c>
      <c r="E992" s="9" t="inlineStr">
        <is>
          <t>Bonus</t>
        </is>
      </c>
      <c r="F992" s="9" t="n"/>
    </row>
    <row r="993">
      <c r="A993" s="9" t="n">
        <v>10</v>
      </c>
      <c r="B993" s="9" t="n">
        <v>10</v>
      </c>
      <c r="C993" s="9" t="n">
        <v>2</v>
      </c>
      <c r="D993" s="9" t="inlineStr">
        <is>
          <t>Basabassorko</t>
        </is>
      </c>
      <c r="E993" s="9" t="inlineStr">
        <is>
          <t>Bonus</t>
        </is>
      </c>
      <c r="F993" s="9" t="n"/>
    </row>
    <row r="994">
      <c r="A994" s="9" t="n">
        <v>10</v>
      </c>
      <c r="B994" s="9" t="n">
        <v>10</v>
      </c>
      <c r="C994" s="9" t="n">
        <v>3</v>
      </c>
      <c r="D994" s="9" t="inlineStr">
        <is>
          <t>Basabassoro</t>
        </is>
      </c>
      <c r="E994" s="9" t="inlineStr">
        <is>
          <t>Bonus</t>
        </is>
      </c>
      <c r="F994" s="9" t="n"/>
    </row>
    <row r="995">
      <c r="A995" s="9" t="n">
        <v>10</v>
      </c>
      <c r="B995" s="9" t="n">
        <v>10</v>
      </c>
      <c r="C995" s="9" t="n">
        <v>4</v>
      </c>
      <c r="D995" s="9" t="inlineStr">
        <is>
          <t>Basabassotakel</t>
        </is>
      </c>
      <c r="E995" s="9" t="inlineStr">
        <is>
          <t>Bonus</t>
        </is>
      </c>
      <c r="F995" s="9" t="n"/>
    </row>
    <row r="996">
      <c r="A996" s="9" t="n">
        <v>10</v>
      </c>
      <c r="B996" s="9" t="n">
        <v>10</v>
      </c>
      <c r="C996" s="9" t="n">
        <v>5</v>
      </c>
      <c r="D996" s="9" t="inlineStr">
        <is>
          <t>Basabassolama</t>
        </is>
      </c>
      <c r="E996" s="9" t="inlineStr">
        <is>
          <t>Bonus</t>
        </is>
      </c>
      <c r="F996" s="9" t="n"/>
    </row>
    <row r="997">
      <c r="A997" s="9" t="n">
        <v>10</v>
      </c>
      <c r="B997" s="9" t="n">
        <v>10</v>
      </c>
      <c r="C997" s="9" t="n">
        <v>6</v>
      </c>
      <c r="D997" s="9" t="inlineStr">
        <is>
          <t>Basabassopingu</t>
        </is>
      </c>
      <c r="E997" s="9" t="inlineStr">
        <is>
          <t>Bonus</t>
        </is>
      </c>
      <c r="F997" s="9" t="n"/>
    </row>
    <row r="998">
      <c r="A998" s="9" t="n">
        <v>10</v>
      </c>
      <c r="B998" s="9" t="n">
        <v>10</v>
      </c>
      <c r="C998" s="9" t="n">
        <v>7</v>
      </c>
      <c r="D998" s="9" t="inlineStr">
        <is>
          <t>Basabassowal</t>
        </is>
      </c>
      <c r="E998" s="9" t="inlineStr">
        <is>
          <t>Bonus</t>
        </is>
      </c>
      <c r="F998" s="9" t="n"/>
    </row>
    <row r="999">
      <c r="A999" s="9" t="n">
        <v>10</v>
      </c>
      <c r="B999" s="9" t="n">
        <v>10</v>
      </c>
      <c r="C999" s="9" t="n">
        <v>8</v>
      </c>
      <c r="D999" s="9" t="inlineStr">
        <is>
          <t>Basabassoffro</t>
        </is>
      </c>
      <c r="E999" s="9" t="inlineStr">
        <is>
          <t>Bonus</t>
        </is>
      </c>
      <c r="F999" s="9" t="n"/>
    </row>
    <row r="1000">
      <c r="A1000" s="9" t="n">
        <v>10</v>
      </c>
      <c r="B1000" s="9" t="n">
        <v>10</v>
      </c>
      <c r="C1000" s="9" t="n">
        <v>9</v>
      </c>
      <c r="D1000" s="9" t="inlineStr">
        <is>
          <t>Basabassoulo</t>
        </is>
      </c>
      <c r="E1000" s="9" t="inlineStr">
        <is>
          <t>Bonus</t>
        </is>
      </c>
      <c r="F1000" s="9" t="n"/>
    </row>
    <row r="1001">
      <c r="A1001" s="9" t="n">
        <v>10</v>
      </c>
      <c r="B1001" s="9" t="n">
        <v>10</v>
      </c>
      <c r="C1001" s="9" t="n">
        <v>10</v>
      </c>
      <c r="D1001" s="9" t="inlineStr">
        <is>
          <t>Bassotto</t>
        </is>
      </c>
      <c r="E1001" s="9" t="inlineStr">
        <is>
          <t>Bonus</t>
        </is>
      </c>
      <c r="F1001" s="9" t="n"/>
    </row>
  </sheetData>
  <autoFilter ref="A1:F10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2"/>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11" customWidth="1" min="3" max="3"/>
    <col width="14" customWidth="1" min="4" max="4"/>
    <col width="14" customWidth="1" min="5" max="5"/>
    <col width="17" customWidth="1" min="6" max="6"/>
    <col width="13" customWidth="1" min="7" max="7"/>
    <col width="10" customWidth="1" min="8" max="8"/>
    <col width="14" customWidth="1" min="9" max="9"/>
    <col width="12" customWidth="1" min="10" max="10"/>
    <col width="15" customWidth="1" min="11" max="11"/>
    <col width="15" customWidth="1" min="12" max="12"/>
    <col width="15" customWidth="1" min="13" max="13"/>
    <col width="14" customWidth="1" min="14" max="14"/>
  </cols>
  <sheetData>
    <row r="1">
      <c r="A1" s="1" t="inlineStr">
        <is>
          <t>horizon_h</t>
        </is>
      </c>
      <c r="B1" s="1" t="inlineStr">
        <is>
          <t>coins</t>
        </is>
      </c>
      <c r="C1" s="1" t="inlineStr">
        <is>
          <t>coins_fmt</t>
        </is>
      </c>
      <c r="D1" s="1" t="inlineStr">
        <is>
          <t>income_per_s</t>
        </is>
      </c>
      <c r="E1" s="1" t="inlineStr">
        <is>
          <t>total_earned</t>
        </is>
      </c>
      <c r="F1" s="1" t="inlineStr">
        <is>
          <t>creatures_owned</t>
        </is>
      </c>
      <c r="G1" s="1" t="inlineStr">
        <is>
          <t>best_rarity</t>
        </is>
      </c>
      <c r="H1" s="1" t="inlineStr">
        <is>
          <t>rebirths</t>
        </is>
      </c>
      <c r="I1" s="1" t="inlineStr">
        <is>
          <t>wave_reached</t>
        </is>
      </c>
      <c r="J1" s="1" t="inlineStr">
        <is>
          <t>team_power</t>
        </is>
      </c>
      <c r="K1" s="1" t="inlineStr">
        <is>
          <t>index_entries</t>
        </is>
      </c>
      <c r="L1" s="1" t="inlineStr">
        <is>
          <t>fusions_total</t>
        </is>
      </c>
      <c r="M1" s="1" t="inlineStr">
        <is>
          <t>bosses_joined</t>
        </is>
      </c>
      <c r="N1" s="1" t="inlineStr">
        <is>
          <t>eggs_hatched</t>
        </is>
      </c>
    </row>
    <row r="2">
      <c r="A2" s="9" t="n">
        <v>0.25</v>
      </c>
      <c r="B2" s="11" t="n">
        <v>1762273</v>
      </c>
      <c r="C2" s="9" t="inlineStr">
        <is>
          <t>1.76M</t>
        </is>
      </c>
      <c r="D2" s="9" t="inlineStr">
        <is>
          <t>17.0K</t>
        </is>
      </c>
      <c r="E2" s="9" t="inlineStr">
        <is>
          <t>8.33M</t>
        </is>
      </c>
      <c r="F2" s="11" t="n">
        <v>35</v>
      </c>
      <c r="G2" s="9" t="inlineStr">
        <is>
          <t>Episch</t>
        </is>
      </c>
      <c r="H2" s="11" t="n">
        <v>0</v>
      </c>
      <c r="I2" s="11" t="n">
        <v>22</v>
      </c>
      <c r="J2" s="9" t="inlineStr">
        <is>
          <t>44.7K</t>
        </is>
      </c>
      <c r="K2" s="11" t="n">
        <v>54</v>
      </c>
      <c r="L2" s="11" t="n">
        <v>31</v>
      </c>
      <c r="M2" s="11" t="n">
        <v>1</v>
      </c>
      <c r="N2" s="11" t="n">
        <v>176</v>
      </c>
    </row>
    <row r="3">
      <c r="A3" s="9" t="n">
        <v>0.5</v>
      </c>
      <c r="B3" s="11" t="n">
        <v>13391525</v>
      </c>
      <c r="C3" s="9" t="inlineStr">
        <is>
          <t>13.4M</t>
        </is>
      </c>
      <c r="D3" s="9" t="inlineStr">
        <is>
          <t>21.1K</t>
        </is>
      </c>
      <c r="E3" s="9" t="inlineStr">
        <is>
          <t>49.8M</t>
        </is>
      </c>
      <c r="F3" s="11" t="n">
        <v>35</v>
      </c>
      <c r="G3" s="9" t="inlineStr">
        <is>
          <t>Episch</t>
        </is>
      </c>
      <c r="H3" s="11" t="n">
        <v>0</v>
      </c>
      <c r="I3" s="11" t="n">
        <v>45</v>
      </c>
      <c r="J3" s="9" t="inlineStr">
        <is>
          <t>44.7K</t>
        </is>
      </c>
      <c r="K3" s="11" t="n">
        <v>73</v>
      </c>
      <c r="L3" s="11" t="n">
        <v>51</v>
      </c>
      <c r="M3" s="11" t="n">
        <v>3</v>
      </c>
      <c r="N3" s="11" t="n">
        <v>360</v>
      </c>
    </row>
    <row r="4">
      <c r="A4" s="9" t="n">
        <v>1</v>
      </c>
      <c r="B4" s="11" t="n">
        <v>102045723</v>
      </c>
      <c r="C4" s="9" t="inlineStr">
        <is>
          <t>102M</t>
        </is>
      </c>
      <c r="D4" s="9" t="inlineStr">
        <is>
          <t>94.1K</t>
        </is>
      </c>
      <c r="E4" s="9" t="inlineStr">
        <is>
          <t>303M</t>
        </is>
      </c>
      <c r="F4" s="11" t="n">
        <v>36</v>
      </c>
      <c r="G4" s="9" t="inlineStr">
        <is>
          <t>Legendaer</t>
        </is>
      </c>
      <c r="H4" s="11" t="n">
        <v>0</v>
      </c>
      <c r="I4" s="11" t="n">
        <v>62</v>
      </c>
      <c r="J4" s="9" t="inlineStr">
        <is>
          <t>132K</t>
        </is>
      </c>
      <c r="K4" s="11" t="n">
        <v>99</v>
      </c>
      <c r="L4" s="11" t="n">
        <v>80</v>
      </c>
      <c r="M4" s="11" t="n">
        <v>8</v>
      </c>
      <c r="N4" s="11" t="n">
        <v>727</v>
      </c>
    </row>
    <row r="5">
      <c r="A5" s="9" t="n">
        <v>2</v>
      </c>
      <c r="B5" s="11" t="n">
        <v>171862917</v>
      </c>
      <c r="C5" s="9" t="inlineStr">
        <is>
          <t>172M</t>
        </is>
      </c>
      <c r="D5" s="9" t="inlineStr">
        <is>
          <t>114K</t>
        </is>
      </c>
      <c r="E5" s="9" t="inlineStr">
        <is>
          <t>902M</t>
        </is>
      </c>
      <c r="F5" s="11" t="n">
        <v>35</v>
      </c>
      <c r="G5" s="9" t="inlineStr">
        <is>
          <t>Legendaer</t>
        </is>
      </c>
      <c r="H5" s="11" t="n">
        <v>0</v>
      </c>
      <c r="I5" s="11" t="n">
        <v>62</v>
      </c>
      <c r="J5" s="9" t="inlineStr">
        <is>
          <t>132K</t>
        </is>
      </c>
      <c r="K5" s="11" t="n">
        <v>143</v>
      </c>
      <c r="L5" s="11" t="n">
        <v>132</v>
      </c>
      <c r="M5" s="11" t="n">
        <v>16</v>
      </c>
      <c r="N5" s="11" t="n">
        <v>1455</v>
      </c>
    </row>
    <row r="6">
      <c r="A6" s="9" t="n">
        <v>3</v>
      </c>
      <c r="B6" s="11" t="n">
        <v>79768511</v>
      </c>
      <c r="C6" s="9" t="inlineStr">
        <is>
          <t>79.8M</t>
        </is>
      </c>
      <c r="D6" s="9" t="inlineStr">
        <is>
          <t>328K</t>
        </is>
      </c>
      <c r="E6" s="9" t="inlineStr">
        <is>
          <t>2.24B</t>
        </is>
      </c>
      <c r="F6" s="11" t="n">
        <v>35</v>
      </c>
      <c r="G6" s="9" t="inlineStr">
        <is>
          <t>Legendaer</t>
        </is>
      </c>
      <c r="H6" s="11" t="n">
        <v>1</v>
      </c>
      <c r="I6" s="11" t="n">
        <v>70</v>
      </c>
      <c r="J6" s="9" t="inlineStr">
        <is>
          <t>384K</t>
        </is>
      </c>
      <c r="K6" s="11" t="n">
        <v>202</v>
      </c>
      <c r="L6" s="11" t="n">
        <v>204</v>
      </c>
      <c r="M6" s="11" t="n">
        <v>25</v>
      </c>
      <c r="N6" s="11" t="n">
        <v>2185</v>
      </c>
    </row>
    <row r="7">
      <c r="A7" s="9" t="n">
        <v>5</v>
      </c>
      <c r="B7" s="11" t="n">
        <v>348493144</v>
      </c>
      <c r="C7" s="9" t="inlineStr">
        <is>
          <t>348M</t>
        </is>
      </c>
      <c r="D7" s="9" t="inlineStr">
        <is>
          <t>975K</t>
        </is>
      </c>
      <c r="E7" s="9" t="inlineStr">
        <is>
          <t>8.08B</t>
        </is>
      </c>
      <c r="F7" s="11" t="n">
        <v>36</v>
      </c>
      <c r="G7" s="9" t="inlineStr">
        <is>
          <t>Legendaer</t>
        </is>
      </c>
      <c r="H7" s="11" t="n">
        <v>2</v>
      </c>
      <c r="I7" s="11" t="n">
        <v>77</v>
      </c>
      <c r="J7" s="9" t="inlineStr">
        <is>
          <t>992K</t>
        </is>
      </c>
      <c r="K7" s="11" t="n">
        <v>279</v>
      </c>
      <c r="L7" s="11" t="n">
        <v>319</v>
      </c>
      <c r="M7" s="11" t="n">
        <v>42</v>
      </c>
      <c r="N7" s="11" t="n">
        <v>3642</v>
      </c>
    </row>
    <row r="8">
      <c r="A8" s="9" t="n">
        <v>10</v>
      </c>
      <c r="B8" s="11" t="n">
        <v>55801481181</v>
      </c>
      <c r="C8" s="9" t="inlineStr">
        <is>
          <t>55.8B</t>
        </is>
      </c>
      <c r="D8" s="9" t="inlineStr">
        <is>
          <t>360M</t>
        </is>
      </c>
      <c r="E8" s="9" t="inlineStr">
        <is>
          <t>1.28T</t>
        </is>
      </c>
      <c r="F8" s="11" t="n">
        <v>36</v>
      </c>
      <c r="G8" s="9" t="inlineStr">
        <is>
          <t>Mythisch</t>
        </is>
      </c>
      <c r="H8" s="11" t="n">
        <v>5</v>
      </c>
      <c r="I8" s="11" t="n">
        <v>118</v>
      </c>
      <c r="J8" s="9" t="inlineStr">
        <is>
          <t>238M</t>
        </is>
      </c>
      <c r="K8" s="11" t="n">
        <v>371</v>
      </c>
      <c r="L8" s="11" t="n">
        <v>535</v>
      </c>
      <c r="M8" s="11" t="n">
        <v>85</v>
      </c>
      <c r="N8" s="11" t="n">
        <v>7287</v>
      </c>
    </row>
    <row r="9">
      <c r="A9" s="9" t="n">
        <v>20</v>
      </c>
      <c r="B9" s="11" t="n">
        <v>2249638171340398</v>
      </c>
      <c r="C9" s="9" t="inlineStr">
        <is>
          <t>2.25Qa</t>
        </is>
      </c>
      <c r="D9" s="9" t="inlineStr">
        <is>
          <t>3.86T</t>
        </is>
      </c>
      <c r="E9" s="9" t="inlineStr">
        <is>
          <t>42.1Qa</t>
        </is>
      </c>
      <c r="F9" s="11" t="n">
        <v>36</v>
      </c>
      <c r="G9" s="9" t="inlineStr">
        <is>
          <t>Geheim</t>
        </is>
      </c>
      <c r="H9" s="11" t="n">
        <v>12</v>
      </c>
      <c r="I9" s="11" t="n">
        <v>187</v>
      </c>
      <c r="J9" s="9" t="inlineStr">
        <is>
          <t>1.63T</t>
        </is>
      </c>
      <c r="K9" s="11" t="n">
        <v>425</v>
      </c>
      <c r="L9" s="11" t="n">
        <v>693</v>
      </c>
      <c r="M9" s="11" t="n">
        <v>170</v>
      </c>
      <c r="N9" s="11" t="n">
        <v>14566</v>
      </c>
    </row>
    <row r="10">
      <c r="A10" s="9" t="n">
        <v>30</v>
      </c>
      <c r="B10" s="11" t="n">
        <v>41693225</v>
      </c>
      <c r="C10" s="9" t="inlineStr">
        <is>
          <t>41.7M</t>
        </is>
      </c>
      <c r="D10" s="9" t="inlineStr">
        <is>
          <t>28.9M</t>
        </is>
      </c>
      <c r="E10" s="9" t="inlineStr">
        <is>
          <t>3.14Qi</t>
        </is>
      </c>
      <c r="F10" s="11" t="n">
        <v>6</v>
      </c>
      <c r="G10" s="9" t="inlineStr">
        <is>
          <t>Geheim</t>
        </is>
      </c>
      <c r="H10" s="11" t="n">
        <v>16</v>
      </c>
      <c r="I10" s="11" t="n">
        <v>216</v>
      </c>
      <c r="J10" s="9" t="inlineStr">
        <is>
          <t>83.6M</t>
        </is>
      </c>
      <c r="K10" s="11" t="n">
        <v>437</v>
      </c>
      <c r="L10" s="11" t="n">
        <v>764</v>
      </c>
      <c r="M10" s="11" t="n">
        <v>256</v>
      </c>
      <c r="N10" s="11" t="n">
        <v>21849</v>
      </c>
    </row>
    <row r="11">
      <c r="A11" s="9" t="n">
        <v>50</v>
      </c>
      <c r="B11" s="11" t="n">
        <v>2.292520278229469e+19</v>
      </c>
      <c r="C11" s="9" t="inlineStr">
        <is>
          <t>22.9Qi</t>
        </is>
      </c>
      <c r="D11" s="9" t="inlineStr">
        <is>
          <t>15.4Qa</t>
        </is>
      </c>
      <c r="E11" s="9" t="inlineStr">
        <is>
          <t>321Qi</t>
        </is>
      </c>
      <c r="F11" s="11" t="n">
        <v>36</v>
      </c>
      <c r="G11" s="9" t="inlineStr">
        <is>
          <t>Geheim</t>
        </is>
      </c>
      <c r="H11" s="11" t="n">
        <v>19</v>
      </c>
      <c r="I11" s="11" t="n">
        <v>253</v>
      </c>
      <c r="J11" s="9" t="inlineStr">
        <is>
          <t>6.36Qa</t>
        </is>
      </c>
      <c r="K11" s="11" t="n">
        <v>469</v>
      </c>
      <c r="L11" s="11" t="n">
        <v>901</v>
      </c>
      <c r="M11" s="11" t="n">
        <v>428</v>
      </c>
      <c r="N11" s="11" t="n">
        <v>36416</v>
      </c>
    </row>
    <row r="13">
      <c r="A13" s="8" t="inlineStr">
        <is>
          <t>Parametertabelle (GDD_Fuse_and_Fight.md, Abschnitt 5.8 „Endgültige Parametertabelle“)</t>
        </is>
      </c>
    </row>
    <row r="14">
      <c r="A14" s="12" t="inlineStr">
        <is>
          <t>Parameter</t>
        </is>
      </c>
      <c r="B14" s="12" t="inlineStr">
        <is>
          <t>Wert</t>
        </is>
      </c>
    </row>
    <row r="15">
      <c r="A15" s="9" t="inlineStr">
        <is>
          <t>income_base</t>
        </is>
      </c>
      <c r="B15" s="13" t="inlineStr">
        <is>
          <t>[1, 4, 16, 70, 320, 1500, 7500]</t>
        </is>
      </c>
    </row>
    <row r="16">
      <c r="A16" s="9" t="inlineStr">
        <is>
          <t>power_base</t>
        </is>
      </c>
      <c r="B16" s="13" t="inlineStr">
        <is>
          <t>[10, 40, 160, 700, 3200, 15000, 75000]</t>
        </is>
      </c>
    </row>
    <row r="17">
      <c r="A17" s="9" t="inlineStr">
        <is>
          <t>level_mult</t>
        </is>
      </c>
      <c r="B17" s="13" t="n">
        <v>1.15</v>
      </c>
    </row>
    <row r="18">
      <c r="A18" s="9" t="inlineStr">
        <is>
          <t>level_cost_factor</t>
        </is>
      </c>
      <c r="B18" s="13" t="n">
        <v>20</v>
      </c>
    </row>
    <row r="19">
      <c r="A19" s="9" t="inlineStr">
        <is>
          <t>level_cost_growth</t>
        </is>
      </c>
      <c r="B19" s="13" t="n">
        <v>1.21</v>
      </c>
    </row>
    <row r="20">
      <c r="A20" s="9" t="inlineStr">
        <is>
          <t>level_cap_base</t>
        </is>
      </c>
      <c r="B20" s="13" t="n">
        <v>25</v>
      </c>
    </row>
    <row r="21">
      <c r="A21" s="9" t="inlineStr">
        <is>
          <t>level_cap_per_rebirth</t>
        </is>
      </c>
      <c r="B21" s="13" t="n">
        <v>5</v>
      </c>
    </row>
    <row r="22">
      <c r="A22" s="9" t="inlineStr">
        <is>
          <t>level_cap_max</t>
        </is>
      </c>
      <c r="B22" s="13" t="n">
        <v>150</v>
      </c>
    </row>
    <row r="23">
      <c r="A23" s="9" t="inlineStr">
        <is>
          <t>gen_bonus</t>
        </is>
      </c>
      <c r="B23" s="13" t="n">
        <v>0.08</v>
      </c>
    </row>
    <row r="24">
      <c r="A24" s="9" t="inlineStr">
        <is>
          <t>gen_cap</t>
        </is>
      </c>
      <c r="B24" s="13" t="n">
        <v>10</v>
      </c>
    </row>
    <row r="25">
      <c r="A25" s="9" t="inlineStr">
        <is>
          <t>brood_slots</t>
        </is>
      </c>
      <c r="B25" s="13" t="n">
        <v>1</v>
      </c>
    </row>
    <row r="26">
      <c r="A26" s="9" t="inlineStr">
        <is>
          <t>stall_cap</t>
        </is>
      </c>
      <c r="B26" s="13" t="n">
        <v>30</v>
      </c>
    </row>
    <row r="27">
      <c r="A27" s="9" t="inlineStr">
        <is>
          <t>pads_start</t>
        </is>
      </c>
      <c r="B27" s="13" t="n">
        <v>2</v>
      </c>
    </row>
    <row r="28">
      <c r="A28" s="9" t="inlineStr">
        <is>
          <t>pad_costs</t>
        </is>
      </c>
      <c r="B28" s="13" t="inlineStr">
        <is>
          <t>[150, 3000, 60000, 1200000]</t>
        </is>
      </c>
    </row>
    <row r="29">
      <c r="A29" s="9" t="inlineStr">
        <is>
          <t>totem_base</t>
        </is>
      </c>
      <c r="B29" s="13" t="n">
        <v>500</v>
      </c>
    </row>
    <row r="30">
      <c r="A30" s="9" t="inlineStr">
        <is>
          <t>totem_growth</t>
        </is>
      </c>
      <c r="B30" s="13" t="n">
        <v>1.55</v>
      </c>
    </row>
    <row r="31">
      <c r="A31" s="9" t="inlineStr">
        <is>
          <t>totem_bonus</t>
        </is>
      </c>
      <c r="B31" s="13" t="n">
        <v>0.1</v>
      </c>
    </row>
    <row r="32">
      <c r="A32" s="9" t="inlineStr">
        <is>
          <t>fusion_unlock_wave</t>
        </is>
      </c>
      <c r="B32" s="13" t="n">
        <v>5</v>
      </c>
    </row>
    <row r="33">
      <c r="A33" s="9" t="inlineStr">
        <is>
          <t>fusion_coin_s</t>
        </is>
      </c>
      <c r="B33" s="13" t="n">
        <v>120</v>
      </c>
    </row>
    <row r="34">
      <c r="A34" s="9" t="inlineStr">
        <is>
          <t>fusion_kerne</t>
        </is>
      </c>
      <c r="B34" s="13" t="inlineStr">
        <is>
          <t>[3, 6, 12, 25, 50, 100, 100]</t>
        </is>
      </c>
    </row>
    <row r="35">
      <c r="A35" s="9" t="inlineStr">
        <is>
          <t>fusion_time_s</t>
        </is>
      </c>
      <c r="B35" s="13" t="inlineStr">
        <is>
          <t>[20, 45, 90, 180, 360, 600, 600]</t>
        </is>
      </c>
    </row>
    <row r="36">
      <c r="A36" s="9" t="inlineStr">
        <is>
          <t>fusion_slots</t>
        </is>
      </c>
      <c r="B36" s="13" t="n">
        <v>1</v>
      </c>
    </row>
    <row r="37">
      <c r="A37" s="9" t="inlineStr">
        <is>
          <t>resonance_chance</t>
        </is>
      </c>
      <c r="B37" s="13" t="n">
        <v>0.2</v>
      </c>
    </row>
    <row r="38">
      <c r="A38" s="9" t="inlineStr">
        <is>
          <t>resonance_pity</t>
        </is>
      </c>
      <c r="B38" s="13" t="n">
        <v>5</v>
      </c>
    </row>
    <row r="39">
      <c r="A39" s="9" t="inlineStr">
        <is>
          <t>secret_recipe_rebirth</t>
        </is>
      </c>
      <c r="B39" s="13" t="n">
        <v>10</v>
      </c>
    </row>
    <row r="40">
      <c r="A40" s="9" t="inlineStr">
        <is>
          <t>secret_recipe_chance</t>
        </is>
      </c>
      <c r="B40" s="13" t="n">
        <v>0.08</v>
      </c>
    </row>
    <row r="41">
      <c r="A41" s="9" t="inlineStr">
        <is>
          <t>wave_base</t>
        </is>
      </c>
      <c r="B41" s="13" t="n">
        <v>22</v>
      </c>
    </row>
    <row r="42">
      <c r="A42" s="9" t="inlineStr">
        <is>
          <t>wave_growth</t>
        </is>
      </c>
      <c r="B42" s="13" t="n">
        <v>1.13</v>
      </c>
    </row>
    <row r="43">
      <c r="A43" s="9" t="inlineStr">
        <is>
          <t>wave_poly</t>
        </is>
      </c>
      <c r="B43" s="13" t="n">
        <v>15</v>
      </c>
    </row>
    <row r="44">
      <c r="A44" s="9" t="inlineStr">
        <is>
          <t>hype_dist</t>
        </is>
      </c>
      <c r="B44" s="13" t="inlineStr">
        <is>
          <t>[(1.0, 0.2), (1.25, 0.5), (1.5, 0.3)]</t>
        </is>
      </c>
    </row>
    <row r="45">
      <c r="A45" s="9" t="inlineStr">
        <is>
          <t>wave_cycle_s</t>
        </is>
      </c>
      <c r="B45" s="13" t="n">
        <v>40</v>
      </c>
    </row>
    <row r="46">
      <c r="A46" s="9" t="inlineStr">
        <is>
          <t>wave_first_income_s</t>
        </is>
      </c>
      <c r="B46" s="13" t="n">
        <v>45</v>
      </c>
    </row>
    <row r="47">
      <c r="A47" s="9" t="inlineStr">
        <is>
          <t>wave_first_flat</t>
        </is>
      </c>
      <c r="B47" s="13" t="n">
        <v>20</v>
      </c>
    </row>
    <row r="48">
      <c r="A48" s="9" t="inlineStr">
        <is>
          <t>wave_flat_growth</t>
        </is>
      </c>
      <c r="B48" s="13" t="n">
        <v>1.12</v>
      </c>
    </row>
    <row r="49">
      <c r="A49" s="9" t="inlineStr">
        <is>
          <t>wave_replay_income_s</t>
        </is>
      </c>
      <c r="B49" s="13" t="n">
        <v>15</v>
      </c>
    </row>
    <row r="50">
      <c r="A50" s="9" t="inlineStr">
        <is>
          <t>wave_first_kerne_base</t>
        </is>
      </c>
      <c r="B50" s="13" t="n">
        <v>2</v>
      </c>
    </row>
    <row r="51">
      <c r="A51" s="9" t="inlineStr">
        <is>
          <t>wave_replay_kerne</t>
        </is>
      </c>
      <c r="B51" s="13" t="n">
        <v>1</v>
      </c>
    </row>
    <row r="52">
      <c r="A52" s="9" t="inlineStr">
        <is>
          <t>boss_period_s</t>
        </is>
      </c>
      <c r="B52" s="13" t="n">
        <v>420</v>
      </c>
    </row>
    <row r="53">
      <c r="A53" s="9" t="inlineStr">
        <is>
          <t>boss_offset_s</t>
        </is>
      </c>
      <c r="B53" s="13" t="n">
        <v>200</v>
      </c>
    </row>
    <row r="54">
      <c r="A54" s="9" t="inlineStr">
        <is>
          <t>boss_unlock_s</t>
        </is>
      </c>
      <c r="B54" s="13" t="n">
        <v>480</v>
      </c>
    </row>
    <row r="55">
      <c r="A55" s="9" t="inlineStr">
        <is>
          <t>boss_duration_s</t>
        </is>
      </c>
      <c r="B55" s="13" t="n">
        <v>75</v>
      </c>
    </row>
    <row r="56">
      <c r="A56" s="9" t="inlineStr">
        <is>
          <t>boss_income_s</t>
        </is>
      </c>
      <c r="B56" s="13" t="n">
        <v>90</v>
      </c>
    </row>
    <row r="57">
      <c r="A57" s="9" t="inlineStr">
        <is>
          <t>boss_kerne</t>
        </is>
      </c>
      <c r="B57" s="13" t="n">
        <v>10</v>
      </c>
    </row>
    <row r="58">
      <c r="A58" s="9" t="inlineStr">
        <is>
          <t>boss_free_egg</t>
        </is>
      </c>
      <c r="B58" s="13" t="inlineStr">
        <is>
          <t>True</t>
        </is>
      </c>
    </row>
    <row r="59">
      <c r="A59" s="9" t="inlineStr">
        <is>
          <t>release_kerne</t>
        </is>
      </c>
      <c r="B59" s="13" t="inlineStr">
        <is>
          <t>[1, 1, 2, 3, 5, 8, 12]</t>
        </is>
      </c>
    </row>
    <row r="60">
      <c r="A60" s="9" t="inlineStr">
        <is>
          <t>rebirth_base</t>
        </is>
      </c>
      <c r="B60" s="13" t="n">
        <v>300000000</v>
      </c>
    </row>
    <row r="61">
      <c r="A61" s="9" t="inlineStr">
        <is>
          <t>rebirth_growth</t>
        </is>
      </c>
      <c r="B61" s="13" t="n">
        <v>4.25</v>
      </c>
    </row>
    <row r="62">
      <c r="A62" s="9" t="inlineStr">
        <is>
          <t>rebirth_wave_req</t>
        </is>
      </c>
      <c r="B62" s="13" t="n">
        <v>20</v>
      </c>
    </row>
    <row r="63">
      <c r="A63" s="9" t="inlineStr">
        <is>
          <t>rebirth_wave_step</t>
        </is>
      </c>
      <c r="B63" s="13" t="n">
        <v>10</v>
      </c>
    </row>
    <row r="64">
      <c r="A64" s="9" t="inlineStr">
        <is>
          <t>rebirth_mult</t>
        </is>
      </c>
      <c r="B64" s="13" t="n">
        <v>1.45</v>
      </c>
    </row>
    <row r="65">
      <c r="A65" s="9" t="inlineStr">
        <is>
          <t>rebirth_keep_base</t>
        </is>
      </c>
      <c r="B65" s="13" t="n">
        <v>1</v>
      </c>
    </row>
    <row r="66">
      <c r="A66" s="9" t="inlineStr">
        <is>
          <t>index_bonus_per_entry</t>
        </is>
      </c>
      <c r="B66" s="13" t="n">
        <v>0.004</v>
      </c>
    </row>
    <row r="67">
      <c r="A67" s="9" t="inlineStr">
        <is>
          <t>index_bonus_cap</t>
        </is>
      </c>
      <c r="B67" s="13" t="n">
        <v>1</v>
      </c>
    </row>
    <row r="68">
      <c r="A68" s="9" t="inlineStr">
        <is>
          <t>hybrid_combos</t>
        </is>
      </c>
      <c r="B68" s="13" t="n">
        <v>504</v>
      </c>
    </row>
    <row r="69">
      <c r="A69" s="9" t="inlineStr">
        <is>
          <t>tut_free_egg_at</t>
        </is>
      </c>
      <c r="B69" s="13" t="n">
        <v>5</v>
      </c>
    </row>
    <row r="70">
      <c r="A70" s="9" t="inlineStr">
        <is>
          <t>tut_wave1_at</t>
        </is>
      </c>
      <c r="B70" s="13" t="n">
        <v>40</v>
      </c>
    </row>
    <row r="71">
      <c r="A71" s="9" t="inlineStr">
        <is>
          <t>tut_wave1_coins</t>
        </is>
      </c>
      <c r="B71" s="13" t="n">
        <v>50</v>
      </c>
    </row>
    <row r="72">
      <c r="A72" s="9" t="inlineStr">
        <is>
          <t>tut_wave1_kerne</t>
        </is>
      </c>
      <c r="B72" s="13" t="n">
        <v>3</v>
      </c>
    </row>
  </sheetData>
  <autoFilter ref="A1:N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110" customWidth="1" min="3" max="3"/>
    <col width="60" customWidth="1" min="4" max="4"/>
  </cols>
  <sheetData>
    <row r="1">
      <c r="A1" s="14" t="inlineStr">
        <is>
          <t>Nr.</t>
        </is>
      </c>
      <c r="B1" s="14" t="inlineStr">
        <is>
          <t>Schritt</t>
        </is>
      </c>
      <c r="C1" s="14" t="inlineStr">
        <is>
          <t>Beschreibung (aus Bericht, Abschnitt Datenqualität → Nachprüfung aus offenem Netz)</t>
        </is>
      </c>
      <c r="D1" s="14" t="inlineStr">
        <is>
          <t>Quell-URL(s)</t>
        </is>
      </c>
    </row>
    <row r="2">
      <c r="A2" s="2" t="n">
        <v>1</v>
      </c>
      <c r="B2" s="2" t="inlineStr">
        <is>
          <t>Ecosystem API</t>
        </is>
      </c>
      <c r="C2" s="2" t="inlineStr">
        <is>
          <t>für alle Codes aus Phase B abrufen: 7 Tage Tagesmetriken sowie Peak-CCU, D1/D7 und Ø-Spielzeit. Die Notizen nennen folgendes Endpoint-Muster. Die genauen Metriknamen stehen in der API-Doku.
[Codeblock, siehe Bericht]
FROM=$(date -u -d '30 days ago' +%Y-%m-%dT00:00:00Z)
for C in 3225-0366-8885 7875-7934-3852 6980-2761-9936 0017-2877-1308 7865-8305-9184 \
2557-3355-0240 0333-6852-5537 4471-5708-8314 9700-5146-7838 9530-3973-5646 \
8090-8825-9706 1157-0809-6700 2228-0420-7962 4838-2014-5851 2122-7936-6528 \
8699-5246-6810 5409-6471-1162 4122-6885-3510 5792-3315-4832 4619-2685-4993 \
1760-1583-8879 2998-6709-7605 9005-9435-2814 5488-9032-1549 0497-4522-9912; do
curl -s "https://api.fortnite.com/ecosystem/v1/islands/$C/metrics/day?from=$FROM" &gt; "eco_$C.json"
done
Entscheidend sind vier Gruppen. Die Lücken-Codes sind die Merge-, Egg- und Evolve-Maps: 0333-6852-5537, 4471-5708-8314, 9700-5146-7838 (Steal An Egg 🥚), 9530-3973-5646 (Steal An Lucky Egg), 8090-8825-9706 (Hatch a Pet), 1157-0809-6700 (Merge mit „1000+ Kombinationen“), 4838-2014-5851 (Craft a Brainrot), 2122-7936-6528, 8699-5246-6810, 5409-6471-1162 und 4122-6885-3510. Dazu kommen der direkte Nachbar Grow The Brainrot (0017-2877-1308) und GROW A BRAINROT (5792-3315-4832). Abbruchkriterium: Hat eine Fusion-, Breed- oder Merge-first-Map in den letzten 30 Tagen einen Peak über 5.000, gilt die Lücke als „vorhanden/stark“. Dann muss die Matrix neu gerechnet werden.</t>
        </is>
      </c>
      <c r="D2" s="2" t="inlineStr"/>
    </row>
    <row r="3">
      <c r="A3" s="2" t="n">
        <v>2</v>
      </c>
      <c r="B3" s="2" t="inlineStr">
        <is>
          <t>fortnite.gg manuell prüfen</t>
        </is>
      </c>
      <c r="C3" s="2" t="inlineStr">
        <is>
          <t>Suche nach „fuse“, „fusion“, „breed“, „merge“, „hybrid“, „egg“, „hatch“ und „evolve“. Zu jedem Treffer das Peak-Diagramm für 30 Tage und Allzeit festhalten, außerdem Release-Datum und UEFN-Badge. Zusätzlich fortnite.gg/creative?type=uefn mit Filter „brainrot“ (Spielzeit- und Retention-Spalten) als Screenshot sichern (Anhang, R0).</t>
        </is>
      </c>
      <c r="D3" s="2" t="inlineStr"/>
    </row>
    <row r="4">
      <c r="A4" s="2" t="n">
        <v>3</v>
      </c>
      <c r="B4" s="2" t="inlineStr">
        <is>
          <t>Epic Developer Rules</t>
        </is>
      </c>
      <c r="C4" s="2" t="inlineStr">
        <is>
          <t>unter legal.epicgames.com/fortnite/developer-rules und im Change Log vollständig lesen. Wichtig sind die Abschnitte 1.x (Metadaten, 1.9.1 Duplikate), 3.x (Inhalte), 4.4.x (IIT: 4.4.7, 4.4.9, 4.4.12–4.4.14) und alle Änderungen nach dem 29.04.2026. Ebenso zu lesen sind die IIT Restrictions, die Monetization Guidelines und die Thumbnail Image Policies.</t>
        </is>
      </c>
      <c r="D4" s="2" t="inlineStr">
        <is>
          <t>https://legal.epicgames.com/fortnite/developer-rules
https://legal.epicgames.com/fortnite/developer-rules-change-log
https://dev.epicgames.com/documentation/fortnite/in-island-transactions-restrictions-in-fortnite
https://dev.epicgames.com/documentation/fortnite/guidelines-for-in-island-monetization-in-fortnite
https://dev.epicgames.com/documentation/fortnite/thumbnail-image-policies?lang=en-US</t>
        </is>
      </c>
    </row>
    <row r="5">
      <c r="A5" s="2" t="n">
        <v>4</v>
      </c>
      <c r="B5" s="2" t="inlineStr">
        <is>
          <t>IIT-API-Namen im Verse-Digest prüfen</t>
        </is>
      </c>
      <c r="C5" s="2" t="inlineStr">
        <is>
          <t>In UEFN die Digest-Dateien des Projekts (Fortnite.digest.verse und verwandte) nach `BuyOffer`, `OnPurchasesChanged`, `GetPurchasedEntitlements`, `ConsumeEntitlement`, `ShowOffersDialog`, `GetMinPurchaseAge` sowie den Klassen `entitlement`, Offer und Bundle-Offer durchsuchen. Außerdem das Modul `/Fortnite.com/Marketplace` bestätigen. Die Notizen kennen nur die Funktionsnamen, nicht die Signaturen. Im selben Durchgang prüfen, ob es eine serverseitige Wanduhr-Zeitfunktion gibt, die Offline-Einkommen braucht. Die Notizen belegen keine.</t>
        </is>
      </c>
      <c r="D5" s="2" t="inlineStr"/>
    </row>
    <row r="6">
      <c r="A6" s="2" t="n">
        <v>5</v>
      </c>
      <c r="B6" s="2" t="inlineStr">
        <is>
          <t>Persistenz-Grenzen nachlesen</t>
        </is>
      </c>
      <c r="C6" s="2" t="inlineStr">
        <is>
          <t>128 KB pro weak_map und maximal zwei Player-weak_maps, auf Using Persistable Data und Persistence Best Practices.</t>
        </is>
      </c>
      <c r="D6" s="2" t="inlineStr">
        <is>
          <t>https://dev.epicgames.com/documentation/en-us/fortnite/using-persistable-data-in-verse
https://dev.epicgames.com/documentation/fortnite/verse-persistence-best-practices</t>
        </is>
      </c>
    </row>
    <row r="7">
      <c r="A7" s="2" t="n">
        <v>6</v>
      </c>
      <c r="B7" s="2" t="inlineStr">
        <is>
          <t>Roblox-Zahlen</t>
        </is>
      </c>
      <c r="C7" s="2" t="inlineStr">
        <is>
          <t>Über RoMonitor oder Rolimons die aktuellen CCU-Werte und 30-Tage-Peaks abrufen für Steal An Egg (107778070777162), Steal A Brainrot Egg (126016859830524), Brainrot Evolution (111989938562194), MERGE BRAINROT (124387865885397), Steal a Brainrot (109983668079237) und Spin a Brainrot (112371649846345). Dazu Google Trends für „brainrot“, „italian brainrot“ und „steal a brainrot“ für 2025–2026.</t>
        </is>
      </c>
      <c r="D7" s="2" t="inlineStr"/>
    </row>
    <row r="8">
      <c r="A8" s="2" t="n">
        <v>7</v>
      </c>
      <c r="B8" s="2" t="inlineStr">
        <is>
          <t>IP prüfen</t>
        </is>
      </c>
      <c r="C8" s="2" t="inlineStr">
        <is>
          <t>USPTO TSDR 99160295 und 99171194, das CourtListener-Docket 5:25-cv-10248 und die Figurenliste von Mementum Lab.</t>
        </is>
      </c>
      <c r="D8" s="2" t="inlineStr">
        <is>
          <t>https://www.courtlistener.com/docket/71968381/spyder-games-llc-v-mementum-lab/</t>
        </is>
      </c>
    </row>
    <row r="10">
      <c r="B10" s="8" t="inlineStr">
        <is>
          <t>Hinweis</t>
        </is>
      </c>
      <c r="C10" s="15" t="inlineStr">
        <is>
          <t>WICHTIG: Alle Marktzahlen in dieser Arbeitsmappe (Roblox-Kandidaten, Fortnite-Inventar, Lückenmatrix, Bewertungsmatrix) sind Relays aus Suchmaschinen-Snippets. Der Netzwerk-Egress der Recherche-Umgebung war blockiert (fortnite.gg, api.fortnite.com, Rolimons, RoMonitor u. a.); keine Seite wurde direkt geöffnet. Alle Zahlen müssen vor dem Baustart neu verifiziert werden.</t>
        </is>
      </c>
    </row>
    <row r="11">
      <c r="B11" s="8" t="inlineStr">
        <is>
          <t>Hinweis</t>
        </is>
      </c>
      <c r="C11" s="16" t="inlineStr">
        <is>
          <t>Label-Erklärung (Bericht): TRACKER-RELAYED/CLAIMED = Tracker- oder Presse-Wert im Snippet gesehen, Seite nicht geöffnet; ESTIMATED = Modellwert/eigene Ableitung; MEASURED kommt im Bericht nicht vor (in roblox_top_loops_psychology.md als Label verwendet, faktisch ebenfalls Snippet-Relay).</t>
        </is>
      </c>
    </row>
    <row r="12">
      <c r="B12" s="8" t="inlineStr">
        <is>
          <t>Hinweis</t>
        </is>
      </c>
      <c r="C12" s="16" t="inlineStr">
        <is>
          <t>Original-Absatz Datenqualität: Der Egress-Proxy der Cloud-Umgebung hat in allen sieben Recherchesträngen den direkten Zugriff gesperrt. Betroffen waren fortnite.gg, api.fortnite.com (Ecosystem API), fortnite.com, dev.epicgames.com, legal.epicgames.com, games.roblox.com, RoMonitor, Rolimons, profitable.app, Wikipedia, Reddit, YouTube und viele Fachmedien. Jede Zahl stammt deshalb aus Suchmaschinen-Snippets, die diese Seiten zitieren. Verwendet werden folgende Labels: TRACKER-RELAYED/CLAIMED heißt, ein Tracker- oder Presse-Wert wurde im Snippet gesehen, die Seite aber nicht geöffnet. ESTIMATED heißt, es ist ein Modellwert oder eine eigene Ableitung. VERIFIED/LIKELY/UNVERIFIED zeigt bei UEFN- und Regel-Aussagen an, wie offiziell und eindeutig die Quelle war. MEASURED kommt in diesem Bericht nicht vor. „Jetzt“-Spielerzahlen von fortnite.gg sind undatierte Momentaufnahmen. Echte 30-Tage-Peaks, D1/D7-Retention und Spielzeit pro Map ließen sich fast nie abrufen. Die Klassifikation „vorhanden/stark/gesättigt“ in Phase B ist daher geschätzt: Sie leitet sich aus dem Datum des Allzeit-Peaks und aus Snapshots ab.</t>
        </is>
      </c>
    </row>
    <row r="13">
      <c r="B13" s="8" t="inlineStr">
        <is>
          <t>Hinweis</t>
        </is>
      </c>
      <c r="C13" s="16" t="inlineStr">
        <is>
          <t>Ecosystem-API-Abfrage (Schritt 1, aus Bericht):
FROM=$(date -u -d '30 days ago' +%Y-%m-%dT00:00:00Z)
for C in 3225-0366-8885 7875-7934-3852 6980-2761-9936 0017-2877-1308 7865-8305-9184 \
         2557-3355-0240 0333-6852-5537 4471-5708-8314 9700-5146-7838 9530-3973-5646 \
         8090-8825-9706 1157-0809-6700 2228-0420-7962 4838-2014-5851 2122-7936-6528 \
         8699-5246-6810 5409-6471-1162 4122-6885-3510 5792-3315-4832 4619-2685-4993 \
         1760-1583-8879 2998-6709-7605 9005-9435-2814 5488-9032-1549 0497-4522-9912; do
  curl -s "https://api.fortnite.com/ecosystem/v1/islands/$C/metrics/day?from=$FROM" &gt; "eco_$C.json"
done</t>
        </is>
      </c>
    </row>
    <row r="14">
      <c r="B14" s="8" t="inlineStr">
        <is>
          <t>Hinweis</t>
        </is>
      </c>
      <c r="C14" s="16" t="inlineStr">
        <is>
          <t>Die Datenblätter Brainrot-Katalog, Hybrid-Namen und Wirtschafts-Simulation sind Projektdaten (deliverables/data/*.csv), keine Marktzahlen.</t>
        </is>
      </c>
    </row>
  </sheetData>
  <autoFilter ref="A1:D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2026-09-29T19:24:15Z</dcterms:created>
  <dcterms:modified xsi:type="dcterms:W3CDTF">2026-09-29T19:24:15Z</dcterms:modified>
</cp:coreProperties>
</file>