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a7b5a54cded10fa/1.Hasnaad/BIFFA/VBA_Dev/AutomationScripts/MigrationTool/"/>
    </mc:Choice>
  </mc:AlternateContent>
  <xr:revisionPtr revIDLastSave="441" documentId="8_{FF064ED4-CF0E-4EF4-9CD7-1F57BF00D3FE}" xr6:coauthVersionLast="47" xr6:coauthVersionMax="47" xr10:uidLastSave="{0306D6AB-08CB-4CFB-91FC-D7C95CDA6B8A}"/>
  <bookViews>
    <workbookView xWindow="-110" yWindow="-110" windowWidth="22780" windowHeight="14540" xr2:uid="{00000000-000D-0000-FFFF-FFFF00000000}"/>
  </bookViews>
  <sheets>
    <sheet name="README" sheetId="8" r:id="rId1"/>
    <sheet name="Frontpage" sheetId="1" r:id="rId2"/>
    <sheet name="Control" sheetId="2" r:id="rId3"/>
    <sheet name="Validation" sheetId="5" r:id="rId4"/>
    <sheet name="Sheet1" sheetId="6" state="hidden" r:id="rId5"/>
    <sheet name="Sheet2" sheetId="7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<sst xmlns="http://schemas.openxmlformats.org/spreadsheetml/2006/main" count="1155" uniqueCount="361">
  <si>
    <t>SourceWS</t>
  </si>
  <si>
    <t>TargetWS</t>
  </si>
  <si>
    <t>MASTER</t>
  </si>
  <si>
    <t>Employee</t>
  </si>
  <si>
    <t>SourceColName</t>
  </si>
  <si>
    <t>TargetColName</t>
  </si>
  <si>
    <t>Existing Employee Number</t>
  </si>
  <si>
    <t>Employee_Id</t>
  </si>
  <si>
    <t>XRefCode</t>
  </si>
  <si>
    <t>NewXRefCode</t>
  </si>
  <si>
    <t>EmployeeNumber</t>
  </si>
  <si>
    <t>Title</t>
  </si>
  <si>
    <t>First Name</t>
  </si>
  <si>
    <t>FirstName</t>
  </si>
  <si>
    <t>Middle Name</t>
  </si>
  <si>
    <t>MiddleName</t>
  </si>
  <si>
    <t>Surname</t>
  </si>
  <si>
    <t>LastName</t>
  </si>
  <si>
    <t>SourceHeaderRowStart</t>
  </si>
  <si>
    <t>SourceHeaderColStart</t>
  </si>
  <si>
    <t>SourceDataRowStart</t>
  </si>
  <si>
    <t>TargetHeaderRowStart</t>
  </si>
  <si>
    <t>TargetHeaderColStart</t>
  </si>
  <si>
    <t>TargetDataRowStart</t>
  </si>
  <si>
    <t>Format</t>
  </si>
  <si>
    <t>DataType</t>
  </si>
  <si>
    <t>Text</t>
  </si>
  <si>
    <t>Date</t>
  </si>
  <si>
    <t>TargetFilename</t>
  </si>
  <si>
    <t>MissingColumn</t>
  </si>
  <si>
    <t>Known As</t>
  </si>
  <si>
    <t>CommonName</t>
  </si>
  <si>
    <t>Not Available</t>
  </si>
  <si>
    <t>MaidenName</t>
  </si>
  <si>
    <t>TargetCount</t>
  </si>
  <si>
    <t>SourceCount</t>
  </si>
  <si>
    <t>SecondLastName</t>
  </si>
  <si>
    <t>Initials</t>
  </si>
  <si>
    <t>Suffix</t>
  </si>
  <si>
    <t>Gender</t>
  </si>
  <si>
    <t>National Insurance Number</t>
  </si>
  <si>
    <t>SocialSecurityNumber</t>
  </si>
  <si>
    <t>HireDate</t>
  </si>
  <si>
    <t>Date of Birth</t>
  </si>
  <si>
    <t>BirthDate</t>
  </si>
  <si>
    <t>DD/MM/YY</t>
  </si>
  <si>
    <t>Transfer Date
(Dayforce Hire Date)</t>
  </si>
  <si>
    <t>Biffa Employee Number</t>
  </si>
  <si>
    <t>StartDate</t>
  </si>
  <si>
    <t>SeniorityDate</t>
  </si>
  <si>
    <t>CultureCode</t>
  </si>
  <si>
    <t>Employee ID</t>
  </si>
  <si>
    <t>BadgeNumber</t>
  </si>
  <si>
    <t>Email</t>
  </si>
  <si>
    <t>TerminationDate</t>
  </si>
  <si>
    <t>Contract Type</t>
  </si>
  <si>
    <t>PayClassXrefCode</t>
  </si>
  <si>
    <t>PayTypeXrefCode</t>
  </si>
  <si>
    <t>Is the employee active in work or on maternity / paternity or on a leave of absence?</t>
  </si>
  <si>
    <t>EmploymentStatusXrefCode</t>
  </si>
  <si>
    <t>EffectiveStart</t>
  </si>
  <si>
    <t>ReasonXrefCode</t>
  </si>
  <si>
    <t>PunchPolicyXrefCode</t>
  </si>
  <si>
    <t>PayPolicyXrefCode</t>
  </si>
  <si>
    <t>PayHolidayGroupXrefCode</t>
  </si>
  <si>
    <t>Contracted Weekly Hrs</t>
  </si>
  <si>
    <t>NormalWeeklyHours</t>
  </si>
  <si>
    <t>Average Paid Daily Hours</t>
  </si>
  <si>
    <t>AverageDailyHours</t>
  </si>
  <si>
    <t>BaseRateSalary</t>
  </si>
  <si>
    <t>PayGroupXrefCode</t>
  </si>
  <si>
    <t>EntitlementPolicyXrefCode</t>
  </si>
  <si>
    <t>ShiftRotationXrefCode</t>
  </si>
  <si>
    <t>ShiftRotationStartDate</t>
  </si>
  <si>
    <t>TimeOffPolicyXrefCode</t>
  </si>
  <si>
    <t>ScheduleRulePolicyXrefCode</t>
  </si>
  <si>
    <t>PayrollPolicyXrefCode</t>
  </si>
  <si>
    <t>Numeric</t>
  </si>
  <si>
    <t>EmploymentStatus</t>
  </si>
  <si>
    <t>2dp</t>
  </si>
  <si>
    <t>dd mmmm yyyy</t>
  </si>
  <si>
    <t>dd-mmmm-yyyy</t>
  </si>
  <si>
    <t>SourceSum</t>
  </si>
  <si>
    <t>TargetSum</t>
  </si>
  <si>
    <t>CountValidation</t>
  </si>
  <si>
    <t>SumValidation</t>
  </si>
  <si>
    <t>HeadersContainingWhiteSpaces</t>
  </si>
  <si>
    <t>Data</t>
  </si>
  <si>
    <t>DEFAULT_VALUE</t>
  </si>
  <si>
    <t>Link to latest migration ready file:</t>
  </si>
  <si>
    <t>Open Latest File</t>
  </si>
  <si>
    <t>OriginalHireDate</t>
  </si>
  <si>
    <t>Continuous Start Date</t>
  </si>
  <si>
    <t>dd/mm/yy</t>
  </si>
  <si>
    <t>Supplier bank accounts</t>
  </si>
  <si>
    <t>Vendor bank accounts</t>
  </si>
  <si>
    <t>VENDORBANKACCOUNTID</t>
  </si>
  <si>
    <t>BANKNAME</t>
  </si>
  <si>
    <t>BANKGROUPID</t>
  </si>
  <si>
    <t>VENDORACCOUNTNUMBER</t>
  </si>
  <si>
    <t>ROUTINGNUMBER</t>
  </si>
  <si>
    <t>BANKACCOUNTNUMBER</t>
  </si>
  <si>
    <t>SWIFTCODE</t>
  </si>
  <si>
    <t>IBAN</t>
  </si>
  <si>
    <t>CURRENTCURRENCYCODE</t>
  </si>
  <si>
    <t>ADDRESSDESCRIPTION</t>
  </si>
  <si>
    <t>ADDRESSCOUNTRY</t>
  </si>
  <si>
    <t>Numerical</t>
  </si>
  <si>
    <t>Supplier addresses</t>
  </si>
  <si>
    <t>Vendor postal addresses</t>
  </si>
  <si>
    <t>VENDORLEGALENTITYID</t>
  </si>
  <si>
    <t>ADDRESSLOCATIONID</t>
  </si>
  <si>
    <t>ADDRESSLOCATIONROLES</t>
  </si>
  <si>
    <t>ADDRESSCOUNTRYREGIONID</t>
  </si>
  <si>
    <t>ADDRESSZIPCODE</t>
  </si>
  <si>
    <t>ADDRESSSTREET</t>
  </si>
  <si>
    <t>ADDRESSCITY</t>
  </si>
  <si>
    <t>ADDRESSCOUNTYID</t>
  </si>
  <si>
    <t>ADDRESSVALIDFROM</t>
  </si>
  <si>
    <t>ADDRESSVALIDTO</t>
  </si>
  <si>
    <t>ISPRIMARY</t>
  </si>
  <si>
    <t>PRODUCTCATEGORYHIERARCHYNAME</t>
  </si>
  <si>
    <t>PRODUCTCATEGORYNAME</t>
  </si>
  <si>
    <t>VALIDFROM</t>
  </si>
  <si>
    <t>VALIDTO</t>
  </si>
  <si>
    <t>VENDORSTATUS</t>
  </si>
  <si>
    <t>Suppliers and Proc Cats</t>
  </si>
  <si>
    <t>Proc prod Cat vend assign</t>
  </si>
  <si>
    <t>dd/mm/yyyy</t>
  </si>
  <si>
    <t>Supplier Data Nav</t>
  </si>
  <si>
    <t>Vendors V2</t>
  </si>
  <si>
    <t>VENDORPARTYNUMBER</t>
  </si>
  <si>
    <t>VENDORPARTYTYPE</t>
  </si>
  <si>
    <t>VENDORSEARCHNAME</t>
  </si>
  <si>
    <t>ORGANIZATIONNUMBER</t>
  </si>
  <si>
    <t>VENDORKNOWNASNAME</t>
  </si>
  <si>
    <t>LANGUAGEID</t>
  </si>
  <si>
    <t>ONHOLDSTATUS</t>
  </si>
  <si>
    <t>INVOICEVENDORACCOUNTNUMBER</t>
  </si>
  <si>
    <t>AREPRICESINCLUDINGSALESTAX</t>
  </si>
  <si>
    <t>BIFFSELFBILLSUPPLIER</t>
  </si>
  <si>
    <t>ISCHANGEMANGEMENTOVERRIDEBYVENDORALLOWED</t>
  </si>
  <si>
    <t>ISCHANGEMANAGEMENTACTIVATED</t>
  </si>
  <si>
    <t>ISPURCHASEORDERCHANGEREQUESTOVERRIDEALLOWED</t>
  </si>
  <si>
    <t>BANKACCOUNTID</t>
  </si>
  <si>
    <t>DEFAULTVENDORPAYMENTMETHODNAME</t>
  </si>
  <si>
    <t>VENDORGROUPID</t>
  </si>
  <si>
    <t>BIFFSITESPECIFIC</t>
  </si>
  <si>
    <t>BUYERGROUPID</t>
  </si>
  <si>
    <t>ISVENDORLOCALLYOWNED</t>
  </si>
  <si>
    <t>BIFFCLASSIFICATION</t>
  </si>
  <si>
    <t>LINEOFBUSINESSID</t>
  </si>
  <si>
    <t>MAINCONTACTPERSONNELNUMBER</t>
  </si>
  <si>
    <t>NOTES</t>
  </si>
  <si>
    <t>SALESTAXGROUPCODE</t>
  </si>
  <si>
    <t>BIFFVALIDTO</t>
  </si>
  <si>
    <t>BIFFVALIDFROM</t>
  </si>
  <si>
    <t>BIFFINVOICEFREQUENCY</t>
  </si>
  <si>
    <t>PURCHASEREBATEVENDORGROUPID</t>
  </si>
  <si>
    <t>BIFFREASONCODE</t>
  </si>
  <si>
    <t>VENDORORGANIZATIONNAME</t>
  </si>
  <si>
    <t>VENDORDUNSNUMBER</t>
  </si>
  <si>
    <t>ORGANIZATIONEMPLOYEEAMOUNT</t>
  </si>
  <si>
    <t>CURRENCYCODE</t>
  </si>
  <si>
    <t>DEFAULTPAYMENTTERMSNAME</t>
  </si>
  <si>
    <t>TAXEXEMPTNUMBER</t>
  </si>
  <si>
    <t>BIFFRECONCILIATIONFREQUENCY</t>
  </si>
  <si>
    <t>BIFFLASTRECONCILIATIONDATE</t>
  </si>
  <si>
    <t>IMPORTANCE</t>
  </si>
  <si>
    <t>ACCOUNTNUM</t>
  </si>
  <si>
    <t>Supplier importance</t>
  </si>
  <si>
    <t>Sales tax exempt numbers</t>
  </si>
  <si>
    <t>COUNTRYREGIONID</t>
  </si>
  <si>
    <t>VATNUM</t>
  </si>
  <si>
    <t>NAME</t>
  </si>
  <si>
    <t>Ext codes for vendors</t>
  </si>
  <si>
    <t>EXTERNALCODE</t>
  </si>
  <si>
    <t>C001</t>
  </si>
  <si>
    <t>DMSUP</t>
  </si>
  <si>
    <t>Party contacts V3</t>
  </si>
  <si>
    <t>PARTYNUMBER</t>
  </si>
  <si>
    <t>TYPE</t>
  </si>
  <si>
    <t>LOCATOR</t>
  </si>
  <si>
    <t>PURPOSE</t>
  </si>
  <si>
    <t>LOCATIONID</t>
  </si>
  <si>
    <t>ELECTRONICADDRESSID</t>
  </si>
  <si>
    <t>DESCRIPTION</t>
  </si>
  <si>
    <t>Contact infomation</t>
  </si>
  <si>
    <t>Data Migration Tool – README / Playbook</t>
  </si>
  <si>
    <t>Overview</t>
  </si>
  <si>
    <t>The Data Migration Tool is an Excel VBA-based automation solution designed to migrate data from a source worksheet into a target import template using configurable mappings stored in the Control worksheet.</t>
  </si>
  <si>
    <t>The solution is configuration-driven, meaning that source and target mappings can be maintained directly within the workbook without changing the VBA code.</t>
  </si>
  <si>
    <t>Main Macro</t>
  </si>
  <si>
    <t>RunDataMigration</t>
  </si>
  <si>
    <t>This is the main entry-point macro that controls the full migration process.</t>
  </si>
  <si>
    <t>Business Purpose</t>
  </si>
  <si>
    <t>The purpose of this macro is to:</t>
  </si>
  <si>
    <t>Migrate vendor or master data from a source worksheet into a target import template.</t>
  </si>
  <si>
    <t>Map source columns to target columns dynamically using the Control worksheet.</t>
  </si>
  <si>
    <t>Reduce manual copy-and-paste activity.</t>
  </si>
  <si>
    <t>Improve consistency and accuracy during migration.</t>
  </si>
  <si>
    <t>Perform validation checks between source and target data.</t>
  </si>
  <si>
    <t>Support audit and reconciliation activities.</t>
  </si>
  <si>
    <t>Identify formatting and data quality issues.</t>
  </si>
  <si>
    <t>Workbook Structure</t>
  </si>
  <si>
    <t>Worksheet</t>
  </si>
  <si>
    <t>Purpose</t>
  </si>
  <si>
    <t>README</t>
  </si>
  <si>
    <t>User guide and process documentation</t>
  </si>
  <si>
    <t>Frontpage</t>
  </si>
  <si>
    <t>Landing page / user interface</t>
  </si>
  <si>
    <t>Control</t>
  </si>
  <si>
    <t>Configuration sheet used to define migration mappings</t>
  </si>
  <si>
    <t>Validation</t>
  </si>
  <si>
    <t>Validation and reconciliation results</t>
  </si>
  <si>
    <t>Process Flow</t>
  </si>
  <si>
    <t>The migration process follows the steps below:</t>
  </si>
  <si>
    <t>1. User updates the Control worksheet.</t>
  </si>
  <si>
    <r>
      <t xml:space="preserve">2. User runs the </t>
    </r>
    <r>
      <rPr>
        <sz val="10"/>
        <color theme="1"/>
        <rFont val="Arial Unicode MS"/>
      </rPr>
      <t>RunDataMigration</t>
    </r>
    <r>
      <rPr>
        <sz val="11"/>
        <color theme="1"/>
        <rFont val="Calibri"/>
        <family val="2"/>
        <scheme val="minor"/>
      </rPr>
      <t xml:space="preserve"> macro.</t>
    </r>
  </si>
  <si>
    <t>3. The macro reads the configuration settings.</t>
  </si>
  <si>
    <t>4. Source worksheet and target worksheet are identified.</t>
  </si>
  <si>
    <t>5. Source columns are matched to target columns.</t>
  </si>
  <si>
    <t>6. Data is copied from source to target.</t>
  </si>
  <si>
    <t>7. Default values are applied where configured.</t>
  </si>
  <si>
    <t>8. Space and formatting validations are performed.</t>
  </si>
  <si>
    <t>9. Validation checks compare source and target counts.</t>
  </si>
  <si>
    <t>10. Audit and validation results are generated.</t>
  </si>
  <si>
    <t>11. User reviews the Validation worksheet.</t>
  </si>
  <si>
    <t>Control Worksheet</t>
  </si>
  <si>
    <t>The Control worksheet drives the migration process.</t>
  </si>
  <si>
    <t>The worksheet contains:</t>
  </si>
  <si>
    <t>Column</t>
  </si>
  <si>
    <t>Description</t>
  </si>
  <si>
    <t>Source worksheet name</t>
  </si>
  <si>
    <t>Target worksheet name</t>
  </si>
  <si>
    <t>Source column name</t>
  </si>
  <si>
    <t>Target column name</t>
  </si>
  <si>
    <t>Expected data type</t>
  </si>
  <si>
    <t>Formatting requirements</t>
  </si>
  <si>
    <t>Default value to populate if source value is blank</t>
  </si>
  <si>
    <t>SourceFilename</t>
  </si>
  <si>
    <t>Source file location</t>
  </si>
  <si>
    <t>Target template location</t>
  </si>
  <si>
    <t>Used to identify missing mappings</t>
  </si>
  <si>
    <t>Additional configuration fields:</t>
  </si>
  <si>
    <t>Field</t>
  </si>
  <si>
    <t>Source header row starting position</t>
  </si>
  <si>
    <t>Source header column starting position</t>
  </si>
  <si>
    <t>Source data starting row</t>
  </si>
  <si>
    <t>Target template header row</t>
  </si>
  <si>
    <t>Target template header column</t>
  </si>
  <si>
    <t>Target data starting row</t>
  </si>
  <si>
    <t>Validation Worksheet</t>
  </si>
  <si>
    <t>The Validation worksheet is used to compare source and target results after migration.</t>
  </si>
  <si>
    <t>The worksheet performs reconciliation checks including:</t>
  </si>
  <si>
    <t>SourceCount vs TargetCount</t>
  </si>
  <si>
    <t>Ensures row counts match</t>
  </si>
  <si>
    <t>SourceSum vs TargetSum</t>
  </si>
  <si>
    <t>Ensures totals reconcile</t>
  </si>
  <si>
    <t>Displays Match / Mismatch result</t>
  </si>
  <si>
    <t>Displays validation result for totals</t>
  </si>
  <si>
    <t>Identifies headers containing spaces</t>
  </si>
  <si>
    <t>Additional validation comments or findings</t>
  </si>
  <si>
    <t>The validation process helps identify:</t>
  </si>
  <si>
    <t>Missing records</t>
  </si>
  <si>
    <t>Incorrect mappings</t>
  </si>
  <si>
    <t>Data truncation</t>
  </si>
  <si>
    <t>Formatting issues</t>
  </si>
  <si>
    <t>Reconciliation issues</t>
  </si>
  <si>
    <t>Column mismatches</t>
  </si>
  <si>
    <t>Modules Used</t>
  </si>
  <si>
    <t>The VBA solution is split into multiple modules.</t>
  </si>
  <si>
    <t>Module</t>
  </si>
  <si>
    <t>MIGRATION.bas</t>
  </si>
  <si>
    <t>Main migration logic</t>
  </si>
  <si>
    <t>HELPER.bas</t>
  </si>
  <si>
    <t>Common reusable helper functions</t>
  </si>
  <si>
    <t>AUDIT.bas</t>
  </si>
  <si>
    <t>Audit and validation processing</t>
  </si>
  <si>
    <t>DEFAULT_VALUE.bas</t>
  </si>
  <si>
    <t>Applies default values</t>
  </si>
  <si>
    <t>SPACES.bas</t>
  </si>
  <si>
    <t>Handles spacing and formatting validations</t>
  </si>
  <si>
    <t>How to Run the Tool</t>
  </si>
  <si>
    <t>Step 1 – Open the Workbook</t>
  </si>
  <si>
    <t>Open the Data Migration Tool workbook.</t>
  </si>
  <si>
    <t>Ensure macros are enabled.</t>
  </si>
  <si>
    <t>Step 2 – Update the Control Worksheet</t>
  </si>
  <si>
    <t>Populate the required configuration values including:</t>
  </si>
  <si>
    <t>Source column names</t>
  </si>
  <si>
    <t>Target column names</t>
  </si>
  <si>
    <t>Default values</t>
  </si>
  <si>
    <t>Header row locations</t>
  </si>
  <si>
    <t>Step 3 – Validate Source and Target Templates</t>
  </si>
  <si>
    <t>Ensure:</t>
  </si>
  <si>
    <t>Source worksheet exists</t>
  </si>
  <si>
    <t>Target worksheet exists</t>
  </si>
  <si>
    <t>Column headers are correct</t>
  </si>
  <si>
    <t>Data formats are valid</t>
  </si>
  <si>
    <t>No unexpected blank columns exist</t>
  </si>
  <si>
    <t>Step 4 – Run the Macro</t>
  </si>
  <si>
    <t>From the 'Frontpage' select Run Migration:</t>
  </si>
  <si>
    <t>The macro will begin processing the migration automatically.</t>
  </si>
  <si>
    <t>Step 5 – Review Validation Results</t>
  </si>
  <si>
    <t>After completion:</t>
  </si>
  <si>
    <t>Open the Validation worksheet</t>
  </si>
  <si>
    <t>Review Match / Mismatch results</t>
  </si>
  <si>
    <t>Review reconciliation totals</t>
  </si>
  <si>
    <t>Review any formatting or spacing issues</t>
  </si>
  <si>
    <t>Resolve any identified issues</t>
  </si>
  <si>
    <t>Known Limitation</t>
  </si>
  <si>
    <t>Current limitation:</t>
  </si>
  <si>
    <t>The tool only supports migration from a single source worksheet into a target import template.</t>
  </si>
  <si>
    <t>The tool does not currently support multiple source worksheets/tabs being combined into a single migration process.</t>
  </si>
  <si>
    <t>Error Handling and Troubleshooting</t>
  </si>
  <si>
    <t>Common Issues</t>
  </si>
  <si>
    <t>Issue</t>
  </si>
  <si>
    <t>Possible Cause</t>
  </si>
  <si>
    <t>Resolution</t>
  </si>
  <si>
    <t>Source worksheet not found</t>
  </si>
  <si>
    <t>Incorrect worksheet name in Control sheet</t>
  </si>
  <si>
    <t>Verify SourceWS value</t>
  </si>
  <si>
    <t>Target worksheet not found</t>
  </si>
  <si>
    <t>Incorrect target worksheet name</t>
  </si>
  <si>
    <t>Verify TargetWS value</t>
  </si>
  <si>
    <t>Data not copied</t>
  </si>
  <si>
    <t>Column names do not match</t>
  </si>
  <si>
    <t>Check mappings in Control sheet</t>
  </si>
  <si>
    <t>Validation mismatch</t>
  </si>
  <si>
    <t>Source and target counts differ</t>
  </si>
  <si>
    <t>Review migration results</t>
  </si>
  <si>
    <t>Missing columns</t>
  </si>
  <si>
    <t>Mapping missing in Control sheet</t>
  </si>
  <si>
    <t>Update configuration</t>
  </si>
  <si>
    <t>Incorrect data type or spaces</t>
  </si>
  <si>
    <t>Review Validation worksheet</t>
  </si>
  <si>
    <t>Best Practices</t>
  </si>
  <si>
    <t>The following best practices should be followed:</t>
  </si>
  <si>
    <t>Always take a backup before running the migration.</t>
  </si>
  <si>
    <t>Validate source data before processing.</t>
  </si>
  <si>
    <t>Ensure column headers are unique.</t>
  </si>
  <si>
    <t>Avoid manually editing target outputs after migration.</t>
  </si>
  <si>
    <t>Review validation results after every run.</t>
  </si>
  <si>
    <t>Use consistent naming conventions.</t>
  </si>
  <si>
    <t>Keep mappings updated within the Control worksheet.</t>
  </si>
  <si>
    <t>Summary</t>
  </si>
  <si>
    <t>The Data Migration Tool provides a controlled and repeatable process for migrating data into import templates using configurable mappings and automated validation.</t>
  </si>
  <si>
    <t>The solution reduces manual effort, improves migration consistency, and supports reconciliation activities required by the Data Migration Team.</t>
  </si>
  <si>
    <t>Select a source file</t>
  </si>
  <si>
    <t>Select a target file</t>
  </si>
  <si>
    <t>CustomerData</t>
  </si>
  <si>
    <t>CustomerImport</t>
  </si>
  <si>
    <t>CUSTOMERID</t>
  </si>
  <si>
    <t>CUSTOMERACCOUNT</t>
  </si>
  <si>
    <t>CUSTOMERCATEGORY</t>
  </si>
  <si>
    <t>CUSTOMERTYPE</t>
  </si>
  <si>
    <t>CUSTOMERSTATUS</t>
  </si>
  <si>
    <t>The tool is designed to support structured data migration activities, improve efficiency, reduce manual effort, and provide validation and audit capabilities during migration exercises.</t>
  </si>
  <si>
    <t>MIGRATION_SOURCE</t>
  </si>
  <si>
    <t>NOT AVAILABLE</t>
  </si>
  <si>
    <t>Portfolio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</si>
</sst>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rgb="FF156082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44B3E1"/>
      </top>
      <bottom/>
      <diagonal/>
    </border>
    <border>
      <left/>
      <right style="thin">
        <color rgb="FF44B3E1"/>
      </right>
      <top style="thin">
        <color rgb="FF44B3E1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wrapText="1"/>
    </xf>
    <xf numFmtId="0" fontId="2" fillId="6" borderId="0" xfId="0" applyFont="1" applyFill="1"/>
    <xf numFmtId="0" fontId="3" fillId="7" borderId="1" xfId="0" applyFont="1" applyFill="1" applyBorder="1"/>
    <xf numFmtId="0" fontId="0" fillId="2" borderId="0" xfId="0" applyFill="1" applyAlignment="1">
      <alignment horizontal="left"/>
    </xf>
    <xf numFmtId="15" fontId="0" fillId="0" borderId="0" xfId="0" applyNumberFormat="1"/>
    <xf numFmtId="49" fontId="5" fillId="9" borderId="5" xfId="0" applyNumberFormat="1" applyFont="1" applyFill="1" applyBorder="1"/>
    <xf numFmtId="49" fontId="5" fillId="10" borderId="6" xfId="0" applyNumberFormat="1" applyFont="1" applyFill="1" applyBorder="1"/>
    <xf numFmtId="49" fontId="5" fillId="9" borderId="7" xfId="0" applyNumberFormat="1" applyFont="1" applyFill="1" applyBorder="1"/>
    <xf numFmtId="49" fontId="5" fillId="10" borderId="8" xfId="0" applyNumberFormat="1" applyFont="1" applyFill="1" applyBorder="1"/>
    <xf numFmtId="0" fontId="5" fillId="10" borderId="5" xfId="0" applyFont="1" applyFill="1" applyBorder="1"/>
    <xf numFmtId="0" fontId="5" fillId="10" borderId="5" xfId="0" applyFont="1" applyFill="1" applyBorder="1" applyAlignment="1">
      <alignment horizontal="left"/>
    </xf>
    <xf numFmtId="49" fontId="5" fillId="2" borderId="5" xfId="0" applyNumberFormat="1" applyFont="1" applyFill="1" applyBorder="1"/>
    <xf numFmtId="49" fontId="5" fillId="10" borderId="5" xfId="0" applyNumberFormat="1" applyFont="1" applyFill="1" applyBorder="1"/>
    <xf numFmtId="0" fontId="0" fillId="11" borderId="0" xfId="0" applyFill="1"/>
    <xf numFmtId="49" fontId="5" fillId="9" borderId="9" xfId="0" applyNumberFormat="1" applyFont="1" applyFill="1" applyBorder="1"/>
    <xf numFmtId="49" fontId="5" fillId="10" borderId="10" xfId="0" applyNumberFormat="1" applyFont="1" applyFill="1" applyBorder="1"/>
    <xf numFmtId="49" fontId="5" fillId="9" borderId="10" xfId="0" applyNumberFormat="1" applyFont="1" applyFill="1" applyBorder="1"/>
    <xf numFmtId="49" fontId="5" fillId="10" borderId="10" xfId="0" applyNumberFormat="1" applyFont="1" applyFill="1" applyBorder="1" applyAlignment="1">
      <alignment horizontal="left"/>
    </xf>
    <xf numFmtId="49" fontId="5" fillId="2" borderId="10" xfId="0" applyNumberFormat="1" applyFont="1" applyFill="1" applyBorder="1"/>
    <xf numFmtId="49" fontId="5" fillId="10" borderId="7" xfId="0" applyNumberFormat="1" applyFont="1" applyFill="1" applyBorder="1"/>
    <xf numFmtId="49" fontId="5" fillId="10" borderId="9" xfId="0" applyNumberFormat="1" applyFont="1" applyFill="1" applyBorder="1"/>
    <xf numFmtId="49" fontId="5" fillId="2" borderId="9" xfId="0" applyNumberFormat="1" applyFont="1" applyFill="1" applyBorder="1" applyAlignment="1">
      <alignment horizontal="left"/>
    </xf>
    <xf numFmtId="49" fontId="5" fillId="12" borderId="11" xfId="0" applyNumberFormat="1" applyFont="1" applyFill="1" applyBorder="1"/>
    <xf numFmtId="49" fontId="5" fillId="12" borderId="12" xfId="0" applyNumberFormat="1" applyFont="1" applyFill="1" applyBorder="1"/>
    <xf numFmtId="0" fontId="6" fillId="8" borderId="0" xfId="0" applyFont="1" applyFill="1" applyAlignment="1">
      <alignment vertic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8" fillId="8" borderId="0" xfId="0" applyFont="1" applyFill="1"/>
    <xf numFmtId="0" fontId="0" fillId="8" borderId="0" xfId="0" applyFill="1" applyAlignment="1">
      <alignment horizontal="left" vertical="center" indent="1"/>
    </xf>
    <xf numFmtId="0" fontId="2" fillId="8" borderId="0" xfId="0" applyFont="1" applyFill="1" applyAlignment="1">
      <alignment horizontal="center" vertical="center" wrapText="1"/>
    </xf>
    <xf numFmtId="0" fontId="0" fillId="8" borderId="0" xfId="0" applyFill="1" applyAlignment="1">
      <alignment vertical="center" wrapText="1"/>
    </xf>
    <xf numFmtId="0" fontId="4" fillId="8" borderId="2" xfId="1" applyFill="1" applyBorder="1" applyAlignment="1">
      <alignment horizontal="left"/>
    </xf>
    <xf numFmtId="0" fontId="4" fillId="8" borderId="3" xfId="1" applyFill="1" applyBorder="1" applyAlignment="1">
      <alignment horizontal="left"/>
    </xf>
    <xf numFmtId="0" fontId="4" fillId="8" borderId="4" xfId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74996185186315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3</xdr:row>
          <xdr:rowOff>184150</xdr:rowOff>
        </xdr:from>
        <xdr:to>
          <xdr:col>9</xdr:col>
          <xdr:colOff>520700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Migration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igrated_Data_20260916_170751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A7A4B-C707-4E57-BE42-B7250B094CEB}">
  <sheetPr codeName="Sheet6"/>
  <dimension ref="A1:C270"/>
  <sheetViews>
    <sheetView tabSelected="1" workbookViewId="0">
      <selection activeCell="B16" sqref="B16"/>
    </sheetView>
  </sheetViews>
  <sheetFormatPr defaultRowHeight="14.5"/>
  <cols>
    <col min="1" max="1" width="27.6328125" style="30" customWidth="1"/>
    <col min="2" max="2" width="49.81640625" style="30" customWidth="1"/>
    <col min="3" max="3" width="28.54296875" style="30" customWidth="1"/>
    <col min="4" max="16384" width="8.7265625" style="30"/>
  </cols>
  <sheetData>
    <row r="1" spans="1:1" ht="31">
      <c r="A1" s="29" t="s">
        <v>188</v>
      </c>
    </row>
    <row r="3" spans="1:1" ht="23.5">
      <c r="A3" s="31" t="s">
        <v>189</v>
      </c>
    </row>
    <row r="5" spans="1:1">
      <c r="A5" s="30" t="s">
        <v>190</v>
      </c>
    </row>
    <row r="7" spans="1:1">
      <c r="A7" s="30" t="s">
        <v>357</v>
      </c>
    </row>
    <row r="9" spans="1:1">
      <c r="A9" s="30" t="s">
        <v>191</v>
      </c>
    </row>
    <row r="13" spans="1:1" ht="31">
      <c r="A13" s="29" t="s">
        <v>192</v>
      </c>
    </row>
    <row r="15" spans="1:1">
      <c r="A15" s="32" t="s">
        <v>193</v>
      </c>
    </row>
    <row r="17" spans="1:1">
      <c r="A17" s="30" t="s">
        <v>194</v>
      </c>
    </row>
    <row r="21" spans="1:1" ht="31">
      <c r="A21" s="29" t="s">
        <v>195</v>
      </c>
    </row>
    <row r="23" spans="1:1">
      <c r="A23" s="30" t="s">
        <v>196</v>
      </c>
    </row>
    <row r="24" spans="1:1">
      <c r="A24" s="33"/>
    </row>
    <row r="25" spans="1:1">
      <c r="A25" s="33" t="s">
        <v>197</v>
      </c>
    </row>
    <row r="26" spans="1:1">
      <c r="A26" s="33"/>
    </row>
    <row r="27" spans="1:1">
      <c r="A27" s="33" t="s">
        <v>198</v>
      </c>
    </row>
    <row r="28" spans="1:1">
      <c r="A28" s="33"/>
    </row>
    <row r="29" spans="1:1">
      <c r="A29" s="33" t="s">
        <v>199</v>
      </c>
    </row>
    <row r="30" spans="1:1">
      <c r="A30" s="33"/>
    </row>
    <row r="31" spans="1:1">
      <c r="A31" s="33" t="s">
        <v>200</v>
      </c>
    </row>
    <row r="32" spans="1:1">
      <c r="A32" s="33"/>
    </row>
    <row r="33" spans="1:2">
      <c r="A33" s="33" t="s">
        <v>201</v>
      </c>
    </row>
    <row r="34" spans="1:2">
      <c r="A34" s="33"/>
    </row>
    <row r="35" spans="1:2">
      <c r="A35" s="33" t="s">
        <v>202</v>
      </c>
    </row>
    <row r="36" spans="1:2">
      <c r="A36" s="33"/>
    </row>
    <row r="37" spans="1:2">
      <c r="A37" s="33" t="s">
        <v>203</v>
      </c>
    </row>
    <row r="41" spans="1:2" ht="31">
      <c r="A41" s="29" t="s">
        <v>204</v>
      </c>
    </row>
    <row r="43" spans="1:2">
      <c r="A43" s="34" t="s">
        <v>205</v>
      </c>
      <c r="B43" s="34" t="s">
        <v>206</v>
      </c>
    </row>
    <row r="44" spans="1:2">
      <c r="A44" s="35" t="s">
        <v>207</v>
      </c>
      <c r="B44" s="35" t="s">
        <v>208</v>
      </c>
    </row>
    <row r="45" spans="1:2">
      <c r="A45" s="35" t="s">
        <v>209</v>
      </c>
      <c r="B45" s="35" t="s">
        <v>210</v>
      </c>
    </row>
    <row r="46" spans="1:2">
      <c r="A46" s="35" t="s">
        <v>211</v>
      </c>
      <c r="B46" s="35" t="s">
        <v>212</v>
      </c>
    </row>
    <row r="47" spans="1:2">
      <c r="A47" s="35" t="s">
        <v>213</v>
      </c>
      <c r="B47" s="35" t="s">
        <v>214</v>
      </c>
    </row>
    <row r="48" spans="1:2">
      <c r="A48" s="35"/>
      <c r="B48" s="35"/>
    </row>
    <row r="49" spans="1:2">
      <c r="A49" s="35"/>
      <c r="B49" s="35"/>
    </row>
    <row r="52" spans="1:2" ht="31">
      <c r="A52" s="29" t="s">
        <v>215</v>
      </c>
    </row>
    <row r="54" spans="1:2">
      <c r="A54" s="30" t="s">
        <v>216</v>
      </c>
    </row>
    <row r="55" spans="1:2">
      <c r="A55" s="33"/>
    </row>
    <row r="56" spans="1:2">
      <c r="A56" s="33" t="s">
        <v>217</v>
      </c>
    </row>
    <row r="57" spans="1:2">
      <c r="A57" s="33"/>
    </row>
    <row r="58" spans="1:2">
      <c r="A58" s="33" t="s">
        <v>218</v>
      </c>
    </row>
    <row r="59" spans="1:2">
      <c r="A59" s="33"/>
    </row>
    <row r="60" spans="1:2">
      <c r="A60" s="33" t="s">
        <v>219</v>
      </c>
    </row>
    <row r="61" spans="1:2">
      <c r="A61" s="33"/>
    </row>
    <row r="62" spans="1:2">
      <c r="A62" s="33" t="s">
        <v>220</v>
      </c>
    </row>
    <row r="63" spans="1:2">
      <c r="A63" s="33"/>
    </row>
    <row r="64" spans="1:2">
      <c r="A64" s="33" t="s">
        <v>221</v>
      </c>
    </row>
    <row r="65" spans="1:1">
      <c r="A65" s="33"/>
    </row>
    <row r="66" spans="1:1">
      <c r="A66" s="33" t="s">
        <v>222</v>
      </c>
    </row>
    <row r="67" spans="1:1">
      <c r="A67" s="33"/>
    </row>
    <row r="68" spans="1:1">
      <c r="A68" s="33" t="s">
        <v>223</v>
      </c>
    </row>
    <row r="69" spans="1:1">
      <c r="A69" s="33"/>
    </row>
    <row r="70" spans="1:1">
      <c r="A70" s="33" t="s">
        <v>224</v>
      </c>
    </row>
    <row r="71" spans="1:1">
      <c r="A71" s="33"/>
    </row>
    <row r="72" spans="1:1">
      <c r="A72" s="33" t="s">
        <v>225</v>
      </c>
    </row>
    <row r="73" spans="1:1">
      <c r="A73" s="33"/>
    </row>
    <row r="74" spans="1:1">
      <c r="A74" s="33" t="s">
        <v>226</v>
      </c>
    </row>
    <row r="75" spans="1:1">
      <c r="A75" s="33"/>
    </row>
    <row r="76" spans="1:1">
      <c r="A76" s="33" t="s">
        <v>227</v>
      </c>
    </row>
    <row r="80" spans="1:1" ht="31">
      <c r="A80" s="29" t="s">
        <v>228</v>
      </c>
    </row>
    <row r="82" spans="1:2">
      <c r="A82" s="30" t="s">
        <v>229</v>
      </c>
    </row>
    <row r="84" spans="1:2">
      <c r="A84" s="30" t="s">
        <v>230</v>
      </c>
    </row>
    <row r="86" spans="1:2">
      <c r="A86" s="34" t="s">
        <v>231</v>
      </c>
      <c r="B86" s="34" t="s">
        <v>232</v>
      </c>
    </row>
    <row r="87" spans="1:2">
      <c r="A87" s="35" t="s">
        <v>0</v>
      </c>
      <c r="B87" s="35" t="s">
        <v>233</v>
      </c>
    </row>
    <row r="88" spans="1:2">
      <c r="A88" s="35" t="s">
        <v>1</v>
      </c>
      <c r="B88" s="35" t="s">
        <v>234</v>
      </c>
    </row>
    <row r="89" spans="1:2">
      <c r="A89" s="35" t="s">
        <v>4</v>
      </c>
      <c r="B89" s="35" t="s">
        <v>235</v>
      </c>
    </row>
    <row r="90" spans="1:2">
      <c r="A90" s="35" t="s">
        <v>5</v>
      </c>
      <c r="B90" s="35" t="s">
        <v>236</v>
      </c>
    </row>
    <row r="91" spans="1:2">
      <c r="A91" s="35" t="s">
        <v>25</v>
      </c>
      <c r="B91" s="35" t="s">
        <v>237</v>
      </c>
    </row>
    <row r="92" spans="1:2">
      <c r="A92" s="35" t="s">
        <v>24</v>
      </c>
      <c r="B92" s="35" t="s">
        <v>238</v>
      </c>
    </row>
    <row r="93" spans="1:2">
      <c r="A93" s="35" t="s">
        <v>88</v>
      </c>
      <c r="B93" s="35" t="s">
        <v>239</v>
      </c>
    </row>
    <row r="94" spans="1:2">
      <c r="A94" s="35" t="s">
        <v>240</v>
      </c>
      <c r="B94" s="35" t="s">
        <v>241</v>
      </c>
    </row>
    <row r="95" spans="1:2">
      <c r="A95" s="35" t="s">
        <v>28</v>
      </c>
      <c r="B95" s="35" t="s">
        <v>242</v>
      </c>
    </row>
    <row r="96" spans="1:2">
      <c r="A96" s="35" t="s">
        <v>29</v>
      </c>
      <c r="B96" s="35" t="s">
        <v>243</v>
      </c>
    </row>
    <row r="98" spans="1:2">
      <c r="A98" s="30" t="s">
        <v>244</v>
      </c>
    </row>
    <row r="100" spans="1:2">
      <c r="A100" s="34" t="s">
        <v>245</v>
      </c>
      <c r="B100" s="34" t="s">
        <v>232</v>
      </c>
    </row>
    <row r="101" spans="1:2">
      <c r="A101" s="35" t="s">
        <v>18</v>
      </c>
      <c r="B101" s="35" t="s">
        <v>246</v>
      </c>
    </row>
    <row r="102" spans="1:2">
      <c r="A102" s="35" t="s">
        <v>19</v>
      </c>
      <c r="B102" s="35" t="s">
        <v>247</v>
      </c>
    </row>
    <row r="103" spans="1:2">
      <c r="A103" s="35" t="s">
        <v>20</v>
      </c>
      <c r="B103" s="35" t="s">
        <v>248</v>
      </c>
    </row>
    <row r="104" spans="1:2">
      <c r="A104" s="35" t="s">
        <v>21</v>
      </c>
      <c r="B104" s="35" t="s">
        <v>249</v>
      </c>
    </row>
    <row r="105" spans="1:2">
      <c r="A105" s="35" t="s">
        <v>22</v>
      </c>
      <c r="B105" s="35" t="s">
        <v>250</v>
      </c>
    </row>
    <row r="106" spans="1:2">
      <c r="A106" s="35" t="s">
        <v>23</v>
      </c>
      <c r="B106" s="35" t="s">
        <v>251</v>
      </c>
    </row>
    <row r="109" spans="1:2" ht="31">
      <c r="A109" s="29" t="s">
        <v>252</v>
      </c>
    </row>
    <row r="111" spans="1:2">
      <c r="A111" s="30" t="s">
        <v>253</v>
      </c>
    </row>
    <row r="113" spans="1:2">
      <c r="A113" s="30" t="s">
        <v>254</v>
      </c>
    </row>
    <row r="115" spans="1:2">
      <c r="A115" s="34" t="s">
        <v>213</v>
      </c>
      <c r="B115" s="34" t="s">
        <v>206</v>
      </c>
    </row>
    <row r="116" spans="1:2">
      <c r="A116" s="35" t="s">
        <v>255</v>
      </c>
      <c r="B116" s="35" t="s">
        <v>256</v>
      </c>
    </row>
    <row r="117" spans="1:2">
      <c r="A117" s="35" t="s">
        <v>257</v>
      </c>
      <c r="B117" s="35" t="s">
        <v>258</v>
      </c>
    </row>
    <row r="118" spans="1:2">
      <c r="A118" s="35" t="s">
        <v>84</v>
      </c>
      <c r="B118" s="35" t="s">
        <v>259</v>
      </c>
    </row>
    <row r="119" spans="1:2">
      <c r="A119" s="35" t="s">
        <v>85</v>
      </c>
      <c r="B119" s="35" t="s">
        <v>260</v>
      </c>
    </row>
    <row r="120" spans="1:2">
      <c r="A120" s="35" t="s">
        <v>86</v>
      </c>
      <c r="B120" s="35" t="s">
        <v>261</v>
      </c>
    </row>
    <row r="121" spans="1:2">
      <c r="A121" s="35" t="s">
        <v>87</v>
      </c>
      <c r="B121" s="35" t="s">
        <v>262</v>
      </c>
    </row>
    <row r="123" spans="1:2">
      <c r="A123" s="30" t="s">
        <v>263</v>
      </c>
    </row>
    <row r="124" spans="1:2">
      <c r="A124" s="33"/>
    </row>
    <row r="125" spans="1:2">
      <c r="A125" s="33" t="s">
        <v>264</v>
      </c>
    </row>
    <row r="126" spans="1:2">
      <c r="A126" s="33"/>
    </row>
    <row r="127" spans="1:2">
      <c r="A127" s="33" t="s">
        <v>265</v>
      </c>
    </row>
    <row r="128" spans="1:2">
      <c r="A128" s="33"/>
    </row>
    <row r="129" spans="1:2">
      <c r="A129" s="33" t="s">
        <v>266</v>
      </c>
    </row>
    <row r="130" spans="1:2">
      <c r="A130" s="33"/>
    </row>
    <row r="131" spans="1:2">
      <c r="A131" s="33" t="s">
        <v>267</v>
      </c>
    </row>
    <row r="132" spans="1:2">
      <c r="A132" s="33"/>
    </row>
    <row r="133" spans="1:2">
      <c r="A133" s="33" t="s">
        <v>268</v>
      </c>
    </row>
    <row r="134" spans="1:2">
      <c r="A134" s="33"/>
    </row>
    <row r="135" spans="1:2">
      <c r="A135" s="33" t="s">
        <v>269</v>
      </c>
    </row>
    <row r="139" spans="1:2" ht="31">
      <c r="A139" s="29" t="s">
        <v>270</v>
      </c>
    </row>
    <row r="141" spans="1:2">
      <c r="A141" s="30" t="s">
        <v>271</v>
      </c>
    </row>
    <row r="143" spans="1:2">
      <c r="A143" s="34" t="s">
        <v>272</v>
      </c>
      <c r="B143" s="34" t="s">
        <v>206</v>
      </c>
    </row>
    <row r="144" spans="1:2">
      <c r="A144" s="35" t="s">
        <v>273</v>
      </c>
      <c r="B144" s="35" t="s">
        <v>274</v>
      </c>
    </row>
    <row r="145" spans="1:2">
      <c r="A145" s="35" t="s">
        <v>275</v>
      </c>
      <c r="B145" s="35" t="s">
        <v>276</v>
      </c>
    </row>
    <row r="146" spans="1:2">
      <c r="A146" s="35" t="s">
        <v>277</v>
      </c>
      <c r="B146" s="35" t="s">
        <v>278</v>
      </c>
    </row>
    <row r="147" spans="1:2">
      <c r="A147" s="35" t="s">
        <v>279</v>
      </c>
      <c r="B147" s="35" t="s">
        <v>280</v>
      </c>
    </row>
    <row r="148" spans="1:2">
      <c r="A148" s="35" t="s">
        <v>281</v>
      </c>
      <c r="B148" s="35" t="s">
        <v>282</v>
      </c>
    </row>
    <row r="151" spans="1:2" ht="31">
      <c r="A151" s="29" t="s">
        <v>283</v>
      </c>
    </row>
    <row r="153" spans="1:2" ht="23.5">
      <c r="A153" s="31" t="s">
        <v>284</v>
      </c>
    </row>
    <row r="155" spans="1:2">
      <c r="A155" s="30" t="s">
        <v>285</v>
      </c>
    </row>
    <row r="157" spans="1:2">
      <c r="A157" s="30" t="s">
        <v>286</v>
      </c>
    </row>
    <row r="161" spans="1:1" ht="23.5">
      <c r="A161" s="31" t="s">
        <v>287</v>
      </c>
    </row>
    <row r="163" spans="1:1">
      <c r="A163" s="30" t="s">
        <v>288</v>
      </c>
    </row>
    <row r="164" spans="1:1">
      <c r="A164" s="33"/>
    </row>
    <row r="165" spans="1:1">
      <c r="A165" s="33" t="s">
        <v>233</v>
      </c>
    </row>
    <row r="166" spans="1:1">
      <c r="A166" s="33"/>
    </row>
    <row r="167" spans="1:1">
      <c r="A167" s="33" t="s">
        <v>234</v>
      </c>
    </row>
    <row r="168" spans="1:1">
      <c r="A168" s="33"/>
    </row>
    <row r="169" spans="1:1">
      <c r="A169" s="33" t="s">
        <v>289</v>
      </c>
    </row>
    <row r="170" spans="1:1">
      <c r="A170" s="33"/>
    </row>
    <row r="171" spans="1:1">
      <c r="A171" s="33" t="s">
        <v>290</v>
      </c>
    </row>
    <row r="172" spans="1:1">
      <c r="A172" s="33"/>
    </row>
    <row r="173" spans="1:1">
      <c r="A173" s="33" t="s">
        <v>291</v>
      </c>
    </row>
    <row r="174" spans="1:1">
      <c r="A174" s="33"/>
    </row>
    <row r="175" spans="1:1">
      <c r="A175" s="33" t="s">
        <v>292</v>
      </c>
    </row>
    <row r="179" spans="1:1" ht="23.5">
      <c r="A179" s="31" t="s">
        <v>293</v>
      </c>
    </row>
    <row r="181" spans="1:1">
      <c r="A181" s="30" t="s">
        <v>294</v>
      </c>
    </row>
    <row r="182" spans="1:1">
      <c r="A182" s="33"/>
    </row>
    <row r="183" spans="1:1">
      <c r="A183" s="33" t="s">
        <v>295</v>
      </c>
    </row>
    <row r="184" spans="1:1">
      <c r="A184" s="33"/>
    </row>
    <row r="185" spans="1:1">
      <c r="A185" s="33" t="s">
        <v>296</v>
      </c>
    </row>
    <row r="186" spans="1:1">
      <c r="A186" s="33"/>
    </row>
    <row r="187" spans="1:1">
      <c r="A187" s="33" t="s">
        <v>297</v>
      </c>
    </row>
    <row r="188" spans="1:1">
      <c r="A188" s="33"/>
    </row>
    <row r="189" spans="1:1">
      <c r="A189" s="33" t="s">
        <v>298</v>
      </c>
    </row>
    <row r="190" spans="1:1">
      <c r="A190" s="33"/>
    </row>
    <row r="191" spans="1:1">
      <c r="A191" s="33" t="s">
        <v>299</v>
      </c>
    </row>
    <row r="195" spans="1:1" ht="23.5">
      <c r="A195" s="31" t="s">
        <v>300</v>
      </c>
    </row>
    <row r="197" spans="1:1">
      <c r="A197" s="30" t="s">
        <v>301</v>
      </c>
    </row>
    <row r="198" spans="1:1">
      <c r="A198" s="30" t="s">
        <v>348</v>
      </c>
    </row>
    <row r="199" spans="1:1">
      <c r="A199" s="32" t="s">
        <v>349</v>
      </c>
    </row>
    <row r="201" spans="1:1">
      <c r="A201" s="30" t="s">
        <v>302</v>
      </c>
    </row>
    <row r="205" spans="1:1" ht="23.5">
      <c r="A205" s="31" t="s">
        <v>303</v>
      </c>
    </row>
    <row r="207" spans="1:1">
      <c r="A207" s="30" t="s">
        <v>304</v>
      </c>
    </row>
    <row r="208" spans="1:1">
      <c r="A208" s="33"/>
    </row>
    <row r="209" spans="1:1">
      <c r="A209" s="33" t="s">
        <v>305</v>
      </c>
    </row>
    <row r="210" spans="1:1">
      <c r="A210" s="33"/>
    </row>
    <row r="211" spans="1:1">
      <c r="A211" s="33" t="s">
        <v>306</v>
      </c>
    </row>
    <row r="212" spans="1:1">
      <c r="A212" s="33"/>
    </row>
    <row r="213" spans="1:1">
      <c r="A213" s="33" t="s">
        <v>307</v>
      </c>
    </row>
    <row r="214" spans="1:1">
      <c r="A214" s="33"/>
    </row>
    <row r="215" spans="1:1">
      <c r="A215" s="33" t="s">
        <v>308</v>
      </c>
    </row>
    <row r="216" spans="1:1">
      <c r="A216" s="33"/>
    </row>
    <row r="217" spans="1:1">
      <c r="A217" s="33" t="s">
        <v>309</v>
      </c>
    </row>
    <row r="221" spans="1:1" ht="31">
      <c r="A221" s="29" t="s">
        <v>310</v>
      </c>
    </row>
    <row r="223" spans="1:1">
      <c r="A223" s="30" t="s">
        <v>311</v>
      </c>
    </row>
    <row r="224" spans="1:1">
      <c r="A224" s="33"/>
    </row>
    <row r="225" spans="1:3">
      <c r="A225" s="33" t="s">
        <v>312</v>
      </c>
    </row>
    <row r="226" spans="1:3">
      <c r="A226" s="33"/>
    </row>
    <row r="227" spans="1:3">
      <c r="A227" s="33" t="s">
        <v>313</v>
      </c>
    </row>
    <row r="231" spans="1:3" ht="31">
      <c r="A231" s="29" t="s">
        <v>314</v>
      </c>
    </row>
    <row r="233" spans="1:3" ht="23.5">
      <c r="A233" s="31" t="s">
        <v>315</v>
      </c>
    </row>
    <row r="235" spans="1:3">
      <c r="A235" s="34" t="s">
        <v>316</v>
      </c>
      <c r="B235" s="34" t="s">
        <v>317</v>
      </c>
      <c r="C235" s="34" t="s">
        <v>318</v>
      </c>
    </row>
    <row r="236" spans="1:3">
      <c r="A236" s="35" t="s">
        <v>319</v>
      </c>
      <c r="B236" s="35" t="s">
        <v>320</v>
      </c>
      <c r="C236" s="35" t="s">
        <v>321</v>
      </c>
    </row>
    <row r="237" spans="1:3">
      <c r="A237" s="35" t="s">
        <v>322</v>
      </c>
      <c r="B237" s="35" t="s">
        <v>323</v>
      </c>
      <c r="C237" s="35" t="s">
        <v>324</v>
      </c>
    </row>
    <row r="238" spans="1:3">
      <c r="A238" s="35" t="s">
        <v>325</v>
      </c>
      <c r="B238" s="35" t="s">
        <v>326</v>
      </c>
      <c r="C238" s="35" t="s">
        <v>327</v>
      </c>
    </row>
    <row r="239" spans="1:3">
      <c r="A239" s="35" t="s">
        <v>328</v>
      </c>
      <c r="B239" s="35" t="s">
        <v>329</v>
      </c>
      <c r="C239" s="35" t="s">
        <v>330</v>
      </c>
    </row>
    <row r="240" spans="1:3">
      <c r="A240" s="35" t="s">
        <v>331</v>
      </c>
      <c r="B240" s="35" t="s">
        <v>332</v>
      </c>
      <c r="C240" s="35" t="s">
        <v>333</v>
      </c>
    </row>
    <row r="241" spans="1:3">
      <c r="A241" s="35" t="s">
        <v>267</v>
      </c>
      <c r="B241" s="35" t="s">
        <v>334</v>
      </c>
      <c r="C241" s="35" t="s">
        <v>335</v>
      </c>
    </row>
    <row r="244" spans="1:3" ht="31">
      <c r="A244" s="29" t="s">
        <v>336</v>
      </c>
    </row>
    <row r="246" spans="1:3">
      <c r="A246" s="30" t="s">
        <v>337</v>
      </c>
    </row>
    <row r="247" spans="1:3">
      <c r="A247" s="33"/>
    </row>
    <row r="248" spans="1:3">
      <c r="A248" s="33" t="s">
        <v>338</v>
      </c>
    </row>
    <row r="249" spans="1:3">
      <c r="A249" s="33"/>
    </row>
    <row r="250" spans="1:3">
      <c r="A250" s="33" t="s">
        <v>339</v>
      </c>
    </row>
    <row r="251" spans="1:3">
      <c r="A251" s="33"/>
    </row>
    <row r="252" spans="1:3">
      <c r="A252" s="33" t="s">
        <v>340</v>
      </c>
    </row>
    <row r="253" spans="1:3">
      <c r="A253" s="33"/>
    </row>
    <row r="254" spans="1:3">
      <c r="A254" s="33" t="s">
        <v>341</v>
      </c>
    </row>
    <row r="255" spans="1:3">
      <c r="A255" s="33"/>
    </row>
    <row r="256" spans="1:3">
      <c r="A256" s="33" t="s">
        <v>342</v>
      </c>
    </row>
    <row r="257" spans="1:1">
      <c r="A257" s="33"/>
    </row>
    <row r="258" spans="1:1">
      <c r="A258" s="33" t="s">
        <v>343</v>
      </c>
    </row>
    <row r="259" spans="1:1">
      <c r="A259" s="33"/>
    </row>
    <row r="260" spans="1:1">
      <c r="A260" s="33" t="s">
        <v>344</v>
      </c>
    </row>
    <row r="266" spans="1:1" ht="31">
      <c r="A266" s="29" t="s">
        <v>345</v>
      </c>
    </row>
    <row r="268" spans="1:1">
      <c r="A268" s="30" t="s">
        <v>346</v>
      </c>
    </row>
    <row r="270" spans="1:1">
      <c r="A270" s="30" t="s">
        <v>347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K4:O12"/>
  <sheetViews>
    <sheetView workbookViewId="0">
      <selection activeCell="I15" sqref="I15"/>
    </sheetView>
  </sheetViews>
  <sheetFormatPr defaultRowHeight="14.5"/>
  <cols>
    <col min="1" max="10" width="8.7265625" style="1"/>
    <col min="11" max="11" width="31" style="1" customWidth="1"/>
    <col min="12" max="16384" width="8.7265625" style="1"/>
  </cols>
  <sheetData>
    <row r="4" spans="11:15" ht="15" thickBot="1"/>
    <row r="5" spans="11:15" ht="15" thickBot="1">
      <c r="K5" s="7" t="s">
        <v>89</v>
      </c>
      <c r="L5" s="36" t="s">
        <v>90</v>
      </c>
      <c r="M5" s="37"/>
      <c r="N5" s="37"/>
      <c r="O5" s="38"/>
    </row>
    <row r="12" spans="11:15">
      <c r="K12" s="8"/>
    </row>
  </sheetData>
  <mergeCells count="1">
    <mergeCell ref="L5:O5"/>
  </mergeCells>
  <hyperlinks>
    <hyperlink ref="L5" r:id="rId1" xr:uid="{F37F2E67-C006-414E-AD37-CF55246C5F2D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unDataMigration">
                <anchor moveWithCells="1" sizeWithCells="1">
                  <from>
                    <xdr:col>4</xdr:col>
                    <xdr:colOff>590550</xdr:colOff>
                    <xdr:row>3</xdr:row>
                    <xdr:rowOff>184150</xdr:rowOff>
                  </from>
                  <to>
                    <xdr:col>9</xdr:col>
                    <xdr:colOff>520700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34758-1D9F-4097-B0A9-DF99BD2CDAAF}">
  <sheetPr codeName="Sheet2"/>
  <dimension ref="A5:P13"/>
  <sheetViews>
    <sheetView topLeftCell="I1" workbookViewId="0">
      <selection activeCell="N6" sqref="N6:P6"/>
    </sheetView>
  </sheetViews>
  <sheetFormatPr defaultRowHeight="14.5"/>
  <cols>
    <col min="1" max="1" width="20.81640625" bestFit="1" customWidth="1"/>
    <col min="2" max="2" width="19.7265625" bestFit="1" customWidth="1"/>
    <col min="3" max="3" width="18.36328125" customWidth="1"/>
    <col min="4" max="4" width="20.453125" bestFit="1" customWidth="1"/>
    <col min="5" max="5" width="19.36328125" bestFit="1" customWidth="1"/>
    <col min="6" max="6" width="19.36328125" customWidth="1"/>
    <col min="7" max="7" width="20.7265625" bestFit="1" customWidth="1"/>
    <col min="8" max="8" width="22.08984375" bestFit="1" customWidth="1"/>
    <col min="9" max="9" width="39.6328125" customWidth="1"/>
    <col min="10" max="10" width="50.1796875" bestFit="1" customWidth="1"/>
    <col min="11" max="11" width="9.6328125" bestFit="1" customWidth="1"/>
    <col min="12" max="12" width="14" bestFit="1" customWidth="1"/>
    <col min="13" max="13" width="14.81640625" bestFit="1" customWidth="1"/>
    <col min="14" max="14" width="13.90625" bestFit="1" customWidth="1"/>
    <col min="15" max="15" width="14.26953125" bestFit="1" customWidth="1"/>
    <col min="16" max="16" width="57.36328125" bestFit="1" customWidth="1"/>
  </cols>
  <sheetData>
    <row r="5" spans="1:16" s="2" customFormat="1">
      <c r="A5" s="2" t="s">
        <v>18</v>
      </c>
      <c r="B5" s="2" t="s">
        <v>19</v>
      </c>
      <c r="C5" s="2" t="s">
        <v>20</v>
      </c>
      <c r="D5" s="2" t="s">
        <v>21</v>
      </c>
      <c r="E5" s="2" t="s">
        <v>22</v>
      </c>
      <c r="F5" s="2" t="s">
        <v>23</v>
      </c>
      <c r="G5" s="2" t="s">
        <v>0</v>
      </c>
      <c r="H5" s="2" t="s">
        <v>1</v>
      </c>
      <c r="I5" s="2" t="s">
        <v>4</v>
      </c>
      <c r="J5" s="2" t="s">
        <v>5</v>
      </c>
      <c r="K5" s="2" t="s">
        <v>25</v>
      </c>
      <c r="L5" s="2" t="s">
        <v>24</v>
      </c>
      <c r="M5" s="2" t="s">
        <v>88</v>
      </c>
      <c r="N5" s="2" t="s">
        <v>240</v>
      </c>
      <c r="O5" s="2" t="s">
        <v>28</v>
      </c>
      <c r="P5" s="2" t="s">
        <v>29</v>
      </c>
    </row>
    <row r="6" spans="1:16">
      <c r="A6">
        <v>1</v>
      </c>
      <c r="B6">
        <v>1</v>
      </c>
      <c r="C6">
        <v>2</v>
      </c>
      <c r="D6">
        <v>1</v>
      </c>
      <c r="E6">
        <v>1</v>
      </c>
      <c r="F6">
        <v>2</v>
      </c>
      <c r="G6" t="s">
        <v>350</v>
      </c>
      <c r="H6" t="s">
        <v>351</v>
      </c>
      <c r="I6" t="s">
        <v>352</v>
      </c>
      <c r="J6" t="s">
        <v>352</v>
      </c>
      <c r="K6" t="s">
        <v>26</v>
      </c>
    </row>
    <row r="7" spans="1:16">
      <c r="H7" t="s">
        <v>351</v>
      </c>
      <c r="I7" t="s">
        <v>353</v>
      </c>
      <c r="J7" t="s">
        <v>353</v>
      </c>
      <c r="K7" t="s">
        <v>77</v>
      </c>
    </row>
    <row r="8" spans="1:16">
      <c r="H8" t="s">
        <v>351</v>
      </c>
      <c r="I8" t="s">
        <v>354</v>
      </c>
      <c r="J8" t="s">
        <v>354</v>
      </c>
      <c r="K8" t="s">
        <v>26</v>
      </c>
    </row>
    <row r="9" spans="1:16">
      <c r="H9" t="s">
        <v>351</v>
      </c>
      <c r="I9" t="s">
        <v>355</v>
      </c>
      <c r="J9" t="s">
        <v>355</v>
      </c>
      <c r="K9" t="s">
        <v>26</v>
      </c>
    </row>
    <row r="10" spans="1:16">
      <c r="H10" t="s">
        <v>351</v>
      </c>
      <c r="I10" t="s">
        <v>123</v>
      </c>
      <c r="J10" t="s">
        <v>123</v>
      </c>
      <c r="K10" t="s">
        <v>27</v>
      </c>
      <c r="L10" t="s">
        <v>128</v>
      </c>
    </row>
    <row r="11" spans="1:16">
      <c r="H11" t="s">
        <v>351</v>
      </c>
      <c r="I11" t="s">
        <v>124</v>
      </c>
      <c r="J11" t="s">
        <v>124</v>
      </c>
      <c r="K11" t="s">
        <v>27</v>
      </c>
      <c r="L11" t="s">
        <v>128</v>
      </c>
    </row>
    <row r="12" spans="1:16">
      <c r="H12" t="s">
        <v>351</v>
      </c>
      <c r="I12" t="s">
        <v>356</v>
      </c>
      <c r="J12" t="s">
        <v>356</v>
      </c>
      <c r="K12" t="s">
        <v>26</v>
      </c>
    </row>
    <row r="13" spans="1:16">
      <c r="H13" t="s">
        <v>351</v>
      </c>
      <c r="I13" t="s">
        <v>359</v>
      </c>
      <c r="J13" t="s">
        <v>358</v>
      </c>
      <c r="K13" t="s">
        <v>26</v>
      </c>
      <c r="M13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8776-0504-4BEC-91BA-38E4F746A824}">
  <sheetPr codeName="Sheet5"/>
  <dimension ref="A2:Q15"/>
  <sheetViews>
    <sheetView topLeftCell="B1" workbookViewId="0">
      <selection activeCell="B3" sqref="A3:XFD9"/>
    </sheetView>
  </sheetViews>
  <sheetFormatPr defaultRowHeight="14.5"/>
  <cols>
    <col min="1" max="1" width="24.08984375" bestFit="1" customWidth="1"/>
    <col min="2" max="2" width="19.7265625" bestFit="1" customWidth="1"/>
    <col min="3" max="3" width="21.54296875" bestFit="1" customWidth="1"/>
    <col min="4" max="4" width="11.26953125" bestFit="1" customWidth="1"/>
    <col min="5" max="5" width="11.26953125" customWidth="1"/>
    <col min="6" max="6" width="22.7265625" customWidth="1"/>
    <col min="7" max="7" width="11.26953125" bestFit="1" customWidth="1"/>
    <col min="8" max="8" width="11.26953125" customWidth="1"/>
    <col min="9" max="9" width="9.6328125" bestFit="1" customWidth="1"/>
    <col min="15" max="15" width="17.1796875" bestFit="1" customWidth="1"/>
    <col min="16" max="17" width="28.6328125" bestFit="1" customWidth="1"/>
    <col min="18" max="19" width="16.81640625" customWidth="1"/>
    <col min="20" max="20" width="20.54296875" bestFit="1" customWidth="1"/>
    <col min="21" max="21" width="14.81640625" bestFit="1" customWidth="1"/>
  </cols>
  <sheetData>
    <row r="2" spans="1:17" s="4" customFormat="1">
      <c r="A2" s="4" t="s">
        <v>0</v>
      </c>
      <c r="B2" s="4" t="s">
        <v>1</v>
      </c>
      <c r="C2" s="4" t="s">
        <v>4</v>
      </c>
      <c r="D2" s="4" t="s">
        <v>35</v>
      </c>
      <c r="E2" s="4" t="s">
        <v>82</v>
      </c>
      <c r="F2" s="4" t="s">
        <v>5</v>
      </c>
      <c r="G2" s="4" t="s">
        <v>34</v>
      </c>
      <c r="H2" s="4" t="s">
        <v>83</v>
      </c>
      <c r="I2" s="4" t="s">
        <v>84</v>
      </c>
      <c r="J2" s="4" t="s">
        <v>85</v>
      </c>
      <c r="L2" s="6"/>
      <c r="M2" s="6"/>
      <c r="N2" s="6"/>
      <c r="O2" s="4" t="s">
        <v>1</v>
      </c>
      <c r="P2" s="4" t="s">
        <v>86</v>
      </c>
      <c r="Q2" s="4" t="s">
        <v>87</v>
      </c>
    </row>
    <row r="4" spans="1:17">
      <c r="A4" s="5"/>
    </row>
    <row r="12" spans="1:17">
      <c r="C12" s="5"/>
    </row>
    <row r="13" spans="1:17">
      <c r="Q13" s="5"/>
    </row>
    <row r="14" spans="1:17">
      <c r="A14" s="5"/>
      <c r="C14" s="5"/>
    </row>
    <row r="15" spans="1:17">
      <c r="A15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37FF-C6C2-4137-B305-19D9D4A9C523}">
  <sheetPr codeName="Sheet3"/>
  <dimension ref="C5:Z47"/>
  <sheetViews>
    <sheetView workbookViewId="0">
      <selection activeCell="E15" sqref="E15"/>
    </sheetView>
  </sheetViews>
  <sheetFormatPr defaultRowHeight="14.5"/>
  <cols>
    <col min="3" max="3" width="9.36328125" bestFit="1" customWidth="1"/>
    <col min="4" max="4" width="24.6328125" bestFit="1" customWidth="1"/>
    <col min="5" max="5" width="26" bestFit="1" customWidth="1"/>
    <col min="6" max="6" width="8.81640625" customWidth="1"/>
    <col min="7" max="7" width="10.453125" bestFit="1" customWidth="1"/>
    <col min="8" max="10" width="10.453125" customWidth="1"/>
    <col min="12" max="12" width="9.36328125" bestFit="1" customWidth="1"/>
    <col min="13" max="13" width="24.6328125" bestFit="1" customWidth="1"/>
    <col min="14" max="14" width="26" bestFit="1" customWidth="1"/>
    <col min="15" max="15" width="8.81640625" bestFit="1" customWidth="1"/>
    <col min="16" max="16" width="10.453125" bestFit="1" customWidth="1"/>
  </cols>
  <sheetData>
    <row r="5" spans="3:26">
      <c r="C5" s="2" t="s">
        <v>0</v>
      </c>
      <c r="D5" s="2" t="s">
        <v>1</v>
      </c>
      <c r="E5" s="2" t="s">
        <v>4</v>
      </c>
      <c r="F5" s="2" t="s">
        <v>5</v>
      </c>
      <c r="G5" s="2" t="s">
        <v>25</v>
      </c>
      <c r="H5" s="2" t="s">
        <v>24</v>
      </c>
      <c r="I5" s="2"/>
      <c r="J5" s="2"/>
      <c r="L5" s="2" t="s">
        <v>0</v>
      </c>
      <c r="M5" s="2" t="s">
        <v>1</v>
      </c>
      <c r="N5" s="2" t="s">
        <v>4</v>
      </c>
      <c r="O5" s="2" t="s">
        <v>5</v>
      </c>
      <c r="P5" s="2" t="s">
        <v>25</v>
      </c>
      <c r="Q5" s="2" t="s">
        <v>24</v>
      </c>
      <c r="T5" s="2" t="s">
        <v>0</v>
      </c>
      <c r="U5" s="2" t="s">
        <v>1</v>
      </c>
      <c r="V5" s="2" t="s">
        <v>4</v>
      </c>
      <c r="W5" s="2" t="s">
        <v>5</v>
      </c>
      <c r="X5" s="2" t="s">
        <v>25</v>
      </c>
      <c r="Y5" s="2" t="s">
        <v>24</v>
      </c>
      <c r="Z5" s="2" t="s">
        <v>88</v>
      </c>
    </row>
    <row r="6" spans="3:26">
      <c r="C6" t="s">
        <v>2</v>
      </c>
      <c r="D6" t="s">
        <v>3</v>
      </c>
      <c r="E6" t="s">
        <v>47</v>
      </c>
      <c r="F6" t="s">
        <v>7</v>
      </c>
      <c r="G6" t="s">
        <v>26</v>
      </c>
      <c r="L6" t="s">
        <v>2</v>
      </c>
      <c r="M6" t="s">
        <v>3</v>
      </c>
      <c r="N6" t="s">
        <v>47</v>
      </c>
      <c r="O6" t="s">
        <v>7</v>
      </c>
      <c r="P6" t="s">
        <v>26</v>
      </c>
      <c r="T6" t="s">
        <v>2</v>
      </c>
      <c r="U6" t="s">
        <v>3</v>
      </c>
      <c r="V6" s="3" t="s">
        <v>7</v>
      </c>
      <c r="W6" t="s">
        <v>7</v>
      </c>
      <c r="X6" t="s">
        <v>77</v>
      </c>
    </row>
    <row r="7" spans="3:26">
      <c r="C7" t="s">
        <v>2</v>
      </c>
      <c r="D7" t="s">
        <v>3</v>
      </c>
      <c r="E7" t="s">
        <v>6</v>
      </c>
      <c r="F7" t="s">
        <v>8</v>
      </c>
      <c r="G7" t="s">
        <v>26</v>
      </c>
      <c r="L7" t="s">
        <v>2</v>
      </c>
      <c r="M7" t="s">
        <v>3</v>
      </c>
      <c r="N7" t="s">
        <v>6</v>
      </c>
      <c r="O7" t="s">
        <v>8</v>
      </c>
      <c r="P7" t="s">
        <v>26</v>
      </c>
      <c r="U7" t="s">
        <v>3</v>
      </c>
      <c r="V7" s="3" t="s">
        <v>8</v>
      </c>
      <c r="W7" t="s">
        <v>8</v>
      </c>
      <c r="X7" t="s">
        <v>77</v>
      </c>
    </row>
    <row r="8" spans="3:26">
      <c r="C8" t="s">
        <v>2</v>
      </c>
      <c r="D8" t="s">
        <v>3</v>
      </c>
      <c r="E8" t="s">
        <v>6</v>
      </c>
      <c r="F8" t="s">
        <v>9</v>
      </c>
      <c r="G8" t="s">
        <v>26</v>
      </c>
      <c r="L8" t="s">
        <v>2</v>
      </c>
      <c r="M8" t="s">
        <v>3</v>
      </c>
      <c r="N8" t="s">
        <v>6</v>
      </c>
      <c r="O8" t="s">
        <v>9</v>
      </c>
      <c r="P8" t="s">
        <v>26</v>
      </c>
      <c r="U8" t="s">
        <v>3</v>
      </c>
      <c r="V8" s="3" t="s">
        <v>10</v>
      </c>
      <c r="W8" t="s">
        <v>10</v>
      </c>
      <c r="X8" t="s">
        <v>77</v>
      </c>
    </row>
    <row r="9" spans="3:26">
      <c r="C9" t="s">
        <v>2</v>
      </c>
      <c r="D9" t="s">
        <v>3</v>
      </c>
      <c r="E9" t="s">
        <v>6</v>
      </c>
      <c r="F9" t="s">
        <v>10</v>
      </c>
      <c r="G9" t="s">
        <v>26</v>
      </c>
      <c r="L9" t="s">
        <v>2</v>
      </c>
      <c r="M9" t="s">
        <v>3</v>
      </c>
      <c r="N9" t="s">
        <v>6</v>
      </c>
      <c r="O9" t="s">
        <v>10</v>
      </c>
      <c r="P9" t="s">
        <v>26</v>
      </c>
      <c r="U9" t="s">
        <v>3</v>
      </c>
      <c r="V9" t="s">
        <v>11</v>
      </c>
      <c r="W9" t="s">
        <v>11</v>
      </c>
      <c r="X9" t="s">
        <v>26</v>
      </c>
    </row>
    <row r="10" spans="3:26">
      <c r="C10" t="s">
        <v>2</v>
      </c>
      <c r="D10" t="s">
        <v>3</v>
      </c>
      <c r="E10" t="s">
        <v>11</v>
      </c>
      <c r="F10" t="s">
        <v>11</v>
      </c>
      <c r="G10" t="s">
        <v>26</v>
      </c>
      <c r="L10" t="s">
        <v>2</v>
      </c>
      <c r="M10" t="s">
        <v>3</v>
      </c>
      <c r="N10" t="s">
        <v>11</v>
      </c>
      <c r="O10" t="s">
        <v>11</v>
      </c>
      <c r="P10" t="s">
        <v>26</v>
      </c>
      <c r="U10" t="s">
        <v>3</v>
      </c>
      <c r="V10" t="s">
        <v>12</v>
      </c>
      <c r="W10" t="s">
        <v>13</v>
      </c>
      <c r="X10" t="s">
        <v>26</v>
      </c>
    </row>
    <row r="11" spans="3:26">
      <c r="C11" t="s">
        <v>2</v>
      </c>
      <c r="D11" t="s">
        <v>3</v>
      </c>
      <c r="E11" t="s">
        <v>12</v>
      </c>
      <c r="F11" t="s">
        <v>13</v>
      </c>
      <c r="G11" t="s">
        <v>26</v>
      </c>
      <c r="L11" t="s">
        <v>2</v>
      </c>
      <c r="M11" t="s">
        <v>3</v>
      </c>
      <c r="N11" t="s">
        <v>12</v>
      </c>
      <c r="O11" t="s">
        <v>13</v>
      </c>
      <c r="P11" t="s">
        <v>26</v>
      </c>
      <c r="U11" t="s">
        <v>3</v>
      </c>
      <c r="V11" t="s">
        <v>14</v>
      </c>
      <c r="W11" t="s">
        <v>15</v>
      </c>
      <c r="X11" t="s">
        <v>26</v>
      </c>
    </row>
    <row r="12" spans="3:26">
      <c r="C12" t="s">
        <v>2</v>
      </c>
      <c r="D12" t="s">
        <v>3</v>
      </c>
      <c r="E12" t="s">
        <v>14</v>
      </c>
      <c r="F12" t="s">
        <v>15</v>
      </c>
      <c r="G12" t="s">
        <v>26</v>
      </c>
      <c r="L12" t="s">
        <v>2</v>
      </c>
      <c r="M12" t="s">
        <v>3</v>
      </c>
      <c r="N12" t="s">
        <v>14</v>
      </c>
      <c r="O12" t="s">
        <v>15</v>
      </c>
      <c r="P12" t="s">
        <v>26</v>
      </c>
      <c r="U12" t="s">
        <v>3</v>
      </c>
      <c r="V12" t="s">
        <v>16</v>
      </c>
      <c r="W12" t="s">
        <v>17</v>
      </c>
      <c r="X12" t="s">
        <v>26</v>
      </c>
    </row>
    <row r="13" spans="3:26">
      <c r="C13" t="s">
        <v>2</v>
      </c>
      <c r="D13" t="s">
        <v>3</v>
      </c>
      <c r="E13" t="s">
        <v>16</v>
      </c>
      <c r="F13" t="s">
        <v>17</v>
      </c>
      <c r="G13" t="s">
        <v>26</v>
      </c>
      <c r="L13" t="s">
        <v>2</v>
      </c>
      <c r="M13" t="s">
        <v>3</v>
      </c>
      <c r="N13" t="s">
        <v>16</v>
      </c>
      <c r="O13" t="s">
        <v>17</v>
      </c>
      <c r="P13" t="s">
        <v>26</v>
      </c>
      <c r="U13" t="s">
        <v>3</v>
      </c>
      <c r="V13" t="s">
        <v>30</v>
      </c>
      <c r="W13" t="s">
        <v>31</v>
      </c>
      <c r="X13" t="s">
        <v>26</v>
      </c>
    </row>
    <row r="14" spans="3:26">
      <c r="C14" t="s">
        <v>2</v>
      </c>
      <c r="D14" t="s">
        <v>3</v>
      </c>
      <c r="E14" t="s">
        <v>30</v>
      </c>
      <c r="F14" t="s">
        <v>31</v>
      </c>
      <c r="G14" t="s">
        <v>26</v>
      </c>
      <c r="L14" t="s">
        <v>2</v>
      </c>
      <c r="M14" t="s">
        <v>3</v>
      </c>
      <c r="N14" t="s">
        <v>30</v>
      </c>
      <c r="O14" t="s">
        <v>31</v>
      </c>
      <c r="P14" t="s">
        <v>26</v>
      </c>
      <c r="U14" t="s">
        <v>3</v>
      </c>
      <c r="V14" t="s">
        <v>37</v>
      </c>
      <c r="W14" t="s">
        <v>37</v>
      </c>
      <c r="X14" t="s">
        <v>26</v>
      </c>
    </row>
    <row r="15" spans="3:26">
      <c r="C15" t="s">
        <v>2</v>
      </c>
      <c r="D15" t="s">
        <v>3</v>
      </c>
      <c r="E15" s="3" t="s">
        <v>32</v>
      </c>
      <c r="F15" t="s">
        <v>33</v>
      </c>
      <c r="G15" t="s">
        <v>26</v>
      </c>
      <c r="L15" t="s">
        <v>2</v>
      </c>
      <c r="M15" t="s">
        <v>3</v>
      </c>
      <c r="N15" t="s">
        <v>39</v>
      </c>
      <c r="O15" t="s">
        <v>39</v>
      </c>
      <c r="P15" t="s">
        <v>26</v>
      </c>
      <c r="U15" t="s">
        <v>3</v>
      </c>
      <c r="V15" t="s">
        <v>39</v>
      </c>
      <c r="W15" t="s">
        <v>39</v>
      </c>
      <c r="X15" t="s">
        <v>26</v>
      </c>
    </row>
    <row r="16" spans="3:26">
      <c r="C16" t="s">
        <v>2</v>
      </c>
      <c r="D16" t="s">
        <v>3</v>
      </c>
      <c r="E16" s="3" t="s">
        <v>32</v>
      </c>
      <c r="F16" t="s">
        <v>36</v>
      </c>
      <c r="G16" t="s">
        <v>26</v>
      </c>
      <c r="L16" t="s">
        <v>2</v>
      </c>
      <c r="M16" t="s">
        <v>3</v>
      </c>
      <c r="N16" t="s">
        <v>40</v>
      </c>
      <c r="O16" t="s">
        <v>41</v>
      </c>
      <c r="P16" t="s">
        <v>26</v>
      </c>
      <c r="U16" t="s">
        <v>3</v>
      </c>
      <c r="V16" t="s">
        <v>40</v>
      </c>
      <c r="W16" t="s">
        <v>41</v>
      </c>
      <c r="X16" t="s">
        <v>26</v>
      </c>
    </row>
    <row r="17" spans="3:26" ht="29">
      <c r="C17" t="s">
        <v>2</v>
      </c>
      <c r="D17" t="s">
        <v>3</v>
      </c>
      <c r="E17" s="3" t="s">
        <v>32</v>
      </c>
      <c r="F17" t="s">
        <v>37</v>
      </c>
      <c r="G17" t="s">
        <v>26</v>
      </c>
      <c r="L17" t="s">
        <v>2</v>
      </c>
      <c r="M17" t="s">
        <v>3</v>
      </c>
      <c r="N17" s="5" t="s">
        <v>46</v>
      </c>
      <c r="O17" t="s">
        <v>42</v>
      </c>
      <c r="P17" t="s">
        <v>27</v>
      </c>
      <c r="Q17" t="s">
        <v>80</v>
      </c>
      <c r="U17" t="s">
        <v>3</v>
      </c>
      <c r="V17" t="s">
        <v>42</v>
      </c>
      <c r="W17" t="s">
        <v>42</v>
      </c>
      <c r="X17" t="s">
        <v>27</v>
      </c>
      <c r="Y17" t="s">
        <v>93</v>
      </c>
    </row>
    <row r="18" spans="3:26">
      <c r="C18" t="s">
        <v>2</v>
      </c>
      <c r="D18" t="s">
        <v>3</v>
      </c>
      <c r="E18" s="3" t="s">
        <v>32</v>
      </c>
      <c r="F18" t="s">
        <v>38</v>
      </c>
      <c r="G18" t="s">
        <v>26</v>
      </c>
      <c r="L18" t="s">
        <v>2</v>
      </c>
      <c r="M18" t="s">
        <v>3</v>
      </c>
      <c r="N18" t="s">
        <v>43</v>
      </c>
      <c r="O18" t="s">
        <v>44</v>
      </c>
      <c r="P18" t="s">
        <v>27</v>
      </c>
      <c r="Q18" t="s">
        <v>81</v>
      </c>
      <c r="U18" t="s">
        <v>3</v>
      </c>
      <c r="V18" t="s">
        <v>91</v>
      </c>
      <c r="W18" t="s">
        <v>91</v>
      </c>
      <c r="X18" t="s">
        <v>27</v>
      </c>
      <c r="Y18" t="s">
        <v>93</v>
      </c>
    </row>
    <row r="19" spans="3:26">
      <c r="C19" t="s">
        <v>2</v>
      </c>
      <c r="D19" t="s">
        <v>3</v>
      </c>
      <c r="E19" t="s">
        <v>39</v>
      </c>
      <c r="F19" t="s">
        <v>39</v>
      </c>
      <c r="G19" t="s">
        <v>26</v>
      </c>
      <c r="L19" t="s">
        <v>2</v>
      </c>
      <c r="M19" t="s">
        <v>78</v>
      </c>
      <c r="N19" t="s">
        <v>55</v>
      </c>
      <c r="O19" t="s">
        <v>56</v>
      </c>
      <c r="P19" t="s">
        <v>26</v>
      </c>
      <c r="U19" t="s">
        <v>3</v>
      </c>
      <c r="V19" t="s">
        <v>43</v>
      </c>
      <c r="W19" t="s">
        <v>44</v>
      </c>
      <c r="X19" t="s">
        <v>27</v>
      </c>
      <c r="Y19" t="s">
        <v>93</v>
      </c>
      <c r="Z19" s="9"/>
    </row>
    <row r="20" spans="3:26" ht="58">
      <c r="C20" t="s">
        <v>2</v>
      </c>
      <c r="D20" t="s">
        <v>3</v>
      </c>
      <c r="E20" t="s">
        <v>40</v>
      </c>
      <c r="F20" t="s">
        <v>41</v>
      </c>
      <c r="G20" t="s">
        <v>26</v>
      </c>
      <c r="L20" t="s">
        <v>2</v>
      </c>
      <c r="M20" t="s">
        <v>78</v>
      </c>
      <c r="N20" s="5" t="s">
        <v>58</v>
      </c>
      <c r="O20" t="s">
        <v>59</v>
      </c>
      <c r="P20" t="s">
        <v>26</v>
      </c>
      <c r="U20" t="s">
        <v>3</v>
      </c>
      <c r="V20" t="s">
        <v>48</v>
      </c>
      <c r="W20" t="s">
        <v>48</v>
      </c>
      <c r="X20" t="s">
        <v>27</v>
      </c>
      <c r="Y20" t="s">
        <v>93</v>
      </c>
      <c r="Z20" s="9"/>
    </row>
    <row r="21" spans="3:26" ht="29">
      <c r="C21" t="s">
        <v>2</v>
      </c>
      <c r="D21" t="s">
        <v>3</v>
      </c>
      <c r="E21" s="5" t="s">
        <v>46</v>
      </c>
      <c r="F21" t="s">
        <v>42</v>
      </c>
      <c r="G21" t="s">
        <v>27</v>
      </c>
      <c r="H21" t="s">
        <v>45</v>
      </c>
      <c r="L21" t="s">
        <v>2</v>
      </c>
      <c r="M21" t="s">
        <v>78</v>
      </c>
      <c r="N21" t="s">
        <v>65</v>
      </c>
      <c r="O21" t="s">
        <v>66</v>
      </c>
      <c r="P21" t="s">
        <v>77</v>
      </c>
      <c r="Q21" t="s">
        <v>79</v>
      </c>
      <c r="U21" t="s">
        <v>3</v>
      </c>
      <c r="V21" t="s">
        <v>92</v>
      </c>
      <c r="W21" t="s">
        <v>49</v>
      </c>
      <c r="X21" t="s">
        <v>27</v>
      </c>
      <c r="Y21" t="s">
        <v>93</v>
      </c>
    </row>
    <row r="22" spans="3:26">
      <c r="C22" t="s">
        <v>2</v>
      </c>
      <c r="D22" t="s">
        <v>3</v>
      </c>
      <c r="E22" t="s">
        <v>43</v>
      </c>
      <c r="F22" t="s">
        <v>44</v>
      </c>
      <c r="G22" t="s">
        <v>27</v>
      </c>
      <c r="H22" t="s">
        <v>45</v>
      </c>
      <c r="L22" t="s">
        <v>2</v>
      </c>
      <c r="M22" t="s">
        <v>78</v>
      </c>
      <c r="N22" t="s">
        <v>67</v>
      </c>
      <c r="O22" t="s">
        <v>68</v>
      </c>
      <c r="P22" t="s">
        <v>77</v>
      </c>
      <c r="Q22" t="s">
        <v>79</v>
      </c>
      <c r="U22" t="s">
        <v>3</v>
      </c>
      <c r="V22" t="s">
        <v>50</v>
      </c>
      <c r="W22" t="s">
        <v>50</v>
      </c>
      <c r="X22" t="s">
        <v>26</v>
      </c>
    </row>
    <row r="23" spans="3:26">
      <c r="C23" t="s">
        <v>2</v>
      </c>
      <c r="D23" t="s">
        <v>3</v>
      </c>
      <c r="E23" s="3" t="s">
        <v>32</v>
      </c>
      <c r="F23" t="s">
        <v>48</v>
      </c>
      <c r="G23" t="s">
        <v>27</v>
      </c>
      <c r="H23" t="s">
        <v>45</v>
      </c>
      <c r="U23" t="s">
        <v>3</v>
      </c>
      <c r="V23" s="3" t="s">
        <v>52</v>
      </c>
      <c r="W23" t="s">
        <v>52</v>
      </c>
      <c r="X23" t="s">
        <v>26</v>
      </c>
    </row>
    <row r="24" spans="3:26">
      <c r="C24" t="s">
        <v>2</v>
      </c>
      <c r="D24" t="s">
        <v>3</v>
      </c>
      <c r="E24" s="3" t="s">
        <v>32</v>
      </c>
      <c r="F24" t="s">
        <v>49</v>
      </c>
      <c r="G24" t="s">
        <v>27</v>
      </c>
      <c r="H24" t="s">
        <v>45</v>
      </c>
      <c r="U24" t="s">
        <v>3</v>
      </c>
      <c r="V24" s="3" t="s">
        <v>53</v>
      </c>
      <c r="W24" t="s">
        <v>53</v>
      </c>
      <c r="X24" t="s">
        <v>26</v>
      </c>
    </row>
    <row r="25" spans="3:26">
      <c r="C25" t="s">
        <v>2</v>
      </c>
      <c r="D25" t="s">
        <v>3</v>
      </c>
      <c r="E25" s="3" t="s">
        <v>32</v>
      </c>
      <c r="F25" t="s">
        <v>50</v>
      </c>
      <c r="G25" t="s">
        <v>26</v>
      </c>
      <c r="U25" t="s">
        <v>3</v>
      </c>
      <c r="V25" t="s">
        <v>54</v>
      </c>
      <c r="W25" t="s">
        <v>54</v>
      </c>
      <c r="X25" t="s">
        <v>27</v>
      </c>
      <c r="Y25" t="s">
        <v>93</v>
      </c>
    </row>
    <row r="26" spans="3:26">
      <c r="C26" t="s">
        <v>2</v>
      </c>
      <c r="D26" t="s">
        <v>3</v>
      </c>
      <c r="E26" s="3" t="s">
        <v>51</v>
      </c>
      <c r="F26" t="s">
        <v>52</v>
      </c>
      <c r="G26" t="s">
        <v>26</v>
      </c>
      <c r="U26" t="s">
        <v>78</v>
      </c>
      <c r="V26" s="3" t="s">
        <v>7</v>
      </c>
      <c r="W26" t="s">
        <v>7</v>
      </c>
      <c r="X26" t="s">
        <v>77</v>
      </c>
    </row>
    <row r="27" spans="3:26">
      <c r="C27" t="s">
        <v>2</v>
      </c>
      <c r="D27" t="s">
        <v>3</v>
      </c>
      <c r="E27" s="3" t="s">
        <v>32</v>
      </c>
      <c r="F27" t="s">
        <v>53</v>
      </c>
      <c r="G27" t="s">
        <v>26</v>
      </c>
      <c r="U27" t="s">
        <v>78</v>
      </c>
      <c r="V27" s="3" t="s">
        <v>55</v>
      </c>
      <c r="W27" t="s">
        <v>56</v>
      </c>
      <c r="X27" t="s">
        <v>26</v>
      </c>
    </row>
    <row r="28" spans="3:26">
      <c r="C28" t="s">
        <v>2</v>
      </c>
      <c r="D28" t="s">
        <v>3</v>
      </c>
      <c r="E28" s="3" t="s">
        <v>32</v>
      </c>
      <c r="F28" t="s">
        <v>54</v>
      </c>
      <c r="G28" t="s">
        <v>27</v>
      </c>
      <c r="H28" t="s">
        <v>45</v>
      </c>
      <c r="U28" t="s">
        <v>78</v>
      </c>
      <c r="V28" s="3" t="s">
        <v>57</v>
      </c>
      <c r="W28" t="s">
        <v>57</v>
      </c>
      <c r="X28" t="s">
        <v>26</v>
      </c>
    </row>
    <row r="29" spans="3:26">
      <c r="C29" t="s">
        <v>2</v>
      </c>
      <c r="D29" t="s">
        <v>78</v>
      </c>
      <c r="E29" s="3" t="s">
        <v>32</v>
      </c>
      <c r="F29" t="s">
        <v>7</v>
      </c>
      <c r="G29" t="s">
        <v>77</v>
      </c>
      <c r="U29" t="s">
        <v>78</v>
      </c>
      <c r="V29" s="3" t="s">
        <v>58</v>
      </c>
      <c r="W29" t="s">
        <v>59</v>
      </c>
      <c r="X29" t="s">
        <v>26</v>
      </c>
    </row>
    <row r="30" spans="3:26">
      <c r="C30" t="s">
        <v>2</v>
      </c>
      <c r="D30" t="s">
        <v>78</v>
      </c>
      <c r="E30" t="s">
        <v>55</v>
      </c>
      <c r="F30" t="s">
        <v>56</v>
      </c>
      <c r="G30" t="s">
        <v>26</v>
      </c>
      <c r="U30" t="s">
        <v>78</v>
      </c>
      <c r="V30" t="s">
        <v>60</v>
      </c>
      <c r="W30" t="s">
        <v>60</v>
      </c>
      <c r="X30" t="s">
        <v>27</v>
      </c>
      <c r="Y30" t="s">
        <v>93</v>
      </c>
    </row>
    <row r="31" spans="3:26">
      <c r="C31" t="s">
        <v>2</v>
      </c>
      <c r="D31" t="s">
        <v>78</v>
      </c>
      <c r="E31" s="3" t="s">
        <v>32</v>
      </c>
      <c r="F31" t="s">
        <v>57</v>
      </c>
      <c r="G31" t="s">
        <v>26</v>
      </c>
      <c r="U31" t="s">
        <v>78</v>
      </c>
      <c r="V31" s="3" t="s">
        <v>61</v>
      </c>
      <c r="W31" t="s">
        <v>61</v>
      </c>
      <c r="X31" t="s">
        <v>26</v>
      </c>
    </row>
    <row r="32" spans="3:26" ht="58">
      <c r="C32" t="s">
        <v>2</v>
      </c>
      <c r="D32" t="s">
        <v>78</v>
      </c>
      <c r="E32" s="5" t="s">
        <v>58</v>
      </c>
      <c r="F32" t="s">
        <v>59</v>
      </c>
      <c r="G32" t="s">
        <v>26</v>
      </c>
      <c r="U32" t="s">
        <v>78</v>
      </c>
      <c r="V32" s="3" t="s">
        <v>62</v>
      </c>
      <c r="W32" t="s">
        <v>62</v>
      </c>
      <c r="X32" t="s">
        <v>26</v>
      </c>
    </row>
    <row r="33" spans="3:25">
      <c r="C33" t="s">
        <v>2</v>
      </c>
      <c r="D33" t="s">
        <v>78</v>
      </c>
      <c r="E33" s="3" t="s">
        <v>32</v>
      </c>
      <c r="F33" t="s">
        <v>60</v>
      </c>
      <c r="G33" t="s">
        <v>27</v>
      </c>
      <c r="H33" t="s">
        <v>45</v>
      </c>
      <c r="U33" t="s">
        <v>78</v>
      </c>
      <c r="V33" s="3" t="s">
        <v>63</v>
      </c>
      <c r="W33" t="s">
        <v>63</v>
      </c>
      <c r="X33" t="s">
        <v>26</v>
      </c>
    </row>
    <row r="34" spans="3:25">
      <c r="C34" t="s">
        <v>2</v>
      </c>
      <c r="D34" t="s">
        <v>78</v>
      </c>
      <c r="E34" s="3" t="s">
        <v>32</v>
      </c>
      <c r="F34" t="s">
        <v>61</v>
      </c>
      <c r="G34" t="s">
        <v>26</v>
      </c>
      <c r="U34" t="s">
        <v>78</v>
      </c>
      <c r="V34" s="3" t="s">
        <v>64</v>
      </c>
      <c r="W34" t="s">
        <v>64</v>
      </c>
      <c r="X34" t="s">
        <v>26</v>
      </c>
    </row>
    <row r="35" spans="3:25">
      <c r="C35" t="s">
        <v>2</v>
      </c>
      <c r="D35" t="s">
        <v>78</v>
      </c>
      <c r="E35" s="3" t="s">
        <v>32</v>
      </c>
      <c r="F35" t="s">
        <v>62</v>
      </c>
      <c r="G35" t="s">
        <v>26</v>
      </c>
      <c r="U35" t="s">
        <v>78</v>
      </c>
      <c r="V35" t="s">
        <v>65</v>
      </c>
      <c r="W35" t="s">
        <v>66</v>
      </c>
      <c r="X35" t="s">
        <v>77</v>
      </c>
    </row>
    <row r="36" spans="3:25">
      <c r="C36" t="s">
        <v>2</v>
      </c>
      <c r="D36" t="s">
        <v>78</v>
      </c>
      <c r="E36" s="3" t="s">
        <v>32</v>
      </c>
      <c r="F36" t="s">
        <v>63</v>
      </c>
      <c r="G36" t="s">
        <v>26</v>
      </c>
      <c r="U36" t="s">
        <v>78</v>
      </c>
      <c r="V36" t="s">
        <v>67</v>
      </c>
      <c r="W36" t="s">
        <v>68</v>
      </c>
      <c r="X36" t="s">
        <v>77</v>
      </c>
    </row>
    <row r="37" spans="3:25">
      <c r="C37" t="s">
        <v>2</v>
      </c>
      <c r="D37" t="s">
        <v>78</v>
      </c>
      <c r="E37" s="3" t="s">
        <v>32</v>
      </c>
      <c r="F37" t="s">
        <v>64</v>
      </c>
      <c r="G37" t="s">
        <v>26</v>
      </c>
      <c r="U37" t="s">
        <v>78</v>
      </c>
      <c r="V37" s="3" t="s">
        <v>69</v>
      </c>
      <c r="W37" t="s">
        <v>69</v>
      </c>
      <c r="X37" t="s">
        <v>77</v>
      </c>
    </row>
    <row r="38" spans="3:25">
      <c r="C38" t="s">
        <v>2</v>
      </c>
      <c r="D38" t="s">
        <v>78</v>
      </c>
      <c r="E38" t="s">
        <v>65</v>
      </c>
      <c r="F38" t="s">
        <v>66</v>
      </c>
      <c r="G38" t="s">
        <v>77</v>
      </c>
      <c r="U38" t="s">
        <v>78</v>
      </c>
      <c r="V38" s="3" t="s">
        <v>70</v>
      </c>
      <c r="W38" t="s">
        <v>70</v>
      </c>
      <c r="X38" t="s">
        <v>26</v>
      </c>
    </row>
    <row r="39" spans="3:25">
      <c r="C39" t="s">
        <v>2</v>
      </c>
      <c r="D39" t="s">
        <v>78</v>
      </c>
      <c r="E39" t="s">
        <v>67</v>
      </c>
      <c r="F39" t="s">
        <v>68</v>
      </c>
      <c r="G39" t="s">
        <v>77</v>
      </c>
      <c r="U39" t="s">
        <v>78</v>
      </c>
      <c r="V39" s="3" t="s">
        <v>71</v>
      </c>
      <c r="W39" t="s">
        <v>71</v>
      </c>
      <c r="X39" t="s">
        <v>26</v>
      </c>
    </row>
    <row r="40" spans="3:25">
      <c r="C40" t="s">
        <v>2</v>
      </c>
      <c r="D40" t="s">
        <v>78</v>
      </c>
      <c r="E40" s="3" t="s">
        <v>32</v>
      </c>
      <c r="F40" t="s">
        <v>69</v>
      </c>
      <c r="G40" t="s">
        <v>77</v>
      </c>
      <c r="U40" t="s">
        <v>78</v>
      </c>
      <c r="V40" s="3" t="s">
        <v>72</v>
      </c>
      <c r="W40" t="s">
        <v>72</v>
      </c>
      <c r="X40" t="s">
        <v>26</v>
      </c>
    </row>
    <row r="41" spans="3:25">
      <c r="C41" t="s">
        <v>2</v>
      </c>
      <c r="D41" t="s">
        <v>78</v>
      </c>
      <c r="E41" s="3" t="s">
        <v>32</v>
      </c>
      <c r="F41" t="s">
        <v>70</v>
      </c>
      <c r="G41" t="s">
        <v>26</v>
      </c>
      <c r="U41" t="s">
        <v>78</v>
      </c>
      <c r="V41" s="3" t="s">
        <v>73</v>
      </c>
      <c r="W41" t="s">
        <v>73</v>
      </c>
      <c r="X41" t="s">
        <v>27</v>
      </c>
      <c r="Y41" t="s">
        <v>93</v>
      </c>
    </row>
    <row r="42" spans="3:25">
      <c r="C42" t="s">
        <v>2</v>
      </c>
      <c r="D42" t="s">
        <v>78</v>
      </c>
      <c r="E42" s="3" t="s">
        <v>32</v>
      </c>
      <c r="F42" t="s">
        <v>71</v>
      </c>
      <c r="G42" t="s">
        <v>26</v>
      </c>
      <c r="U42" t="s">
        <v>78</v>
      </c>
      <c r="V42" s="3" t="s">
        <v>74</v>
      </c>
      <c r="W42" t="s">
        <v>74</v>
      </c>
      <c r="X42" t="s">
        <v>26</v>
      </c>
    </row>
    <row r="43" spans="3:25">
      <c r="C43" t="s">
        <v>2</v>
      </c>
      <c r="D43" t="s">
        <v>78</v>
      </c>
      <c r="E43" s="3" t="s">
        <v>32</v>
      </c>
      <c r="F43" t="s">
        <v>72</v>
      </c>
      <c r="G43" t="s">
        <v>26</v>
      </c>
      <c r="U43" t="s">
        <v>78</v>
      </c>
      <c r="V43" t="s">
        <v>75</v>
      </c>
      <c r="W43" t="s">
        <v>75</v>
      </c>
      <c r="X43" t="s">
        <v>26</v>
      </c>
    </row>
    <row r="44" spans="3:25">
      <c r="C44" t="s">
        <v>2</v>
      </c>
      <c r="D44" t="s">
        <v>78</v>
      </c>
      <c r="E44" s="3" t="s">
        <v>32</v>
      </c>
      <c r="F44" t="s">
        <v>73</v>
      </c>
      <c r="G44" t="s">
        <v>27</v>
      </c>
      <c r="H44" t="s">
        <v>45</v>
      </c>
      <c r="U44" t="s">
        <v>78</v>
      </c>
      <c r="V44" t="s">
        <v>76</v>
      </c>
      <c r="W44" t="s">
        <v>76</v>
      </c>
      <c r="X44" t="s">
        <v>26</v>
      </c>
    </row>
    <row r="45" spans="3:25">
      <c r="C45" t="s">
        <v>2</v>
      </c>
      <c r="D45" t="s">
        <v>78</v>
      </c>
      <c r="E45" s="3" t="s">
        <v>32</v>
      </c>
      <c r="F45" t="s">
        <v>74</v>
      </c>
      <c r="G45" t="s">
        <v>26</v>
      </c>
    </row>
    <row r="46" spans="3:25">
      <c r="C46" t="s">
        <v>2</v>
      </c>
      <c r="D46" t="s">
        <v>78</v>
      </c>
      <c r="E46" s="3" t="s">
        <v>32</v>
      </c>
      <c r="F46" t="s">
        <v>75</v>
      </c>
      <c r="G46" t="s">
        <v>26</v>
      </c>
    </row>
    <row r="47" spans="3:25">
      <c r="C47" t="s">
        <v>2</v>
      </c>
      <c r="D47" t="s">
        <v>78</v>
      </c>
      <c r="E47" s="3" t="s">
        <v>32</v>
      </c>
      <c r="F47" t="s">
        <v>76</v>
      </c>
      <c r="G47" t="s">
        <v>26</v>
      </c>
    </row>
  </sheetData>
  <conditionalFormatting sqref="I21:J24">
    <cfRule type="expression" dxfId="66" priority="107">
      <formula>$A21="No"</formula>
    </cfRule>
    <cfRule type="expression" dxfId="65" priority="108">
      <formula>$A21="Yes"</formula>
    </cfRule>
  </conditionalFormatting>
  <conditionalFormatting sqref="I6:J6">
    <cfRule type="expression" dxfId="64" priority="99">
      <formula>$A6="No"</formula>
    </cfRule>
    <cfRule type="expression" dxfId="63" priority="100">
      <formula>$A6="Yes"</formula>
    </cfRule>
  </conditionalFormatting>
  <conditionalFormatting sqref="I28:J28">
    <cfRule type="expression" dxfId="62" priority="95">
      <formula>$A28="No"</formula>
    </cfRule>
    <cfRule type="expression" dxfId="61" priority="96">
      <formula>$A28="Yes"</formula>
    </cfRule>
  </conditionalFormatting>
  <conditionalFormatting sqref="I33:J33">
    <cfRule type="expression" dxfId="60" priority="93">
      <formula>$A33="No"</formula>
    </cfRule>
    <cfRule type="expression" dxfId="59" priority="94">
      <formula>$A33="Yes"</formula>
    </cfRule>
  </conditionalFormatting>
  <conditionalFormatting sqref="I44:J44">
    <cfRule type="expression" dxfId="58" priority="91">
      <formula>$A44="No"</formula>
    </cfRule>
    <cfRule type="expression" dxfId="57" priority="92">
      <formula>$A44="Yes"</formula>
    </cfRule>
  </conditionalFormatting>
  <conditionalFormatting sqref="F14 G16:G22 F15:G15">
    <cfRule type="expression" dxfId="56" priority="69">
      <formula>$F14="No"</formula>
    </cfRule>
    <cfRule type="expression" dxfId="55" priority="70">
      <formula>$F14="Yes"</formula>
    </cfRule>
  </conditionalFormatting>
  <conditionalFormatting sqref="H21:H24">
    <cfRule type="expression" dxfId="54" priority="67">
      <formula>$F21="No"</formula>
    </cfRule>
    <cfRule type="expression" dxfId="53" priority="68">
      <formula>$F21="Yes"</formula>
    </cfRule>
  </conditionalFormatting>
  <conditionalFormatting sqref="F16:F19">
    <cfRule type="expression" dxfId="52" priority="65">
      <formula>$F16="No"</formula>
    </cfRule>
    <cfRule type="expression" dxfId="51" priority="66">
      <formula>$F16="Yes"</formula>
    </cfRule>
  </conditionalFormatting>
  <conditionalFormatting sqref="F20:F21">
    <cfRule type="expression" dxfId="50" priority="63">
      <formula>$F20="No"</formula>
    </cfRule>
    <cfRule type="expression" dxfId="49" priority="64">
      <formula>$F20="Yes"</formula>
    </cfRule>
  </conditionalFormatting>
  <conditionalFormatting sqref="F22">
    <cfRule type="expression" dxfId="48" priority="61">
      <formula>$F22="No"</formula>
    </cfRule>
    <cfRule type="expression" dxfId="47" priority="62">
      <formula>$F22="Yes"</formula>
    </cfRule>
  </conditionalFormatting>
  <conditionalFormatting sqref="H6">
    <cfRule type="expression" dxfId="46" priority="59">
      <formula>$F6="No"</formula>
    </cfRule>
    <cfRule type="expression" dxfId="45" priority="60">
      <formula>$F6="Yes"</formula>
    </cfRule>
  </conditionalFormatting>
  <conditionalFormatting sqref="F23:F47 G37">
    <cfRule type="expression" dxfId="44" priority="57">
      <formula>$G23="No"</formula>
    </cfRule>
    <cfRule type="expression" dxfId="43" priority="58">
      <formula>$G23="Yes"</formula>
    </cfRule>
  </conditionalFormatting>
  <conditionalFormatting sqref="H28">
    <cfRule type="expression" dxfId="42" priority="55">
      <formula>$F28="No"</formula>
    </cfRule>
    <cfRule type="expression" dxfId="41" priority="56">
      <formula>$F28="Yes"</formula>
    </cfRule>
  </conditionalFormatting>
  <conditionalFormatting sqref="H33">
    <cfRule type="expression" dxfId="40" priority="53">
      <formula>$F33="No"</formula>
    </cfRule>
    <cfRule type="expression" dxfId="39" priority="54">
      <formula>$F33="Yes"</formula>
    </cfRule>
  </conditionalFormatting>
  <conditionalFormatting sqref="H44">
    <cfRule type="expression" dxfId="38" priority="51">
      <formula>$F44="No"</formula>
    </cfRule>
    <cfRule type="expression" dxfId="37" priority="52">
      <formula>$F44="Yes"</formula>
    </cfRule>
  </conditionalFormatting>
  <conditionalFormatting sqref="O14">
    <cfRule type="expression" dxfId="36" priority="25">
      <formula>$F14="No"</formula>
    </cfRule>
    <cfRule type="expression" dxfId="35" priority="26">
      <formula>$F14="Yes"</formula>
    </cfRule>
  </conditionalFormatting>
  <conditionalFormatting sqref="P15:P18 O15 Q17:Q18">
    <cfRule type="expression" dxfId="34" priority="23">
      <formula>$F19="No"</formula>
    </cfRule>
    <cfRule type="expression" dxfId="33" priority="24">
      <formula>$F19="Yes"</formula>
    </cfRule>
  </conditionalFormatting>
  <conditionalFormatting sqref="O16:O17">
    <cfRule type="expression" dxfId="32" priority="21">
      <formula>$F20="No"</formula>
    </cfRule>
    <cfRule type="expression" dxfId="31" priority="22">
      <formula>$F20="Yes"</formula>
    </cfRule>
  </conditionalFormatting>
  <conditionalFormatting sqref="O18">
    <cfRule type="expression" dxfId="30" priority="19">
      <formula>$F22="No"</formula>
    </cfRule>
    <cfRule type="expression" dxfId="29" priority="20">
      <formula>$F22="Yes"</formula>
    </cfRule>
  </conditionalFormatting>
  <conditionalFormatting sqref="Q6">
    <cfRule type="expression" dxfId="28" priority="17">
      <formula>$F6="No"</formula>
    </cfRule>
    <cfRule type="expression" dxfId="27" priority="18">
      <formula>$F6="Yes"</formula>
    </cfRule>
  </conditionalFormatting>
  <conditionalFormatting sqref="O20">
    <cfRule type="expression" dxfId="26" priority="15">
      <formula>$G32="No"</formula>
    </cfRule>
    <cfRule type="expression" dxfId="25" priority="16">
      <formula>$G32="Yes"</formula>
    </cfRule>
  </conditionalFormatting>
  <conditionalFormatting sqref="O19">
    <cfRule type="expression" dxfId="24" priority="27">
      <formula>$G30="No"</formula>
    </cfRule>
    <cfRule type="expression" dxfId="23" priority="28">
      <formula>$G30="Yes"</formula>
    </cfRule>
  </conditionalFormatting>
  <conditionalFormatting sqref="O21:O22">
    <cfRule type="expression" dxfId="22" priority="29">
      <formula>$G38="No"</formula>
    </cfRule>
    <cfRule type="expression" dxfId="21" priority="30">
      <formula>$G38="Yes"</formula>
    </cfRule>
  </conditionalFormatting>
  <conditionalFormatting sqref="X15:X18 Y17:Y21">
    <cfRule type="expression" dxfId="20" priority="13">
      <formula>$F15="No"</formula>
    </cfRule>
    <cfRule type="expression" dxfId="19" priority="14">
      <formula>$F15="Yes"</formula>
    </cfRule>
  </conditionalFormatting>
  <conditionalFormatting sqref="Y6:Z6 Z7:Z24">
    <cfRule type="expression" dxfId="18" priority="11">
      <formula>$F6="No"</formula>
    </cfRule>
    <cfRule type="expression" dxfId="17" priority="12">
      <formula>$F6="Yes"</formula>
    </cfRule>
  </conditionalFormatting>
  <conditionalFormatting sqref="X19:X20">
    <cfRule type="expression" dxfId="16" priority="9">
      <formula>$F23="No"</formula>
    </cfRule>
    <cfRule type="expression" dxfId="15" priority="10">
      <formula>$F23="Yes"</formula>
    </cfRule>
  </conditionalFormatting>
  <conditionalFormatting sqref="W6:W44">
    <cfRule type="expression" dxfId="14" priority="7">
      <formula>$H6="No"</formula>
    </cfRule>
    <cfRule type="expression" dxfId="13" priority="8">
      <formula>$H6="Yes"</formula>
    </cfRule>
  </conditionalFormatting>
  <conditionalFormatting sqref="Y25">
    <cfRule type="expression" dxfId="12" priority="5">
      <formula>$F25="No"</formula>
    </cfRule>
    <cfRule type="expression" dxfId="11" priority="6">
      <formula>$F25="Yes"</formula>
    </cfRule>
  </conditionalFormatting>
  <conditionalFormatting sqref="Y30">
    <cfRule type="expression" dxfId="10" priority="3">
      <formula>$F30="No"</formula>
    </cfRule>
    <cfRule type="expression" dxfId="9" priority="4">
      <formula>$F30="Yes"</formula>
    </cfRule>
  </conditionalFormatting>
  <conditionalFormatting sqref="Y41">
    <cfRule type="expression" dxfId="8" priority="1">
      <formula>$F41="No"</formula>
    </cfRule>
    <cfRule type="expression" dxfId="7" priority="2">
      <formula>$F41="Yes"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DC3D6-8A21-4D0D-99B9-6B743FA4E34E}">
  <sheetPr codeName="Sheet4"/>
  <dimension ref="A2:M102"/>
  <sheetViews>
    <sheetView workbookViewId="0">
      <selection activeCell="M36" sqref="A36:M42"/>
    </sheetView>
  </sheetViews>
  <sheetFormatPr defaultRowHeight="14.5"/>
  <cols>
    <col min="7" max="7" width="20.81640625" bestFit="1" customWidth="1"/>
    <col min="8" max="8" width="22.7265625" bestFit="1" customWidth="1"/>
    <col min="9" max="9" width="37.1796875" bestFit="1" customWidth="1"/>
    <col min="10" max="10" width="50.1796875" bestFit="1" customWidth="1"/>
    <col min="11" max="11" width="26.26953125" customWidth="1"/>
    <col min="12" max="12" width="24.36328125" bestFit="1" customWidth="1"/>
    <col min="13" max="13" width="24.81640625" bestFit="1" customWidth="1"/>
    <col min="14" max="14" width="8.81640625" bestFit="1" customWidth="1"/>
    <col min="15" max="15" width="6.90625" bestFit="1" customWidth="1"/>
    <col min="16" max="16" width="14.81640625" bestFit="1" customWidth="1"/>
  </cols>
  <sheetData>
    <row r="2" spans="1:13">
      <c r="A2" s="2" t="s">
        <v>18</v>
      </c>
      <c r="B2" s="2" t="s">
        <v>19</v>
      </c>
      <c r="C2" s="2" t="s">
        <v>20</v>
      </c>
      <c r="D2" s="2" t="s">
        <v>21</v>
      </c>
      <c r="E2" s="2" t="s">
        <v>22</v>
      </c>
      <c r="F2" s="2" t="s">
        <v>23</v>
      </c>
      <c r="G2" s="2" t="s">
        <v>0</v>
      </c>
      <c r="H2" s="2" t="s">
        <v>1</v>
      </c>
      <c r="I2" s="2" t="s">
        <v>4</v>
      </c>
      <c r="J2" s="2" t="s">
        <v>5</v>
      </c>
      <c r="K2" s="2" t="s">
        <v>25</v>
      </c>
      <c r="L2" s="2" t="s">
        <v>24</v>
      </c>
      <c r="M2" s="2" t="s">
        <v>88</v>
      </c>
    </row>
    <row r="3" spans="1:13">
      <c r="A3">
        <v>2</v>
      </c>
      <c r="B3">
        <v>1</v>
      </c>
      <c r="C3">
        <v>3</v>
      </c>
      <c r="D3">
        <v>1</v>
      </c>
      <c r="E3">
        <v>1</v>
      </c>
      <c r="F3">
        <v>2</v>
      </c>
      <c r="G3" t="s">
        <v>94</v>
      </c>
      <c r="H3" t="s">
        <v>95</v>
      </c>
      <c r="I3" s="18" t="s">
        <v>32</v>
      </c>
      <c r="J3" s="12" t="s">
        <v>96</v>
      </c>
      <c r="K3" t="s">
        <v>26</v>
      </c>
    </row>
    <row r="4" spans="1:13">
      <c r="H4" t="s">
        <v>95</v>
      </c>
      <c r="I4" t="s">
        <v>97</v>
      </c>
      <c r="J4" s="11" t="s">
        <v>97</v>
      </c>
      <c r="K4" t="s">
        <v>26</v>
      </c>
    </row>
    <row r="5" spans="1:13">
      <c r="H5" t="s">
        <v>95</v>
      </c>
      <c r="I5" t="s">
        <v>98</v>
      </c>
      <c r="J5" s="12" t="s">
        <v>98</v>
      </c>
      <c r="K5" t="s">
        <v>26</v>
      </c>
    </row>
    <row r="6" spans="1:13">
      <c r="H6" t="s">
        <v>95</v>
      </c>
      <c r="I6" s="18" t="s">
        <v>99</v>
      </c>
      <c r="J6" s="13" t="s">
        <v>99</v>
      </c>
      <c r="K6" t="s">
        <v>26</v>
      </c>
    </row>
    <row r="7" spans="1:13">
      <c r="H7" t="s">
        <v>95</v>
      </c>
      <c r="I7" t="s">
        <v>100</v>
      </c>
      <c r="J7" s="14" t="s">
        <v>100</v>
      </c>
      <c r="K7" t="s">
        <v>26</v>
      </c>
    </row>
    <row r="8" spans="1:13">
      <c r="H8" t="s">
        <v>95</v>
      </c>
      <c r="I8" t="s">
        <v>101</v>
      </c>
      <c r="J8" s="15" t="s">
        <v>101</v>
      </c>
      <c r="K8" t="s">
        <v>26</v>
      </c>
    </row>
    <row r="9" spans="1:13">
      <c r="H9" t="s">
        <v>95</v>
      </c>
      <c r="I9" t="s">
        <v>102</v>
      </c>
      <c r="J9" s="16" t="s">
        <v>102</v>
      </c>
      <c r="K9" t="s">
        <v>26</v>
      </c>
    </row>
    <row r="10" spans="1:13">
      <c r="H10" t="s">
        <v>95</v>
      </c>
      <c r="I10" t="s">
        <v>103</v>
      </c>
      <c r="J10" s="16" t="s">
        <v>103</v>
      </c>
      <c r="K10" t="s">
        <v>26</v>
      </c>
    </row>
    <row r="11" spans="1:13">
      <c r="H11" t="s">
        <v>95</v>
      </c>
      <c r="I11" t="s">
        <v>104</v>
      </c>
      <c r="J11" s="17" t="s">
        <v>104</v>
      </c>
      <c r="K11" t="s">
        <v>26</v>
      </c>
    </row>
    <row r="12" spans="1:13">
      <c r="H12" t="s">
        <v>95</v>
      </c>
      <c r="I12" s="18" t="s">
        <v>32</v>
      </c>
      <c r="J12" s="10" t="s">
        <v>105</v>
      </c>
      <c r="K12" t="s">
        <v>26</v>
      </c>
    </row>
    <row r="13" spans="1:13">
      <c r="H13" t="s">
        <v>95</v>
      </c>
      <c r="I13" t="s">
        <v>106</v>
      </c>
      <c r="J13" s="17" t="s">
        <v>106</v>
      </c>
      <c r="K13" t="s">
        <v>26</v>
      </c>
    </row>
    <row r="18" spans="1:13">
      <c r="A18" s="2" t="s">
        <v>18</v>
      </c>
      <c r="B18" s="2" t="s">
        <v>19</v>
      </c>
      <c r="C18" s="2" t="s">
        <v>20</v>
      </c>
      <c r="D18" s="2" t="s">
        <v>21</v>
      </c>
      <c r="E18" s="2" t="s">
        <v>22</v>
      </c>
      <c r="F18" s="2" t="s">
        <v>23</v>
      </c>
      <c r="G18" s="2" t="s">
        <v>0</v>
      </c>
      <c r="H18" s="2" t="s">
        <v>1</v>
      </c>
      <c r="I18" s="2" t="s">
        <v>4</v>
      </c>
      <c r="J18" s="2" t="s">
        <v>5</v>
      </c>
      <c r="K18" s="2" t="s">
        <v>25</v>
      </c>
      <c r="L18" s="2" t="s">
        <v>24</v>
      </c>
      <c r="M18" s="2" t="s">
        <v>88</v>
      </c>
    </row>
    <row r="19" spans="1:13">
      <c r="A19">
        <v>2</v>
      </c>
      <c r="B19">
        <v>1</v>
      </c>
      <c r="C19">
        <v>3</v>
      </c>
      <c r="D19">
        <v>1</v>
      </c>
      <c r="E19">
        <v>1</v>
      </c>
      <c r="F19">
        <v>2</v>
      </c>
      <c r="G19" t="s">
        <v>108</v>
      </c>
      <c r="H19" t="s">
        <v>109</v>
      </c>
      <c r="I19" s="18" t="s">
        <v>32</v>
      </c>
      <c r="J19" s="19" t="s">
        <v>110</v>
      </c>
      <c r="K19" t="s">
        <v>26</v>
      </c>
      <c r="M19" t="s">
        <v>177</v>
      </c>
    </row>
    <row r="20" spans="1:13">
      <c r="H20" t="s">
        <v>109</v>
      </c>
      <c r="I20" s="18" t="s">
        <v>99</v>
      </c>
      <c r="J20" s="20" t="s">
        <v>99</v>
      </c>
      <c r="K20" t="s">
        <v>26</v>
      </c>
    </row>
    <row r="21" spans="1:13">
      <c r="H21" t="s">
        <v>109</v>
      </c>
      <c r="I21" s="18" t="s">
        <v>32</v>
      </c>
      <c r="J21" s="21" t="s">
        <v>111</v>
      </c>
      <c r="K21" t="s">
        <v>26</v>
      </c>
    </row>
    <row r="22" spans="1:13">
      <c r="H22" t="s">
        <v>109</v>
      </c>
      <c r="I22" t="s">
        <v>105</v>
      </c>
      <c r="J22" s="20" t="s">
        <v>105</v>
      </c>
      <c r="K22" t="s">
        <v>26</v>
      </c>
    </row>
    <row r="23" spans="1:13">
      <c r="H23" t="s">
        <v>109</v>
      </c>
      <c r="I23" t="s">
        <v>112</v>
      </c>
      <c r="J23" s="20" t="s">
        <v>112</v>
      </c>
      <c r="K23" t="s">
        <v>26</v>
      </c>
    </row>
    <row r="24" spans="1:13">
      <c r="H24" t="s">
        <v>109</v>
      </c>
      <c r="I24" t="s">
        <v>113</v>
      </c>
      <c r="J24" s="20" t="s">
        <v>113</v>
      </c>
      <c r="K24" t="s">
        <v>26</v>
      </c>
    </row>
    <row r="25" spans="1:13">
      <c r="H25" t="s">
        <v>109</v>
      </c>
      <c r="I25" t="s">
        <v>114</v>
      </c>
      <c r="J25" s="22" t="s">
        <v>114</v>
      </c>
      <c r="K25" t="s">
        <v>26</v>
      </c>
    </row>
    <row r="26" spans="1:13">
      <c r="H26" t="s">
        <v>109</v>
      </c>
      <c r="I26" t="s">
        <v>115</v>
      </c>
      <c r="J26" s="20" t="s">
        <v>115</v>
      </c>
      <c r="K26" t="s">
        <v>26</v>
      </c>
    </row>
    <row r="27" spans="1:13">
      <c r="H27" t="s">
        <v>109</v>
      </c>
      <c r="I27" t="s">
        <v>116</v>
      </c>
      <c r="J27" s="20" t="s">
        <v>116</v>
      </c>
      <c r="K27" t="s">
        <v>26</v>
      </c>
    </row>
    <row r="28" spans="1:13">
      <c r="H28" t="s">
        <v>109</v>
      </c>
      <c r="I28" s="18" t="s">
        <v>32</v>
      </c>
      <c r="J28" s="23" t="s">
        <v>117</v>
      </c>
      <c r="K28" t="s">
        <v>26</v>
      </c>
    </row>
    <row r="29" spans="1:13">
      <c r="H29" t="s">
        <v>109</v>
      </c>
      <c r="I29" s="18" t="s">
        <v>32</v>
      </c>
      <c r="J29" s="23" t="s">
        <v>118</v>
      </c>
      <c r="K29" t="s">
        <v>26</v>
      </c>
    </row>
    <row r="30" spans="1:13">
      <c r="H30" t="s">
        <v>109</v>
      </c>
      <c r="J30" s="23" t="s">
        <v>119</v>
      </c>
      <c r="K30" t="s">
        <v>26</v>
      </c>
    </row>
    <row r="31" spans="1:13">
      <c r="H31" t="s">
        <v>109</v>
      </c>
      <c r="I31" t="s">
        <v>120</v>
      </c>
      <c r="J31" s="20" t="s">
        <v>120</v>
      </c>
      <c r="K31" t="s">
        <v>26</v>
      </c>
    </row>
    <row r="35" spans="1:13">
      <c r="A35" s="2" t="s">
        <v>18</v>
      </c>
      <c r="B35" s="2" t="s">
        <v>19</v>
      </c>
      <c r="C35" s="2" t="s">
        <v>20</v>
      </c>
      <c r="D35" s="2" t="s">
        <v>21</v>
      </c>
      <c r="E35" s="2" t="s">
        <v>22</v>
      </c>
      <c r="F35" s="2" t="s">
        <v>23</v>
      </c>
      <c r="G35" s="2" t="s">
        <v>0</v>
      </c>
      <c r="H35" s="2" t="s">
        <v>1</v>
      </c>
      <c r="I35" s="2" t="s">
        <v>4</v>
      </c>
      <c r="J35" s="2" t="s">
        <v>5</v>
      </c>
      <c r="K35" s="2" t="s">
        <v>25</v>
      </c>
      <c r="L35" s="2" t="s">
        <v>24</v>
      </c>
      <c r="M35" s="2" t="s">
        <v>88</v>
      </c>
    </row>
    <row r="36" spans="1:13">
      <c r="A36">
        <v>1</v>
      </c>
      <c r="B36">
        <v>1</v>
      </c>
      <c r="C36">
        <v>2</v>
      </c>
      <c r="D36">
        <v>1</v>
      </c>
      <c r="E36">
        <v>1</v>
      </c>
      <c r="F36">
        <v>2</v>
      </c>
      <c r="G36" t="s">
        <v>126</v>
      </c>
      <c r="H36" t="s">
        <v>127</v>
      </c>
      <c r="I36" t="s">
        <v>110</v>
      </c>
      <c r="J36" s="24" t="s">
        <v>110</v>
      </c>
      <c r="K36" t="s">
        <v>26</v>
      </c>
    </row>
    <row r="37" spans="1:13">
      <c r="H37" t="s">
        <v>127</v>
      </c>
      <c r="I37" s="18" t="s">
        <v>99</v>
      </c>
      <c r="J37" s="24" t="s">
        <v>99</v>
      </c>
      <c r="K37" t="s">
        <v>26</v>
      </c>
    </row>
    <row r="38" spans="1:13">
      <c r="H38" t="s">
        <v>127</v>
      </c>
      <c r="I38" t="s">
        <v>121</v>
      </c>
      <c r="J38" s="24" t="s">
        <v>121</v>
      </c>
      <c r="K38" t="s">
        <v>26</v>
      </c>
    </row>
    <row r="39" spans="1:13">
      <c r="H39" t="s">
        <v>127</v>
      </c>
      <c r="I39" t="s">
        <v>122</v>
      </c>
      <c r="J39" s="24" t="s">
        <v>122</v>
      </c>
      <c r="K39" t="s">
        <v>26</v>
      </c>
    </row>
    <row r="40" spans="1:13">
      <c r="H40" t="s">
        <v>127</v>
      </c>
      <c r="I40" t="s">
        <v>123</v>
      </c>
      <c r="J40" s="24" t="s">
        <v>123</v>
      </c>
      <c r="K40" t="s">
        <v>27</v>
      </c>
      <c r="L40" t="s">
        <v>128</v>
      </c>
    </row>
    <row r="41" spans="1:13">
      <c r="H41" t="s">
        <v>127</v>
      </c>
      <c r="I41" t="s">
        <v>124</v>
      </c>
      <c r="J41" s="24" t="s">
        <v>124</v>
      </c>
      <c r="K41" t="s">
        <v>27</v>
      </c>
      <c r="L41" t="s">
        <v>128</v>
      </c>
    </row>
    <row r="42" spans="1:13">
      <c r="H42" t="s">
        <v>127</v>
      </c>
      <c r="I42" t="s">
        <v>125</v>
      </c>
      <c r="J42" s="24" t="s">
        <v>125</v>
      </c>
      <c r="K42" t="s">
        <v>26</v>
      </c>
    </row>
    <row r="46" spans="1:13">
      <c r="A46" s="2" t="s">
        <v>18</v>
      </c>
      <c r="B46" s="2" t="s">
        <v>19</v>
      </c>
      <c r="C46" s="2" t="s">
        <v>20</v>
      </c>
      <c r="D46" s="2" t="s">
        <v>21</v>
      </c>
      <c r="E46" s="2" t="s">
        <v>22</v>
      </c>
      <c r="F46" s="2" t="s">
        <v>23</v>
      </c>
      <c r="G46" s="2" t="s">
        <v>0</v>
      </c>
      <c r="H46" s="2" t="s">
        <v>1</v>
      </c>
      <c r="I46" s="2" t="s">
        <v>4</v>
      </c>
      <c r="J46" s="2" t="s">
        <v>5</v>
      </c>
      <c r="K46" s="2" t="s">
        <v>25</v>
      </c>
      <c r="L46" s="2" t="s">
        <v>24</v>
      </c>
      <c r="M46" s="2" t="s">
        <v>88</v>
      </c>
    </row>
    <row r="47" spans="1:13">
      <c r="A47">
        <v>2</v>
      </c>
      <c r="B47">
        <v>1</v>
      </c>
      <c r="C47">
        <v>3</v>
      </c>
      <c r="D47">
        <v>1</v>
      </c>
      <c r="E47">
        <v>1</v>
      </c>
      <c r="F47">
        <v>2</v>
      </c>
      <c r="G47" t="s">
        <v>129</v>
      </c>
      <c r="H47" t="s">
        <v>130</v>
      </c>
      <c r="I47" s="3" t="s">
        <v>32</v>
      </c>
      <c r="J47" s="20" t="s">
        <v>99</v>
      </c>
      <c r="K47" t="s">
        <v>26</v>
      </c>
    </row>
    <row r="48" spans="1:13">
      <c r="H48" t="s">
        <v>130</v>
      </c>
      <c r="I48" s="3" t="s">
        <v>32</v>
      </c>
      <c r="J48" s="21" t="s">
        <v>131</v>
      </c>
      <c r="K48" t="s">
        <v>26</v>
      </c>
    </row>
    <row r="49" spans="8:11">
      <c r="H49" t="s">
        <v>130</v>
      </c>
      <c r="I49" s="3" t="s">
        <v>32</v>
      </c>
      <c r="J49" s="21" t="s">
        <v>132</v>
      </c>
      <c r="K49" t="s">
        <v>26</v>
      </c>
    </row>
    <row r="50" spans="8:11">
      <c r="H50" t="s">
        <v>130</v>
      </c>
      <c r="I50" t="s">
        <v>153</v>
      </c>
      <c r="J50" s="25" t="s">
        <v>133</v>
      </c>
      <c r="K50" t="s">
        <v>26</v>
      </c>
    </row>
    <row r="51" spans="8:11">
      <c r="H51" t="s">
        <v>130</v>
      </c>
      <c r="I51" t="s">
        <v>134</v>
      </c>
      <c r="J51" s="26" t="s">
        <v>134</v>
      </c>
      <c r="K51" t="s">
        <v>26</v>
      </c>
    </row>
    <row r="52" spans="8:11">
      <c r="H52" t="s">
        <v>130</v>
      </c>
      <c r="I52" t="s">
        <v>135</v>
      </c>
      <c r="J52" s="19" t="s">
        <v>135</v>
      </c>
      <c r="K52" t="s">
        <v>26</v>
      </c>
    </row>
    <row r="53" spans="8:11">
      <c r="H53" t="s">
        <v>130</v>
      </c>
      <c r="I53" s="3" t="s">
        <v>32</v>
      </c>
      <c r="J53" s="21" t="s">
        <v>136</v>
      </c>
      <c r="K53" t="s">
        <v>26</v>
      </c>
    </row>
    <row r="54" spans="8:11">
      <c r="H54" t="s">
        <v>130</v>
      </c>
      <c r="I54" t="s">
        <v>137</v>
      </c>
      <c r="J54" s="20" t="s">
        <v>137</v>
      </c>
      <c r="K54" t="s">
        <v>26</v>
      </c>
    </row>
    <row r="55" spans="8:11">
      <c r="H55" t="s">
        <v>130</v>
      </c>
      <c r="I55" s="3" t="s">
        <v>32</v>
      </c>
      <c r="J55" s="20" t="s">
        <v>138</v>
      </c>
      <c r="K55" t="s">
        <v>26</v>
      </c>
    </row>
    <row r="56" spans="8:11">
      <c r="H56" t="s">
        <v>130</v>
      </c>
      <c r="I56" s="3" t="s">
        <v>32</v>
      </c>
      <c r="J56" s="21" t="s">
        <v>139</v>
      </c>
      <c r="K56" t="s">
        <v>26</v>
      </c>
    </row>
    <row r="57" spans="8:11">
      <c r="H57" t="s">
        <v>130</v>
      </c>
      <c r="I57" t="s">
        <v>140</v>
      </c>
      <c r="J57" s="20" t="s">
        <v>140</v>
      </c>
      <c r="K57" t="s">
        <v>26</v>
      </c>
    </row>
    <row r="58" spans="8:11">
      <c r="H58" t="s">
        <v>130</v>
      </c>
      <c r="I58" s="3" t="s">
        <v>32</v>
      </c>
      <c r="J58" s="21" t="s">
        <v>141</v>
      </c>
      <c r="K58" t="s">
        <v>26</v>
      </c>
    </row>
    <row r="59" spans="8:11">
      <c r="H59" t="s">
        <v>130</v>
      </c>
      <c r="I59" s="3" t="s">
        <v>32</v>
      </c>
      <c r="J59" s="21" t="s">
        <v>142</v>
      </c>
      <c r="K59" t="s">
        <v>26</v>
      </c>
    </row>
    <row r="60" spans="8:11">
      <c r="H60" t="s">
        <v>130</v>
      </c>
      <c r="I60" s="3" t="s">
        <v>32</v>
      </c>
      <c r="J60" s="21" t="s">
        <v>143</v>
      </c>
      <c r="K60" t="s">
        <v>26</v>
      </c>
    </row>
    <row r="61" spans="8:11">
      <c r="H61" t="s">
        <v>130</v>
      </c>
      <c r="I61" s="3" t="s">
        <v>32</v>
      </c>
      <c r="J61" s="21" t="s">
        <v>144</v>
      </c>
      <c r="K61" t="s">
        <v>26</v>
      </c>
    </row>
    <row r="62" spans="8:11">
      <c r="H62" t="s">
        <v>130</v>
      </c>
      <c r="I62" t="s">
        <v>145</v>
      </c>
      <c r="J62" s="20" t="s">
        <v>145</v>
      </c>
      <c r="K62" t="s">
        <v>26</v>
      </c>
    </row>
    <row r="63" spans="8:11">
      <c r="H63" t="s">
        <v>130</v>
      </c>
      <c r="I63" t="s">
        <v>146</v>
      </c>
      <c r="J63" s="20" t="s">
        <v>146</v>
      </c>
      <c r="K63" t="s">
        <v>26</v>
      </c>
    </row>
    <row r="64" spans="8:11">
      <c r="H64" t="s">
        <v>130</v>
      </c>
      <c r="I64" t="s">
        <v>147</v>
      </c>
      <c r="J64" s="20" t="s">
        <v>147</v>
      </c>
      <c r="K64" t="s">
        <v>26</v>
      </c>
    </row>
    <row r="65" spans="8:13">
      <c r="H65" t="s">
        <v>130</v>
      </c>
      <c r="I65" t="s">
        <v>148</v>
      </c>
      <c r="J65" s="20" t="s">
        <v>148</v>
      </c>
      <c r="K65" t="s">
        <v>26</v>
      </c>
    </row>
    <row r="66" spans="8:13">
      <c r="H66" t="s">
        <v>130</v>
      </c>
      <c r="I66" t="s">
        <v>149</v>
      </c>
      <c r="J66" s="20" t="s">
        <v>149</v>
      </c>
      <c r="K66" t="s">
        <v>26</v>
      </c>
    </row>
    <row r="67" spans="8:13">
      <c r="H67" t="s">
        <v>130</v>
      </c>
      <c r="I67" t="s">
        <v>150</v>
      </c>
      <c r="J67" s="20" t="s">
        <v>150</v>
      </c>
      <c r="K67" t="s">
        <v>26</v>
      </c>
    </row>
    <row r="68" spans="8:13">
      <c r="H68" t="s">
        <v>130</v>
      </c>
      <c r="I68" t="s">
        <v>151</v>
      </c>
      <c r="J68" s="22" t="s">
        <v>151</v>
      </c>
      <c r="K68" t="s">
        <v>107</v>
      </c>
    </row>
    <row r="69" spans="8:13">
      <c r="H69" t="s">
        <v>130</v>
      </c>
      <c r="I69" t="s">
        <v>152</v>
      </c>
      <c r="J69" s="20" t="s">
        <v>152</v>
      </c>
      <c r="K69" t="s">
        <v>26</v>
      </c>
    </row>
    <row r="70" spans="8:13">
      <c r="H70" t="s">
        <v>130</v>
      </c>
      <c r="I70" t="s">
        <v>153</v>
      </c>
      <c r="J70" s="20" t="s">
        <v>153</v>
      </c>
      <c r="K70" t="s">
        <v>26</v>
      </c>
    </row>
    <row r="71" spans="8:13">
      <c r="H71" t="s">
        <v>130</v>
      </c>
      <c r="I71" s="3" t="s">
        <v>32</v>
      </c>
      <c r="J71" s="20" t="s">
        <v>154</v>
      </c>
      <c r="K71" t="s">
        <v>26</v>
      </c>
      <c r="M71" t="s">
        <v>178</v>
      </c>
    </row>
    <row r="72" spans="8:13">
      <c r="H72" t="s">
        <v>130</v>
      </c>
      <c r="I72" t="s">
        <v>155</v>
      </c>
      <c r="J72" s="23" t="s">
        <v>155</v>
      </c>
      <c r="K72" t="s">
        <v>27</v>
      </c>
    </row>
    <row r="73" spans="8:13">
      <c r="H73" t="s">
        <v>130</v>
      </c>
      <c r="I73" t="s">
        <v>156</v>
      </c>
      <c r="J73" s="23" t="s">
        <v>156</v>
      </c>
      <c r="K73" t="s">
        <v>27</v>
      </c>
    </row>
    <row r="74" spans="8:13">
      <c r="H74" t="s">
        <v>130</v>
      </c>
      <c r="I74" t="s">
        <v>157</v>
      </c>
      <c r="J74" s="23" t="s">
        <v>157</v>
      </c>
      <c r="K74" t="s">
        <v>26</v>
      </c>
    </row>
    <row r="75" spans="8:13">
      <c r="H75" t="s">
        <v>130</v>
      </c>
      <c r="I75" t="s">
        <v>158</v>
      </c>
      <c r="J75" s="23" t="s">
        <v>158</v>
      </c>
      <c r="K75" t="s">
        <v>26</v>
      </c>
    </row>
    <row r="76" spans="8:13">
      <c r="H76" t="s">
        <v>130</v>
      </c>
      <c r="I76" t="s">
        <v>159</v>
      </c>
      <c r="J76" s="23" t="s">
        <v>159</v>
      </c>
      <c r="K76" t="s">
        <v>26</v>
      </c>
    </row>
    <row r="77" spans="8:13">
      <c r="H77" t="s">
        <v>130</v>
      </c>
      <c r="I77" t="s">
        <v>160</v>
      </c>
      <c r="J77" s="20" t="s">
        <v>160</v>
      </c>
      <c r="K77" t="s">
        <v>26</v>
      </c>
    </row>
    <row r="78" spans="8:13">
      <c r="H78" t="s">
        <v>130</v>
      </c>
      <c r="I78" t="s">
        <v>161</v>
      </c>
      <c r="J78" s="23" t="s">
        <v>161</v>
      </c>
      <c r="K78" t="s">
        <v>107</v>
      </c>
    </row>
    <row r="79" spans="8:13">
      <c r="H79" t="s">
        <v>130</v>
      </c>
      <c r="I79" t="s">
        <v>162</v>
      </c>
      <c r="J79" s="20" t="s">
        <v>162</v>
      </c>
      <c r="K79" t="s">
        <v>107</v>
      </c>
    </row>
    <row r="80" spans="8:13">
      <c r="H80" t="s">
        <v>130</v>
      </c>
      <c r="I80" t="s">
        <v>163</v>
      </c>
      <c r="J80" s="20" t="s">
        <v>163</v>
      </c>
      <c r="K80" t="s">
        <v>26</v>
      </c>
    </row>
    <row r="81" spans="1:13">
      <c r="H81" t="s">
        <v>130</v>
      </c>
      <c r="I81" t="s">
        <v>164</v>
      </c>
      <c r="J81" s="20" t="s">
        <v>164</v>
      </c>
      <c r="K81" t="s">
        <v>26</v>
      </c>
    </row>
    <row r="82" spans="1:13">
      <c r="H82" t="s">
        <v>130</v>
      </c>
      <c r="I82" t="s">
        <v>165</v>
      </c>
      <c r="J82" s="23" t="s">
        <v>165</v>
      </c>
      <c r="K82" t="s">
        <v>26</v>
      </c>
    </row>
    <row r="83" spans="1:13">
      <c r="H83" t="s">
        <v>130</v>
      </c>
      <c r="I83" t="s">
        <v>166</v>
      </c>
      <c r="J83" s="20" t="s">
        <v>166</v>
      </c>
      <c r="K83" t="s">
        <v>26</v>
      </c>
    </row>
    <row r="84" spans="1:13">
      <c r="H84" t="s">
        <v>130</v>
      </c>
      <c r="I84" t="s">
        <v>167</v>
      </c>
      <c r="J84" s="23" t="s">
        <v>167</v>
      </c>
      <c r="K84" t="s">
        <v>27</v>
      </c>
    </row>
    <row r="85" spans="1:13">
      <c r="H85" t="s">
        <v>170</v>
      </c>
      <c r="I85" s="3" t="s">
        <v>99</v>
      </c>
      <c r="J85" s="20" t="s">
        <v>169</v>
      </c>
      <c r="K85" t="s">
        <v>26</v>
      </c>
    </row>
    <row r="86" spans="1:13">
      <c r="H86" t="s">
        <v>170</v>
      </c>
      <c r="I86" t="s">
        <v>168</v>
      </c>
      <c r="J86" s="20" t="s">
        <v>168</v>
      </c>
      <c r="K86" t="s">
        <v>26</v>
      </c>
    </row>
    <row r="87" spans="1:13">
      <c r="H87" t="s">
        <v>171</v>
      </c>
      <c r="I87" t="s">
        <v>163</v>
      </c>
      <c r="J87" s="27" t="s">
        <v>172</v>
      </c>
      <c r="K87" t="s">
        <v>26</v>
      </c>
    </row>
    <row r="88" spans="1:13">
      <c r="H88" t="s">
        <v>171</v>
      </c>
      <c r="I88" t="s">
        <v>165</v>
      </c>
      <c r="J88" s="27" t="s">
        <v>173</v>
      </c>
      <c r="K88" t="s">
        <v>26</v>
      </c>
    </row>
    <row r="89" spans="1:13">
      <c r="H89" t="s">
        <v>171</v>
      </c>
      <c r="I89" t="s">
        <v>160</v>
      </c>
      <c r="J89" s="28" t="s">
        <v>174</v>
      </c>
      <c r="K89" t="s">
        <v>26</v>
      </c>
    </row>
    <row r="90" spans="1:13">
      <c r="H90" t="s">
        <v>175</v>
      </c>
      <c r="I90" t="s">
        <v>99</v>
      </c>
      <c r="J90" s="24" t="s">
        <v>99</v>
      </c>
      <c r="K90" t="s">
        <v>26</v>
      </c>
    </row>
    <row r="91" spans="1:13">
      <c r="H91" t="s">
        <v>175</v>
      </c>
      <c r="I91" s="3" t="s">
        <v>32</v>
      </c>
      <c r="J91" s="24" t="s">
        <v>176</v>
      </c>
      <c r="K91" t="s">
        <v>26</v>
      </c>
    </row>
    <row r="94" spans="1:13">
      <c r="A94" s="2" t="s">
        <v>18</v>
      </c>
      <c r="B94" s="2" t="s">
        <v>19</v>
      </c>
      <c r="C94" s="2" t="s">
        <v>20</v>
      </c>
      <c r="D94" s="2" t="s">
        <v>21</v>
      </c>
      <c r="E94" s="2" t="s">
        <v>22</v>
      </c>
      <c r="F94" s="2" t="s">
        <v>23</v>
      </c>
      <c r="G94" s="2" t="s">
        <v>0</v>
      </c>
      <c r="H94" s="2" t="s">
        <v>1</v>
      </c>
      <c r="I94" s="2" t="s">
        <v>4</v>
      </c>
      <c r="J94" s="2" t="s">
        <v>5</v>
      </c>
      <c r="K94" s="2" t="s">
        <v>25</v>
      </c>
      <c r="L94" s="2" t="s">
        <v>24</v>
      </c>
      <c r="M94" s="2" t="s">
        <v>88</v>
      </c>
    </row>
    <row r="95" spans="1:13">
      <c r="A95">
        <v>2</v>
      </c>
      <c r="B95">
        <v>1</v>
      </c>
      <c r="C95">
        <v>3</v>
      </c>
      <c r="D95">
        <v>1</v>
      </c>
      <c r="E95">
        <v>1</v>
      </c>
      <c r="F95">
        <v>2</v>
      </c>
      <c r="G95" t="s">
        <v>187</v>
      </c>
      <c r="H95" t="s">
        <v>179</v>
      </c>
      <c r="I95" s="3" t="s">
        <v>99</v>
      </c>
      <c r="J95" s="21" t="s">
        <v>180</v>
      </c>
      <c r="K95" t="s">
        <v>26</v>
      </c>
    </row>
    <row r="96" spans="1:13">
      <c r="H96" t="s">
        <v>179</v>
      </c>
      <c r="I96" t="s">
        <v>181</v>
      </c>
      <c r="J96" s="20" t="s">
        <v>181</v>
      </c>
      <c r="K96" t="s">
        <v>26</v>
      </c>
    </row>
    <row r="97" spans="8:11">
      <c r="H97" t="s">
        <v>179</v>
      </c>
      <c r="I97" t="s">
        <v>182</v>
      </c>
      <c r="J97" s="20" t="s">
        <v>182</v>
      </c>
      <c r="K97" t="s">
        <v>26</v>
      </c>
    </row>
    <row r="98" spans="8:11">
      <c r="H98" t="s">
        <v>179</v>
      </c>
      <c r="I98" t="s">
        <v>183</v>
      </c>
      <c r="J98" s="20" t="s">
        <v>183</v>
      </c>
      <c r="K98" t="s">
        <v>26</v>
      </c>
    </row>
    <row r="99" spans="8:11">
      <c r="H99" t="s">
        <v>179</v>
      </c>
      <c r="I99" s="3" t="s">
        <v>32</v>
      </c>
      <c r="J99" s="21" t="s">
        <v>184</v>
      </c>
      <c r="K99" t="s">
        <v>26</v>
      </c>
    </row>
    <row r="100" spans="8:11">
      <c r="H100" t="s">
        <v>179</v>
      </c>
      <c r="I100" s="3" t="s">
        <v>32</v>
      </c>
      <c r="J100" s="21" t="s">
        <v>185</v>
      </c>
      <c r="K100" t="s">
        <v>26</v>
      </c>
    </row>
    <row r="101" spans="8:11">
      <c r="H101" t="s">
        <v>179</v>
      </c>
      <c r="I101" t="s">
        <v>186</v>
      </c>
      <c r="J101" s="20" t="s">
        <v>186</v>
      </c>
      <c r="K101" t="s">
        <v>26</v>
      </c>
    </row>
    <row r="102" spans="8:11">
      <c r="H102" t="s">
        <v>179</v>
      </c>
      <c r="I102" t="s">
        <v>120</v>
      </c>
      <c r="J102" s="20" t="s">
        <v>120</v>
      </c>
      <c r="K102" t="s">
        <v>26</v>
      </c>
    </row>
  </sheetData>
  <conditionalFormatting sqref="J20:J21">
    <cfRule type="duplicateValues" dxfId="6" priority="7"/>
  </conditionalFormatting>
  <conditionalFormatting sqref="J55">
    <cfRule type="duplicateValues" dxfId="5" priority="5"/>
  </conditionalFormatting>
  <conditionalFormatting sqref="J70">
    <cfRule type="duplicateValues" dxfId="4" priority="6"/>
  </conditionalFormatting>
  <conditionalFormatting sqref="J77">
    <cfRule type="duplicateValues" dxfId="3" priority="4"/>
  </conditionalFormatting>
  <conditionalFormatting sqref="J90:J91">
    <cfRule type="duplicateValues" dxfId="2" priority="3"/>
  </conditionalFormatting>
  <conditionalFormatting sqref="J90:J91">
    <cfRule type="duplicateValues" dxfId="1" priority="2"/>
  </conditionalFormatting>
  <conditionalFormatting sqref="J96:J97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b6e1f48-3ae5-4796-9cd2-b4036654fb6c">
      <Terms xmlns="http://schemas.microsoft.com/office/infopath/2007/PartnerControls"/>
    </lcf76f155ced4ddcb4097134ff3c332f>
    <TaxCatchAll xmlns="80392934-be96-48e1-a9ea-fe43003d86ca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33A668A22F08459BDF61D5E9FACD94" ma:contentTypeVersion="14" ma:contentTypeDescription="Create a new document." ma:contentTypeScope="" ma:versionID="e809dbd47d05f3058ce4b93e2f8db249">
  <xsd:schema xmlns:xsd="http://www.w3.org/2001/XMLSchema" xmlns:xs="http://www.w3.org/2001/XMLSchema" xmlns:p="http://schemas.microsoft.com/office/2006/metadata/properties" xmlns:ns2="1b6e1f48-3ae5-4796-9cd2-b4036654fb6c" xmlns:ns3="80392934-be96-48e1-a9ea-fe43003d86ca" targetNamespace="http://schemas.microsoft.com/office/2006/metadata/properties" ma:root="true" ma:fieldsID="371c96db3f751556f76f9c4bb3cecded" ns2:_="" ns3:_="">
    <xsd:import namespace="1b6e1f48-3ae5-4796-9cd2-b4036654fb6c"/>
    <xsd:import namespace="80392934-be96-48e1-a9ea-fe43003d86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6e1f48-3ae5-4796-9cd2-b4036654fb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c8feab15-ec74-4041-9465-78d16aaf273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392934-be96-48e1-a9ea-fe43003d86ca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e1e56f7-c495-4bfb-9b8a-8dd7b29a6972}" ma:internalName="TaxCatchAll" ma:showField="CatchAllData" ma:web="80392934-be96-48e1-a9ea-fe43003d86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184627-EA91-4477-9D6E-61F5D0CD6BB6}">
  <ds:schemaRefs>
    <ds:schemaRef ds:uri="1b6e1f48-3ae5-4796-9cd2-b4036654fb6c"/>
    <ds:schemaRef ds:uri="http://www.w3.org/XML/1998/namespace"/>
    <ds:schemaRef ds:uri="http://schemas.openxmlformats.org/package/2006/metadata/core-properties"/>
    <ds:schemaRef ds:uri="80392934-be96-48e1-a9ea-fe43003d86ca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5299C7B-BA0E-4B70-B0F7-CCDBB08B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6e1f48-3ae5-4796-9cd2-b4036654fb6c"/>
    <ds:schemaRef ds:uri="80392934-be96-48e1-a9ea-fe43003d86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571FAB-84C0-41C7-9C37-B77AA6E61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README</vt:lpstr>
      <vt:lpstr>Frontpage</vt:lpstr>
      <vt:lpstr>Control</vt:lpstr>
      <vt:lpstr>Validation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Hasnaad Din</dc:creator>
  <cp:lastModifiedBy>Hasnaad Din</cp:lastModifiedBy>
  <dcterms:created xsi:type="dcterms:W3CDTF">2015-06-05T18:17:20Z</dcterms:created>
  <dcterms:modified xsi:type="dcterms:W3CDTF">2026-09-16T16:08:50Z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0x0101000033A668A22F08459BDF61D5E9FACD94</vt:lpwstr>
  </property>
</Properties>
</file>