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lab compu\"/>
    </mc:Choice>
  </mc:AlternateContent>
  <xr:revisionPtr revIDLastSave="0" documentId="13_ncr:1_{01196C49-C17E-4EC8-AAF0-FC70AAF431E0}" xr6:coauthVersionLast="47" xr6:coauthVersionMax="47" xr10:uidLastSave="{00000000-0000-0000-0000-000000000000}"/>
  <bookViews>
    <workbookView xWindow="-120" yWindow="-120" windowWidth="20730" windowHeight="11160" activeTab="2" xr2:uid="{6D12FCC4-BC64-4A01-BAFC-C0ED31D5FE9F}"/>
  </bookViews>
  <sheets>
    <sheet name="Example" sheetId="1" r:id="rId1"/>
    <sheet name="Actual" sheetId="2" r:id="rId2"/>
    <sheet name="example(book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I2" i="3" s="1"/>
  <c r="B7" i="3"/>
  <c r="E6" i="3"/>
  <c r="D6" i="3"/>
  <c r="E5" i="3"/>
  <c r="D5" i="3"/>
  <c r="E4" i="3"/>
  <c r="D4" i="3"/>
  <c r="D7" i="3" s="1"/>
  <c r="H3" i="3" s="1"/>
  <c r="G3" i="3"/>
  <c r="E3" i="3"/>
  <c r="D3" i="3"/>
  <c r="H2" i="3"/>
  <c r="G2" i="3"/>
  <c r="E2" i="3"/>
  <c r="E7" i="3" s="1"/>
  <c r="I3" i="3" s="1"/>
  <c r="D2" i="3"/>
  <c r="C7" i="2"/>
  <c r="I2" i="2" s="1"/>
  <c r="B7" i="2"/>
  <c r="G3" i="2" s="1"/>
  <c r="E6" i="2"/>
  <c r="D6" i="2"/>
  <c r="E5" i="2"/>
  <c r="D5" i="2"/>
  <c r="E4" i="2"/>
  <c r="D4" i="2"/>
  <c r="E3" i="2"/>
  <c r="D3" i="2"/>
  <c r="G2" i="2"/>
  <c r="E2" i="2"/>
  <c r="D2" i="2"/>
  <c r="G2" i="1"/>
  <c r="C7" i="1"/>
  <c r="I2" i="1" s="1"/>
  <c r="B7" i="1"/>
  <c r="G3" i="1" s="1"/>
  <c r="E3" i="1"/>
  <c r="E4" i="1"/>
  <c r="E5" i="1"/>
  <c r="E6" i="1"/>
  <c r="E2" i="1"/>
  <c r="D3" i="1"/>
  <c r="D4" i="1"/>
  <c r="D5" i="1"/>
  <c r="D6" i="1"/>
  <c r="D2" i="1"/>
  <c r="G6" i="3" l="1" a="1"/>
  <c r="G6" i="3" s="1"/>
  <c r="K6" i="3" s="1" a="1"/>
  <c r="K6" i="3" s="1"/>
  <c r="D7" i="2"/>
  <c r="H3" i="2" s="1"/>
  <c r="E7" i="2"/>
  <c r="I3" i="2" s="1"/>
  <c r="H2" i="2"/>
  <c r="D7" i="1"/>
  <c r="H3" i="1" s="1"/>
  <c r="H2" i="1"/>
  <c r="E7" i="1"/>
  <c r="I3" i="1" s="1"/>
  <c r="G6" i="2" l="1" a="1"/>
  <c r="G6" i="2" s="1"/>
  <c r="K6" i="2" s="1" a="1"/>
  <c r="K6" i="2" s="1"/>
  <c r="G6" i="1" a="1"/>
  <c r="G6" i="1" s="1"/>
  <c r="K6" i="1" s="1" a="1"/>
  <c r="K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<sst xmlns="http://schemas.openxmlformats.org/spreadsheetml/2006/main" count="50" uniqueCount="22">
  <si>
    <t>y</t>
  </si>
  <si>
    <t>x^2</t>
  </si>
  <si>
    <t>xy</t>
  </si>
  <si>
    <t>5a+15b=16.6</t>
  </si>
  <si>
    <t>x</t>
  </si>
  <si>
    <t>15a+55b=61.5</t>
  </si>
  <si>
    <t>y=a+bx</t>
  </si>
  <si>
    <t>y= -0.19+1.17x</t>
  </si>
  <si>
    <t>i</t>
  </si>
  <si>
    <t>SUM</t>
  </si>
  <si>
    <t>a</t>
  </si>
  <si>
    <t>b</t>
  </si>
  <si>
    <t>const</t>
  </si>
  <si>
    <t>A^-1</t>
  </si>
  <si>
    <t>Answer</t>
  </si>
  <si>
    <t>a=</t>
  </si>
  <si>
    <t>b=</t>
  </si>
  <si>
    <t>m a + [x] b = [y]</t>
  </si>
  <si>
    <t>[x] a  +  [x(2)] b = [xy]</t>
  </si>
  <si>
    <t>Y= -0.52 + 1.3 X</t>
  </si>
  <si>
    <t>5 a + 15 b = 16.9</t>
  </si>
  <si>
    <t>15 a  +  55 b = 63.7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</si>
</sst>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CE27-F89F-43AB-90F4-B461F97CBB58}">
  <dimension ref="A1:M7"/>
  <sheetViews>
    <sheetView workbookViewId="0">
      <selection activeCell="B2" sqref="B2:C6"/>
    </sheetView>
  </sheetViews>
  <sheetFormatPr defaultColWidth="11" defaultRowHeight="31.5" customHeight="1" x14ac:dyDescent="0.25"/>
  <cols>
    <col min="1" max="5" width="11" style="1"/>
    <col min="6" max="6" width="7" style="1" customWidth="1"/>
    <col min="7" max="12" width="11" style="1"/>
    <col min="13" max="13" width="16" style="1" customWidth="1"/>
    <col min="14" max="16384" width="11" style="1"/>
  </cols>
  <sheetData>
    <row r="1" spans="1:13" ht="31.5" customHeight="1" x14ac:dyDescent="0.25">
      <c r="A1" s="4" t="s">
        <v>8</v>
      </c>
      <c r="B1" s="2" t="s">
        <v>4</v>
      </c>
      <c r="C1" s="2" t="s">
        <v>0</v>
      </c>
      <c r="D1" s="2" t="s">
        <v>1</v>
      </c>
      <c r="E1" s="2" t="s">
        <v>2</v>
      </c>
      <c r="F1" s="6"/>
      <c r="G1" s="5" t="s">
        <v>10</v>
      </c>
      <c r="H1" s="5" t="s">
        <v>11</v>
      </c>
      <c r="I1" s="5" t="s">
        <v>12</v>
      </c>
    </row>
    <row r="2" spans="1:13" ht="31.5" customHeight="1" x14ac:dyDescent="0.25">
      <c r="A2" s="4">
        <v>1</v>
      </c>
      <c r="B2" s="1">
        <v>1</v>
      </c>
      <c r="C2" s="1">
        <v>0.3</v>
      </c>
      <c r="D2" s="1">
        <f>B2*B2</f>
        <v>1</v>
      </c>
      <c r="E2" s="1">
        <f>B2*C2</f>
        <v>0.3</v>
      </c>
      <c r="F2" s="6"/>
      <c r="G2" s="5">
        <f>A6</f>
        <v>5</v>
      </c>
      <c r="H2" s="5">
        <f>B7</f>
        <v>15</v>
      </c>
      <c r="I2" s="5">
        <f>C7</f>
        <v>16.600000000000001</v>
      </c>
    </row>
    <row r="3" spans="1:13" ht="31.5" customHeight="1" x14ac:dyDescent="0.25">
      <c r="A3" s="4">
        <v>2</v>
      </c>
      <c r="B3" s="1">
        <v>2</v>
      </c>
      <c r="C3" s="1">
        <v>2.7</v>
      </c>
      <c r="D3" s="1">
        <f t="shared" ref="D3:D6" si="0">B3*B3</f>
        <v>4</v>
      </c>
      <c r="E3" s="1">
        <f t="shared" ref="E3:E6" si="1">B3*C3</f>
        <v>5.4</v>
      </c>
      <c r="F3" s="6"/>
      <c r="G3" s="5">
        <f>B7</f>
        <v>15</v>
      </c>
      <c r="H3" s="5">
        <f>D7</f>
        <v>55</v>
      </c>
      <c r="I3" s="5">
        <f>E7</f>
        <v>61.5</v>
      </c>
      <c r="M3" s="1" t="s">
        <v>3</v>
      </c>
    </row>
    <row r="4" spans="1:13" ht="31.5" customHeight="1" x14ac:dyDescent="0.25">
      <c r="A4" s="4">
        <v>3</v>
      </c>
      <c r="B4" s="1">
        <v>3</v>
      </c>
      <c r="C4" s="1">
        <v>3.7</v>
      </c>
      <c r="D4" s="1">
        <f t="shared" si="0"/>
        <v>9</v>
      </c>
      <c r="E4" s="1">
        <f t="shared" si="1"/>
        <v>11.100000000000001</v>
      </c>
      <c r="F4" s="6"/>
      <c r="M4" s="1" t="s">
        <v>5</v>
      </c>
    </row>
    <row r="5" spans="1:13" ht="31.5" customHeight="1" x14ac:dyDescent="0.25">
      <c r="A5" s="4">
        <v>4</v>
      </c>
      <c r="B5" s="1">
        <v>4</v>
      </c>
      <c r="C5" s="1">
        <v>4.8</v>
      </c>
      <c r="D5" s="1">
        <f t="shared" si="0"/>
        <v>16</v>
      </c>
      <c r="E5" s="1">
        <f t="shared" si="1"/>
        <v>19.2</v>
      </c>
      <c r="F5" s="6"/>
      <c r="G5" s="7" t="s">
        <v>13</v>
      </c>
      <c r="H5" s="7"/>
      <c r="J5" s="4" t="s">
        <v>14</v>
      </c>
      <c r="K5" s="4"/>
    </row>
    <row r="6" spans="1:13" ht="31.5" customHeight="1" x14ac:dyDescent="0.25">
      <c r="A6" s="4">
        <v>5</v>
      </c>
      <c r="B6" s="1">
        <v>5</v>
      </c>
      <c r="C6" s="1">
        <v>5.0999999999999996</v>
      </c>
      <c r="D6" s="1">
        <f t="shared" si="0"/>
        <v>25</v>
      </c>
      <c r="E6" s="1">
        <f t="shared" si="1"/>
        <v>25.5</v>
      </c>
      <c r="F6" s="6"/>
      <c r="G6" s="7" cm="1">
        <f t="array" ref="G6:H7">MINVERSE(G2:H3)</f>
        <v>1.1000000000000005</v>
      </c>
      <c r="H6" s="7">
        <v>-0.3000000000000001</v>
      </c>
      <c r="J6" s="4" t="s">
        <v>15</v>
      </c>
      <c r="K6" s="4" cm="1">
        <f t="array" ref="K6:K7">MMULT(G6:H7,I2:I3)</f>
        <v>-0.18999999999999773</v>
      </c>
      <c r="M6" s="1" t="s">
        <v>6</v>
      </c>
    </row>
    <row r="7" spans="1:13" ht="31.5" customHeight="1" x14ac:dyDescent="0.25">
      <c r="A7" s="3" t="s">
        <v>9</v>
      </c>
      <c r="B7" s="3">
        <f>SUM(B2:B6)</f>
        <v>15</v>
      </c>
      <c r="C7" s="3">
        <f>SUM(C2:C6)</f>
        <v>16.600000000000001</v>
      </c>
      <c r="D7" s="3">
        <f>SUM(D2:D6)</f>
        <v>55</v>
      </c>
      <c r="E7" s="3">
        <f>SUM(E2:E6)</f>
        <v>61.5</v>
      </c>
      <c r="F7" s="6"/>
      <c r="G7" s="7">
        <v>-0.3000000000000001</v>
      </c>
      <c r="H7" s="7">
        <v>0.10000000000000003</v>
      </c>
      <c r="J7" s="4" t="s">
        <v>16</v>
      </c>
      <c r="K7" s="4">
        <v>1.17</v>
      </c>
      <c r="M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CFF9-3D22-486A-8E27-860BE5595EFB}">
  <dimension ref="A1:N8"/>
  <sheetViews>
    <sheetView workbookViewId="0">
      <selection activeCell="B2" sqref="B2"/>
    </sheetView>
  </sheetViews>
  <sheetFormatPr defaultColWidth="14.28515625" defaultRowHeight="37.5" customHeight="1" x14ac:dyDescent="0.25"/>
  <cols>
    <col min="6" max="6" width="5.140625" customWidth="1"/>
    <col min="7" max="11" width="14.28515625" customWidth="1"/>
    <col min="12" max="12" width="7.28515625" customWidth="1"/>
    <col min="13" max="13" width="24.5703125" customWidth="1"/>
  </cols>
  <sheetData>
    <row r="1" spans="1:14" ht="37.5" customHeight="1" x14ac:dyDescent="0.25">
      <c r="A1" s="4" t="s">
        <v>8</v>
      </c>
      <c r="B1" s="2" t="s">
        <v>4</v>
      </c>
      <c r="C1" s="2" t="s">
        <v>0</v>
      </c>
      <c r="D1" s="2" t="s">
        <v>1</v>
      </c>
      <c r="E1" s="2" t="s">
        <v>2</v>
      </c>
      <c r="F1" s="8"/>
      <c r="G1" s="5" t="s">
        <v>10</v>
      </c>
      <c r="H1" s="5" t="s">
        <v>11</v>
      </c>
      <c r="I1" s="5" t="s">
        <v>12</v>
      </c>
      <c r="J1" s="1"/>
      <c r="K1" s="1"/>
      <c r="L1" s="1"/>
      <c r="M1" s="1"/>
      <c r="N1" s="1"/>
    </row>
    <row r="2" spans="1:14" ht="37.5" customHeight="1" x14ac:dyDescent="0.25">
      <c r="A2" s="4">
        <v>1</v>
      </c>
      <c r="B2" s="1"/>
      <c r="C2" s="1"/>
      <c r="D2" s="1">
        <f>B2*B2</f>
        <v>0</v>
      </c>
      <c r="E2" s="1">
        <f>B2*C2</f>
        <v>0</v>
      </c>
      <c r="F2" s="8"/>
      <c r="G2" s="5">
        <f>A6</f>
        <v>5</v>
      </c>
      <c r="H2" s="5">
        <f>B7</f>
        <v>0</v>
      </c>
      <c r="I2" s="5">
        <f>C7</f>
        <v>0</v>
      </c>
      <c r="J2" s="1"/>
      <c r="K2" s="1"/>
      <c r="L2" s="1"/>
      <c r="M2" s="1"/>
      <c r="N2" s="1"/>
    </row>
    <row r="3" spans="1:14" ht="37.5" customHeight="1" x14ac:dyDescent="0.25">
      <c r="A3" s="4">
        <v>2</v>
      </c>
      <c r="B3" s="1"/>
      <c r="C3" s="1"/>
      <c r="D3" s="1">
        <f t="shared" ref="D3:D6" si="0">B3*B3</f>
        <v>0</v>
      </c>
      <c r="E3" s="1">
        <f t="shared" ref="E3:E6" si="1">B3*C3</f>
        <v>0</v>
      </c>
      <c r="F3" s="8"/>
      <c r="G3" s="5">
        <f>B7</f>
        <v>0</v>
      </c>
      <c r="H3" s="5">
        <f>D7</f>
        <v>0</v>
      </c>
      <c r="I3" s="5">
        <f>E7</f>
        <v>0</v>
      </c>
      <c r="J3" s="1"/>
      <c r="K3" s="1"/>
      <c r="L3" s="1"/>
      <c r="M3" s="1" t="s">
        <v>17</v>
      </c>
      <c r="N3" s="1"/>
    </row>
    <row r="4" spans="1:14" ht="37.5" customHeight="1" x14ac:dyDescent="0.25">
      <c r="A4" s="4">
        <v>3</v>
      </c>
      <c r="B4" s="1"/>
      <c r="C4" s="1"/>
      <c r="D4" s="1">
        <f t="shared" si="0"/>
        <v>0</v>
      </c>
      <c r="E4" s="1">
        <f t="shared" si="1"/>
        <v>0</v>
      </c>
      <c r="F4" s="8"/>
      <c r="G4" s="1"/>
      <c r="H4" s="1"/>
      <c r="I4" s="1"/>
      <c r="J4" s="1"/>
      <c r="K4" s="1"/>
      <c r="L4" s="1"/>
      <c r="M4" s="1" t="s">
        <v>18</v>
      </c>
      <c r="N4" s="1"/>
    </row>
    <row r="5" spans="1:14" ht="37.5" customHeight="1" x14ac:dyDescent="0.25">
      <c r="A5" s="4">
        <v>4</v>
      </c>
      <c r="B5" s="1"/>
      <c r="C5" s="1"/>
      <c r="D5" s="1">
        <f t="shared" si="0"/>
        <v>0</v>
      </c>
      <c r="E5" s="1">
        <f t="shared" si="1"/>
        <v>0</v>
      </c>
      <c r="F5" s="8"/>
      <c r="G5" s="7" t="s">
        <v>13</v>
      </c>
      <c r="H5" s="7"/>
      <c r="I5" s="1"/>
      <c r="J5" s="4" t="s">
        <v>14</v>
      </c>
      <c r="K5" s="4"/>
      <c r="L5" s="1"/>
      <c r="M5" s="1"/>
      <c r="N5" s="1"/>
    </row>
    <row r="6" spans="1:14" ht="37.5" customHeight="1" x14ac:dyDescent="0.25">
      <c r="A6" s="4">
        <v>5</v>
      </c>
      <c r="B6" s="1"/>
      <c r="C6" s="1"/>
      <c r="D6" s="1">
        <f t="shared" si="0"/>
        <v>0</v>
      </c>
      <c r="E6" s="1">
        <f t="shared" si="1"/>
        <v>0</v>
      </c>
      <c r="F6" s="8"/>
      <c r="G6" s="7" t="e" cm="1">
        <f t="array" ref="G6">MINVERSE(G2:H3)</f>
        <v>#NUM!</v>
      </c>
      <c r="H6" s="7"/>
      <c r="I6" s="1"/>
      <c r="J6" s="4" t="s">
        <v>15</v>
      </c>
      <c r="K6" s="4" t="e" cm="1">
        <f t="array" ref="K6">MMULT(G6:H7,I2:I3)</f>
        <v>#NUM!</v>
      </c>
      <c r="L6" s="1"/>
      <c r="M6" s="1" t="s">
        <v>6</v>
      </c>
      <c r="N6" s="1"/>
    </row>
    <row r="7" spans="1:14" ht="37.5" customHeight="1" x14ac:dyDescent="0.25">
      <c r="A7" s="3" t="s">
        <v>9</v>
      </c>
      <c r="B7" s="3">
        <f>SUM(B2:B6)</f>
        <v>0</v>
      </c>
      <c r="C7" s="3">
        <f>SUM(C2:C6)</f>
        <v>0</v>
      </c>
      <c r="D7" s="3">
        <f>SUM(D2:D6)</f>
        <v>0</v>
      </c>
      <c r="E7" s="3">
        <f>SUM(E2:E6)</f>
        <v>0</v>
      </c>
      <c r="F7" s="8"/>
      <c r="G7" s="7"/>
      <c r="H7" s="7"/>
      <c r="I7" s="1"/>
      <c r="J7" s="4" t="s">
        <v>16</v>
      </c>
      <c r="K7" s="4"/>
      <c r="L7" s="1"/>
      <c r="M7" s="1"/>
      <c r="N7" s="1"/>
    </row>
    <row r="8" spans="1:14" ht="37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B7F7-A03C-4316-ACCB-AE30C4D1DD01}">
  <dimension ref="A1:M7"/>
  <sheetViews>
    <sheetView tabSelected="1" workbookViewId="0">
      <selection activeCell="B2" sqref="B2:C6"/>
    </sheetView>
  </sheetViews>
  <sheetFormatPr defaultColWidth="13.42578125" defaultRowHeight="33" customHeight="1" x14ac:dyDescent="0.25"/>
  <cols>
    <col min="6" max="6" width="7.28515625" customWidth="1"/>
    <col min="12" max="12" width="11.85546875" customWidth="1"/>
    <col min="13" max="13" width="26.7109375" customWidth="1"/>
  </cols>
  <sheetData>
    <row r="1" spans="1:13" ht="33" customHeight="1" x14ac:dyDescent="0.25">
      <c r="A1" s="4" t="s">
        <v>8</v>
      </c>
      <c r="B1" s="2" t="s">
        <v>4</v>
      </c>
      <c r="C1" s="2" t="s">
        <v>0</v>
      </c>
      <c r="D1" s="2" t="s">
        <v>1</v>
      </c>
      <c r="E1" s="2" t="s">
        <v>2</v>
      </c>
      <c r="F1" s="8"/>
      <c r="G1" s="5" t="s">
        <v>10</v>
      </c>
      <c r="H1" s="5" t="s">
        <v>11</v>
      </c>
      <c r="I1" s="5" t="s">
        <v>12</v>
      </c>
      <c r="J1" s="1"/>
      <c r="K1" s="1"/>
      <c r="L1" s="1"/>
      <c r="M1" s="1"/>
    </row>
    <row r="2" spans="1:13" ht="33" customHeight="1" x14ac:dyDescent="0.25">
      <c r="A2" s="4">
        <v>1</v>
      </c>
      <c r="B2" s="1">
        <v>1</v>
      </c>
      <c r="C2" s="1">
        <v>0.5</v>
      </c>
      <c r="D2" s="1">
        <f>B2*B2</f>
        <v>1</v>
      </c>
      <c r="E2" s="1">
        <f>B2*C2</f>
        <v>0.5</v>
      </c>
      <c r="F2" s="8"/>
      <c r="G2" s="5">
        <f>A6</f>
        <v>5</v>
      </c>
      <c r="H2" s="5">
        <f>B7</f>
        <v>15</v>
      </c>
      <c r="I2" s="5">
        <f>C7</f>
        <v>16.899999999999999</v>
      </c>
      <c r="J2" s="1"/>
      <c r="K2" s="1"/>
      <c r="L2" s="1"/>
      <c r="M2" s="1"/>
    </row>
    <row r="3" spans="1:13" ht="33" customHeight="1" x14ac:dyDescent="0.25">
      <c r="A3" s="4">
        <v>2</v>
      </c>
      <c r="B3" s="1">
        <v>2</v>
      </c>
      <c r="C3" s="1">
        <v>2.5</v>
      </c>
      <c r="D3" s="1">
        <f t="shared" ref="D3:D6" si="0">B3*B3</f>
        <v>4</v>
      </c>
      <c r="E3" s="1">
        <f t="shared" ref="E3:E6" si="1">B3*C3</f>
        <v>5</v>
      </c>
      <c r="F3" s="8"/>
      <c r="G3" s="5">
        <f>B7</f>
        <v>15</v>
      </c>
      <c r="H3" s="5">
        <f>D7</f>
        <v>55</v>
      </c>
      <c r="I3" s="5">
        <f>E7</f>
        <v>63.7</v>
      </c>
      <c r="J3" s="1"/>
      <c r="K3" s="1"/>
      <c r="L3" s="1"/>
      <c r="M3" s="1" t="s">
        <v>20</v>
      </c>
    </row>
    <row r="4" spans="1:13" ht="33" customHeight="1" x14ac:dyDescent="0.25">
      <c r="A4" s="4">
        <v>3</v>
      </c>
      <c r="B4" s="1">
        <v>3</v>
      </c>
      <c r="C4" s="1">
        <v>3.3</v>
      </c>
      <c r="D4" s="1">
        <f t="shared" si="0"/>
        <v>9</v>
      </c>
      <c r="E4" s="1">
        <f t="shared" si="1"/>
        <v>9.8999999999999986</v>
      </c>
      <c r="F4" s="8"/>
      <c r="G4" s="1"/>
      <c r="H4" s="1"/>
      <c r="I4" s="1"/>
      <c r="J4" s="1"/>
      <c r="K4" s="1"/>
      <c r="L4" s="1"/>
      <c r="M4" s="1" t="s">
        <v>21</v>
      </c>
    </row>
    <row r="5" spans="1:13" ht="33" customHeight="1" x14ac:dyDescent="0.25">
      <c r="A5" s="4">
        <v>4</v>
      </c>
      <c r="B5" s="1">
        <v>4</v>
      </c>
      <c r="C5" s="1">
        <v>4.7</v>
      </c>
      <c r="D5" s="1">
        <f t="shared" si="0"/>
        <v>16</v>
      </c>
      <c r="E5" s="1">
        <f t="shared" si="1"/>
        <v>18.8</v>
      </c>
      <c r="F5" s="8"/>
      <c r="G5" s="7" t="s">
        <v>13</v>
      </c>
      <c r="H5" s="7"/>
      <c r="I5" s="1"/>
      <c r="J5" s="4" t="s">
        <v>14</v>
      </c>
      <c r="K5" s="4"/>
      <c r="L5" s="1"/>
      <c r="M5" s="1"/>
    </row>
    <row r="6" spans="1:13" ht="33" customHeight="1" x14ac:dyDescent="0.25">
      <c r="A6" s="4">
        <v>5</v>
      </c>
      <c r="B6" s="1">
        <v>5</v>
      </c>
      <c r="C6" s="1">
        <v>5.9</v>
      </c>
      <c r="D6" s="1">
        <f t="shared" si="0"/>
        <v>25</v>
      </c>
      <c r="E6" s="1">
        <f t="shared" si="1"/>
        <v>29.5</v>
      </c>
      <c r="F6" s="8"/>
      <c r="G6" s="7" cm="1">
        <f t="array" ref="G6:H7">MINVERSE(G2:H3)</f>
        <v>1.1000000000000005</v>
      </c>
      <c r="H6" s="7">
        <v>-0.3000000000000001</v>
      </c>
      <c r="I6" s="1"/>
      <c r="J6" s="4" t="s">
        <v>15</v>
      </c>
      <c r="K6" s="4" cm="1">
        <f t="array" ref="K6:K7">MMULT(G6:H7,I2:I3)</f>
        <v>-0.51999999999999957</v>
      </c>
      <c r="L6" s="1"/>
      <c r="M6" s="1" t="s">
        <v>6</v>
      </c>
    </row>
    <row r="7" spans="1:13" ht="33" customHeight="1" x14ac:dyDescent="0.25">
      <c r="A7" s="3" t="s">
        <v>9</v>
      </c>
      <c r="B7" s="3">
        <f>SUM(B2:B6)</f>
        <v>15</v>
      </c>
      <c r="C7" s="3">
        <f>SUM(C2:C6)</f>
        <v>16.899999999999999</v>
      </c>
      <c r="D7" s="3">
        <f>SUM(D2:D6)</f>
        <v>55</v>
      </c>
      <c r="E7" s="3">
        <f>SUM(E2:E6)</f>
        <v>63.7</v>
      </c>
      <c r="F7" s="8"/>
      <c r="G7" s="7">
        <v>-0.3000000000000001</v>
      </c>
      <c r="H7" s="7">
        <v>0.10000000000000003</v>
      </c>
      <c r="I7" s="1"/>
      <c r="J7" s="4" t="s">
        <v>16</v>
      </c>
      <c r="K7" s="4">
        <v>1.3000000000000016</v>
      </c>
      <c r="L7" s="1"/>
      <c r="M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Actual</vt:lpstr>
      <vt:lpstr>example(book)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Hasnat Sultan Himel</dc:creator>
  <cp:lastModifiedBy>Hasnat Sultan Himel</cp:lastModifiedBy>
  <dcterms:created xsi:type="dcterms:W3CDTF">2023-09-08T21:07:12Z</dcterms:created>
  <dcterms:modified xsi:type="dcterms:W3CDTF">2023-09-09T00:41:31Z</dcterms:modified>
</cp:coreProperties>
</file>