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lab compu\"/>
    </mc:Choice>
  </mc:AlternateContent>
  <xr:revisionPtr revIDLastSave="0" documentId="13_ncr:1_{8ACE3A06-BFDE-44DB-A4D5-0443F06C3F1A}" xr6:coauthVersionLast="47" xr6:coauthVersionMax="47" xr10:uidLastSave="{00000000-0000-0000-0000-000000000000}"/>
  <bookViews>
    <workbookView xWindow="-120" yWindow="-120" windowWidth="20730" windowHeight="11160" activeTab="1" xr2:uid="{A2E9B8AE-0EDD-469C-AD02-FB911EEFBD5C}"/>
  </bookViews>
  <sheets>
    <sheet name="Example" sheetId="2" r:id="rId1"/>
    <sheet name="ACTU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B13" i="4"/>
  <c r="J3" i="4" s="1"/>
  <c r="D2" i="4"/>
  <c r="D12" i="4"/>
  <c r="H12" i="4" s="1"/>
  <c r="E12" i="4"/>
  <c r="F12" i="4"/>
  <c r="G12" i="4"/>
  <c r="C13" i="4"/>
  <c r="M2" i="4" s="1"/>
  <c r="G11" i="4"/>
  <c r="F11" i="4"/>
  <c r="E11" i="4"/>
  <c r="D11" i="4"/>
  <c r="H11" i="4" s="1"/>
  <c r="G10" i="4"/>
  <c r="F10" i="4"/>
  <c r="E10" i="4"/>
  <c r="D10" i="4"/>
  <c r="H10" i="4" s="1"/>
  <c r="G9" i="4"/>
  <c r="F9" i="4"/>
  <c r="E9" i="4"/>
  <c r="D9" i="4"/>
  <c r="H9" i="4" s="1"/>
  <c r="G8" i="4"/>
  <c r="F8" i="4"/>
  <c r="E8" i="4"/>
  <c r="D8" i="4"/>
  <c r="H8" i="4" s="1"/>
  <c r="G7" i="4"/>
  <c r="F7" i="4"/>
  <c r="E7" i="4"/>
  <c r="D7" i="4"/>
  <c r="H7" i="4" s="1"/>
  <c r="G6" i="4"/>
  <c r="F6" i="4"/>
  <c r="E6" i="4"/>
  <c r="D6" i="4"/>
  <c r="H6" i="4" s="1"/>
  <c r="G5" i="4"/>
  <c r="F5" i="4"/>
  <c r="E5" i="4"/>
  <c r="D5" i="4"/>
  <c r="H5" i="4" s="1"/>
  <c r="G4" i="4"/>
  <c r="F4" i="4"/>
  <c r="E4" i="4"/>
  <c r="D4" i="4"/>
  <c r="H4" i="4" s="1"/>
  <c r="G3" i="4"/>
  <c r="F3" i="4"/>
  <c r="E3" i="4"/>
  <c r="D3" i="4"/>
  <c r="H3" i="4" s="1"/>
  <c r="G2" i="4"/>
  <c r="F2" i="4"/>
  <c r="E2" i="4"/>
  <c r="H2" i="2"/>
  <c r="C13" i="2"/>
  <c r="B13" i="2"/>
  <c r="G12" i="2"/>
  <c r="F12" i="2"/>
  <c r="E12" i="2"/>
  <c r="D12" i="2"/>
  <c r="H12" i="2" s="1"/>
  <c r="G11" i="2"/>
  <c r="F11" i="2"/>
  <c r="E11" i="2"/>
  <c r="D11" i="2"/>
  <c r="H11" i="2" s="1"/>
  <c r="G10" i="2"/>
  <c r="F10" i="2"/>
  <c r="E10" i="2"/>
  <c r="D10" i="2"/>
  <c r="H10" i="2" s="1"/>
  <c r="G9" i="2"/>
  <c r="F9" i="2"/>
  <c r="E9" i="2"/>
  <c r="D9" i="2"/>
  <c r="H9" i="2" s="1"/>
  <c r="G8" i="2"/>
  <c r="F8" i="2"/>
  <c r="E8" i="2"/>
  <c r="D8" i="2"/>
  <c r="H8" i="2" s="1"/>
  <c r="G7" i="2"/>
  <c r="F7" i="2"/>
  <c r="E7" i="2"/>
  <c r="D7" i="2"/>
  <c r="H7" i="2" s="1"/>
  <c r="G6" i="2"/>
  <c r="F6" i="2"/>
  <c r="E6" i="2"/>
  <c r="D6" i="2"/>
  <c r="H6" i="2" s="1"/>
  <c r="G5" i="2"/>
  <c r="F5" i="2"/>
  <c r="E5" i="2"/>
  <c r="D5" i="2"/>
  <c r="H5" i="2" s="1"/>
  <c r="G4" i="2"/>
  <c r="F4" i="2"/>
  <c r="E4" i="2"/>
  <c r="D4" i="2"/>
  <c r="H4" i="2" s="1"/>
  <c r="G3" i="2"/>
  <c r="F3" i="2"/>
  <c r="F13" i="2" s="1"/>
  <c r="E3" i="2"/>
  <c r="D3" i="2"/>
  <c r="H3" i="2" s="1"/>
  <c r="G2" i="2"/>
  <c r="G13" i="2" s="1"/>
  <c r="F2" i="2"/>
  <c r="E2" i="2"/>
  <c r="E13" i="2" s="1"/>
  <c r="D2" i="2"/>
  <c r="D13" i="2" s="1"/>
  <c r="K2" i="4" l="1"/>
  <c r="F13" i="4"/>
  <c r="L4" i="4" s="1"/>
  <c r="G13" i="4"/>
  <c r="M3" i="4" s="1"/>
  <c r="D13" i="4"/>
  <c r="E13" i="4"/>
  <c r="H2" i="4"/>
  <c r="H13" i="4" s="1"/>
  <c r="M4" i="4" s="1"/>
  <c r="H13" i="2"/>
  <c r="K4" i="4" l="1"/>
  <c r="L3" i="4"/>
  <c r="K3" i="4"/>
  <c r="J7" i="4" s="1" a="1"/>
  <c r="J7" i="4" s="1"/>
  <c r="Q4" i="4" s="1" a="1"/>
  <c r="Q4" i="4" s="1"/>
  <c r="J4" i="4"/>
  <c r="L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<sst xmlns="http://schemas.openxmlformats.org/spreadsheetml/2006/main" count="38" uniqueCount="29">
  <si>
    <t>x</t>
  </si>
  <si>
    <t>y</t>
  </si>
  <si>
    <t>xy</t>
  </si>
  <si>
    <t>x(2) sq</t>
  </si>
  <si>
    <t>x(3) cube</t>
  </si>
  <si>
    <t>x(4) fourth</t>
  </si>
  <si>
    <t>i</t>
  </si>
  <si>
    <t>x(2)y</t>
  </si>
  <si>
    <t>[x(2)] a(0)  +  [x(3)] a(1)  +  [x(4)] a(2)  =  [x(2)y]</t>
  </si>
  <si>
    <t xml:space="preserve"> [x] a(0)  +  [x(2)] a(1)  +  [x(3)] a(2)  = [xy]</t>
  </si>
  <si>
    <t>m a(0)  +   [x] a(1)  +   [x(2)] a(2) = [y]</t>
  </si>
  <si>
    <t>SUM</t>
  </si>
  <si>
    <t>11  a(0)  +   0 a(1)  +  17.6  a(2)  =  -0.4</t>
  </si>
  <si>
    <t xml:space="preserve"> 0 a(0)  +  17.6  a(1)  +  0 a(2)  =  -1.84</t>
  </si>
  <si>
    <t xml:space="preserve"> 17.6 a(0)  +  0  a(1)  +  50.1248 a(2)  =  29.952</t>
  </si>
  <si>
    <t>a(1) =  -0.1045454545</t>
  </si>
  <si>
    <t>a(2) =  1.392773893</t>
  </si>
  <si>
    <t>a(0) = -2.264801865</t>
  </si>
  <si>
    <t xml:space="preserve">y= a(0) + a(1) X + a(2) X(2) </t>
  </si>
  <si>
    <t xml:space="preserve">Y  =  {-2.26480} + {-0.10454} X  + {1.39277}  X(2) </t>
  </si>
  <si>
    <t>a(0)</t>
  </si>
  <si>
    <t>a(1)</t>
  </si>
  <si>
    <t>a(2)</t>
  </si>
  <si>
    <t>sum</t>
  </si>
  <si>
    <t>A^-1</t>
  </si>
  <si>
    <t>Answer</t>
  </si>
  <si>
    <t>a(1) co</t>
  </si>
  <si>
    <t>a(0) co</t>
  </si>
  <si>
    <t>a(2)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</si>
</sst>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6620-4D5D-47C1-B01A-C14BBB3734F6}">
  <dimension ref="A1:K13"/>
  <sheetViews>
    <sheetView zoomScaleNormal="100" workbookViewId="0">
      <selection activeCell="B2" sqref="B2:C12"/>
    </sheetView>
  </sheetViews>
  <sheetFormatPr defaultColWidth="11.85546875" defaultRowHeight="25.5" customHeight="1" x14ac:dyDescent="0.25"/>
  <cols>
    <col min="9" max="9" width="9.28515625" customWidth="1"/>
    <col min="10" max="10" width="42.42578125" style="1" customWidth="1"/>
    <col min="11" max="11" width="41.28515625" customWidth="1"/>
  </cols>
  <sheetData>
    <row r="1" spans="1:11" ht="25.5" customHeight="1" x14ac:dyDescent="0.25">
      <c r="A1" s="5" t="s">
        <v>6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7</v>
      </c>
    </row>
    <row r="2" spans="1:11" ht="25.5" customHeight="1" x14ac:dyDescent="0.25">
      <c r="A2" s="5">
        <v>1</v>
      </c>
      <c r="B2" s="1">
        <v>-2</v>
      </c>
      <c r="C2" s="1">
        <v>4</v>
      </c>
      <c r="D2" s="1">
        <f>B2*B2</f>
        <v>4</v>
      </c>
      <c r="E2" s="1">
        <f>B2*B2*B2</f>
        <v>-8</v>
      </c>
      <c r="F2" s="1">
        <f>B2*B2*B2*B2</f>
        <v>16</v>
      </c>
      <c r="G2" s="1">
        <f>B2*C2</f>
        <v>-8</v>
      </c>
      <c r="H2" s="1">
        <f>D2*C2</f>
        <v>16</v>
      </c>
      <c r="J2" s="1" t="s">
        <v>10</v>
      </c>
      <c r="K2" s="1" t="s">
        <v>12</v>
      </c>
    </row>
    <row r="3" spans="1:11" ht="25.5" customHeight="1" x14ac:dyDescent="0.25">
      <c r="A3" s="5">
        <v>2</v>
      </c>
      <c r="B3" s="1">
        <v>-1.6</v>
      </c>
      <c r="C3" s="1">
        <v>0.5</v>
      </c>
      <c r="D3" s="1">
        <f t="shared" ref="D3:D12" si="0">B3*B3</f>
        <v>2.5600000000000005</v>
      </c>
      <c r="E3" s="1">
        <f t="shared" ref="E3:E12" si="1">B3*B3*B3</f>
        <v>-4.096000000000001</v>
      </c>
      <c r="F3" s="1">
        <f t="shared" ref="F3:F12" si="2">B3*B3*B3*B3</f>
        <v>6.5536000000000021</v>
      </c>
      <c r="G3" s="1">
        <f t="shared" ref="G3:G12" si="3">B3*C3</f>
        <v>-0.8</v>
      </c>
      <c r="H3" s="1">
        <f t="shared" ref="H3:H12" si="4">D3*C3</f>
        <v>1.2800000000000002</v>
      </c>
      <c r="J3" s="1" t="s">
        <v>9</v>
      </c>
      <c r="K3" s="1" t="s">
        <v>13</v>
      </c>
    </row>
    <row r="4" spans="1:11" ht="25.5" customHeight="1" x14ac:dyDescent="0.25">
      <c r="A4" s="5">
        <v>3</v>
      </c>
      <c r="B4" s="1">
        <v>-1.2</v>
      </c>
      <c r="C4" s="1">
        <v>0.1</v>
      </c>
      <c r="D4" s="1">
        <f t="shared" si="0"/>
        <v>1.44</v>
      </c>
      <c r="E4" s="1">
        <f t="shared" si="1"/>
        <v>-1.728</v>
      </c>
      <c r="F4" s="1">
        <f t="shared" si="2"/>
        <v>2.0735999999999999</v>
      </c>
      <c r="G4" s="1">
        <f t="shared" si="3"/>
        <v>-0.12</v>
      </c>
      <c r="H4" s="1">
        <f t="shared" si="4"/>
        <v>0.14399999999999999</v>
      </c>
      <c r="J4" s="1" t="s">
        <v>8</v>
      </c>
      <c r="K4" s="1" t="s">
        <v>14</v>
      </c>
    </row>
    <row r="5" spans="1:11" ht="25.5" customHeight="1" x14ac:dyDescent="0.25">
      <c r="A5" s="5">
        <v>4</v>
      </c>
      <c r="B5" s="1">
        <v>-0.8</v>
      </c>
      <c r="C5" s="1">
        <v>-1.2</v>
      </c>
      <c r="D5" s="1">
        <f t="shared" si="0"/>
        <v>0.64000000000000012</v>
      </c>
      <c r="E5" s="1">
        <f t="shared" si="1"/>
        <v>-0.51200000000000012</v>
      </c>
      <c r="F5" s="1">
        <f t="shared" si="2"/>
        <v>0.40960000000000013</v>
      </c>
      <c r="G5" s="1">
        <f t="shared" si="3"/>
        <v>0.96</v>
      </c>
      <c r="H5" s="1">
        <f t="shared" si="4"/>
        <v>-0.76800000000000013</v>
      </c>
      <c r="K5" s="1"/>
    </row>
    <row r="6" spans="1:11" ht="25.5" customHeight="1" x14ac:dyDescent="0.25">
      <c r="A6" s="5">
        <v>5</v>
      </c>
      <c r="B6" s="1">
        <v>-0.4</v>
      </c>
      <c r="C6" s="1">
        <v>-1.7</v>
      </c>
      <c r="D6" s="1">
        <f t="shared" si="0"/>
        <v>0.16000000000000003</v>
      </c>
      <c r="E6" s="1">
        <f t="shared" si="1"/>
        <v>-6.4000000000000015E-2</v>
      </c>
      <c r="F6" s="1">
        <f t="shared" si="2"/>
        <v>2.5600000000000008E-2</v>
      </c>
      <c r="G6" s="1">
        <f t="shared" si="3"/>
        <v>0.68</v>
      </c>
      <c r="H6" s="1">
        <f t="shared" si="4"/>
        <v>-0.27200000000000002</v>
      </c>
      <c r="K6" s="1" t="s">
        <v>17</v>
      </c>
    </row>
    <row r="7" spans="1:11" ht="25.5" customHeight="1" x14ac:dyDescent="0.25">
      <c r="A7" s="5">
        <v>6</v>
      </c>
      <c r="B7" s="1">
        <v>0</v>
      </c>
      <c r="C7" s="1">
        <v>-2.5</v>
      </c>
      <c r="D7" s="1">
        <f t="shared" si="0"/>
        <v>0</v>
      </c>
      <c r="E7" s="1">
        <f t="shared" si="1"/>
        <v>0</v>
      </c>
      <c r="F7" s="1">
        <f t="shared" si="2"/>
        <v>0</v>
      </c>
      <c r="G7" s="1">
        <f t="shared" si="3"/>
        <v>0</v>
      </c>
      <c r="H7" s="1">
        <f t="shared" si="4"/>
        <v>0</v>
      </c>
      <c r="K7" s="1" t="s">
        <v>15</v>
      </c>
    </row>
    <row r="8" spans="1:11" ht="25.5" customHeight="1" x14ac:dyDescent="0.25">
      <c r="A8" s="5">
        <v>7</v>
      </c>
      <c r="B8" s="1">
        <v>0.4</v>
      </c>
      <c r="C8" s="1">
        <v>-1.7</v>
      </c>
      <c r="D8" s="1">
        <f t="shared" si="0"/>
        <v>0.16000000000000003</v>
      </c>
      <c r="E8" s="1">
        <f t="shared" si="1"/>
        <v>6.4000000000000015E-2</v>
      </c>
      <c r="F8" s="1">
        <f t="shared" si="2"/>
        <v>2.5600000000000008E-2</v>
      </c>
      <c r="G8" s="1">
        <f t="shared" si="3"/>
        <v>-0.68</v>
      </c>
      <c r="H8" s="1">
        <f t="shared" si="4"/>
        <v>-0.27200000000000002</v>
      </c>
      <c r="K8" s="1" t="s">
        <v>16</v>
      </c>
    </row>
    <row r="9" spans="1:11" ht="25.5" customHeight="1" x14ac:dyDescent="0.25">
      <c r="A9" s="5">
        <v>8</v>
      </c>
      <c r="B9" s="1">
        <v>0.8</v>
      </c>
      <c r="C9" s="1">
        <v>-1.2</v>
      </c>
      <c r="D9" s="1">
        <f t="shared" si="0"/>
        <v>0.64000000000000012</v>
      </c>
      <c r="E9" s="1">
        <f t="shared" si="1"/>
        <v>0.51200000000000012</v>
      </c>
      <c r="F9" s="1">
        <f t="shared" si="2"/>
        <v>0.40960000000000013</v>
      </c>
      <c r="G9" s="1">
        <f t="shared" si="3"/>
        <v>-0.96</v>
      </c>
      <c r="H9" s="1">
        <f t="shared" si="4"/>
        <v>-0.76800000000000013</v>
      </c>
    </row>
    <row r="10" spans="1:11" ht="25.5" customHeight="1" x14ac:dyDescent="0.25">
      <c r="A10" s="5">
        <v>9</v>
      </c>
      <c r="B10" s="1">
        <v>1.2</v>
      </c>
      <c r="C10" s="1">
        <v>-1</v>
      </c>
      <c r="D10" s="1">
        <f t="shared" si="0"/>
        <v>1.44</v>
      </c>
      <c r="E10" s="1">
        <f t="shared" si="1"/>
        <v>1.728</v>
      </c>
      <c r="F10" s="1">
        <f t="shared" si="2"/>
        <v>2.0735999999999999</v>
      </c>
      <c r="G10" s="1">
        <f t="shared" si="3"/>
        <v>-1.2</v>
      </c>
      <c r="H10" s="1">
        <f t="shared" si="4"/>
        <v>-1.44</v>
      </c>
      <c r="J10" s="1" t="s">
        <v>18</v>
      </c>
    </row>
    <row r="11" spans="1:11" ht="25.5" customHeight="1" x14ac:dyDescent="0.25">
      <c r="A11" s="5">
        <v>10</v>
      </c>
      <c r="B11" s="1">
        <v>1.6</v>
      </c>
      <c r="C11" s="1">
        <v>0.8</v>
      </c>
      <c r="D11" s="1">
        <f t="shared" si="0"/>
        <v>2.5600000000000005</v>
      </c>
      <c r="E11" s="1">
        <f t="shared" si="1"/>
        <v>4.096000000000001</v>
      </c>
      <c r="F11" s="1">
        <f t="shared" si="2"/>
        <v>6.5536000000000021</v>
      </c>
      <c r="G11" s="1">
        <f t="shared" si="3"/>
        <v>1.2800000000000002</v>
      </c>
      <c r="H11" s="1">
        <f t="shared" si="4"/>
        <v>2.0480000000000005</v>
      </c>
      <c r="J11" s="1" t="s">
        <v>19</v>
      </c>
    </row>
    <row r="12" spans="1:11" ht="25.5" customHeight="1" x14ac:dyDescent="0.25">
      <c r="A12" s="5">
        <v>11</v>
      </c>
      <c r="B12" s="1">
        <v>2</v>
      </c>
      <c r="C12" s="1">
        <v>3.5</v>
      </c>
      <c r="D12" s="1">
        <f t="shared" si="0"/>
        <v>4</v>
      </c>
      <c r="E12" s="1">
        <f t="shared" si="1"/>
        <v>8</v>
      </c>
      <c r="F12" s="1">
        <f t="shared" si="2"/>
        <v>16</v>
      </c>
      <c r="G12" s="1">
        <f t="shared" si="3"/>
        <v>7</v>
      </c>
      <c r="H12" s="1">
        <f t="shared" si="4"/>
        <v>14</v>
      </c>
    </row>
    <row r="13" spans="1:11" ht="25.5" customHeight="1" x14ac:dyDescent="0.25">
      <c r="A13" s="3" t="s">
        <v>11</v>
      </c>
      <c r="B13" s="3">
        <f>SUM(B2:B12)</f>
        <v>0</v>
      </c>
      <c r="C13" s="3">
        <f>SUM(C2:C12)</f>
        <v>-0.40000000000000036</v>
      </c>
      <c r="D13" s="3">
        <f>SUM(D2:D12)</f>
        <v>17.600000000000001</v>
      </c>
      <c r="E13" s="3">
        <f>SUM(E2:E12)</f>
        <v>0</v>
      </c>
      <c r="F13" s="3">
        <f>SUM(F2:F12)</f>
        <v>50.124800000000008</v>
      </c>
      <c r="G13" s="3">
        <f>SUM(G2:G12)</f>
        <v>-1.8399999999999999</v>
      </c>
      <c r="H13" s="3">
        <f>SUM(H2:H12)</f>
        <v>29.952000000000002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DB98-A37D-4D47-9D78-90362D96E913}">
  <dimension ref="A1:Q13"/>
  <sheetViews>
    <sheetView tabSelected="1" workbookViewId="0">
      <selection activeCell="N12" sqref="N12"/>
    </sheetView>
  </sheetViews>
  <sheetFormatPr defaultColWidth="11.5703125" defaultRowHeight="22.5" customHeight="1" x14ac:dyDescent="0.25"/>
  <cols>
    <col min="9" max="9" width="7" style="4" customWidth="1"/>
    <col min="10" max="13" width="8.85546875" style="1" customWidth="1"/>
    <col min="14" max="20" width="8.85546875" customWidth="1"/>
  </cols>
  <sheetData>
    <row r="1" spans="1:17" ht="22.5" customHeight="1" x14ac:dyDescent="0.25">
      <c r="A1" s="5" t="s">
        <v>6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7</v>
      </c>
      <c r="I1" s="7"/>
      <c r="J1" s="6" t="s">
        <v>27</v>
      </c>
      <c r="K1" s="6" t="s">
        <v>26</v>
      </c>
      <c r="L1" s="6" t="s">
        <v>28</v>
      </c>
      <c r="M1" s="6" t="s">
        <v>23</v>
      </c>
    </row>
    <row r="2" spans="1:17" ht="22.5" customHeight="1" x14ac:dyDescent="0.25">
      <c r="A2" s="5">
        <v>1</v>
      </c>
      <c r="B2" s="1"/>
      <c r="C2" s="1"/>
      <c r="D2" s="1">
        <f>B2*B2</f>
        <v>0</v>
      </c>
      <c r="E2" s="1">
        <f>B2*B2*B2</f>
        <v>0</v>
      </c>
      <c r="F2" s="1">
        <f>B2*B2*B2*B2</f>
        <v>0</v>
      </c>
      <c r="G2" s="1">
        <f>B2*C2</f>
        <v>0</v>
      </c>
      <c r="H2" s="1">
        <f>D2*C2</f>
        <v>0</v>
      </c>
      <c r="I2" s="7"/>
      <c r="J2" s="1">
        <f>A12</f>
        <v>11</v>
      </c>
      <c r="K2" s="1">
        <f>B13</f>
        <v>0</v>
      </c>
      <c r="L2" s="1">
        <f>D13</f>
        <v>0</v>
      </c>
      <c r="M2" s="1">
        <f>C13</f>
        <v>0</v>
      </c>
      <c r="N2" s="1"/>
    </row>
    <row r="3" spans="1:17" ht="22.5" customHeight="1" x14ac:dyDescent="0.25">
      <c r="A3" s="5">
        <v>2</v>
      </c>
      <c r="B3" s="1"/>
      <c r="C3" s="1"/>
      <c r="D3" s="1">
        <f t="shared" ref="D3:D12" si="0">B3*B3</f>
        <v>0</v>
      </c>
      <c r="E3" s="1">
        <f t="shared" ref="E3:E12" si="1">B3*B3*B3</f>
        <v>0</v>
      </c>
      <c r="F3" s="1">
        <f t="shared" ref="F3:F12" si="2">B3*B3*B3*B3</f>
        <v>0</v>
      </c>
      <c r="G3" s="1">
        <f t="shared" ref="G3:G12" si="3">B3*C3</f>
        <v>0</v>
      </c>
      <c r="H3" s="1">
        <f t="shared" ref="H3:H12" si="4">D3*C3</f>
        <v>0</v>
      </c>
      <c r="I3" s="7"/>
      <c r="J3" s="1">
        <f>B13</f>
        <v>0</v>
      </c>
      <c r="K3" s="1">
        <f>D13</f>
        <v>0</v>
      </c>
      <c r="L3" s="1">
        <f>E13</f>
        <v>0</v>
      </c>
      <c r="M3" s="1">
        <f>G13</f>
        <v>0</v>
      </c>
      <c r="N3" s="1"/>
      <c r="P3" t="s">
        <v>25</v>
      </c>
    </row>
    <row r="4" spans="1:17" ht="22.5" customHeight="1" x14ac:dyDescent="0.25">
      <c r="A4" s="5">
        <v>3</v>
      </c>
      <c r="B4" s="1"/>
      <c r="C4" s="1"/>
      <c r="D4" s="1">
        <f t="shared" si="0"/>
        <v>0</v>
      </c>
      <c r="E4" s="1">
        <f t="shared" si="1"/>
        <v>0</v>
      </c>
      <c r="F4" s="1">
        <f t="shared" si="2"/>
        <v>0</v>
      </c>
      <c r="G4" s="1">
        <f t="shared" si="3"/>
        <v>0</v>
      </c>
      <c r="H4" s="1">
        <f t="shared" si="4"/>
        <v>0</v>
      </c>
      <c r="I4" s="7"/>
      <c r="J4" s="1">
        <f>D13</f>
        <v>0</v>
      </c>
      <c r="K4" s="1">
        <f>E13</f>
        <v>0</v>
      </c>
      <c r="L4" s="1">
        <f>F13</f>
        <v>0</v>
      </c>
      <c r="M4" s="1">
        <f>H13</f>
        <v>0</v>
      </c>
      <c r="N4" s="1"/>
      <c r="P4" t="s">
        <v>20</v>
      </c>
      <c r="Q4" t="e" cm="1">
        <f t="array" ref="Q4">MMULT(J7:L9,M2:M4)</f>
        <v>#NUM!</v>
      </c>
    </row>
    <row r="5" spans="1:17" ht="22.5" customHeight="1" x14ac:dyDescent="0.25">
      <c r="A5" s="5">
        <v>4</v>
      </c>
      <c r="B5" s="1"/>
      <c r="C5" s="1"/>
      <c r="D5" s="1">
        <f t="shared" si="0"/>
        <v>0</v>
      </c>
      <c r="E5" s="1">
        <f t="shared" si="1"/>
        <v>0</v>
      </c>
      <c r="F5" s="1">
        <f t="shared" si="2"/>
        <v>0</v>
      </c>
      <c r="G5" s="1">
        <f t="shared" si="3"/>
        <v>0</v>
      </c>
      <c r="H5" s="1">
        <f t="shared" si="4"/>
        <v>0</v>
      </c>
      <c r="I5" s="7"/>
      <c r="P5" t="s">
        <v>21</v>
      </c>
    </row>
    <row r="6" spans="1:17" ht="22.5" customHeight="1" x14ac:dyDescent="0.25">
      <c r="A6" s="5">
        <v>5</v>
      </c>
      <c r="B6" s="1"/>
      <c r="C6" s="1"/>
      <c r="D6" s="1">
        <f t="shared" si="0"/>
        <v>0</v>
      </c>
      <c r="E6" s="1">
        <f t="shared" si="1"/>
        <v>0</v>
      </c>
      <c r="F6" s="1">
        <f t="shared" si="2"/>
        <v>0</v>
      </c>
      <c r="G6" s="1">
        <f t="shared" si="3"/>
        <v>0</v>
      </c>
      <c r="H6" s="1">
        <f t="shared" si="4"/>
        <v>0</v>
      </c>
      <c r="I6" s="7"/>
      <c r="J6" s="6" t="s">
        <v>24</v>
      </c>
      <c r="P6" t="s">
        <v>22</v>
      </c>
    </row>
    <row r="7" spans="1:17" ht="22.5" customHeight="1" x14ac:dyDescent="0.25">
      <c r="A7" s="5">
        <v>6</v>
      </c>
      <c r="B7" s="1"/>
      <c r="C7" s="1"/>
      <c r="D7" s="1">
        <f t="shared" si="0"/>
        <v>0</v>
      </c>
      <c r="E7" s="1">
        <f t="shared" si="1"/>
        <v>0</v>
      </c>
      <c r="F7" s="1">
        <f t="shared" si="2"/>
        <v>0</v>
      </c>
      <c r="G7" s="1">
        <f t="shared" si="3"/>
        <v>0</v>
      </c>
      <c r="H7" s="1">
        <f t="shared" si="4"/>
        <v>0</v>
      </c>
      <c r="I7" s="7"/>
      <c r="J7" s="1" t="e" cm="1">
        <f t="array" ref="J7">MINVERSE(J2:L4)</f>
        <v>#NUM!</v>
      </c>
    </row>
    <row r="8" spans="1:17" ht="22.5" customHeight="1" x14ac:dyDescent="0.25">
      <c r="A8" s="5">
        <v>7</v>
      </c>
      <c r="B8" s="1"/>
      <c r="C8" s="1"/>
      <c r="D8" s="1">
        <f t="shared" si="0"/>
        <v>0</v>
      </c>
      <c r="E8" s="1">
        <f t="shared" si="1"/>
        <v>0</v>
      </c>
      <c r="F8" s="1">
        <f t="shared" si="2"/>
        <v>0</v>
      </c>
      <c r="G8" s="1">
        <f t="shared" si="3"/>
        <v>0</v>
      </c>
      <c r="H8" s="1">
        <f t="shared" si="4"/>
        <v>0</v>
      </c>
      <c r="I8" s="7"/>
    </row>
    <row r="9" spans="1:17" ht="22.5" customHeight="1" x14ac:dyDescent="0.25">
      <c r="A9" s="5">
        <v>8</v>
      </c>
      <c r="B9" s="1"/>
      <c r="C9" s="1"/>
      <c r="D9" s="1">
        <f t="shared" si="0"/>
        <v>0</v>
      </c>
      <c r="E9" s="1">
        <f t="shared" si="1"/>
        <v>0</v>
      </c>
      <c r="F9" s="1">
        <f t="shared" si="2"/>
        <v>0</v>
      </c>
      <c r="G9" s="1">
        <f t="shared" si="3"/>
        <v>0</v>
      </c>
      <c r="H9" s="1">
        <f t="shared" si="4"/>
        <v>0</v>
      </c>
      <c r="I9" s="7"/>
    </row>
    <row r="10" spans="1:17" ht="22.5" customHeight="1" x14ac:dyDescent="0.25">
      <c r="A10" s="5">
        <v>9</v>
      </c>
      <c r="B10" s="1"/>
      <c r="C10" s="1"/>
      <c r="D10" s="1">
        <f t="shared" si="0"/>
        <v>0</v>
      </c>
      <c r="E10" s="1">
        <f t="shared" si="1"/>
        <v>0</v>
      </c>
      <c r="F10" s="1">
        <f t="shared" si="2"/>
        <v>0</v>
      </c>
      <c r="G10" s="1">
        <f t="shared" si="3"/>
        <v>0</v>
      </c>
      <c r="H10" s="1">
        <f t="shared" si="4"/>
        <v>0</v>
      </c>
      <c r="I10" s="7"/>
    </row>
    <row r="11" spans="1:17" ht="22.5" customHeight="1" x14ac:dyDescent="0.25">
      <c r="A11" s="5">
        <v>10</v>
      </c>
      <c r="B11" s="1"/>
      <c r="C11" s="1"/>
      <c r="D11" s="1">
        <f t="shared" si="0"/>
        <v>0</v>
      </c>
      <c r="E11" s="1">
        <f t="shared" si="1"/>
        <v>0</v>
      </c>
      <c r="F11" s="1">
        <f t="shared" si="2"/>
        <v>0</v>
      </c>
      <c r="G11" s="1">
        <f t="shared" si="3"/>
        <v>0</v>
      </c>
      <c r="H11" s="1">
        <f t="shared" si="4"/>
        <v>0</v>
      </c>
      <c r="I11" s="7"/>
    </row>
    <row r="12" spans="1:17" ht="22.5" customHeight="1" x14ac:dyDescent="0.25">
      <c r="A12" s="5">
        <v>11</v>
      </c>
      <c r="B12" s="1"/>
      <c r="C12" s="1"/>
      <c r="D12" s="1">
        <f t="shared" si="0"/>
        <v>0</v>
      </c>
      <c r="E12" s="1">
        <f t="shared" si="1"/>
        <v>0</v>
      </c>
      <c r="F12" s="1">
        <f t="shared" si="2"/>
        <v>0</v>
      </c>
      <c r="G12" s="1">
        <f t="shared" si="3"/>
        <v>0</v>
      </c>
      <c r="H12" s="1">
        <f t="shared" si="4"/>
        <v>0</v>
      </c>
      <c r="I12" s="7"/>
      <c r="N12" s="1"/>
    </row>
    <row r="13" spans="1:17" ht="22.5" customHeight="1" x14ac:dyDescent="0.25">
      <c r="A13" s="3" t="s">
        <v>11</v>
      </c>
      <c r="B13" s="3">
        <f>SUM(B2:B12)</f>
        <v>0</v>
      </c>
      <c r="C13" s="3">
        <f>SUM(C2:C12)</f>
        <v>0</v>
      </c>
      <c r="D13" s="3">
        <f>SUM(D2:D12)</f>
        <v>0</v>
      </c>
      <c r="E13" s="3">
        <f>SUM(E2:E12)</f>
        <v>0</v>
      </c>
      <c r="F13" s="3">
        <f>SUM(F2:F12)</f>
        <v>0</v>
      </c>
      <c r="G13" s="3">
        <f>SUM(G2:G12)</f>
        <v>0</v>
      </c>
      <c r="H13" s="3">
        <f>SUM(H2:H12)</f>
        <v>0</v>
      </c>
      <c r="I13" s="7"/>
      <c r="N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Hasnat Sultan Himel</dc:creator>
  <cp:lastModifiedBy>Hasnat Sultan Himel</cp:lastModifiedBy>
  <dcterms:created xsi:type="dcterms:W3CDTF">2023-09-08T22:12:31Z</dcterms:created>
  <dcterms:modified xsi:type="dcterms:W3CDTF">2023-09-08T23:56:44Z</dcterms:modified>
</cp:coreProperties>
</file>