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alnatour/Desktop/"/>
    </mc:Choice>
  </mc:AlternateContent>
  <xr:revisionPtr revIDLastSave="0" documentId="13_ncr:1_{D3A83138-0835-F845-9EBF-C5E817A690E5}" xr6:coauthVersionLast="45" xr6:coauthVersionMax="45" xr10:uidLastSave="{00000000-0000-0000-0000-000000000000}"/>
  <bookViews>
    <workbookView xWindow="5180" yWindow="1860" windowWidth="28040" windowHeight="17440" xr2:uid="{7D4FDFE2-4227-484B-A37D-2EAC0D6CB572}"/>
  </bookViews>
  <sheets>
    <sheet name="Sheet1" sheetId="1" r:id="rId1"/>
    <sheet name="out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 s="1"/>
  <c r="C5" i="1"/>
  <c r="D5" i="1" s="1"/>
  <c r="C6" i="1"/>
  <c r="D6" i="1"/>
  <c r="C7" i="1"/>
  <c r="D7" i="1" s="1"/>
  <c r="C8" i="1"/>
  <c r="D8" i="1" s="1"/>
  <c r="C9" i="1"/>
  <c r="D9" i="1"/>
  <c r="C10" i="1"/>
  <c r="D10" i="1" s="1"/>
  <c r="C11" i="1"/>
  <c r="D11" i="1" s="1"/>
  <c r="C12" i="1"/>
  <c r="D12" i="1"/>
  <c r="C13" i="1"/>
  <c r="D13" i="1"/>
  <c r="C14" i="1"/>
  <c r="D14" i="1"/>
  <c r="C15" i="1"/>
  <c r="D15" i="1"/>
  <c r="C16" i="1"/>
  <c r="D16" i="1" s="1"/>
  <c r="C17" i="1"/>
  <c r="D17" i="1"/>
  <c r="C18" i="1"/>
  <c r="D18" i="1"/>
  <c r="C19" i="1"/>
  <c r="D19" i="1"/>
  <c r="C20" i="1"/>
  <c r="D20" i="1"/>
  <c r="C21" i="1"/>
  <c r="D21" i="1"/>
  <c r="C22" i="1"/>
  <c r="D22" i="1" s="1"/>
  <c r="C23" i="1"/>
  <c r="D23" i="1"/>
  <c r="C24" i="1"/>
  <c r="D24" i="1"/>
  <c r="C25" i="1"/>
  <c r="D25" i="1"/>
  <c r="C26" i="1"/>
  <c r="D26" i="1"/>
  <c r="C27" i="1"/>
  <c r="D27" i="1"/>
  <c r="C28" i="1"/>
  <c r="D28" i="1" s="1"/>
  <c r="C29" i="1"/>
  <c r="D29" i="1"/>
  <c r="C30" i="1"/>
  <c r="D30" i="1"/>
  <c r="C31" i="1"/>
  <c r="D31" i="1"/>
  <c r="C32" i="1"/>
  <c r="D32" i="1"/>
  <c r="C33" i="1"/>
  <c r="D33" i="1"/>
  <c r="C34" i="1"/>
  <c r="D34" i="1" s="1"/>
  <c r="C35" i="1"/>
  <c r="D35" i="1"/>
  <c r="C36" i="1"/>
  <c r="D36" i="1" s="1"/>
  <c r="C37" i="1"/>
  <c r="D37" i="1"/>
  <c r="C38" i="1"/>
  <c r="D38" i="1"/>
  <c r="C39" i="1"/>
  <c r="D39" i="1"/>
  <c r="C40" i="1"/>
  <c r="D40" i="1" s="1"/>
  <c r="C41" i="1"/>
  <c r="D41" i="1"/>
  <c r="C42" i="1"/>
  <c r="D42" i="1"/>
  <c r="C43" i="1"/>
  <c r="D43" i="1"/>
  <c r="C44" i="1"/>
  <c r="D44" i="1"/>
  <c r="C45" i="1"/>
  <c r="D45" i="1"/>
  <c r="C46" i="1"/>
  <c r="D46" i="1" s="1"/>
  <c r="C47" i="1"/>
  <c r="D47" i="1"/>
  <c r="C48" i="1"/>
  <c r="D48" i="1"/>
  <c r="C49" i="1"/>
  <c r="D49" i="1"/>
  <c r="C50" i="1"/>
  <c r="D50" i="1"/>
  <c r="D2" i="1"/>
  <c r="C2" i="1"/>
</calcChain>
</file>

<file path=xl/sharedStrings.xml><?xml version="1.0" encoding="utf-8"?>
<sst xmlns="http://schemas.openxmlformats.org/spreadsheetml/2006/main" count="60" uniqueCount="59">
  <si>
    <t>209bfbc0-fd9d-4c1e-92a8-2a0d6a33a7ac</t>
  </si>
  <si>
    <t>Account id</t>
  </si>
  <si>
    <t>sales amount</t>
  </si>
  <si>
    <t>VAT</t>
  </si>
  <si>
    <t>Profit</t>
  </si>
  <si>
    <t>account id</t>
  </si>
  <si>
    <t>name</t>
  </si>
  <si>
    <t>Payment Method</t>
  </si>
  <si>
    <t>total sales</t>
  </si>
  <si>
    <t>net profit</t>
  </si>
  <si>
    <t>comment</t>
  </si>
  <si>
    <t xml:space="preserve">  9bff059f-b194-403e-b44c-6b580275a308</t>
  </si>
  <si>
    <t xml:space="preserve">  f4fcdb8b-bef2-451f-b6b7-c2ad9d89c01b</t>
  </si>
  <si>
    <t xml:space="preserve">  d8607f3b-a2da-4ea9-9a42-f40342104f3a</t>
  </si>
  <si>
    <t xml:space="preserve">  6ae8097b-e91a-43af-95b1-4547c24aa63d</t>
  </si>
  <si>
    <t xml:space="preserve">  6ae12097b-e91a-43af-95b1-4547c24aa63d3</t>
  </si>
  <si>
    <t xml:space="preserve">  209bfbc0-fd9d-4c1e-92a8-2a0d6a33a7ac</t>
  </si>
  <si>
    <t xml:space="preserve">  9bff059f-b194-403e-b44Sc-6b580275a308</t>
  </si>
  <si>
    <t xml:space="preserve">  f4fcdb8b-bef2-451f-b6b17-c2ad9d89c01b</t>
  </si>
  <si>
    <t xml:space="preserve">  d8607f3b-a2da-4ea9-9a4222-f40342104f3a</t>
  </si>
  <si>
    <t xml:space="preserve">  6ae8097b-e91a-43af-95b331-4547c24aa63d</t>
  </si>
  <si>
    <t xml:space="preserve">  6ae12097b-e91a-43af-9542b1-4547c24aa63d3</t>
  </si>
  <si>
    <t xml:space="preserve">  209b12fbc0-fd9d-4c1e-92a8-2a0d6a33a7ac</t>
  </si>
  <si>
    <t xml:space="preserve">  9bff13059f-b194-403e-b44c-6b580275a308</t>
  </si>
  <si>
    <t xml:space="preserve">  f4fc123db8b-bef2-451f-b6b7-c2ad9d89c01b</t>
  </si>
  <si>
    <t xml:space="preserve">  d861207f3b-a2da-4ea9-9a42-f40342104f3a</t>
  </si>
  <si>
    <t xml:space="preserve">  6ae448097b-e91a-43af-95b1-4547c24aa63d</t>
  </si>
  <si>
    <t xml:space="preserve">  6ae23212097b-e91a-43af-95b1-4547c24aa63d3</t>
  </si>
  <si>
    <t xml:space="preserve">  209123bfbc0-fd9d-4c1e-92a8-2a0d6a33a7ac</t>
  </si>
  <si>
    <t xml:space="preserve">  9bf1123f059f-b194-403e-b44Sc-6b580275a308</t>
  </si>
  <si>
    <t xml:space="preserve">  f4f423cdb8b-bef2-451f-b6b17-c2ad9d89c01b</t>
  </si>
  <si>
    <t xml:space="preserve">  d86011237f3b-a2da-4ea9-9a4222-f40342104f3a</t>
  </si>
  <si>
    <t xml:space="preserve">  6ae85777097b-e91a-43af-95b331-4547c24aa63d</t>
  </si>
  <si>
    <t xml:space="preserve">  6ae11232097b-e91a-43af-9542b1-4547c24aa63d3</t>
  </si>
  <si>
    <t xml:space="preserve">  209bfbc0-fd9d-4c1e-92a8-2a0d6a33345a7ac</t>
  </si>
  <si>
    <t xml:space="preserve">  9bff059f-b194-403e-b44c-6b580275234a308</t>
  </si>
  <si>
    <t xml:space="preserve">  f4fcdb8b-bef2-451f-b6b7-c2ad9d81239c01b</t>
  </si>
  <si>
    <t xml:space="preserve">  d8607f3b-a2da-4ea9-9a42-f403421304f3a</t>
  </si>
  <si>
    <t xml:space="preserve">  6ae8097b-e91a-43af-95b1-4547c24234aa63d</t>
  </si>
  <si>
    <t xml:space="preserve">  6ae12097b-e91a-43af-95b1-4547c22344aa63d3</t>
  </si>
  <si>
    <t xml:space="preserve">  209bfbc0-fd9d-4c1e-92a8-2a0d6a32343a7ac</t>
  </si>
  <si>
    <t xml:space="preserve">  9bff059f-b194-403e-b44Sc-6b58022375a308</t>
  </si>
  <si>
    <t xml:space="preserve">  f4fcdb8b-bef2-451f-b6b17-c2ad9d12389c01b</t>
  </si>
  <si>
    <t xml:space="preserve">  d8607f3b-a2da-4ea9-9a4222-f40342342104f3a</t>
  </si>
  <si>
    <t xml:space="preserve">  6ae8097b-e91a-43af-95b331-4547c12324aa63d</t>
  </si>
  <si>
    <t xml:space="preserve">  6ae12097b-e91a-43af-9542b1-4547123c24aa63d3</t>
  </si>
  <si>
    <t xml:space="preserve">  209b12fbc0-fd9d-4c1e-92a8-2a0d6452a33a7ac</t>
  </si>
  <si>
    <t xml:space="preserve">  9bff13059f-b194-403e-b44c-6b580234275a308</t>
  </si>
  <si>
    <t xml:space="preserve">  f4fc123db8b-bef2-451f-b6b7-c2ad2349d89c01b</t>
  </si>
  <si>
    <t xml:space="preserve">  d861207f3b-a2da-4ea9-9a42-f40341232104f3a</t>
  </si>
  <si>
    <t xml:space="preserve">  6ae448097b-e91a-43af-95b1-4547c23424aa63d</t>
  </si>
  <si>
    <t xml:space="preserve">  6ae23212097b-e91a-43af-95b1-4547123c24aa63d3</t>
  </si>
  <si>
    <t xml:space="preserve">  209123bfbc0-fd9d-4c1e-92a8-2a0d6123a33a7ac</t>
  </si>
  <si>
    <t xml:space="preserve">  9bf1123f059f-b194-403e-b44Sc-6b583450275a308</t>
  </si>
  <si>
    <t xml:space="preserve">  f4f423cdb8b-bef2-451f-b6b17-c2ad9132d89c01b</t>
  </si>
  <si>
    <t xml:space="preserve">  d86011237f3b-a2da-4ea9-9a4222-f40324542104f3a</t>
  </si>
  <si>
    <t xml:space="preserve">  6ae85777097b-e91a-43af-95b331-4547234c24aa63d</t>
  </si>
  <si>
    <t xml:space="preserve">  6ae11232097b-e91a-43af-9542b1-4547234c24aa63d3</t>
  </si>
  <si>
    <t>209bfbc0-fd9d-4c1e-92a8-2a0d6a33a11117ac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</si>
</sst>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5A2A-99DF-3049-85EC-DD02A532F2F8}">
  <dimension ref="A1:D50"/>
  <sheetViews>
    <sheetView tabSelected="1" topLeftCell="A18" workbookViewId="0">
      <selection activeCell="E40" sqref="E40"/>
    </sheetView>
  </sheetViews>
  <sheetFormatPr baseColWidth="10" defaultRowHeight="16" x14ac:dyDescent="0.2"/>
  <cols>
    <col min="1" max="1" width="58.1640625" style="1" customWidth="1"/>
    <col min="2" max="2" width="22.6640625" style="1" customWidth="1"/>
  </cols>
  <sheetData>
    <row r="1" spans="1:4" s="3" customFormat="1" ht="44" customHeight="1" x14ac:dyDescent="0.2">
      <c r="A1" s="3" t="s">
        <v>1</v>
      </c>
      <c r="B1" s="3" t="s">
        <v>2</v>
      </c>
      <c r="C1" s="3" t="s">
        <v>3</v>
      </c>
      <c r="D1" s="3" t="s">
        <v>4</v>
      </c>
    </row>
    <row r="2" spans="1:4" x14ac:dyDescent="0.2">
      <c r="A2" s="2" t="s">
        <v>58</v>
      </c>
      <c r="B2" s="1">
        <v>20</v>
      </c>
      <c r="C2">
        <f>B2*5%</f>
        <v>1</v>
      </c>
      <c r="D2">
        <f>(B2*20%)-C2</f>
        <v>3</v>
      </c>
    </row>
    <row r="3" spans="1:4" x14ac:dyDescent="0.2">
      <c r="A3" s="1" t="s">
        <v>0</v>
      </c>
      <c r="B3" s="1">
        <v>21</v>
      </c>
      <c r="C3">
        <f t="shared" ref="C3:C50" si="0">B3*5%</f>
        <v>1.05</v>
      </c>
      <c r="D3">
        <f t="shared" ref="D3:D50" si="1">(B3*20%)-C3</f>
        <v>3.1500000000000004</v>
      </c>
    </row>
    <row r="4" spans="1:4" x14ac:dyDescent="0.2">
      <c r="A4" s="1" t="s">
        <v>11</v>
      </c>
      <c r="B4" s="1">
        <v>22</v>
      </c>
      <c r="C4">
        <f t="shared" si="0"/>
        <v>1.1000000000000001</v>
      </c>
      <c r="D4">
        <f t="shared" si="1"/>
        <v>3.3000000000000003</v>
      </c>
    </row>
    <row r="5" spans="1:4" x14ac:dyDescent="0.2">
      <c r="A5" s="1" t="s">
        <v>12</v>
      </c>
      <c r="B5" s="1">
        <v>23</v>
      </c>
      <c r="C5">
        <f t="shared" si="0"/>
        <v>1.1500000000000001</v>
      </c>
      <c r="D5">
        <f t="shared" si="1"/>
        <v>3.45</v>
      </c>
    </row>
    <row r="6" spans="1:4" x14ac:dyDescent="0.2">
      <c r="A6" s="1" t="s">
        <v>13</v>
      </c>
      <c r="B6" s="1">
        <v>24</v>
      </c>
      <c r="C6">
        <f t="shared" si="0"/>
        <v>1.2000000000000002</v>
      </c>
      <c r="D6">
        <f t="shared" si="1"/>
        <v>3.6000000000000005</v>
      </c>
    </row>
    <row r="7" spans="1:4" x14ac:dyDescent="0.2">
      <c r="A7" s="1" t="s">
        <v>14</v>
      </c>
      <c r="B7" s="1">
        <v>25</v>
      </c>
      <c r="C7">
        <f t="shared" si="0"/>
        <v>1.25</v>
      </c>
      <c r="D7">
        <f t="shared" si="1"/>
        <v>3.75</v>
      </c>
    </row>
    <row r="8" spans="1:4" x14ac:dyDescent="0.2">
      <c r="A8" s="1" t="s">
        <v>15</v>
      </c>
      <c r="B8" s="1">
        <v>26</v>
      </c>
      <c r="C8">
        <f t="shared" si="0"/>
        <v>1.3</v>
      </c>
      <c r="D8">
        <f t="shared" si="1"/>
        <v>3.9000000000000004</v>
      </c>
    </row>
    <row r="9" spans="1:4" x14ac:dyDescent="0.2">
      <c r="A9" s="1" t="s">
        <v>16</v>
      </c>
      <c r="B9" s="1">
        <v>27</v>
      </c>
      <c r="C9">
        <f t="shared" si="0"/>
        <v>1.35</v>
      </c>
      <c r="D9">
        <f t="shared" si="1"/>
        <v>4.0500000000000007</v>
      </c>
    </row>
    <row r="10" spans="1:4" x14ac:dyDescent="0.2">
      <c r="A10" s="1" t="s">
        <v>17</v>
      </c>
      <c r="B10" s="1">
        <v>28</v>
      </c>
      <c r="C10">
        <f t="shared" si="0"/>
        <v>1.4000000000000001</v>
      </c>
      <c r="D10">
        <f t="shared" si="1"/>
        <v>4.2</v>
      </c>
    </row>
    <row r="11" spans="1:4" x14ac:dyDescent="0.2">
      <c r="A11" s="1" t="s">
        <v>18</v>
      </c>
      <c r="B11" s="1">
        <v>29</v>
      </c>
      <c r="C11">
        <f t="shared" si="0"/>
        <v>1.4500000000000002</v>
      </c>
      <c r="D11">
        <f t="shared" si="1"/>
        <v>4.3500000000000005</v>
      </c>
    </row>
    <row r="12" spans="1:4" x14ac:dyDescent="0.2">
      <c r="A12" s="1" t="s">
        <v>19</v>
      </c>
      <c r="B12" s="1">
        <v>30</v>
      </c>
      <c r="C12">
        <f t="shared" si="0"/>
        <v>1.5</v>
      </c>
      <c r="D12">
        <f t="shared" si="1"/>
        <v>4.5</v>
      </c>
    </row>
    <row r="13" spans="1:4" x14ac:dyDescent="0.2">
      <c r="A13" s="1" t="s">
        <v>20</v>
      </c>
      <c r="B13" s="1">
        <v>31</v>
      </c>
      <c r="C13">
        <f t="shared" si="0"/>
        <v>1.55</v>
      </c>
      <c r="D13">
        <f t="shared" si="1"/>
        <v>4.6500000000000004</v>
      </c>
    </row>
    <row r="14" spans="1:4" x14ac:dyDescent="0.2">
      <c r="A14" s="1" t="s">
        <v>21</v>
      </c>
      <c r="B14" s="1">
        <v>32</v>
      </c>
      <c r="C14">
        <f t="shared" si="0"/>
        <v>1.6</v>
      </c>
      <c r="D14">
        <f t="shared" si="1"/>
        <v>4.8000000000000007</v>
      </c>
    </row>
    <row r="15" spans="1:4" x14ac:dyDescent="0.2">
      <c r="A15" s="1" t="s">
        <v>22</v>
      </c>
      <c r="B15" s="1">
        <v>33</v>
      </c>
      <c r="C15">
        <f t="shared" si="0"/>
        <v>1.6500000000000001</v>
      </c>
      <c r="D15">
        <f t="shared" si="1"/>
        <v>4.95</v>
      </c>
    </row>
    <row r="16" spans="1:4" x14ac:dyDescent="0.2">
      <c r="A16" s="1" t="s">
        <v>23</v>
      </c>
      <c r="B16" s="1">
        <v>34</v>
      </c>
      <c r="C16">
        <f t="shared" si="0"/>
        <v>1.7000000000000002</v>
      </c>
      <c r="D16">
        <f t="shared" si="1"/>
        <v>5.1000000000000005</v>
      </c>
    </row>
    <row r="17" spans="1:4" x14ac:dyDescent="0.2">
      <c r="A17" s="1" t="s">
        <v>24</v>
      </c>
      <c r="B17" s="1">
        <v>35</v>
      </c>
      <c r="C17">
        <f t="shared" si="0"/>
        <v>1.75</v>
      </c>
      <c r="D17">
        <f t="shared" si="1"/>
        <v>5.25</v>
      </c>
    </row>
    <row r="18" spans="1:4" x14ac:dyDescent="0.2">
      <c r="A18" s="1" t="s">
        <v>25</v>
      </c>
      <c r="B18" s="1">
        <v>36</v>
      </c>
      <c r="C18">
        <f t="shared" si="0"/>
        <v>1.8</v>
      </c>
      <c r="D18">
        <f t="shared" si="1"/>
        <v>5.4</v>
      </c>
    </row>
    <row r="19" spans="1:4" x14ac:dyDescent="0.2">
      <c r="A19" s="1" t="s">
        <v>26</v>
      </c>
      <c r="B19" s="1">
        <v>37</v>
      </c>
      <c r="C19">
        <f t="shared" si="0"/>
        <v>1.85</v>
      </c>
      <c r="D19">
        <f t="shared" si="1"/>
        <v>5.5500000000000007</v>
      </c>
    </row>
    <row r="20" spans="1:4" x14ac:dyDescent="0.2">
      <c r="A20" s="1" t="s">
        <v>27</v>
      </c>
      <c r="B20" s="1">
        <v>38</v>
      </c>
      <c r="C20">
        <f t="shared" si="0"/>
        <v>1.9000000000000001</v>
      </c>
      <c r="D20">
        <f t="shared" si="1"/>
        <v>5.7</v>
      </c>
    </row>
    <row r="21" spans="1:4" x14ac:dyDescent="0.2">
      <c r="A21" s="1" t="s">
        <v>28</v>
      </c>
      <c r="B21" s="1">
        <v>39</v>
      </c>
      <c r="C21">
        <f t="shared" si="0"/>
        <v>1.9500000000000002</v>
      </c>
      <c r="D21">
        <f t="shared" si="1"/>
        <v>5.8500000000000005</v>
      </c>
    </row>
    <row r="22" spans="1:4" x14ac:dyDescent="0.2">
      <c r="A22" s="1" t="s">
        <v>29</v>
      </c>
      <c r="B22" s="1">
        <v>40</v>
      </c>
      <c r="C22">
        <f t="shared" si="0"/>
        <v>2</v>
      </c>
      <c r="D22">
        <f t="shared" si="1"/>
        <v>6</v>
      </c>
    </row>
    <row r="23" spans="1:4" x14ac:dyDescent="0.2">
      <c r="A23" s="1" t="s">
        <v>30</v>
      </c>
      <c r="B23" s="1">
        <v>41</v>
      </c>
      <c r="C23">
        <f t="shared" si="0"/>
        <v>2.0500000000000003</v>
      </c>
      <c r="D23">
        <f t="shared" si="1"/>
        <v>6.15</v>
      </c>
    </row>
    <row r="24" spans="1:4" x14ac:dyDescent="0.2">
      <c r="A24" s="1" t="s">
        <v>31</v>
      </c>
      <c r="B24" s="1">
        <v>42</v>
      </c>
      <c r="C24">
        <f t="shared" si="0"/>
        <v>2.1</v>
      </c>
      <c r="D24">
        <f t="shared" si="1"/>
        <v>6.3000000000000007</v>
      </c>
    </row>
    <row r="25" spans="1:4" x14ac:dyDescent="0.2">
      <c r="A25" s="1" t="s">
        <v>32</v>
      </c>
      <c r="B25" s="1">
        <v>43</v>
      </c>
      <c r="C25">
        <f t="shared" si="0"/>
        <v>2.15</v>
      </c>
      <c r="D25">
        <f t="shared" si="1"/>
        <v>6.4499999999999993</v>
      </c>
    </row>
    <row r="26" spans="1:4" x14ac:dyDescent="0.2">
      <c r="A26" s="1" t="s">
        <v>33</v>
      </c>
      <c r="B26" s="1">
        <v>44</v>
      </c>
      <c r="C26">
        <f t="shared" si="0"/>
        <v>2.2000000000000002</v>
      </c>
      <c r="D26">
        <f t="shared" si="1"/>
        <v>6.6000000000000005</v>
      </c>
    </row>
    <row r="27" spans="1:4" x14ac:dyDescent="0.2">
      <c r="A27" s="1" t="s">
        <v>34</v>
      </c>
      <c r="B27" s="1">
        <v>45</v>
      </c>
      <c r="C27">
        <f t="shared" si="0"/>
        <v>2.25</v>
      </c>
      <c r="D27">
        <f t="shared" si="1"/>
        <v>6.75</v>
      </c>
    </row>
    <row r="28" spans="1:4" x14ac:dyDescent="0.2">
      <c r="A28" s="1" t="s">
        <v>35</v>
      </c>
      <c r="B28" s="1">
        <v>46</v>
      </c>
      <c r="C28">
        <f t="shared" si="0"/>
        <v>2.3000000000000003</v>
      </c>
      <c r="D28">
        <f t="shared" si="1"/>
        <v>6.9</v>
      </c>
    </row>
    <row r="29" spans="1:4" x14ac:dyDescent="0.2">
      <c r="A29" s="1" t="s">
        <v>36</v>
      </c>
      <c r="B29" s="1">
        <v>47</v>
      </c>
      <c r="C29">
        <f t="shared" si="0"/>
        <v>2.35</v>
      </c>
      <c r="D29">
        <f t="shared" si="1"/>
        <v>7.0500000000000007</v>
      </c>
    </row>
    <row r="30" spans="1:4" x14ac:dyDescent="0.2">
      <c r="A30" s="1" t="s">
        <v>37</v>
      </c>
      <c r="B30" s="1">
        <v>48</v>
      </c>
      <c r="C30">
        <f t="shared" si="0"/>
        <v>2.4000000000000004</v>
      </c>
      <c r="D30">
        <f t="shared" si="1"/>
        <v>7.2000000000000011</v>
      </c>
    </row>
    <row r="31" spans="1:4" x14ac:dyDescent="0.2">
      <c r="A31" s="1" t="s">
        <v>38</v>
      </c>
      <c r="B31" s="1">
        <v>49</v>
      </c>
      <c r="C31">
        <f t="shared" si="0"/>
        <v>2.4500000000000002</v>
      </c>
      <c r="D31">
        <f t="shared" si="1"/>
        <v>7.3500000000000005</v>
      </c>
    </row>
    <row r="32" spans="1:4" x14ac:dyDescent="0.2">
      <c r="A32" s="1" t="s">
        <v>39</v>
      </c>
      <c r="B32" s="1">
        <v>50</v>
      </c>
      <c r="C32">
        <f t="shared" si="0"/>
        <v>2.5</v>
      </c>
      <c r="D32">
        <f t="shared" si="1"/>
        <v>7.5</v>
      </c>
    </row>
    <row r="33" spans="1:4" x14ac:dyDescent="0.2">
      <c r="A33" s="1" t="s">
        <v>40</v>
      </c>
      <c r="B33" s="1">
        <v>51</v>
      </c>
      <c r="C33">
        <f t="shared" si="0"/>
        <v>2.5500000000000003</v>
      </c>
      <c r="D33">
        <f t="shared" si="1"/>
        <v>7.65</v>
      </c>
    </row>
    <row r="34" spans="1:4" x14ac:dyDescent="0.2">
      <c r="A34" s="1" t="s">
        <v>41</v>
      </c>
      <c r="B34" s="1">
        <v>52</v>
      </c>
      <c r="C34">
        <f t="shared" si="0"/>
        <v>2.6</v>
      </c>
      <c r="D34">
        <f t="shared" si="1"/>
        <v>7.8000000000000007</v>
      </c>
    </row>
    <row r="35" spans="1:4" x14ac:dyDescent="0.2">
      <c r="A35" s="1" t="s">
        <v>42</v>
      </c>
      <c r="B35" s="1">
        <v>53</v>
      </c>
      <c r="C35">
        <f t="shared" si="0"/>
        <v>2.6500000000000004</v>
      </c>
      <c r="D35">
        <f t="shared" si="1"/>
        <v>7.9500000000000011</v>
      </c>
    </row>
    <row r="36" spans="1:4" x14ac:dyDescent="0.2">
      <c r="A36" s="1" t="s">
        <v>43</v>
      </c>
      <c r="B36" s="1">
        <v>54</v>
      </c>
      <c r="C36">
        <f t="shared" si="0"/>
        <v>2.7</v>
      </c>
      <c r="D36">
        <f t="shared" si="1"/>
        <v>8.1000000000000014</v>
      </c>
    </row>
    <row r="37" spans="1:4" x14ac:dyDescent="0.2">
      <c r="A37" s="1" t="s">
        <v>44</v>
      </c>
      <c r="B37" s="1">
        <v>55</v>
      </c>
      <c r="C37">
        <f t="shared" si="0"/>
        <v>2.75</v>
      </c>
      <c r="D37">
        <f t="shared" si="1"/>
        <v>8.25</v>
      </c>
    </row>
    <row r="38" spans="1:4" x14ac:dyDescent="0.2">
      <c r="A38" s="1" t="s">
        <v>45</v>
      </c>
      <c r="B38" s="1">
        <v>56</v>
      </c>
      <c r="C38">
        <f t="shared" si="0"/>
        <v>2.8000000000000003</v>
      </c>
      <c r="D38">
        <f t="shared" si="1"/>
        <v>8.4</v>
      </c>
    </row>
    <row r="39" spans="1:4" x14ac:dyDescent="0.2">
      <c r="A39" s="1" t="s">
        <v>46</v>
      </c>
      <c r="B39" s="1">
        <v>57</v>
      </c>
      <c r="C39">
        <f t="shared" si="0"/>
        <v>2.85</v>
      </c>
      <c r="D39">
        <f t="shared" si="1"/>
        <v>8.5500000000000007</v>
      </c>
    </row>
    <row r="40" spans="1:4" x14ac:dyDescent="0.2">
      <c r="A40" s="1" t="s">
        <v>47</v>
      </c>
      <c r="B40" s="1">
        <v>58</v>
      </c>
      <c r="C40">
        <f t="shared" si="0"/>
        <v>2.9000000000000004</v>
      </c>
      <c r="D40">
        <f t="shared" si="1"/>
        <v>8.7000000000000011</v>
      </c>
    </row>
    <row r="41" spans="1:4" x14ac:dyDescent="0.2">
      <c r="A41" s="1" t="s">
        <v>48</v>
      </c>
      <c r="B41" s="1">
        <v>59</v>
      </c>
      <c r="C41">
        <f t="shared" si="0"/>
        <v>2.95</v>
      </c>
      <c r="D41">
        <f t="shared" si="1"/>
        <v>8.8500000000000014</v>
      </c>
    </row>
    <row r="42" spans="1:4" x14ac:dyDescent="0.2">
      <c r="A42" s="1" t="s">
        <v>49</v>
      </c>
      <c r="B42" s="1">
        <v>60</v>
      </c>
      <c r="C42">
        <f t="shared" si="0"/>
        <v>3</v>
      </c>
      <c r="D42">
        <f t="shared" si="1"/>
        <v>9</v>
      </c>
    </row>
    <row r="43" spans="1:4" x14ac:dyDescent="0.2">
      <c r="A43" s="1" t="s">
        <v>50</v>
      </c>
      <c r="B43" s="1">
        <v>61</v>
      </c>
      <c r="C43">
        <f t="shared" si="0"/>
        <v>3.0500000000000003</v>
      </c>
      <c r="D43">
        <f t="shared" si="1"/>
        <v>9.15</v>
      </c>
    </row>
    <row r="44" spans="1:4" x14ac:dyDescent="0.2">
      <c r="A44" s="1" t="s">
        <v>51</v>
      </c>
      <c r="B44" s="1">
        <v>62</v>
      </c>
      <c r="C44">
        <f t="shared" si="0"/>
        <v>3.1</v>
      </c>
      <c r="D44">
        <f t="shared" si="1"/>
        <v>9.3000000000000007</v>
      </c>
    </row>
    <row r="45" spans="1:4" x14ac:dyDescent="0.2">
      <c r="A45" s="1" t="s">
        <v>52</v>
      </c>
      <c r="B45" s="1">
        <v>63</v>
      </c>
      <c r="C45">
        <f t="shared" si="0"/>
        <v>3.1500000000000004</v>
      </c>
      <c r="D45">
        <f t="shared" si="1"/>
        <v>9.4500000000000011</v>
      </c>
    </row>
    <row r="46" spans="1:4" x14ac:dyDescent="0.2">
      <c r="A46" s="1" t="s">
        <v>53</v>
      </c>
      <c r="B46" s="1">
        <v>64</v>
      </c>
      <c r="C46">
        <f t="shared" si="0"/>
        <v>3.2</v>
      </c>
      <c r="D46">
        <f t="shared" si="1"/>
        <v>9.6000000000000014</v>
      </c>
    </row>
    <row r="47" spans="1:4" x14ac:dyDescent="0.2">
      <c r="A47" s="1" t="s">
        <v>54</v>
      </c>
      <c r="B47" s="1">
        <v>65</v>
      </c>
      <c r="C47">
        <f t="shared" si="0"/>
        <v>3.25</v>
      </c>
      <c r="D47">
        <f t="shared" si="1"/>
        <v>9.75</v>
      </c>
    </row>
    <row r="48" spans="1:4" x14ac:dyDescent="0.2">
      <c r="A48" s="1" t="s">
        <v>55</v>
      </c>
      <c r="B48" s="1">
        <v>66</v>
      </c>
      <c r="C48">
        <f t="shared" si="0"/>
        <v>3.3000000000000003</v>
      </c>
      <c r="D48">
        <f t="shared" si="1"/>
        <v>9.9</v>
      </c>
    </row>
    <row r="49" spans="1:4" x14ac:dyDescent="0.2">
      <c r="A49" s="1" t="s">
        <v>56</v>
      </c>
      <c r="B49" s="1">
        <v>67</v>
      </c>
      <c r="C49">
        <f t="shared" si="0"/>
        <v>3.35</v>
      </c>
      <c r="D49">
        <f t="shared" si="1"/>
        <v>10.050000000000001</v>
      </c>
    </row>
    <row r="50" spans="1:4" x14ac:dyDescent="0.2">
      <c r="A50" s="1" t="s">
        <v>57</v>
      </c>
      <c r="B50" s="1">
        <v>68</v>
      </c>
      <c r="C50">
        <f t="shared" si="0"/>
        <v>3.4000000000000004</v>
      </c>
      <c r="D50">
        <f t="shared" si="1"/>
        <v>10.200000000000001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5D74-AAD6-4749-88E1-9D25AD073E0E}">
  <dimension ref="A1:G1"/>
  <sheetViews>
    <sheetView workbookViewId="0">
      <selection activeCell="C14" sqref="C14"/>
    </sheetView>
  </sheetViews>
  <sheetFormatPr baseColWidth="10" defaultRowHeight="16" x14ac:dyDescent="0.2"/>
  <cols>
    <col min="1" max="1" width="23.5" customWidth="1"/>
    <col min="3" max="3" width="26.6640625" customWidth="1"/>
    <col min="4" max="4" width="20.6640625" customWidth="1"/>
    <col min="6" max="6" width="18.5" customWidth="1"/>
  </cols>
  <sheetData>
    <row r="1" spans="1:7" s="4" customFormat="1" ht="57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3</v>
      </c>
      <c r="F1" s="4" t="s">
        <v>9</v>
      </c>
      <c r="G1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2020-02-10T08:01:44Z</dcterms:created>
  <dcterms:modified xsi:type="dcterms:W3CDTF">2020-02-10T08:18:53Z</dcterms:modified>
</cp:coreProperties>
</file>