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160" activeTab="2"/>
  </bookViews>
  <sheets>
    <sheet name="Data" sheetId="4" r:id="rId1"/>
    <sheet name="Source" sheetId="5" r:id="rId2"/>
    <sheet name="a" sheetId="7" r:id="rId3"/>
    <sheet name="B" sheetId="8" r:id="rId4"/>
  </sheets>
  <calcPr calcId="125725"/>
</workbook>
</file>

<file path=xl/comments1.xml><?xml version="1.0" encoding="utf-8"?>
<comments xmlns="http://schemas.openxmlformats.org/spreadsheetml/2006/main">
  <authors>
    <author>albright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<sst xmlns="http://schemas.openxmlformats.org/spreadsheetml/2006/main" count="95" uniqueCount="68">
  <si>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Overall</t>
  </si>
  <si>
    <t>Peers</t>
  </si>
  <si>
    <t>Recruiters</t>
  </si>
  <si>
    <t>GPA</t>
  </si>
  <si>
    <t>GMAT</t>
  </si>
  <si>
    <t>Salary</t>
  </si>
  <si>
    <t>Employed1</t>
  </si>
  <si>
    <t>Employed2</t>
  </si>
  <si>
    <t>Enrollment</t>
  </si>
  <si>
    <t>Harvard University (MA)</t>
  </si>
  <si>
    <t>Stanford University (CA)</t>
  </si>
  <si>
    <t xml:space="preserve">University of Pennsylvania (Wharton) </t>
  </si>
  <si>
    <t xml:space="preserve">Massachusetts Institute of Technology (Sloan) </t>
  </si>
  <si>
    <t>Northwestern University (Kellogg) (IL)</t>
  </si>
  <si>
    <t>Columbia University (NY)</t>
  </si>
  <si>
    <t xml:space="preserve">University of Chicago </t>
  </si>
  <si>
    <t xml:space="preserve">University of California–Berkeley (Haas) </t>
  </si>
  <si>
    <t>Dartmouth College (Tuck) (NH)</t>
  </si>
  <si>
    <t xml:space="preserve">University of Michigan–Ann Arbor </t>
  </si>
  <si>
    <t>Duke University (Fuqua) (NC)</t>
  </si>
  <si>
    <t xml:space="preserve">University of California–Los Angeles (Anderson) </t>
  </si>
  <si>
    <t xml:space="preserve">University of Virginia (Darden) </t>
  </si>
  <si>
    <t>Cornell University (Johnson) (NY)</t>
  </si>
  <si>
    <t xml:space="preserve">New York University (Stern) </t>
  </si>
  <si>
    <t>Yale University (CT)</t>
  </si>
  <si>
    <t>Carnegie Mellon University (PA)</t>
  </si>
  <si>
    <t xml:space="preserve">University of Southern California (Marshall) </t>
  </si>
  <si>
    <t>Emory University (Goizueta) (GA)</t>
  </si>
  <si>
    <t xml:space="preserve">Ohio State University (Fisher) </t>
  </si>
  <si>
    <t xml:space="preserve">University of Minnesota–Twin Cities (Carlson) </t>
  </si>
  <si>
    <t xml:space="preserve">University of North Carolina–Chapel Hill (Kenan-Flagler) </t>
  </si>
  <si>
    <t xml:space="preserve">Indiana University–Bloomington (Kelley) </t>
  </si>
  <si>
    <t xml:space="preserve">Texas A&amp;M University–College Station (Mays) </t>
  </si>
  <si>
    <t xml:space="preserve">University of Illinois–Urbana-Champaign </t>
  </si>
  <si>
    <t xml:space="preserve">University of Texas–Austin (McCombs) </t>
  </si>
  <si>
    <t>Purdue University–West Lafayette (Krannert) (IN)</t>
  </si>
  <si>
    <t xml:space="preserve">University of Washington </t>
  </si>
  <si>
    <t>Arizona State University–Main Campus (W. P. Carey)</t>
  </si>
  <si>
    <t xml:space="preserve">Michigan State University (Broad) </t>
  </si>
  <si>
    <t xml:space="preserve">University of California–Davis </t>
  </si>
  <si>
    <t>University of Notre Dame (Mendoza) (IN)</t>
  </si>
  <si>
    <t>Georgetown University (McDonough) (DC)</t>
  </si>
  <si>
    <t xml:space="preserve">University of Maryland–College Park (Smith) </t>
  </si>
  <si>
    <t>University of Rochester (Simon) (NY)</t>
  </si>
  <si>
    <t xml:space="preserve">University of Wisconsin–Madison </t>
  </si>
  <si>
    <t>Brigham Young University (Marriott) (UT)</t>
  </si>
  <si>
    <t>Vanderbilt University (Owen) (TN)</t>
  </si>
  <si>
    <t xml:space="preserve">Washington University in St. Louis (Olin) </t>
  </si>
  <si>
    <t xml:space="preserve">Boston College (Carroll) </t>
  </si>
  <si>
    <t xml:space="preserve">Georgia Institute of Technology (DuPree) </t>
  </si>
  <si>
    <t xml:space="preserve">Penn State University–University Park (Smeal) </t>
  </si>
  <si>
    <t>Rice University (Jones) (TX)</t>
  </si>
  <si>
    <t xml:space="preserve">Boston University </t>
  </si>
  <si>
    <t>Tulane University (Freeman) (LA)</t>
  </si>
  <si>
    <t xml:space="preserve">University of Iowa (Tippie) </t>
  </si>
  <si>
    <t>Southern Methodist University (Cox) TX</t>
  </si>
  <si>
    <t>Babson College Olin) (MA)</t>
  </si>
  <si>
    <t xml:space="preserve">University of Texas–Dallas </t>
  </si>
  <si>
    <t>University of Florida (Hough)</t>
  </si>
  <si>
    <t>School</t>
  </si>
  <si>
    <t>Accept Rate</t>
  </si>
  <si>
    <t>Out of State</t>
  </si>
  <si>
    <t>this color indicate highely correlated</t>
  </si>
  <si>
    <t>direct HIGHELY correlated</t>
  </si>
  <si>
    <t>moderaltly correlated</t>
  </si>
  <si>
    <t>inverse highly correlated</t>
  </si>
  <si>
    <t>weak correlated</t>
  </si>
  <si>
    <t>highly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</si>
</sst>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1" applyFont="1"/>
    <xf numFmtId="0" fontId="5" fillId="0" borderId="0" xfId="1" applyFont="1"/>
    <xf numFmtId="6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 customBuiltin="1"/>
    <cellStyle name="Normal 2" xfId="1"/>
    <cellStyle name="Percent 2" xfId="2"/>
  </cellStyles>
  <dxfs count="2">
    <dxf>
      <font>
        <color theme="9"/>
      </font>
    </dxf>
    <dxf>
      <font>
        <color theme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Data!$L$2:$L$51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77632"/>
        <c:axId val="222279168"/>
      </c:scatterChart>
      <c:valAx>
        <c:axId val="2222776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22279168"/>
        <c:crosses val="autoZero"/>
        <c:crossBetween val="midCat"/>
      </c:valAx>
      <c:valAx>
        <c:axId val="22227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277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OUT OFF STATE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Data!$K$2:$K$51</c:f>
              <c:numCache>
                <c:formatCode>"$"#,##0_);[Red]\("$"#,##0\)</c:formatCode>
                <c:ptCount val="50"/>
                <c:pt idx="0">
                  <c:v>50830</c:v>
                </c:pt>
                <c:pt idx="1">
                  <c:v>48921</c:v>
                </c:pt>
                <c:pt idx="2">
                  <c:v>46791</c:v>
                </c:pt>
                <c:pt idx="3">
                  <c:v>53030</c:v>
                </c:pt>
                <c:pt idx="4">
                  <c:v>47034</c:v>
                </c:pt>
                <c:pt idx="5">
                  <c:v>47938</c:v>
                </c:pt>
                <c:pt idx="6">
                  <c:v>40605</c:v>
                </c:pt>
                <c:pt idx="7">
                  <c:v>45900</c:v>
                </c:pt>
                <c:pt idx="8">
                  <c:v>48566</c:v>
                </c:pt>
                <c:pt idx="9">
                  <c:v>47300</c:v>
                </c:pt>
                <c:pt idx="10">
                  <c:v>43942</c:v>
                </c:pt>
                <c:pt idx="11">
                  <c:v>45813</c:v>
                </c:pt>
                <c:pt idx="12">
                  <c:v>45439</c:v>
                </c:pt>
                <c:pt idx="13">
                  <c:v>38563</c:v>
                </c:pt>
                <c:pt idx="14">
                  <c:v>48204</c:v>
                </c:pt>
                <c:pt idx="15">
                  <c:v>45500</c:v>
                </c:pt>
                <c:pt idx="16">
                  <c:v>46510</c:v>
                </c:pt>
                <c:pt idx="17">
                  <c:v>40900</c:v>
                </c:pt>
                <c:pt idx="18">
                  <c:v>41934</c:v>
                </c:pt>
                <c:pt idx="19">
                  <c:v>42239</c:v>
                </c:pt>
                <c:pt idx="20">
                  <c:v>44502</c:v>
                </c:pt>
                <c:pt idx="21">
                  <c:v>41428</c:v>
                </c:pt>
                <c:pt idx="22">
                  <c:v>32076</c:v>
                </c:pt>
                <c:pt idx="23">
                  <c:v>38221</c:v>
                </c:pt>
                <c:pt idx="24">
                  <c:v>41586</c:v>
                </c:pt>
                <c:pt idx="25">
                  <c:v>37845</c:v>
                </c:pt>
                <c:pt idx="26">
                  <c:v>32451</c:v>
                </c:pt>
                <c:pt idx="27">
                  <c:v>26568</c:v>
                </c:pt>
                <c:pt idx="28">
                  <c:v>29856</c:v>
                </c:pt>
                <c:pt idx="29">
                  <c:v>9240</c:v>
                </c:pt>
                <c:pt idx="30">
                  <c:v>40005</c:v>
                </c:pt>
                <c:pt idx="31">
                  <c:v>34940</c:v>
                </c:pt>
                <c:pt idx="32">
                  <c:v>28022</c:v>
                </c:pt>
                <c:pt idx="33">
                  <c:v>39238</c:v>
                </c:pt>
                <c:pt idx="34">
                  <c:v>37740</c:v>
                </c:pt>
                <c:pt idx="35">
                  <c:v>40917</c:v>
                </c:pt>
                <c:pt idx="36">
                  <c:v>24066</c:v>
                </c:pt>
                <c:pt idx="37">
                  <c:v>38234</c:v>
                </c:pt>
                <c:pt idx="38">
                  <c:v>30352</c:v>
                </c:pt>
                <c:pt idx="39">
                  <c:v>29183</c:v>
                </c:pt>
                <c:pt idx="40">
                  <c:v>31128</c:v>
                </c:pt>
                <c:pt idx="41">
                  <c:v>36894</c:v>
                </c:pt>
                <c:pt idx="42">
                  <c:v>42305</c:v>
                </c:pt>
                <c:pt idx="43">
                  <c:v>66304</c:v>
                </c:pt>
                <c:pt idx="44">
                  <c:v>26167</c:v>
                </c:pt>
                <c:pt idx="45">
                  <c:v>37456</c:v>
                </c:pt>
                <c:pt idx="46">
                  <c:v>39308</c:v>
                </c:pt>
                <c:pt idx="47">
                  <c:v>45748</c:v>
                </c:pt>
                <c:pt idx="48">
                  <c:v>38500</c:v>
                </c:pt>
                <c:pt idx="49">
                  <c:v>37265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5136"/>
        <c:axId val="224089216"/>
      </c:scatterChart>
      <c:valAx>
        <c:axId val="22407513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crossAx val="224089216"/>
        <c:crosses val="autoZero"/>
        <c:crossBetween val="midCat"/>
      </c:valAx>
      <c:valAx>
        <c:axId val="22408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4075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enrollment</a:t>
            </a:r>
          </a:p>
        </c:rich>
      </c:tx>
      <c:layout>
        <c:manualLayout>
          <c:xMode val="edge"/>
          <c:yMode val="edge"/>
          <c:x val="0.25043044619422572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Data!$L$2:$L$51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7408"/>
        <c:axId val="224098944"/>
      </c:scatterChart>
      <c:valAx>
        <c:axId val="2240974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24098944"/>
        <c:crosses val="autoZero"/>
        <c:crossBetween val="midCat"/>
      </c:valAx>
      <c:valAx>
        <c:axId val="2240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40974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peer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405074365704292E-2"/>
          <c:y val="5.1400554097404488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Data!$C$2:$C$51</c:f>
              <c:numCache>
                <c:formatCode>0.0</c:formatCode>
                <c:ptCount val="5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4.3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3.3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3.1</c:v>
                </c:pt>
                <c:pt idx="30">
                  <c:v>3.3</c:v>
                </c:pt>
                <c:pt idx="31">
                  <c:v>3.6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3.3</c:v>
                </c:pt>
                <c:pt idx="42">
                  <c:v>3.5</c:v>
                </c:pt>
                <c:pt idx="43">
                  <c:v>3.4</c:v>
                </c:pt>
                <c:pt idx="44">
                  <c:v>3.2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3.4</c:v>
                </c:pt>
                <c:pt idx="49">
                  <c:v>2.8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51872"/>
        <c:axId val="223974144"/>
      </c:scatterChart>
      <c:valAx>
        <c:axId val="2239518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crossAx val="223974144"/>
        <c:crosses val="autoZero"/>
        <c:crossBetween val="midCat"/>
      </c:valAx>
      <c:valAx>
        <c:axId val="22397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951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</a:t>
            </a:r>
            <a:r>
              <a:rPr lang="en-US" baseline="0"/>
              <a:t> recuitres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38407699037615E-2"/>
          <c:y val="2.8252405949256341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Data!$D$2:$D$51</c:f>
              <c:numCache>
                <c:formatCode>0.0</c:formatCode>
                <c:ptCount val="50"/>
                <c:pt idx="0">
                  <c:v>4.5</c:v>
                </c:pt>
                <c:pt idx="1">
                  <c:v>4.5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4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3.8</c:v>
                </c:pt>
                <c:pt idx="20">
                  <c:v>3.5</c:v>
                </c:pt>
                <c:pt idx="21">
                  <c:v>3.7</c:v>
                </c:pt>
                <c:pt idx="22">
                  <c:v>3.5</c:v>
                </c:pt>
                <c:pt idx="23">
                  <c:v>3.7</c:v>
                </c:pt>
                <c:pt idx="24">
                  <c:v>3.6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3.3</c:v>
                </c:pt>
                <c:pt idx="31">
                  <c:v>3.5</c:v>
                </c:pt>
                <c:pt idx="32">
                  <c:v>3.2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3.4</c:v>
                </c:pt>
                <c:pt idx="37">
                  <c:v>3.2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3.1</c:v>
                </c:pt>
                <c:pt idx="45">
                  <c:v>3.1</c:v>
                </c:pt>
                <c:pt idx="46">
                  <c:v>3.2</c:v>
                </c:pt>
                <c:pt idx="47">
                  <c:v>2.9</c:v>
                </c:pt>
                <c:pt idx="48">
                  <c:v>3.3</c:v>
                </c:pt>
                <c:pt idx="49">
                  <c:v>3.2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0528"/>
        <c:axId val="223992064"/>
      </c:scatterChart>
      <c:valAx>
        <c:axId val="22399052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crossAx val="223992064"/>
        <c:crosses val="autoZero"/>
        <c:crossBetween val="midCat"/>
      </c:valAx>
      <c:valAx>
        <c:axId val="22399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9905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GPA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Data!$E$2:$E$51</c:f>
              <c:numCache>
                <c:formatCode>0.00</c:formatCode>
                <c:ptCount val="50"/>
                <c:pt idx="0">
                  <c:v>3.66</c:v>
                </c:pt>
                <c:pt idx="1">
                  <c:v>3.64</c:v>
                </c:pt>
                <c:pt idx="2">
                  <c:v>3.51</c:v>
                </c:pt>
                <c:pt idx="3">
                  <c:v>3.5</c:v>
                </c:pt>
                <c:pt idx="4">
                  <c:v>3.54</c:v>
                </c:pt>
                <c:pt idx="5">
                  <c:v>3.5</c:v>
                </c:pt>
                <c:pt idx="6">
                  <c:v>3.56</c:v>
                </c:pt>
                <c:pt idx="7">
                  <c:v>3.44</c:v>
                </c:pt>
                <c:pt idx="8">
                  <c:v>3.4</c:v>
                </c:pt>
                <c:pt idx="9">
                  <c:v>3.52</c:v>
                </c:pt>
                <c:pt idx="10">
                  <c:v>3.43</c:v>
                </c:pt>
                <c:pt idx="11">
                  <c:v>3.4</c:v>
                </c:pt>
                <c:pt idx="12">
                  <c:v>3.32</c:v>
                </c:pt>
                <c:pt idx="13">
                  <c:v>3.5</c:v>
                </c:pt>
                <c:pt idx="14">
                  <c:v>3.35</c:v>
                </c:pt>
                <c:pt idx="15">
                  <c:v>3.35</c:v>
                </c:pt>
                <c:pt idx="16">
                  <c:v>3.3</c:v>
                </c:pt>
                <c:pt idx="17">
                  <c:v>3.39</c:v>
                </c:pt>
                <c:pt idx="18">
                  <c:v>3.35</c:v>
                </c:pt>
                <c:pt idx="19">
                  <c:v>3.3</c:v>
                </c:pt>
                <c:pt idx="20">
                  <c:v>3.32</c:v>
                </c:pt>
                <c:pt idx="21">
                  <c:v>3.4</c:v>
                </c:pt>
                <c:pt idx="22">
                  <c:v>3.4</c:v>
                </c:pt>
                <c:pt idx="23">
                  <c:v>3.35</c:v>
                </c:pt>
                <c:pt idx="24">
                  <c:v>3.42</c:v>
                </c:pt>
                <c:pt idx="25">
                  <c:v>3.41</c:v>
                </c:pt>
                <c:pt idx="26">
                  <c:v>3.38</c:v>
                </c:pt>
                <c:pt idx="27">
                  <c:v>3.36</c:v>
                </c:pt>
                <c:pt idx="28">
                  <c:v>3.43</c:v>
                </c:pt>
                <c:pt idx="29">
                  <c:v>3.52</c:v>
                </c:pt>
                <c:pt idx="30">
                  <c:v>3.5</c:v>
                </c:pt>
                <c:pt idx="31">
                  <c:v>3.4</c:v>
                </c:pt>
                <c:pt idx="32">
                  <c:v>3.39</c:v>
                </c:pt>
                <c:pt idx="33">
                  <c:v>3.31</c:v>
                </c:pt>
                <c:pt idx="34">
                  <c:v>3.3</c:v>
                </c:pt>
                <c:pt idx="35">
                  <c:v>3.3</c:v>
                </c:pt>
                <c:pt idx="36">
                  <c:v>3.34</c:v>
                </c:pt>
                <c:pt idx="37">
                  <c:v>3.29</c:v>
                </c:pt>
                <c:pt idx="38">
                  <c:v>3.4</c:v>
                </c:pt>
                <c:pt idx="39">
                  <c:v>3.24</c:v>
                </c:pt>
                <c:pt idx="40">
                  <c:v>3.2</c:v>
                </c:pt>
                <c:pt idx="41">
                  <c:v>3.4</c:v>
                </c:pt>
                <c:pt idx="42">
                  <c:v>3.34</c:v>
                </c:pt>
                <c:pt idx="43">
                  <c:v>3.3</c:v>
                </c:pt>
                <c:pt idx="44">
                  <c:v>3.37</c:v>
                </c:pt>
                <c:pt idx="45">
                  <c:v>3.38</c:v>
                </c:pt>
                <c:pt idx="46">
                  <c:v>3.23</c:v>
                </c:pt>
                <c:pt idx="47">
                  <c:v>3.3</c:v>
                </c:pt>
                <c:pt idx="48">
                  <c:v>3.18</c:v>
                </c:pt>
                <c:pt idx="49">
                  <c:v>3.7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80864"/>
        <c:axId val="223782400"/>
      </c:scatterChart>
      <c:valAx>
        <c:axId val="2237808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23782400"/>
        <c:crosses val="autoZero"/>
        <c:crossBetween val="midCat"/>
      </c:valAx>
      <c:valAx>
        <c:axId val="2237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780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GMAT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960629921259847E-2"/>
          <c:y val="0.18565981335666376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Data!$F$2:$F$51</c:f>
              <c:numCache>
                <c:formatCode>General</c:formatCode>
                <c:ptCount val="50"/>
                <c:pt idx="0">
                  <c:v>720</c:v>
                </c:pt>
                <c:pt idx="1">
                  <c:v>726</c:v>
                </c:pt>
                <c:pt idx="2">
                  <c:v>710</c:v>
                </c:pt>
                <c:pt idx="3">
                  <c:v>714</c:v>
                </c:pt>
                <c:pt idx="4">
                  <c:v>708</c:v>
                </c:pt>
                <c:pt idx="5">
                  <c:v>713</c:v>
                </c:pt>
                <c:pt idx="6">
                  <c:v>714</c:v>
                </c:pt>
                <c:pt idx="7">
                  <c:v>712</c:v>
                </c:pt>
                <c:pt idx="8">
                  <c:v>709</c:v>
                </c:pt>
                <c:pt idx="9">
                  <c:v>718</c:v>
                </c:pt>
                <c:pt idx="10">
                  <c:v>708</c:v>
                </c:pt>
                <c:pt idx="11">
                  <c:v>696</c:v>
                </c:pt>
                <c:pt idx="12">
                  <c:v>706</c:v>
                </c:pt>
                <c:pt idx="13">
                  <c:v>711</c:v>
                </c:pt>
                <c:pt idx="14">
                  <c:v>690</c:v>
                </c:pt>
                <c:pt idx="15">
                  <c:v>693</c:v>
                </c:pt>
                <c:pt idx="16">
                  <c:v>697</c:v>
                </c:pt>
                <c:pt idx="17">
                  <c:v>681</c:v>
                </c:pt>
                <c:pt idx="18">
                  <c:v>678</c:v>
                </c:pt>
                <c:pt idx="19">
                  <c:v>678</c:v>
                </c:pt>
                <c:pt idx="20">
                  <c:v>692</c:v>
                </c:pt>
                <c:pt idx="21">
                  <c:v>680</c:v>
                </c:pt>
                <c:pt idx="22">
                  <c:v>681</c:v>
                </c:pt>
                <c:pt idx="23">
                  <c:v>663</c:v>
                </c:pt>
                <c:pt idx="24">
                  <c:v>681</c:v>
                </c:pt>
                <c:pt idx="25">
                  <c:v>674</c:v>
                </c:pt>
                <c:pt idx="26">
                  <c:v>688</c:v>
                </c:pt>
                <c:pt idx="27">
                  <c:v>666</c:v>
                </c:pt>
                <c:pt idx="28">
                  <c:v>676</c:v>
                </c:pt>
                <c:pt idx="29">
                  <c:v>673</c:v>
                </c:pt>
                <c:pt idx="30">
                  <c:v>675</c:v>
                </c:pt>
                <c:pt idx="31">
                  <c:v>662</c:v>
                </c:pt>
                <c:pt idx="32">
                  <c:v>643</c:v>
                </c:pt>
                <c:pt idx="33">
                  <c:v>663</c:v>
                </c:pt>
                <c:pt idx="34">
                  <c:v>677</c:v>
                </c:pt>
                <c:pt idx="35">
                  <c:v>656</c:v>
                </c:pt>
                <c:pt idx="36">
                  <c:v>687</c:v>
                </c:pt>
                <c:pt idx="37">
                  <c:v>667</c:v>
                </c:pt>
                <c:pt idx="38">
                  <c:v>639</c:v>
                </c:pt>
                <c:pt idx="39">
                  <c:v>642</c:v>
                </c:pt>
                <c:pt idx="40">
                  <c:v>646</c:v>
                </c:pt>
                <c:pt idx="41">
                  <c:v>675</c:v>
                </c:pt>
                <c:pt idx="42">
                  <c:v>660</c:v>
                </c:pt>
                <c:pt idx="43">
                  <c:v>661</c:v>
                </c:pt>
                <c:pt idx="44">
                  <c:v>653</c:v>
                </c:pt>
                <c:pt idx="45">
                  <c:v>680</c:v>
                </c:pt>
                <c:pt idx="46">
                  <c:v>642</c:v>
                </c:pt>
                <c:pt idx="47">
                  <c:v>655</c:v>
                </c:pt>
                <c:pt idx="48">
                  <c:v>630</c:v>
                </c:pt>
                <c:pt idx="49">
                  <c:v>651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46688"/>
        <c:axId val="223790592"/>
      </c:scatterChart>
      <c:valAx>
        <c:axId val="2237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790592"/>
        <c:crosses val="autoZero"/>
        <c:crossBetween val="midCat"/>
      </c:valAx>
      <c:valAx>
        <c:axId val="22379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746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ACCEPT  RATE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Data!$G$2:$G$51</c:f>
              <c:numCache>
                <c:formatCode>0.0%</c:formatCode>
                <c:ptCount val="50"/>
                <c:pt idx="0">
                  <c:v>0.115</c:v>
                </c:pt>
                <c:pt idx="1">
                  <c:v>7.4999999999999997E-2</c:v>
                </c:pt>
                <c:pt idx="2">
                  <c:v>0.19400000000000001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0.219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0.151</c:v>
                </c:pt>
                <c:pt idx="9">
                  <c:v>0.14399999999999999</c:v>
                </c:pt>
                <c:pt idx="10">
                  <c:v>0.13600000000000001</c:v>
                </c:pt>
                <c:pt idx="11">
                  <c:v>0.30399999999999999</c:v>
                </c:pt>
                <c:pt idx="12">
                  <c:v>0.20100000000000001</c:v>
                </c:pt>
                <c:pt idx="13">
                  <c:v>0.19500000000000001</c:v>
                </c:pt>
                <c:pt idx="14">
                  <c:v>0.28299999999999997</c:v>
                </c:pt>
                <c:pt idx="15">
                  <c:v>0.246</c:v>
                </c:pt>
                <c:pt idx="16">
                  <c:v>0.20599999999999999</c:v>
                </c:pt>
                <c:pt idx="17">
                  <c:v>0.26700000000000002</c:v>
                </c:pt>
                <c:pt idx="18">
                  <c:v>0.30199999999999999</c:v>
                </c:pt>
                <c:pt idx="19">
                  <c:v>0.34300000000000003</c:v>
                </c:pt>
                <c:pt idx="20">
                  <c:v>0.23</c:v>
                </c:pt>
                <c:pt idx="21">
                  <c:v>0.28100000000000003</c:v>
                </c:pt>
                <c:pt idx="22">
                  <c:v>0.30099999999999999</c:v>
                </c:pt>
                <c:pt idx="23">
                  <c:v>0.34</c:v>
                </c:pt>
                <c:pt idx="24">
                  <c:v>0.33800000000000002</c:v>
                </c:pt>
                <c:pt idx="25">
                  <c:v>0.30499999999999999</c:v>
                </c:pt>
                <c:pt idx="26">
                  <c:v>0.309</c:v>
                </c:pt>
                <c:pt idx="27">
                  <c:v>0.33100000000000002</c:v>
                </c:pt>
                <c:pt idx="28">
                  <c:v>0.24199999999999999</c:v>
                </c:pt>
                <c:pt idx="29">
                  <c:v>0.56399999999999995</c:v>
                </c:pt>
                <c:pt idx="30">
                  <c:v>0.32900000000000001</c:v>
                </c:pt>
                <c:pt idx="31">
                  <c:v>0.29899999999999999</c:v>
                </c:pt>
                <c:pt idx="32">
                  <c:v>0.26100000000000001</c:v>
                </c:pt>
                <c:pt idx="33">
                  <c:v>0.39100000000000001</c:v>
                </c:pt>
                <c:pt idx="34">
                  <c:v>0.34100000000000003</c:v>
                </c:pt>
                <c:pt idx="35">
                  <c:v>0.35699999999999998</c:v>
                </c:pt>
                <c:pt idx="36">
                  <c:v>0.314</c:v>
                </c:pt>
                <c:pt idx="37">
                  <c:v>0.311</c:v>
                </c:pt>
                <c:pt idx="38">
                  <c:v>0.34899999999999998</c:v>
                </c:pt>
                <c:pt idx="39">
                  <c:v>0.26900000000000002</c:v>
                </c:pt>
                <c:pt idx="40">
                  <c:v>0.27800000000000002</c:v>
                </c:pt>
                <c:pt idx="41">
                  <c:v>0.249</c:v>
                </c:pt>
                <c:pt idx="42">
                  <c:v>0.27800000000000002</c:v>
                </c:pt>
                <c:pt idx="43">
                  <c:v>0.27900000000000003</c:v>
                </c:pt>
                <c:pt idx="44">
                  <c:v>0.38700000000000001</c:v>
                </c:pt>
                <c:pt idx="45">
                  <c:v>0.27800000000000002</c:v>
                </c:pt>
                <c:pt idx="46">
                  <c:v>0.35699999999999998</c:v>
                </c:pt>
                <c:pt idx="47">
                  <c:v>0.59699999999999998</c:v>
                </c:pt>
                <c:pt idx="48">
                  <c:v>0.47799999999999998</c:v>
                </c:pt>
                <c:pt idx="49">
                  <c:v>0.32700000000000001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93376"/>
        <c:axId val="223894912"/>
      </c:scatterChart>
      <c:valAx>
        <c:axId val="223893376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crossAx val="223894912"/>
        <c:crosses val="autoZero"/>
        <c:crossBetween val="midCat"/>
      </c:valAx>
      <c:valAx>
        <c:axId val="2238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893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SALARY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Data!$H$2:$H$51</c:f>
              <c:numCache>
                <c:formatCode>"$"#,##0_);[Red]\("$"#,##0\)</c:formatCode>
                <c:ptCount val="50"/>
                <c:pt idx="0">
                  <c:v>144261</c:v>
                </c:pt>
                <c:pt idx="1">
                  <c:v>140771</c:v>
                </c:pt>
                <c:pt idx="2">
                  <c:v>130365</c:v>
                </c:pt>
                <c:pt idx="3">
                  <c:v>136676</c:v>
                </c:pt>
                <c:pt idx="4">
                  <c:v>131087</c:v>
                </c:pt>
                <c:pt idx="5">
                  <c:v>130839</c:v>
                </c:pt>
                <c:pt idx="6">
                  <c:v>126886</c:v>
                </c:pt>
                <c:pt idx="7">
                  <c:v>133407</c:v>
                </c:pt>
                <c:pt idx="8">
                  <c:v>130281</c:v>
                </c:pt>
                <c:pt idx="9">
                  <c:v>117366</c:v>
                </c:pt>
                <c:pt idx="10">
                  <c:v>128968</c:v>
                </c:pt>
                <c:pt idx="11">
                  <c:v>122742</c:v>
                </c:pt>
                <c:pt idx="12">
                  <c:v>125773</c:v>
                </c:pt>
                <c:pt idx="13">
                  <c:v>117253</c:v>
                </c:pt>
                <c:pt idx="14">
                  <c:v>122944</c:v>
                </c:pt>
                <c:pt idx="15">
                  <c:v>126362</c:v>
                </c:pt>
                <c:pt idx="16">
                  <c:v>122776</c:v>
                </c:pt>
                <c:pt idx="17">
                  <c:v>116484</c:v>
                </c:pt>
                <c:pt idx="18">
                  <c:v>114463</c:v>
                </c:pt>
                <c:pt idx="19">
                  <c:v>110202</c:v>
                </c:pt>
                <c:pt idx="20">
                  <c:v>104382</c:v>
                </c:pt>
                <c:pt idx="21">
                  <c:v>108107</c:v>
                </c:pt>
                <c:pt idx="22">
                  <c:v>105266</c:v>
                </c:pt>
                <c:pt idx="23">
                  <c:v>109329</c:v>
                </c:pt>
                <c:pt idx="24">
                  <c:v>103184</c:v>
                </c:pt>
                <c:pt idx="25">
                  <c:v>101146</c:v>
                </c:pt>
                <c:pt idx="26">
                  <c:v>98192</c:v>
                </c:pt>
                <c:pt idx="27">
                  <c:v>100907</c:v>
                </c:pt>
                <c:pt idx="28">
                  <c:v>94599</c:v>
                </c:pt>
                <c:pt idx="29">
                  <c:v>102026</c:v>
                </c:pt>
                <c:pt idx="30">
                  <c:v>97206</c:v>
                </c:pt>
                <c:pt idx="31">
                  <c:v>96470</c:v>
                </c:pt>
                <c:pt idx="32">
                  <c:v>96485</c:v>
                </c:pt>
                <c:pt idx="33">
                  <c:v>104745</c:v>
                </c:pt>
                <c:pt idx="34">
                  <c:v>102028</c:v>
                </c:pt>
                <c:pt idx="35">
                  <c:v>103262</c:v>
                </c:pt>
                <c:pt idx="36">
                  <c:v>84990</c:v>
                </c:pt>
                <c:pt idx="37">
                  <c:v>108596</c:v>
                </c:pt>
                <c:pt idx="38">
                  <c:v>97725</c:v>
                </c:pt>
                <c:pt idx="39">
                  <c:v>104445</c:v>
                </c:pt>
                <c:pt idx="40">
                  <c:v>99655</c:v>
                </c:pt>
                <c:pt idx="41">
                  <c:v>93712</c:v>
                </c:pt>
                <c:pt idx="42">
                  <c:v>93927</c:v>
                </c:pt>
                <c:pt idx="43">
                  <c:v>93581</c:v>
                </c:pt>
                <c:pt idx="44">
                  <c:v>90714</c:v>
                </c:pt>
                <c:pt idx="45">
                  <c:v>100322</c:v>
                </c:pt>
                <c:pt idx="46">
                  <c:v>94361</c:v>
                </c:pt>
                <c:pt idx="47">
                  <c:v>91844</c:v>
                </c:pt>
                <c:pt idx="48">
                  <c:v>105470</c:v>
                </c:pt>
                <c:pt idx="49">
                  <c:v>67011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10912"/>
        <c:axId val="224002816"/>
      </c:scatterChart>
      <c:valAx>
        <c:axId val="223910912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crossAx val="224002816"/>
        <c:crosses val="autoZero"/>
        <c:crossBetween val="midCat"/>
      </c:valAx>
      <c:valAx>
        <c:axId val="2240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910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WITH EMPOLYED1</a:t>
            </a:r>
          </a:p>
        </c:rich>
      </c:tx>
      <c:layout>
        <c:manualLayout>
          <c:xMode val="edge"/>
          <c:yMode val="edge"/>
          <c:x val="0.22815266841644796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Data!$I$2:$I$51</c:f>
              <c:numCache>
                <c:formatCode>0.0%</c:formatCode>
                <c:ptCount val="50"/>
                <c:pt idx="0">
                  <c:v>0.87</c:v>
                </c:pt>
                <c:pt idx="1">
                  <c:v>0.82499999999999996</c:v>
                </c:pt>
                <c:pt idx="2">
                  <c:v>0.89300000000000002</c:v>
                </c:pt>
                <c:pt idx="3">
                  <c:v>0.84599999999999997</c:v>
                </c:pt>
                <c:pt idx="4">
                  <c:v>0.79</c:v>
                </c:pt>
                <c:pt idx="5">
                  <c:v>0.874</c:v>
                </c:pt>
                <c:pt idx="6">
                  <c:v>0.85099999999999998</c:v>
                </c:pt>
                <c:pt idx="7">
                  <c:v>0.85</c:v>
                </c:pt>
                <c:pt idx="8">
                  <c:v>0.78200000000000003</c:v>
                </c:pt>
                <c:pt idx="9">
                  <c:v>0.75600000000000001</c:v>
                </c:pt>
                <c:pt idx="10">
                  <c:v>0.82</c:v>
                </c:pt>
                <c:pt idx="11">
                  <c:v>0.83299999999999996</c:v>
                </c:pt>
                <c:pt idx="12">
                  <c:v>0.82399999999999995</c:v>
                </c:pt>
                <c:pt idx="13">
                  <c:v>0.74199999999999999</c:v>
                </c:pt>
                <c:pt idx="14">
                  <c:v>0.94</c:v>
                </c:pt>
                <c:pt idx="15">
                  <c:v>0.85099999999999998</c:v>
                </c:pt>
                <c:pt idx="16">
                  <c:v>0.80700000000000005</c:v>
                </c:pt>
                <c:pt idx="17">
                  <c:v>0.82399999999999995</c:v>
                </c:pt>
                <c:pt idx="18">
                  <c:v>0.879</c:v>
                </c:pt>
                <c:pt idx="19">
                  <c:v>0.78500000000000003</c:v>
                </c:pt>
                <c:pt idx="20">
                  <c:v>0.80100000000000005</c:v>
                </c:pt>
                <c:pt idx="21">
                  <c:v>0.70699999999999996</c:v>
                </c:pt>
                <c:pt idx="22">
                  <c:v>0.92700000000000005</c:v>
                </c:pt>
                <c:pt idx="23">
                  <c:v>0.82299999999999995</c:v>
                </c:pt>
                <c:pt idx="24">
                  <c:v>0.76600000000000001</c:v>
                </c:pt>
                <c:pt idx="25">
                  <c:v>0.80800000000000005</c:v>
                </c:pt>
                <c:pt idx="26">
                  <c:v>0.83499999999999996</c:v>
                </c:pt>
                <c:pt idx="27">
                  <c:v>0.83499999999999996</c:v>
                </c:pt>
                <c:pt idx="28">
                  <c:v>0.72899999999999998</c:v>
                </c:pt>
                <c:pt idx="29">
                  <c:v>0.77300000000000002</c:v>
                </c:pt>
                <c:pt idx="30">
                  <c:v>0.79300000000000004</c:v>
                </c:pt>
                <c:pt idx="31">
                  <c:v>0.78400000000000003</c:v>
                </c:pt>
                <c:pt idx="32">
                  <c:v>0.91200000000000003</c:v>
                </c:pt>
                <c:pt idx="33">
                  <c:v>0.78600000000000003</c:v>
                </c:pt>
                <c:pt idx="34">
                  <c:v>0.78</c:v>
                </c:pt>
                <c:pt idx="35">
                  <c:v>0.755</c:v>
                </c:pt>
                <c:pt idx="36">
                  <c:v>0.82299999999999995</c:v>
                </c:pt>
                <c:pt idx="37">
                  <c:v>0.79200000000000004</c:v>
                </c:pt>
                <c:pt idx="38">
                  <c:v>0.75</c:v>
                </c:pt>
                <c:pt idx="39">
                  <c:v>0.81699999999999995</c:v>
                </c:pt>
                <c:pt idx="40">
                  <c:v>0.82599999999999996</c:v>
                </c:pt>
                <c:pt idx="41">
                  <c:v>0.76300000000000001</c:v>
                </c:pt>
                <c:pt idx="42">
                  <c:v>0.76300000000000001</c:v>
                </c:pt>
                <c:pt idx="43">
                  <c:v>0.70799999999999996</c:v>
                </c:pt>
                <c:pt idx="44">
                  <c:v>0.81</c:v>
                </c:pt>
                <c:pt idx="45">
                  <c:v>0.746</c:v>
                </c:pt>
                <c:pt idx="46">
                  <c:v>0.76800000000000002</c:v>
                </c:pt>
                <c:pt idx="47">
                  <c:v>0.82599999999999996</c:v>
                </c:pt>
                <c:pt idx="48">
                  <c:v>0.60899999999999999</c:v>
                </c:pt>
                <c:pt idx="49">
                  <c:v>0.65500000000000003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19200"/>
        <c:axId val="224020736"/>
      </c:scatterChart>
      <c:valAx>
        <c:axId val="22401920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crossAx val="224020736"/>
        <c:crosses val="autoZero"/>
        <c:crossBetween val="midCat"/>
      </c:valAx>
      <c:valAx>
        <c:axId val="2240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4019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Overall WITH EMPOLYED2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0516185476815397E-2"/>
          <c:y val="4.214129483814523E-2"/>
          <c:w val="0.86578237095363075"/>
          <c:h val="0.72112459900845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Data!$J$2:$J$51</c:f>
              <c:numCache>
                <c:formatCode>0.0%</c:formatCode>
                <c:ptCount val="50"/>
                <c:pt idx="0">
                  <c:v>0.93300000000000005</c:v>
                </c:pt>
                <c:pt idx="1">
                  <c:v>0.92600000000000005</c:v>
                </c:pt>
                <c:pt idx="2">
                  <c:v>0.94399999999999995</c:v>
                </c:pt>
                <c:pt idx="3">
                  <c:v>0.89100000000000001</c:v>
                </c:pt>
                <c:pt idx="4">
                  <c:v>0.90300000000000002</c:v>
                </c:pt>
                <c:pt idx="5">
                  <c:v>0.92200000000000004</c:v>
                </c:pt>
                <c:pt idx="6">
                  <c:v>0.91200000000000003</c:v>
                </c:pt>
                <c:pt idx="7">
                  <c:v>0.93600000000000005</c:v>
                </c:pt>
                <c:pt idx="8">
                  <c:v>0.92200000000000004</c:v>
                </c:pt>
                <c:pt idx="9">
                  <c:v>0.94799999999999995</c:v>
                </c:pt>
                <c:pt idx="10">
                  <c:v>0.91700000000000004</c:v>
                </c:pt>
                <c:pt idx="11">
                  <c:v>0.91700000000000004</c:v>
                </c:pt>
                <c:pt idx="12">
                  <c:v>0.85299999999999998</c:v>
                </c:pt>
                <c:pt idx="13">
                  <c:v>0.88900000000000001</c:v>
                </c:pt>
                <c:pt idx="14">
                  <c:v>0.96199999999999997</c:v>
                </c:pt>
                <c:pt idx="15">
                  <c:v>0.90800000000000003</c:v>
                </c:pt>
                <c:pt idx="16">
                  <c:v>0.90700000000000003</c:v>
                </c:pt>
                <c:pt idx="17">
                  <c:v>0.88700000000000001</c:v>
                </c:pt>
                <c:pt idx="18">
                  <c:v>0.98199999999999998</c:v>
                </c:pt>
                <c:pt idx="19">
                  <c:v>0.86499999999999999</c:v>
                </c:pt>
                <c:pt idx="20">
                  <c:v>0.93700000000000006</c:v>
                </c:pt>
                <c:pt idx="21">
                  <c:v>0.86</c:v>
                </c:pt>
                <c:pt idx="22">
                  <c:v>1</c:v>
                </c:pt>
                <c:pt idx="23">
                  <c:v>0.89700000000000002</c:v>
                </c:pt>
                <c:pt idx="24">
                  <c:v>0.90400000000000003</c:v>
                </c:pt>
                <c:pt idx="25">
                  <c:v>0.97099999999999997</c:v>
                </c:pt>
                <c:pt idx="26">
                  <c:v>0.96199999999999997</c:v>
                </c:pt>
                <c:pt idx="27">
                  <c:v>0.94199999999999995</c:v>
                </c:pt>
                <c:pt idx="28">
                  <c:v>0.91500000000000004</c:v>
                </c:pt>
                <c:pt idx="29">
                  <c:v>0.94499999999999995</c:v>
                </c:pt>
                <c:pt idx="30">
                  <c:v>0.91700000000000004</c:v>
                </c:pt>
                <c:pt idx="31">
                  <c:v>0.86299999999999999</c:v>
                </c:pt>
                <c:pt idx="32">
                  <c:v>0.98199999999999998</c:v>
                </c:pt>
                <c:pt idx="33">
                  <c:v>0.85699999999999998</c:v>
                </c:pt>
                <c:pt idx="34">
                  <c:v>0.90700000000000003</c:v>
                </c:pt>
                <c:pt idx="35">
                  <c:v>0.90200000000000002</c:v>
                </c:pt>
                <c:pt idx="36">
                  <c:v>0.93500000000000005</c:v>
                </c:pt>
                <c:pt idx="37">
                  <c:v>0.89600000000000002</c:v>
                </c:pt>
                <c:pt idx="38">
                  <c:v>0.88800000000000001</c:v>
                </c:pt>
                <c:pt idx="39">
                  <c:v>0.91500000000000004</c:v>
                </c:pt>
                <c:pt idx="40">
                  <c:v>0.92800000000000005</c:v>
                </c:pt>
                <c:pt idx="41">
                  <c:v>0.89500000000000002</c:v>
                </c:pt>
                <c:pt idx="42">
                  <c:v>0.89200000000000002</c:v>
                </c:pt>
                <c:pt idx="43">
                  <c:v>0.90800000000000003</c:v>
                </c:pt>
                <c:pt idx="44">
                  <c:v>0.95199999999999996</c:v>
                </c:pt>
                <c:pt idx="45">
                  <c:v>0.83299999999999996</c:v>
                </c:pt>
                <c:pt idx="46">
                  <c:v>0.94599999999999995</c:v>
                </c:pt>
                <c:pt idx="47">
                  <c:v>0.93500000000000005</c:v>
                </c:pt>
                <c:pt idx="48">
                  <c:v>0.84799999999999998</c:v>
                </c:pt>
                <c:pt idx="49">
                  <c:v>0.89700000000000002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3120"/>
        <c:axId val="224054656"/>
      </c:scatterChart>
      <c:valAx>
        <c:axId val="22405312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crossAx val="224054656"/>
        <c:crosses val="autoZero"/>
        <c:crossBetween val="midCat"/>
      </c:valAx>
      <c:valAx>
        <c:axId val="2240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40531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6</xdr:row>
      <xdr:rowOff>9525</xdr:rowOff>
    </xdr:from>
    <xdr:to>
      <xdr:col>21</xdr:col>
      <xdr:colOff>514350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5</xdr:col>
      <xdr:colOff>247650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6700" y="190500"/>
          <a:ext cx="3028950" cy="561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America's Best Graduate Schools, U.S. News &amp; World Report, 2009.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9525</xdr:rowOff>
    </xdr:from>
    <xdr:to>
      <xdr:col>7</xdr:col>
      <xdr:colOff>514350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</xdr:row>
      <xdr:rowOff>28575</xdr:rowOff>
    </xdr:from>
    <xdr:to>
      <xdr:col>16</xdr:col>
      <xdr:colOff>323850</xdr:colOff>
      <xdr:row>15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24</xdr:row>
      <xdr:rowOff>57150</xdr:rowOff>
    </xdr:from>
    <xdr:to>
      <xdr:col>8</xdr:col>
      <xdr:colOff>219075</xdr:colOff>
      <xdr:row>38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23</xdr:row>
      <xdr:rowOff>9525</xdr:rowOff>
    </xdr:from>
    <xdr:to>
      <xdr:col>17</xdr:col>
      <xdr:colOff>514350</xdr:colOff>
      <xdr:row>37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209550</xdr:colOff>
      <xdr:row>49</xdr:row>
      <xdr:rowOff>9525</xdr:rowOff>
    </xdr:from>
    <xdr:to>
      <xdr:col>9</xdr:col>
      <xdr:colOff>514350</xdr:colOff>
      <xdr:row>63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238125</xdr:colOff>
      <xdr:row>48</xdr:row>
      <xdr:rowOff>19050</xdr:rowOff>
    </xdr:from>
    <xdr:to>
      <xdr:col>18</xdr:col>
      <xdr:colOff>542925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209550</xdr:colOff>
      <xdr:row>72</xdr:row>
      <xdr:rowOff>9525</xdr:rowOff>
    </xdr:from>
    <xdr:to>
      <xdr:col>9</xdr:col>
      <xdr:colOff>514350</xdr:colOff>
      <xdr:row>86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600075</xdr:colOff>
      <xdr:row>73</xdr:row>
      <xdr:rowOff>9525</xdr:rowOff>
    </xdr:from>
    <xdr:to>
      <xdr:col>19</xdr:col>
      <xdr:colOff>295275</xdr:colOff>
      <xdr:row>87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542925</xdr:colOff>
      <xdr:row>93</xdr:row>
      <xdr:rowOff>76200</xdr:rowOff>
    </xdr:from>
    <xdr:to>
      <xdr:col>9</xdr:col>
      <xdr:colOff>238125</xdr:colOff>
      <xdr:row>107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209550</xdr:colOff>
      <xdr:row>93</xdr:row>
      <xdr:rowOff>161925</xdr:rowOff>
    </xdr:from>
    <xdr:to>
      <xdr:col>19</xdr:col>
      <xdr:colOff>514350</xdr:colOff>
      <xdr:row>108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L51"/>
  <sheetViews>
    <sheetView workbookViewId="0">
      <selection activeCell="A41" sqref="A41"/>
    </sheetView>
  </sheetViews>
  <sheetFormatPr defaultRowHeight="15" x14ac:dyDescent="0.25"/>
  <cols>
    <col min="1" max="1" width="51" customWidth="1"/>
    <col min="2" max="2" width="7.42578125" bestFit="1" customWidth="1"/>
    <col min="3" max="3" width="6" style="5" bestFit="1" customWidth="1"/>
    <col min="4" max="4" width="10" style="5" bestFit="1" customWidth="1"/>
    <col min="5" max="5" width="5" style="6" bestFit="1" customWidth="1"/>
    <col min="6" max="6" width="6.28515625" bestFit="1" customWidth="1"/>
    <col min="7" max="7" width="11.42578125" style="7" bestFit="1" customWidth="1"/>
    <col min="8" max="8" width="9.28515625" bestFit="1" customWidth="1"/>
    <col min="9" max="10" width="10.85546875" style="7" bestFit="1" customWidth="1"/>
    <col min="11" max="11" width="11.5703125" bestFit="1" customWidth="1"/>
    <col min="12" max="12" width="10.85546875" bestFit="1" customWidth="1"/>
  </cols>
  <sheetData>
    <row r="1" spans="1:12" s="1" customFormat="1" x14ac:dyDescent="0.25">
      <c r="A1" s="8" t="s">
        <v>59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3" t="s">
        <v>60</v>
      </c>
      <c r="H1" s="9" t="s">
        <v>5</v>
      </c>
      <c r="I1" s="13" t="s">
        <v>6</v>
      </c>
      <c r="J1" s="13" t="s">
        <v>7</v>
      </c>
      <c r="K1" s="9" t="s">
        <v>61</v>
      </c>
      <c r="L1" s="9" t="s">
        <v>8</v>
      </c>
    </row>
    <row r="2" spans="1:12" x14ac:dyDescent="0.25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</row>
    <row r="3" spans="1:12" x14ac:dyDescent="0.25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</row>
    <row r="4" spans="1:12" x14ac:dyDescent="0.25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</row>
    <row r="5" spans="1:12" x14ac:dyDescent="0.25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</row>
    <row r="6" spans="1:12" x14ac:dyDescent="0.25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</row>
    <row r="7" spans="1:12" x14ac:dyDescent="0.25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</row>
    <row r="8" spans="1:12" x14ac:dyDescent="0.25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</row>
    <row r="9" spans="1:12" x14ac:dyDescent="0.25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12" x14ac:dyDescent="0.25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12" x14ac:dyDescent="0.25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12" x14ac:dyDescent="0.25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12" x14ac:dyDescent="0.25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12" x14ac:dyDescent="0.25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12" x14ac:dyDescent="0.25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12" x14ac:dyDescent="0.25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25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25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25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25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25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25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25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25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25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25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25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25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25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25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25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25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25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25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25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25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25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25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25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25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25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25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25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25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25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25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25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25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25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25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25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phoneticPr fontId="6" type="noConversion"/>
  <pageMargins left="0.75" right="0.75" top="1" bottom="1" header="0.5" footer="0.5"/>
  <pageSetup scale="5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  <col min="7" max="7" width="12.7109375" bestFit="1" customWidth="1"/>
    <col min="9" max="9" width="12" bestFit="1" customWidth="1"/>
    <col min="10" max="10" width="12.7109375" bestFit="1" customWidth="1"/>
    <col min="11" max="11" width="12.140625" bestFit="1" customWidth="1"/>
    <col min="12" max="12" width="11" bestFit="1" customWidth="1"/>
  </cols>
  <sheetData>
    <row r="1" spans="1:12" x14ac:dyDescent="0.25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60</v>
      </c>
      <c r="H1" s="16" t="s">
        <v>5</v>
      </c>
      <c r="I1" s="16" t="s">
        <v>6</v>
      </c>
      <c r="J1" s="16" t="s">
        <v>7</v>
      </c>
      <c r="K1" s="16" t="s">
        <v>61</v>
      </c>
      <c r="L1" s="16" t="s">
        <v>8</v>
      </c>
    </row>
    <row r="2" spans="1:12" x14ac:dyDescent="0.25">
      <c r="A2" s="14" t="s">
        <v>0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 t="s">
        <v>1</v>
      </c>
      <c r="B3" s="14">
        <v>0.96037901392349179</v>
      </c>
      <c r="C3" s="14">
        <v>1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 t="s">
        <v>2</v>
      </c>
      <c r="B4" s="14">
        <v>0.96460319959005725</v>
      </c>
      <c r="C4" s="14">
        <v>0.94446945933694237</v>
      </c>
      <c r="D4" s="14">
        <v>1</v>
      </c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 t="s">
        <v>3</v>
      </c>
      <c r="B5" s="14">
        <v>0.58218177614764688</v>
      </c>
      <c r="C5" s="14">
        <v>0.43606232257460664</v>
      </c>
      <c r="D5" s="14">
        <v>0.5179600331597557</v>
      </c>
      <c r="E5" s="14">
        <v>1</v>
      </c>
      <c r="F5" s="14"/>
      <c r="G5" s="14"/>
      <c r="H5" s="14"/>
      <c r="I5" s="14"/>
      <c r="J5" s="14"/>
      <c r="K5" s="14"/>
      <c r="L5" s="14"/>
    </row>
    <row r="6" spans="1:12" x14ac:dyDescent="0.25">
      <c r="A6" s="14" t="s">
        <v>4</v>
      </c>
      <c r="B6" s="14">
        <v>0.9066973290669319</v>
      </c>
      <c r="C6" s="14">
        <v>0.83680170185039626</v>
      </c>
      <c r="D6" s="14">
        <v>0.8489105272228411</v>
      </c>
      <c r="E6" s="14">
        <v>0.58272809545740489</v>
      </c>
      <c r="F6" s="14">
        <v>1</v>
      </c>
      <c r="G6" s="14"/>
      <c r="H6" s="14"/>
      <c r="I6" s="14"/>
      <c r="J6" s="14"/>
      <c r="K6" s="14"/>
      <c r="L6" s="14"/>
    </row>
    <row r="7" spans="1:12" x14ac:dyDescent="0.25">
      <c r="A7" s="14" t="s">
        <v>60</v>
      </c>
      <c r="B7" s="14">
        <v>-0.75507252225869692</v>
      </c>
      <c r="C7" s="14">
        <v>-0.74636696412340953</v>
      </c>
      <c r="D7" s="14">
        <v>-0.69427926246362393</v>
      </c>
      <c r="E7" s="14">
        <v>-0.45768644457449814</v>
      </c>
      <c r="F7" s="14">
        <v>-0.73208910869803956</v>
      </c>
      <c r="G7" s="14">
        <v>1</v>
      </c>
      <c r="H7" s="14"/>
      <c r="I7" s="14"/>
      <c r="J7" s="14"/>
      <c r="K7" s="14"/>
      <c r="L7" s="14"/>
    </row>
    <row r="8" spans="1:12" x14ac:dyDescent="0.25">
      <c r="A8" s="14" t="s">
        <v>5</v>
      </c>
      <c r="B8" s="14">
        <v>0.92550620340699696</v>
      </c>
      <c r="C8" s="14">
        <v>0.92364513020128114</v>
      </c>
      <c r="D8" s="14">
        <v>0.90955302370828939</v>
      </c>
      <c r="E8" s="14">
        <v>0.3235623883917188</v>
      </c>
      <c r="F8" s="14">
        <v>0.790670100365512</v>
      </c>
      <c r="G8" s="14">
        <v>-0.6582818404586529</v>
      </c>
      <c r="H8" s="14">
        <v>1</v>
      </c>
      <c r="I8" s="14"/>
      <c r="J8" s="14"/>
      <c r="K8" s="14"/>
      <c r="L8" s="14"/>
    </row>
    <row r="9" spans="1:12" x14ac:dyDescent="0.25">
      <c r="A9" s="14" t="s">
        <v>6</v>
      </c>
      <c r="B9" s="14">
        <v>0.46997788219899689</v>
      </c>
      <c r="C9" s="14">
        <v>0.35833521988960448</v>
      </c>
      <c r="D9" s="14">
        <v>0.37205901424609311</v>
      </c>
      <c r="E9" s="14">
        <v>9.4436629364856833E-2</v>
      </c>
      <c r="F9" s="14">
        <v>0.37575932144521434</v>
      </c>
      <c r="G9" s="14">
        <v>-0.2789319463096997</v>
      </c>
      <c r="H9" s="14">
        <v>0.45232894227402709</v>
      </c>
      <c r="I9" s="14">
        <v>1</v>
      </c>
      <c r="J9" s="14"/>
      <c r="K9" s="14"/>
      <c r="L9" s="14"/>
    </row>
    <row r="10" spans="1:12" x14ac:dyDescent="0.25">
      <c r="A10" s="14" t="s">
        <v>7</v>
      </c>
      <c r="B10" s="14">
        <v>0.12628907292407182</v>
      </c>
      <c r="C10" s="14">
        <v>-4.299119823812033E-2</v>
      </c>
      <c r="D10" s="14">
        <v>9.3429412827622533E-3</v>
      </c>
      <c r="E10" s="14">
        <v>0.12983905026821496</v>
      </c>
      <c r="F10" s="14">
        <v>8.7708132249094808E-2</v>
      </c>
      <c r="G10" s="14">
        <v>-3.0486605627916493E-2</v>
      </c>
      <c r="H10" s="14">
        <v>7.7444658156988E-3</v>
      </c>
      <c r="I10" s="14">
        <v>0.60489676935216918</v>
      </c>
      <c r="J10" s="14">
        <v>1</v>
      </c>
      <c r="K10" s="14"/>
      <c r="L10" s="14"/>
    </row>
    <row r="11" spans="1:12" x14ac:dyDescent="0.25">
      <c r="A11" s="14" t="s">
        <v>61</v>
      </c>
      <c r="B11" s="14">
        <v>0.50896646984428029</v>
      </c>
      <c r="C11" s="14">
        <v>0.58640901176048987</v>
      </c>
      <c r="D11" s="14">
        <v>0.48418720787328151</v>
      </c>
      <c r="E11" s="14">
        <v>0.12293664853399668</v>
      </c>
      <c r="F11" s="14">
        <v>0.47079496666300535</v>
      </c>
      <c r="G11" s="14">
        <v>-0.48734029934401568</v>
      </c>
      <c r="H11" s="14">
        <v>0.52994705779483631</v>
      </c>
      <c r="I11" s="14">
        <v>4.3423386657802078E-2</v>
      </c>
      <c r="J11" s="14">
        <v>-0.16830533325817904</v>
      </c>
      <c r="K11" s="14">
        <v>1</v>
      </c>
      <c r="L11" s="14"/>
    </row>
    <row r="12" spans="1:12" ht="15.75" thickBot="1" x14ac:dyDescent="0.3">
      <c r="A12" s="15" t="s">
        <v>8</v>
      </c>
      <c r="B12" s="15">
        <v>0.83275879586709245</v>
      </c>
      <c r="C12" s="15">
        <v>0.84079513123023897</v>
      </c>
      <c r="D12" s="15">
        <v>0.83317380393755225</v>
      </c>
      <c r="E12" s="15">
        <v>0.43143352530876444</v>
      </c>
      <c r="F12" s="15">
        <v>0.70502433304083634</v>
      </c>
      <c r="G12" s="15">
        <v>-0.56016077628160577</v>
      </c>
      <c r="H12" s="15">
        <v>0.82993608588232226</v>
      </c>
      <c r="I12" s="15">
        <v>0.31009672556847556</v>
      </c>
      <c r="J12" s="15">
        <v>-6.7382736209422367E-2</v>
      </c>
      <c r="K12" s="15">
        <v>0.53023559905928974</v>
      </c>
      <c r="L12" s="15">
        <v>1</v>
      </c>
    </row>
    <row r="16" spans="1:12" x14ac:dyDescent="0.25">
      <c r="B16" t="s">
        <v>62</v>
      </c>
    </row>
  </sheetData>
  <conditionalFormatting sqref="A1:L12">
    <cfRule type="cellIs" dxfId="1" priority="1" operator="between">
      <formula>-0.6</formula>
      <formula>-0.9</formula>
    </cfRule>
    <cfRule type="cellIs" dxfId="0" priority="2" stopIfTrue="1" operator="between">
      <formula>0.6</formula>
      <formula>0.99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R112"/>
  <sheetViews>
    <sheetView topLeftCell="A6" workbookViewId="0">
      <selection activeCell="G42" sqref="G42"/>
    </sheetView>
  </sheetViews>
  <sheetFormatPr defaultRowHeight="15" x14ac:dyDescent="0.25"/>
  <sheetData>
    <row r="17" spans="3:15" x14ac:dyDescent="0.25">
      <c r="C17" s="17" t="s">
        <v>63</v>
      </c>
      <c r="D17" s="17"/>
      <c r="E17" s="17"/>
      <c r="F17" s="17"/>
      <c r="G17" s="17"/>
      <c r="K17" s="17" t="s">
        <v>63</v>
      </c>
      <c r="L17" s="17"/>
      <c r="M17" s="17"/>
      <c r="N17" s="17"/>
      <c r="O17" s="17"/>
    </row>
    <row r="18" spans="3:15" x14ac:dyDescent="0.25">
      <c r="C18" s="17"/>
      <c r="D18" s="17"/>
      <c r="E18" s="17"/>
      <c r="F18" s="17"/>
      <c r="G18" s="17"/>
      <c r="K18" s="17"/>
      <c r="L18" s="17"/>
      <c r="M18" s="17"/>
      <c r="N18" s="17"/>
      <c r="O18" s="17"/>
    </row>
    <row r="19" spans="3:15" x14ac:dyDescent="0.25">
      <c r="K19" s="17"/>
      <c r="L19" s="17"/>
      <c r="M19" s="17"/>
      <c r="N19" s="17"/>
      <c r="O19" s="17"/>
    </row>
    <row r="41" spans="3:16" x14ac:dyDescent="0.25">
      <c r="C41" s="17" t="s">
        <v>64</v>
      </c>
      <c r="D41" s="17"/>
      <c r="E41" s="17"/>
      <c r="F41" s="17"/>
      <c r="L41" s="17" t="s">
        <v>63</v>
      </c>
      <c r="M41" s="17"/>
      <c r="N41" s="17"/>
      <c r="O41" s="17"/>
      <c r="P41" s="17"/>
    </row>
    <row r="42" spans="3:16" x14ac:dyDescent="0.25">
      <c r="C42" s="17"/>
      <c r="D42" s="17"/>
      <c r="E42" s="17"/>
      <c r="F42" s="17"/>
      <c r="L42" s="17"/>
      <c r="M42" s="17"/>
      <c r="N42" s="17"/>
      <c r="O42" s="17"/>
      <c r="P42" s="17"/>
    </row>
    <row r="66" spans="5:17" x14ac:dyDescent="0.25">
      <c r="E66" s="17" t="s">
        <v>65</v>
      </c>
      <c r="F66" s="17"/>
      <c r="G66" s="17"/>
      <c r="H66" s="17"/>
      <c r="N66" s="17" t="s">
        <v>63</v>
      </c>
      <c r="O66" s="17"/>
      <c r="P66" s="17"/>
      <c r="Q66" s="17"/>
    </row>
    <row r="67" spans="5:17" x14ac:dyDescent="0.25">
      <c r="E67" s="17"/>
      <c r="F67" s="17"/>
      <c r="G67" s="17"/>
      <c r="H67" s="17"/>
      <c r="N67" s="17"/>
      <c r="O67" s="17"/>
      <c r="P67" s="17"/>
      <c r="Q67" s="17"/>
    </row>
    <row r="89" spans="4:17" x14ac:dyDescent="0.25">
      <c r="D89" s="17" t="s">
        <v>66</v>
      </c>
      <c r="E89" s="17"/>
      <c r="F89" s="17"/>
      <c r="G89" s="17"/>
      <c r="H89" s="17"/>
      <c r="N89" s="17" t="s">
        <v>66</v>
      </c>
      <c r="O89" s="17"/>
      <c r="P89" s="17"/>
      <c r="Q89" s="17"/>
    </row>
    <row r="90" spans="4:17" x14ac:dyDescent="0.25">
      <c r="D90" s="17"/>
      <c r="E90" s="17"/>
      <c r="F90" s="17"/>
      <c r="G90" s="17"/>
      <c r="H90" s="17"/>
      <c r="N90" s="17"/>
      <c r="O90" s="17"/>
      <c r="P90" s="17"/>
      <c r="Q90" s="17"/>
    </row>
    <row r="91" spans="4:17" x14ac:dyDescent="0.25">
      <c r="N91" s="17"/>
      <c r="O91" s="17"/>
      <c r="P91" s="17"/>
      <c r="Q91" s="17"/>
    </row>
    <row r="110" spans="5:18" x14ac:dyDescent="0.25">
      <c r="E110" s="17" t="s">
        <v>64</v>
      </c>
      <c r="F110" s="17"/>
      <c r="G110" s="17"/>
      <c r="H110" s="17"/>
    </row>
    <row r="111" spans="5:18" x14ac:dyDescent="0.25">
      <c r="E111" s="17"/>
      <c r="F111" s="17"/>
      <c r="G111" s="17"/>
      <c r="H111" s="17"/>
      <c r="N111" s="17" t="s">
        <v>67</v>
      </c>
      <c r="O111" s="17"/>
      <c r="P111" s="17"/>
      <c r="Q111" s="17"/>
      <c r="R111" s="17"/>
    </row>
    <row r="112" spans="5:18" x14ac:dyDescent="0.25">
      <c r="E112" s="17"/>
      <c r="F112" s="17"/>
      <c r="G112" s="17"/>
      <c r="H112" s="17"/>
      <c r="N112" s="17"/>
      <c r="O112" s="17"/>
      <c r="P112" s="17"/>
      <c r="Q112" s="17"/>
      <c r="R112" s="17"/>
    </row>
  </sheetData>
  <mergeCells count="10">
    <mergeCell ref="D89:H90"/>
    <mergeCell ref="N89:Q91"/>
    <mergeCell ref="E110:H112"/>
    <mergeCell ref="N111:R112"/>
    <mergeCell ref="C17:G18"/>
    <mergeCell ref="K17:O19"/>
    <mergeCell ref="C41:F42"/>
    <mergeCell ref="L41:P42"/>
    <mergeCell ref="E66:H67"/>
    <mergeCell ref="N66:Q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Source</vt:lpstr>
      <vt:lpstr>a</vt:lpstr>
      <vt:lpstr>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h</cp:lastModifiedBy>
  <cp:lastPrinted>2010-01-05T03:24:51Z</cp:lastPrinted>
  <dcterms:created xsi:type="dcterms:W3CDTF">2007-05-15T19:02:14Z</dcterms:created>
  <dcterms:modified xsi:type="dcterms:W3CDTF">2022-11-26T21:57:27Z</dcterms:modified>
</cp:coreProperties>
</file>