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Further validation for GO_CC. GSEA &amp; Reactome\"/>
    </mc:Choice>
  </mc:AlternateContent>
  <xr:revisionPtr revIDLastSave="0" documentId="13_ncr:1_{474706F2-75F4-4BCE-A90B-D59B4C43AB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Tabelle1!$F$2:$G$23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</calcChain>
</file>

<file path=xl/sharedStrings.xml><?xml version="1.0" encoding="utf-8"?>
<sst xmlns="http://schemas.openxmlformats.org/spreadsheetml/2006/main" count="27" uniqueCount="22">
  <si>
    <t>CTNNA1</t>
  </si>
  <si>
    <t>COL17A1</t>
  </si>
  <si>
    <t>ACTN1</t>
  </si>
  <si>
    <t>PXN</t>
  </si>
  <si>
    <t>ITGA6</t>
  </si>
  <si>
    <t>VASP</t>
  </si>
  <si>
    <t>NECTIN2</t>
  </si>
  <si>
    <t>ITGB4</t>
  </si>
  <si>
    <t>NECTIN4</t>
  </si>
  <si>
    <t>CLDN12</t>
  </si>
  <si>
    <t>FBLIM1</t>
  </si>
  <si>
    <t>CLDN19</t>
  </si>
  <si>
    <t>LIMS1</t>
  </si>
  <si>
    <t>CDH5</t>
  </si>
  <si>
    <t>CLDN4</t>
  </si>
  <si>
    <t>LAMB3</t>
  </si>
  <si>
    <t>FLNA</t>
  </si>
  <si>
    <r>
      <t>Reactome. GO_CC. Cell_Cell Junction. CTX vs CTRL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adjusted= 0.054 )</t>
    </r>
  </si>
  <si>
    <t>Tigh Junction</t>
  </si>
  <si>
    <t>Adherens Junction</t>
  </si>
  <si>
    <t>Desmosom</t>
  </si>
  <si>
    <t>GapJ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</si>
</sst>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SEA.%20GO_CC.%20cell_cell%20junction.%20CT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X vs CTRL"/>
    </sheetNames>
    <sheetDataSet>
      <sheetData sheetId="0">
        <row r="5">
          <cell r="B5" t="str">
            <v>CDH5</v>
          </cell>
        </row>
        <row r="6">
          <cell r="B6" t="str">
            <v>CLDN12</v>
          </cell>
        </row>
        <row r="7">
          <cell r="B7" t="str">
            <v>CLDN19</v>
          </cell>
        </row>
        <row r="8">
          <cell r="B8" t="str">
            <v>CLDN4</v>
          </cell>
        </row>
        <row r="14">
          <cell r="B14" t="str">
            <v>VASP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C17" sqref="C17"/>
    </sheetView>
  </sheetViews>
  <sheetFormatPr defaultRowHeight="15" x14ac:dyDescent="0.25"/>
  <cols>
    <col min="1" max="1" width="74.28515625" customWidth="1"/>
    <col min="2" max="2" width="14.5703125" style="2" customWidth="1"/>
    <col min="3" max="3" width="17.5703125" customWidth="1"/>
    <col min="5" max="5" width="13" customWidth="1"/>
    <col min="6" max="6" width="16.140625" customWidth="1"/>
  </cols>
  <sheetData>
    <row r="1" spans="1:7" x14ac:dyDescent="0.25">
      <c r="A1" s="1" t="s">
        <v>17</v>
      </c>
      <c r="B1" s="2" t="s">
        <v>18</v>
      </c>
      <c r="C1" s="2" t="s">
        <v>19</v>
      </c>
      <c r="D1" s="2" t="s">
        <v>21</v>
      </c>
      <c r="E1" s="2" t="s">
        <v>20</v>
      </c>
    </row>
    <row r="2" spans="1:7" x14ac:dyDescent="0.25">
      <c r="A2" s="2" t="s">
        <v>0</v>
      </c>
      <c r="B2" s="2" t="str">
        <f>'[1]CTX vs CTRL'!B5</f>
        <v>CDH5</v>
      </c>
      <c r="C2" s="2" t="s">
        <v>13</v>
      </c>
      <c r="D2" s="2"/>
      <c r="E2" s="2" t="s">
        <v>1</v>
      </c>
    </row>
    <row r="3" spans="1:7" x14ac:dyDescent="0.25">
      <c r="A3" s="2" t="s">
        <v>1</v>
      </c>
      <c r="B3" s="2" t="str">
        <f>'[1]CTX vs CTRL'!B6</f>
        <v>CLDN12</v>
      </c>
      <c r="C3" s="2" t="s">
        <v>0</v>
      </c>
      <c r="D3" s="2"/>
      <c r="E3" s="2"/>
      <c r="G3" s="3"/>
    </row>
    <row r="4" spans="1:7" x14ac:dyDescent="0.25">
      <c r="A4" s="2" t="s">
        <v>2</v>
      </c>
      <c r="B4" s="2" t="str">
        <f>'[1]CTX vs CTRL'!B7</f>
        <v>CLDN19</v>
      </c>
      <c r="C4" s="2" t="s">
        <v>6</v>
      </c>
      <c r="D4" s="2"/>
      <c r="E4" s="2"/>
      <c r="G4" s="3"/>
    </row>
    <row r="5" spans="1:7" x14ac:dyDescent="0.25">
      <c r="A5" s="2" t="s">
        <v>3</v>
      </c>
      <c r="B5" s="2" t="str">
        <f>'[1]CTX vs CTRL'!B8</f>
        <v>CLDN4</v>
      </c>
      <c r="C5" s="2" t="s">
        <v>8</v>
      </c>
      <c r="D5" s="2"/>
      <c r="E5" s="2"/>
      <c r="G5" s="3"/>
    </row>
    <row r="6" spans="1:7" x14ac:dyDescent="0.25">
      <c r="A6" s="2" t="s">
        <v>4</v>
      </c>
      <c r="B6" s="2" t="str">
        <f>'[1]CTX vs CTRL'!B14</f>
        <v>VASP</v>
      </c>
      <c r="C6" s="2"/>
      <c r="D6" s="2"/>
      <c r="E6" s="2"/>
    </row>
    <row r="7" spans="1:7" x14ac:dyDescent="0.25">
      <c r="A7" s="2" t="s">
        <v>5</v>
      </c>
      <c r="C7" s="2"/>
      <c r="D7" s="2"/>
      <c r="E7" s="2"/>
    </row>
    <row r="8" spans="1:7" x14ac:dyDescent="0.25">
      <c r="A8" s="2" t="s">
        <v>6</v>
      </c>
    </row>
    <row r="9" spans="1:7" x14ac:dyDescent="0.25">
      <c r="A9" s="2" t="s">
        <v>7</v>
      </c>
    </row>
    <row r="10" spans="1:7" x14ac:dyDescent="0.25">
      <c r="A10" s="2" t="s">
        <v>8</v>
      </c>
    </row>
    <row r="11" spans="1:7" x14ac:dyDescent="0.25">
      <c r="A11" s="2" t="s">
        <v>9</v>
      </c>
    </row>
    <row r="12" spans="1:7" x14ac:dyDescent="0.25">
      <c r="A12" s="2" t="s">
        <v>10</v>
      </c>
    </row>
    <row r="13" spans="1:7" x14ac:dyDescent="0.25">
      <c r="A13" s="2" t="s">
        <v>11</v>
      </c>
    </row>
    <row r="14" spans="1:7" x14ac:dyDescent="0.25">
      <c r="A14" s="2" t="s">
        <v>12</v>
      </c>
    </row>
    <row r="15" spans="1:7" x14ac:dyDescent="0.25">
      <c r="A15" s="2" t="s">
        <v>13</v>
      </c>
    </row>
    <row r="16" spans="1:7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2023-11-07T08:28:07Z</dcterms:modified>
</cp:coreProperties>
</file>