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 SV et lieux de stockage" sheetId="1" state="visible" r:id="rId2"/>
    <sheet name="Liste Equipement par SV " sheetId="2" state="visible" r:id="rId3"/>
    <sheet name="B.D" sheetId="3" state="visible" r:id="rId4"/>
  </sheets>
  <definedNames>
    <definedName function="false" hidden="true" localSheetId="1" name="_xlnm._FilterDatabase" vbProcedure="false">'Liste Equipement par SV '!$B$2:$K$775</definedName>
    <definedName function="false" hidden="true" localSheetId="0" name="_xlnm._FilterDatabase" vbProcedure="false">'Liste SV et lieux de stockage'!$B$7:$H$777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<sst xmlns="http://schemas.openxmlformats.org/spreadsheetml/2006/main" count="18659" uniqueCount="4306">
  <si>
    <t xml:space="preserve">region</t>
  </si>
  <si>
    <t xml:space="preserve">province</t>
  </si>
  <si>
    <t xml:space="preserve">lieu</t>
  </si>
  <si>
    <t xml:space="preserve">center</t>
  </si>
  <si>
    <t xml:space="preserve">emei</t>
  </si>
  <si>
    <t xml:space="preserve">type</t>
  </si>
  <si>
    <t xml:space="preserve">map</t>
  </si>
  <si>
    <t xml:space="preserve">Casablanca-settat</t>
  </si>
  <si>
    <t xml:space="preserve">Ain Chock</t>
  </si>
  <si>
    <t xml:space="preserve">centre hemodyalise</t>
  </si>
  <si>
    <t xml:space="preserve">ARMOIRE FRIGORIFIQUE</t>
  </si>
  <si>
    <t xml:space="preserve">https://www.google.com/maps/search/?api=1&amp;query=33.555956,-7.594211</t>
  </si>
  <si>
    <t xml:space="preserve">centre hémodialyse</t>
  </si>
  <si>
    <t xml:space="preserve">https://www.google.com/maps/search/?api=1&amp;query=33.5560410,-7.5943100</t>
  </si>
  <si>
    <t xml:space="preserve">centre hemodialyse</t>
  </si>
  <si>
    <t xml:space="preserve">REFRIGERATEUR</t>
  </si>
  <si>
    <t xml:space="preserve">Ain Sebaa</t>
  </si>
  <si>
    <t xml:space="preserve">Depot delegation SRES</t>
  </si>
  <si>
    <t xml:space="preserve">https://www.google.com/maps/search/?api=1&amp;query=33.589531,-7.552379</t>
  </si>
  <si>
    <t xml:space="preserve">https://www.google.com/maps/search/?api=1&amp;query=33.589508,-7.552338</t>
  </si>
  <si>
    <t xml:space="preserve">AÏN SEBAA</t>
  </si>
  <si>
    <t xml:space="preserve">delagation ain sbaa</t>
  </si>
  <si>
    <t xml:space="preserve">https://www.google.com/maps/search/?api=1&amp;query=33.589530,-7.552299</t>
  </si>
  <si>
    <t xml:space="preserve">BEN M'SICK</t>
  </si>
  <si>
    <t xml:space="preserve">Bd sakia al hamra</t>
  </si>
  <si>
    <t xml:space="preserve">https://www.google.com/maps/search/?api=1&amp;query=33.544266,-7.572500</t>
  </si>
  <si>
    <t xml:space="preserve">https://www.google.com/maps/search/?api=1&amp;query=33.544270,-7.572502</t>
  </si>
  <si>
    <t xml:space="preserve">https://www.google.com/maps/search/?api=1&amp;query=33.544272,-7.572506</t>
  </si>
  <si>
    <t xml:space="preserve">https://www.google.com/maps/search/?api=1&amp;query=33.544334,-7.572363</t>
  </si>
  <si>
    <t xml:space="preserve">pharmacie delegation ben m'sick armoire a-1</t>
  </si>
  <si>
    <t xml:space="preserve">https://www.google.com/maps/search/?api=1&amp;query=33.544441,-7.572357</t>
  </si>
  <si>
    <t xml:space="preserve">pharmacie délégation ben m'SICK armoire a-1</t>
  </si>
  <si>
    <t xml:space="preserve">Benslimane</t>
  </si>
  <si>
    <t xml:space="preserve">Délégation SRES</t>
  </si>
  <si>
    <t xml:space="preserve">CHAMBRE FROIDE</t>
  </si>
  <si>
    <t xml:space="preserve">https://www.google.com/maps/search/?api=1&amp;query=33.613918,-7.126325</t>
  </si>
  <si>
    <t xml:space="preserve">Delegation/SRES</t>
  </si>
  <si>
    <t xml:space="preserve">https://www.google.com/maps/search/?api=1&amp;query=33.613751,-7.126031</t>
  </si>
  <si>
    <t xml:space="preserve">https://www.google.com/maps/search/?api=1&amp;query=33.614097,-7.126031</t>
  </si>
  <si>
    <t xml:space="preserve">dispensaire rural khmiss Ahl Louta</t>
  </si>
  <si>
    <t xml:space="preserve">https://www.google.com/maps/search/?api=1&amp;query=33.555095,-7.274332</t>
  </si>
  <si>
    <t xml:space="preserve">Dispensaire Ouled Ali Touallaa</t>
  </si>
  <si>
    <t xml:space="preserve">https://www.google.com/maps/search/?api=1&amp;query=33.552521,-7.244277</t>
  </si>
  <si>
    <t xml:space="preserve">CSR-2 MELLILA</t>
  </si>
  <si>
    <t xml:space="preserve">https://www.google.com/maps/search/?api=1&amp;query=33.38683246572025,-7.147833762311531</t>
  </si>
  <si>
    <t xml:space="preserve">centre de santé ahlaf</t>
  </si>
  <si>
    <t xml:space="preserve">https://www.google.com/maps/search/?api=1&amp;query=33.2876995,-7.2077938</t>
  </si>
  <si>
    <t xml:space="preserve">centre de sante urbain ben sliman</t>
  </si>
  <si>
    <t xml:space="preserve">https://www.google.com/maps/search/?api=1&amp;query=33.614582,-7.125474</t>
  </si>
  <si>
    <t xml:space="preserve">CSU SIDI BETACH</t>
  </si>
  <si>
    <t xml:space="preserve">https://www.google.com/maps/search/?api=1&amp;query=33.568134,-6.891061</t>
  </si>
  <si>
    <t xml:space="preserve">CENTRE DE SANTE LAAYOUNE</t>
  </si>
  <si>
    <t xml:space="preserve">https://www.google.com/maps/search/?api=1&amp;query=33.667526,-7.071202</t>
  </si>
  <si>
    <t xml:space="preserve">CENTRE DE SANTE CHERRAT</t>
  </si>
  <si>
    <t xml:space="preserve">https://www.google.com/maps/search/?api=1&amp;query=33.812092, -7.113952</t>
  </si>
  <si>
    <t xml:space="preserve">DISPENSAIRE RURALE KARASSI</t>
  </si>
  <si>
    <t xml:space="preserve">https://www.google.com/maps/search/?api=1&amp;query=33.532448,-6.972086</t>
  </si>
  <si>
    <t xml:space="preserve">CENTRE DE SANTE URBAIN HAY MOHEMMADI</t>
  </si>
  <si>
    <t xml:space="preserve">https://www.google.com/maps/search/?api=1&amp;query=33.621994,-7.129376</t>
  </si>
  <si>
    <t xml:space="preserve">CSU MANSOURIA</t>
  </si>
  <si>
    <t xml:space="preserve">https://www.google.com/maps/search/?api=1&amp;query=33.739208,-7.291410</t>
  </si>
  <si>
    <t xml:space="preserve">centre de sante tilal</t>
  </si>
  <si>
    <t xml:space="preserve">https://www.google.com/maps/search/?api=1&amp;query=33.729370,-7.330822</t>
  </si>
  <si>
    <t xml:space="preserve">centre de cente chaqchaq</t>
  </si>
  <si>
    <t xml:space="preserve">https://www.google.com/maps/search/?api=1&amp;query=33.763851,-7.264178</t>
  </si>
  <si>
    <t xml:space="preserve">centre de sante bouznika</t>
  </si>
  <si>
    <t xml:space="preserve">https://www.google.com/maps/search/?api=1&amp;query=33.788437,-7.159611</t>
  </si>
  <si>
    <t xml:space="preserve">pharmacie provincial benslimane</t>
  </si>
  <si>
    <t xml:space="preserve">https://www.google.com/maps/search/?api=1&amp;query=33.6145118090437,-7.12636207044119</t>
  </si>
  <si>
    <t xml:space="preserve">Centre de santé Communal Bassbass Lgharbia</t>
  </si>
  <si>
    <t xml:space="preserve">https://www.google.com/maps/search/?api=1&amp;query=33.690044,-7.185258</t>
  </si>
  <si>
    <t xml:space="preserve">CENTRE DE SANTE CHATBIA</t>
  </si>
  <si>
    <t xml:space="preserve">https://www.google.com/maps/search/?api=1&amp;query=33.686962,-7.295884</t>
  </si>
  <si>
    <t xml:space="preserve">DELEGATION SRES</t>
  </si>
  <si>
    <t xml:space="preserve">CSU HAY MOHAMMEDI</t>
  </si>
  <si>
    <t xml:space="preserve">CS cumunal Tlata Ziaida</t>
  </si>
  <si>
    <t xml:space="preserve">https://www.google.com/maps/search/?api=1&amp;query=33.494751,-7.103128</t>
  </si>
  <si>
    <t xml:space="preserve">moualine el oued</t>
  </si>
  <si>
    <t xml:space="preserve">https://www.google.com/maps/search/?api=1&amp;query=33.342768,-6.915027</t>
  </si>
  <si>
    <t xml:space="preserve">CENTRE DE SANTE LAAMOUR</t>
  </si>
  <si>
    <t xml:space="preserve">https://www.google.com/maps/search/?api=1&amp;query=33.448588,-7.346136</t>
  </si>
  <si>
    <t xml:space="preserve">Centre de santé rural 1 rdadna</t>
  </si>
  <si>
    <t xml:space="preserve">https://www.google.com/maps/search/?api=1&amp;query=33.366722,-7.216747</t>
  </si>
  <si>
    <t xml:space="preserve">Berrechid</t>
  </si>
  <si>
    <t xml:space="preserve">https://www.google.com/maps/search/?api=1&amp;query=33.261349,-7.586554</t>
  </si>
  <si>
    <t xml:space="preserve">https://www.google.com/maps/search/?api=1&amp;query=33.261349, -7.586554</t>
  </si>
  <si>
    <t xml:space="preserve">casa anfa</t>
  </si>
  <si>
    <t xml:space="preserve">Complexe ideal bourgogne 1</t>
  </si>
  <si>
    <t xml:space="preserve">https://www.google.com/maps/search/?api=1&amp;query=33.594814,-7.644812</t>
  </si>
  <si>
    <t xml:space="preserve">Complexe ideal bourgogne 2</t>
  </si>
  <si>
    <t xml:space="preserve">https://www.google.com/maps/search/?api=1&amp;query=33.59481148652137,-7.644805294477459</t>
  </si>
  <si>
    <t xml:space="preserve">Complexe ideal bourgogne 3</t>
  </si>
  <si>
    <t xml:space="preserve">https://www.google.com/maps/search/?api=1&amp;query=33.594804225360456,-7.644803953372952</t>
  </si>
  <si>
    <t xml:space="preserve">Complexe ideal bourgogne 4</t>
  </si>
  <si>
    <t xml:space="preserve">https://www.google.com/maps/search/?api=1&amp;query=33.594726582247894,-7.6447035852111895</t>
  </si>
  <si>
    <t xml:space="preserve">Centre de Rencontre des Générations Armoire Frigorifique A-2</t>
  </si>
  <si>
    <t xml:space="preserve">https://www.google.com/maps/search/?api=1&amp;query=33.602470,-7.619282</t>
  </si>
  <si>
    <t xml:space="preserve">Centre de Rencontre des Générations Armoire Frigorifique A-1</t>
  </si>
  <si>
    <t xml:space="preserve">https://www.google.com/maps/search/?api=1&amp;query=33.57385871656109,-7.6141046357421915</t>
  </si>
  <si>
    <t xml:space="preserve">centre loubila</t>
  </si>
  <si>
    <t xml:space="preserve">https://www.google.com/maps/search/?api=1&amp;query=33.6037969,-7.6344926</t>
  </si>
  <si>
    <t xml:space="preserve">centre de sante ibnou zouhair</t>
  </si>
  <si>
    <t xml:space="preserve">https://www.google.com/maps/search/?api=1&amp;query=33.564766,-7.639045</t>
  </si>
  <si>
    <t xml:space="preserve">club socio educatif derb ghalef</t>
  </si>
  <si>
    <t xml:space="preserve">https://www.google.com/maps/search/?api=1&amp;query=33.574883,-7.629517</t>
  </si>
  <si>
    <t xml:space="preserve">CENTRE DE SANTE PUJET</t>
  </si>
  <si>
    <t xml:space="preserve">https://www.google.com/maps/search/?api=1&amp;query=33.578598,-7.630600</t>
  </si>
  <si>
    <t xml:space="preserve">centre de sante amal</t>
  </si>
  <si>
    <t xml:space="preserve">https://www.google.com/maps/search/?api=1&amp;query=33.571457,-7.638116</t>
  </si>
  <si>
    <t xml:space="preserve">centre de sante DR FARAJ</t>
  </si>
  <si>
    <t xml:space="preserve">https://www.google.com/maps/search/?api=1&amp;query=33.559700,-7.624118</t>
  </si>
  <si>
    <t xml:space="preserve">CENTRE DE SANTE IBNU NAFISS</t>
  </si>
  <si>
    <t xml:space="preserve">https://www.google.com/maps/search/?api=1&amp;query=33.5745222,-7.6878355</t>
  </si>
  <si>
    <t xml:space="preserve">CENTRE IDEAL BOURGOGNE</t>
  </si>
  <si>
    <t xml:space="preserve">https://www.google.com/maps/search/?api=1&amp;query=33.594837,-7.645012</t>
  </si>
  <si>
    <t xml:space="preserve">CENTRE DE SANTE IDEAL BOURGOGNE</t>
  </si>
  <si>
    <t xml:space="preserve">https://www.google.com/maps/search/?api=1&amp;query=33.594837, -7.645012</t>
  </si>
  <si>
    <t xml:space="preserve">ECOLE EL BAKRI</t>
  </si>
  <si>
    <t xml:space="preserve">https://www.google.com/maps/search/?api=1&amp;query=33.599350,-7.630841</t>
  </si>
  <si>
    <t xml:space="preserve">Complexe culturel sidi belyout</t>
  </si>
  <si>
    <t xml:space="preserve">https://www.google.com/maps/search/?api=1&amp;query=33.5956687,-7.6129766</t>
  </si>
  <si>
    <t xml:space="preserve">El Jadida</t>
  </si>
  <si>
    <t xml:space="preserve">Hôpital Mohammed 5 A-1</t>
  </si>
  <si>
    <t xml:space="preserve">https://www.google.com/maps/search/?api=1&amp;query=33.251232923452505,-8.508836813491822</t>
  </si>
  <si>
    <t xml:space="preserve">https://www.google.com/maps/search/?api=1&amp;query=33.25123068038985,-8.508928008598328</t>
  </si>
  <si>
    <t xml:space="preserve">Fida Mers Sultan</t>
  </si>
  <si>
    <t xml:space="preserve">hospital bowafi sidi maarouf</t>
  </si>
  <si>
    <t xml:space="preserve">https://www.google.com/maps/search/?api=1&amp;query=33.521576484231176,-7.636157517337319</t>
  </si>
  <si>
    <t xml:space="preserve">https://www.google.com/maps/search/?api=1&amp;query=33.521558595442,-7.636157517337319</t>
  </si>
  <si>
    <t xml:space="preserve">Hopital Ibn Rochd (PHARMACIE)</t>
  </si>
  <si>
    <t xml:space="preserve">https://www.google.com/maps/search/?api=1&amp;query=33.5787849,-7.6204138</t>
  </si>
  <si>
    <t xml:space="preserve">HAY HASSANI</t>
  </si>
  <si>
    <t xml:space="preserve">centre de santé Lissasfa Armoires Frigorifique A-1</t>
  </si>
  <si>
    <t xml:space="preserve">https://www.google.com/maps/search/?api=1&amp;query=33.53491973,-7.6692519187</t>
  </si>
  <si>
    <t xml:space="preserve">centre de santé Lissasfa Armoires Frigorifique A-2</t>
  </si>
  <si>
    <t xml:space="preserve">https://www.google.com/maps/search/?api=1&amp;query=33.53494936242746,-7.669300198552258</t>
  </si>
  <si>
    <t xml:space="preserve">centre de santé lissasfa B-1</t>
  </si>
  <si>
    <t xml:space="preserve">https://www.google.com/maps/search/?api=1&amp;query=33.534920,-7.669252</t>
  </si>
  <si>
    <t xml:space="preserve">centre de santé lissasfa B-2</t>
  </si>
  <si>
    <t xml:space="preserve">centre de sante lissasfa AF C-1</t>
  </si>
  <si>
    <t xml:space="preserve">https://www.google.com/maps/search/?api=1&amp;query=33.534918,-7.669252</t>
  </si>
  <si>
    <t xml:space="preserve">hay hassani</t>
  </si>
  <si>
    <t xml:space="preserve">Centre de santé Lissasfa AF G-1</t>
  </si>
  <si>
    <t xml:space="preserve">https://www.google.com/maps/search/?api=1&amp;query=33.535019,-7.669260</t>
  </si>
  <si>
    <t xml:space="preserve">Centre de santé Lissasfa AF G-2</t>
  </si>
  <si>
    <t xml:space="preserve">centre de santé lissasfa armoire AF F-1</t>
  </si>
  <si>
    <t xml:space="preserve">Centre de santé Lissasfa AF F-2</t>
  </si>
  <si>
    <t xml:space="preserve">https://www.google.com/maps/search/?api=1&amp;query=33.53494936242746,7.669300198552258</t>
  </si>
  <si>
    <t xml:space="preserve">Médiouna</t>
  </si>
  <si>
    <t xml:space="preserve">PHARMACIE PROVINCIAL AALIA BAYDA</t>
  </si>
  <si>
    <t xml:space="preserve">https://www.google.com/maps/search/?api=1&amp;query=33.570858,-7.478446</t>
  </si>
  <si>
    <t xml:space="preserve">Mohammadia</t>
  </si>
  <si>
    <t xml:space="preserve">centre de santé urbain el alia</t>
  </si>
  <si>
    <t xml:space="preserve">https://www.google.com/maps/search/?api=1&amp;query=33.6874352,-7.3902073</t>
  </si>
  <si>
    <t xml:space="preserve">MOULAY RACHID</t>
  </si>
  <si>
    <t xml:space="preserve">DELEGATION MOULAY RCHID</t>
  </si>
  <si>
    <t xml:space="preserve">https://www.google.com/maps/search/?api=1&amp;query=33.552452,-7.551656</t>
  </si>
  <si>
    <t xml:space="preserve">DELEGATION DE MOULAY RACHID</t>
  </si>
  <si>
    <t xml:space="preserve">https://www.google.com/maps/search/?api=1&amp;query=33.558952,-7.573748</t>
  </si>
  <si>
    <t xml:space="preserve">Nouaceur</t>
  </si>
  <si>
    <t xml:space="preserve">Hopital bouskoura</t>
  </si>
  <si>
    <t xml:space="preserve">https://www.google.com/maps/search/?api=1&amp;query=33.466335,-7.643331</t>
  </si>
  <si>
    <t xml:space="preserve">Settat</t>
  </si>
  <si>
    <t xml:space="preserve">Centre de sante labrouj</t>
  </si>
  <si>
    <t xml:space="preserve">https://www.google.com/maps/search/?api=1&amp;query=32.504940,-7.188422</t>
  </si>
  <si>
    <t xml:space="preserve">CENTRE DE SANTE ECHAFAI</t>
  </si>
  <si>
    <t xml:space="preserve">https://www.google.com/maps/search/?api=1&amp;query=32.548969, -7.504928</t>
  </si>
  <si>
    <t xml:space="preserve">CENTRE DE SANTE BNIKHLOUG</t>
  </si>
  <si>
    <t xml:space="preserve">https://www.google.com/maps/search/?api=1&amp;query=32.643787,-7.381926</t>
  </si>
  <si>
    <t xml:space="preserve">CSU2 TLET LOULAD</t>
  </si>
  <si>
    <t xml:space="preserve">https://www.google.com/maps/search/?api=1&amp;query=32.991329,-7.126285</t>
  </si>
  <si>
    <t xml:space="preserve">CENTRE DE SANTE OULED FARISS</t>
  </si>
  <si>
    <t xml:space="preserve">https://www.google.com/maps/search/?api=1&amp;query=32.792534,-7.211429</t>
  </si>
  <si>
    <t xml:space="preserve">CS COMMUNAL Rass Ain</t>
  </si>
  <si>
    <t xml:space="preserve">https://www.google.com/maps/search/?api=1&amp;query=32.979321,-7.390102</t>
  </si>
  <si>
    <t xml:space="preserve">CENTRE DE SANTE Sidi hajaj</t>
  </si>
  <si>
    <t xml:space="preserve">https://www.google.com/maps/search/?api=1&amp;query=32.915146, -7.260401</t>
  </si>
  <si>
    <t xml:space="preserve">CENTRE DE SANTE SIDI HAJAJ</t>
  </si>
  <si>
    <t xml:space="preserve">https://www.google.com/maps/search/?api=1&amp;query=32.915146,-7.260401</t>
  </si>
  <si>
    <t xml:space="preserve">centre de sante ben ahmed</t>
  </si>
  <si>
    <t xml:space="preserve">https://www.google.com/maps/search/?api=1&amp;query=33.068813,-7.246043</t>
  </si>
  <si>
    <t xml:space="preserve">CS RURAL DACHrA</t>
  </si>
  <si>
    <t xml:space="preserve">https://www.google.com/maps/search/?api=1&amp;query=33.0621681,-7.243561</t>
  </si>
  <si>
    <t xml:space="preserve">CSR 2 olad said</t>
  </si>
  <si>
    <t xml:space="preserve">https://www.google.com/maps/search/?api=1&amp;query=32.967445,-7.813852</t>
  </si>
  <si>
    <t xml:space="preserve">CS Mohamed ben rahal</t>
  </si>
  <si>
    <t xml:space="preserve">https://www.google.com/maps/search/?api=1&amp;query=32.775642,-7.773416</t>
  </si>
  <si>
    <t xml:space="preserve">Bibliothèque municipale</t>
  </si>
  <si>
    <t xml:space="preserve">https://www.google.com/maps/search/?api=1&amp;query=33.0116081,-7.6215763</t>
  </si>
  <si>
    <t xml:space="preserve">Centre de Santé Communal Guisser Armoire</t>
  </si>
  <si>
    <t xml:space="preserve">https://www.google.com/maps/search/?api=1&amp;query=32.77279195075595,-7.510968737434389</t>
  </si>
  <si>
    <t xml:space="preserve">https://www.google.com/maps/search/?api=1&amp;query=32.77228676995293,-7.510638825725557</t>
  </si>
  <si>
    <t xml:space="preserve">centre de sante Mohamed ben rahal</t>
  </si>
  <si>
    <t xml:space="preserve">https://www.google.com/maps/search/?api=1&amp;query=32.775440,-7.772604</t>
  </si>
  <si>
    <t xml:space="preserve">Centre de santé dachra</t>
  </si>
  <si>
    <t xml:space="preserve">https://www.google.com/maps/search/?api=1&amp;query=33.0621681,-7.2435761</t>
  </si>
  <si>
    <t xml:space="preserve">DELEGATION DU MINISTERE DE LA SANTE SETTAT ARMOIRE A-1</t>
  </si>
  <si>
    <t xml:space="preserve">https://www.google.com/maps/search/?api=1&amp;query=33.005970,-7.609558</t>
  </si>
  <si>
    <t xml:space="preserve">DELEGATION DU MINISTERE DE LA SANTE SETTAT ARMOIRE A-2</t>
  </si>
  <si>
    <t xml:space="preserve">https://www.google.com/maps/search/?api=1&amp;query=33.00621742678152,-7.6095097202377255</t>
  </si>
  <si>
    <t xml:space="preserve">CENTRE DE SANTE DAR CHAFFAI</t>
  </si>
  <si>
    <t xml:space="preserve">https://www.google.com/maps/search/?api=1&amp;query=32.550167,-7.503116</t>
  </si>
  <si>
    <t xml:space="preserve">Sidi Bennour</t>
  </si>
  <si>
    <t xml:space="preserve">HOPITAL SIDI BENNOUR</t>
  </si>
  <si>
    <t xml:space="preserve">https://www.google.com/maps/search/?api=1&amp;query=32.652367,-8.413468</t>
  </si>
  <si>
    <t xml:space="preserve">Centre de santé beni tssiris</t>
  </si>
  <si>
    <t xml:space="preserve">https://www.google.com/maps/search/?api=1&amp;query=32.741966,-8.197337</t>
  </si>
  <si>
    <t xml:space="preserve">Centre de santé Aounat</t>
  </si>
  <si>
    <t xml:space="preserve">https://www.google.com/maps/search/?api=1&amp;query=32.5722670,-8.8559130</t>
  </si>
  <si>
    <t xml:space="preserve">Hôpital Sidi Bennour</t>
  </si>
  <si>
    <t xml:space="preserve">https://www.google.com/maps/search/?api=1&amp;query=32.652348,-8.413500</t>
  </si>
  <si>
    <t xml:space="preserve">CSR KODIAT BNI DAGHDOUGH</t>
  </si>
  <si>
    <t xml:space="preserve">https://www.google.com/maps/search/?api=1&amp;query=32.4007510,-8.4833050</t>
  </si>
  <si>
    <t xml:space="preserve">Hôpital zemamra</t>
  </si>
  <si>
    <t xml:space="preserve">https://www.google.com/maps/search/?api=1&amp;query=32.628208, -8.702527</t>
  </si>
  <si>
    <t xml:space="preserve">Centre de santé Oualidia</t>
  </si>
  <si>
    <t xml:space="preserve">https://www.google.com/maps/search/?api=1&amp;query=32.731768, -9.035607</t>
  </si>
  <si>
    <t xml:space="preserve">Centre de santé communal Matrane</t>
  </si>
  <si>
    <t xml:space="preserve">https://www.google.com/maps/search/?api=1&amp;query=32.612394,-8.224933</t>
  </si>
  <si>
    <t xml:space="preserve">Centre de santé Tamda</t>
  </si>
  <si>
    <t xml:space="preserve">https://www.google.com/maps/search/?api=1&amp;query=32.440421,-8.370726</t>
  </si>
  <si>
    <t xml:space="preserve">DAR CHABAB LMACHREK</t>
  </si>
  <si>
    <t xml:space="preserve">https://www.google.com/maps/search/?api=1&amp;query=32.6880350,-8.4118430</t>
  </si>
  <si>
    <t xml:space="preserve">Maison des jeunes SIDI BENNOUR</t>
  </si>
  <si>
    <t xml:space="preserve">https://www.google.com/maps/search/?api=1&amp;query=32.652067,-8.426578</t>
  </si>
  <si>
    <t xml:space="preserve">CS Beni Hilal</t>
  </si>
  <si>
    <t xml:space="preserve">https://www.google.com/maps/search/?api=1&amp;query=32.798473,-8.378205</t>
  </si>
  <si>
    <t xml:space="preserve">CS communal Jabria</t>
  </si>
  <si>
    <t xml:space="preserve">https://www.google.com/maps/search/?api=1&amp;query=32.562735,-8.316130</t>
  </si>
  <si>
    <t xml:space="preserve">Centre de santé Kridide</t>
  </si>
  <si>
    <t xml:space="preserve">https://www.google.com/maps/search/?api=1&amp;query=32.4940445,-8.5741892</t>
  </si>
  <si>
    <t xml:space="preserve">Centre de santé Bouhmam</t>
  </si>
  <si>
    <t xml:space="preserve">https://www.google.com/maps/search/?api=1&amp;query=32.618916,-8.472948</t>
  </si>
  <si>
    <t xml:space="preserve">Centre de santé Alkaria</t>
  </si>
  <si>
    <t xml:space="preserve">https://www.google.com/maps/search/?api=1&amp;query=32.650765,-8.445976</t>
  </si>
  <si>
    <t xml:space="preserve">Centre de santé Sidi Bennour</t>
  </si>
  <si>
    <t xml:space="preserve">https://www.google.com/maps/search/?api=1&amp;query=32.649616,-8.421763</t>
  </si>
  <si>
    <t xml:space="preserve">Centre de santé Laamria</t>
  </si>
  <si>
    <t xml:space="preserve">https://www.google.com/maps/search/?api=1&amp;query=32.836689,-8.204382</t>
  </si>
  <si>
    <t xml:space="preserve">Centre de santé Khmiss Ksiba</t>
  </si>
  <si>
    <t xml:space="preserve">https://www.google.com/maps/search/?api=1&amp;query=32.517723,-8.255236</t>
  </si>
  <si>
    <t xml:space="preserve">Centre de santé Essalam</t>
  </si>
  <si>
    <t xml:space="preserve">https://www.google.com/maps/search/?api=1&amp;query=32.619713,-8.708247</t>
  </si>
  <si>
    <t xml:space="preserve">Dar Chabab</t>
  </si>
  <si>
    <t xml:space="preserve">Centre de santé rural 2 Od Amrane</t>
  </si>
  <si>
    <t xml:space="preserve">https://www.google.com/maps/search/?api=1&amp;query=32.6303709,-8.4151654</t>
  </si>
  <si>
    <t xml:space="preserve">Centre de santé El Karia</t>
  </si>
  <si>
    <t xml:space="preserve">https://www.google.com/maps/search/?api=1&amp;query=32.650459,-8.446127</t>
  </si>
  <si>
    <t xml:space="preserve">Centre de santé Laagagcha</t>
  </si>
  <si>
    <t xml:space="preserve">https://www.google.com/maps/search/?api=1&amp;query=32.495625,-8.574532</t>
  </si>
  <si>
    <t xml:space="preserve">C/S OULEd AMRANE</t>
  </si>
  <si>
    <t xml:space="preserve">SIDI BERNOUSSI</t>
  </si>
  <si>
    <t xml:space="preserve">CENTRE MEDICAL DE PROXIMITE SIDI MOUMEN</t>
  </si>
  <si>
    <t xml:space="preserve">https://www.google.com/maps/search/?api=1&amp;query=33.595093,-7.504629</t>
  </si>
  <si>
    <t xml:space="preserve">https://www.google.com/maps/search/?api=1&amp;query=33.594954,-7.504722</t>
  </si>
  <si>
    <t xml:space="preserve">https://www.google.com/maps/search/?api=1&amp;query=33.59552595319464,-7.502576232788091</t>
  </si>
  <si>
    <t xml:space="preserve">Fès-Meknès</t>
  </si>
  <si>
    <t xml:space="preserve">Boulemane</t>
  </si>
  <si>
    <t xml:space="preserve">hopital la marche verte</t>
  </si>
  <si>
    <t xml:space="preserve">Centre de santé ouizeght</t>
  </si>
  <si>
    <t xml:space="preserve">https://www.google.com/maps/search/?api=1&amp;query=32.859093,-4.106011</t>
  </si>
  <si>
    <t xml:space="preserve">hopital el mers niveau 2</t>
  </si>
  <si>
    <t xml:space="preserve">https://www.google.com/maps/search/?api=1&amp;query=33.4456825,-4.4506416</t>
  </si>
  <si>
    <t xml:space="preserve">CSU IMOUZZER</t>
  </si>
  <si>
    <t xml:space="preserve">https://www.google.com/maps/search/?api=1&amp;query=33.467682,-4.301520</t>
  </si>
  <si>
    <t xml:space="preserve">https://www.google.com/maps/search/?api=1&amp;query=33.0480957,-3.9968379</t>
  </si>
  <si>
    <t xml:space="preserve">centre de santé communal alkassabi</t>
  </si>
  <si>
    <t xml:space="preserve">https://www.google.com/maps/search/?api=1&amp;query=32.82967,-4.4011383</t>
  </si>
  <si>
    <t xml:space="preserve">centre de sante niveau 1 ouled mellouk</t>
  </si>
  <si>
    <t xml:space="preserve">https://www.google.com/maps/search/?api=1&amp;query=33.331841,-3.729383</t>
  </si>
  <si>
    <t xml:space="preserve">centre de santé communal aoutat el lhaj</t>
  </si>
  <si>
    <t xml:space="preserve">https://www.google.com/maps/search/?api=1&amp;query=33.348379496329876,-3.7075977841308605</t>
  </si>
  <si>
    <t xml:space="preserve">https://www.google.com/maps/search/?api=1&amp;query=33.3482361,-3.7070828</t>
  </si>
  <si>
    <t xml:space="preserve">centre de santé communal el orjane</t>
  </si>
  <si>
    <t xml:space="preserve">https://www.google.com/maps/search/?api=1&amp;query=33.4046211,-3.7340143</t>
  </si>
  <si>
    <t xml:space="preserve">CSR AIT HAMZA</t>
  </si>
  <si>
    <t xml:space="preserve">https://www.google.com/maps/search/?api=1&amp;query=33.3499603,-4.89047 </t>
  </si>
  <si>
    <t xml:space="preserve">El Hajeb</t>
  </si>
  <si>
    <t xml:space="preserve">chu hajeb 1</t>
  </si>
  <si>
    <t xml:space="preserve">https://www.google.com/maps/search/?api=1&amp;query=33.6960099,-5.3719946</t>
  </si>
  <si>
    <t xml:space="preserve">https://www.google.com/maps/search/?api=1&amp;query=33.686546803251396,-5.385462652392583</t>
  </si>
  <si>
    <t xml:space="preserve">https://www.google.com/maps/search/?api=1&amp;query=33.6836186,-5.3839177</t>
  </si>
  <si>
    <t xml:space="preserve">centre de sante rural BOUDERBALA</t>
  </si>
  <si>
    <t xml:space="preserve">https://www.google.com/maps/search/?api=1&amp;query=33.8145447,-5.277956</t>
  </si>
  <si>
    <t xml:space="preserve">hopital benkadouch</t>
  </si>
  <si>
    <t xml:space="preserve">https://www.google.com/maps/search/?api=1&amp;query=33.7896996,-5.3523636</t>
  </si>
  <si>
    <t xml:space="preserve">Fès</t>
  </si>
  <si>
    <t xml:space="preserve">laboratoire de diagnostic épidémiologique et d'hygiène du milieu CHAMBRE FROIDE </t>
  </si>
  <si>
    <t xml:space="preserve">laboratoire de diagnostic épidémiologique et d'hygiène du milieu CHAMBRE FROIDE 1 - A</t>
  </si>
  <si>
    <t xml:space="preserve">https://www.google.com/maps/search/?api=1&amp;query=34.0420189,-4.9870815</t>
  </si>
  <si>
    <t xml:space="preserve">laboratoire de diagnostic épidémiologique et d'hygiène du milieu CHAMBRE FROIDE 1-B</t>
  </si>
  <si>
    <t xml:space="preserve">laboratoire de diagnostic épidémiologique et d'hygiène du milieu CHAMBRE FROIDE 1-C</t>
  </si>
  <si>
    <t xml:space="preserve">Ifrane</t>
  </si>
  <si>
    <t xml:space="preserve">hôpital 20 aout</t>
  </si>
  <si>
    <t xml:space="preserve">https://www.google.com/maps/search/?api=1&amp;query=33.4378586,-5.2136874</t>
  </si>
  <si>
    <t xml:space="preserve">Meknès</t>
  </si>
  <si>
    <t xml:space="preserve">Hopitale moulay ismail</t>
  </si>
  <si>
    <t xml:space="preserve">https://www.google.com/maps/search/?api=1&amp;query=33.8911717,-5.5450508</t>
  </si>
  <si>
    <t xml:space="preserve">Moulay Yaâcoub</t>
  </si>
  <si>
    <t xml:space="preserve">La pharmacie de la délégation de sante</t>
  </si>
  <si>
    <t xml:space="preserve">https://www.google.com/maps/search/?api=1&amp;query=34.0620956,-4.9916363</t>
  </si>
  <si>
    <t xml:space="preserve">Séfrou</t>
  </si>
  <si>
    <t xml:space="preserve">Delegation sefrou</t>
  </si>
  <si>
    <t xml:space="preserve">https://www.google.com/maps/search/?api=1&amp;query=33.8287926,-4.8304763</t>
  </si>
  <si>
    <t xml:space="preserve">Taounate</t>
  </si>
  <si>
    <t xml:space="preserve">Pharmacie provinciale Ain aicha province de taounate</t>
  </si>
  <si>
    <t xml:space="preserve">bab ouandir</t>
  </si>
  <si>
    <t xml:space="preserve">https://www.google.com/maps/search/?api=1&amp;query=34.5256577,-4.6428652</t>
  </si>
  <si>
    <t xml:space="preserve">Taza</t>
  </si>
  <si>
    <t xml:space="preserve">centre de sante urbain Oued Amlil</t>
  </si>
  <si>
    <t xml:space="preserve">Maison de jeuness Almassira Alkhadra</t>
  </si>
  <si>
    <t xml:space="preserve">https://www.google.com/maps/search/?api=1&amp;query=34.0480537,-4.4252896</t>
  </si>
  <si>
    <t xml:space="preserve">CENTRE DE SANTE AIN KHEMISS</t>
  </si>
  <si>
    <t xml:space="preserve">https://www.google.com/maps/search/?api=1&amp;query=34.447510,-4.483678</t>
  </si>
  <si>
    <t xml:space="preserve">centre de santé ain mediouna</t>
  </si>
  <si>
    <t xml:space="preserve">https://www.google.com/maps/search/?api=1&amp;query=34.4719276,-4.683559</t>
  </si>
  <si>
    <t xml:space="preserve">centre de santé communal avec maison d'accouchement a ourtghaz</t>
  </si>
  <si>
    <t xml:space="preserve">https://www.google.com/maps/search/?api=1&amp;query=34.534565,-4.9705544</t>
  </si>
  <si>
    <t xml:space="preserve">centre de santé communal galaz</t>
  </si>
  <si>
    <t xml:space="preserve">https://www.google.com/maps/search/?api=1&amp;query=34.5404854,-4.803927</t>
  </si>
  <si>
    <t xml:space="preserve">centre de santé communal JABRA</t>
  </si>
  <si>
    <t xml:space="preserve">https://www.google.com/maps/search/?api=1&amp;query=34.4319038,-4.9662228</t>
  </si>
  <si>
    <t xml:space="preserve">centre de sante communal moulay abdelkarim</t>
  </si>
  <si>
    <t xml:space="preserve">https://www.google.com/maps/search/?api=1&amp;query=34.482849,-5.245356</t>
  </si>
  <si>
    <t xml:space="preserve">centre de santé communal oued kasbah</t>
  </si>
  <si>
    <t xml:space="preserve">https://www.google.com/maps/search/?api=1&amp;query=34.616127,-4.4096279</t>
  </si>
  <si>
    <t xml:space="preserve">CENTRE DE SANTE COMMUNAL OUTABOUABANE</t>
  </si>
  <si>
    <t xml:space="preserve">https://www.google.com/maps/search/?api=1&amp;query=34.260732,-4.411543</t>
  </si>
  <si>
    <t xml:space="preserve">centre de sante communal sidi mohamed ben lahcen</t>
  </si>
  <si>
    <t xml:space="preserve">centre de santé communal tamedite</t>
  </si>
  <si>
    <t xml:space="preserve">https://www.google.com/maps/search/?api=1&amp;query=34.6843834,-4.2058954</t>
  </si>
  <si>
    <t xml:space="preserve">centre de santé kissan</t>
  </si>
  <si>
    <t xml:space="preserve">https://www.google.com/maps/search/?api=1&amp;query=34.5861282,-5.0615869</t>
  </si>
  <si>
    <t xml:space="preserve">Centre de santé Laghouazi</t>
  </si>
  <si>
    <t xml:space="preserve">https://www.google.com/maps/search/?api=1&amp;query=34.4773399,-5.2982358</t>
  </si>
  <si>
    <t xml:space="preserve">centre de santé lhaj mhemed</t>
  </si>
  <si>
    <t xml:space="preserve">https://www.google.com/maps/search/?api=1&amp;query=34.7427101,-5.0120902</t>
  </si>
  <si>
    <t xml:space="preserve">centre de sante niveau 1 zrizer</t>
  </si>
  <si>
    <t xml:space="preserve">https://www.google.com/maps/search/?api=1&amp;query=34.588063,-4.621112</t>
  </si>
  <si>
    <t xml:space="preserve">centre de santé rural 2ème niveaau BOUHOUDA</t>
  </si>
  <si>
    <t xml:space="preserve">https://www.google.com/maps/search/?api=1&amp;query=34.5919762,-4.5525537</t>
  </si>
  <si>
    <t xml:space="preserve">centre de sante rural niveau 1 OULED TAHER</t>
  </si>
  <si>
    <t xml:space="preserve">https://www.google.com/maps/search/?api=1&amp;query=34.5020027,-4.7954307</t>
  </si>
  <si>
    <t xml:space="preserve">centre de santé rural niveau 1 ratba</t>
  </si>
  <si>
    <t xml:space="preserve">https://www.google.com/maps/search/?api=1&amp;query=34.7777233,-4.9374693</t>
  </si>
  <si>
    <t xml:space="preserve">CENTRE DE SANTE RURAL NIVEAU 2 BOUCHABEL</t>
  </si>
  <si>
    <t xml:space="preserve">https://www.google.com/maps/search/?api=1&amp;query=34.2709969,-5.3107889</t>
  </si>
  <si>
    <t xml:space="preserve">Centre de santé sidi el abed</t>
  </si>
  <si>
    <t xml:space="preserve">https://www.google.com/maps/search/?api=1&amp;query=34.3016357,-5.0302677</t>
  </si>
  <si>
    <t xml:space="preserve">centre de santé urbain niveau 2 avec module d'accouvhement aoulad ayad</t>
  </si>
  <si>
    <t xml:space="preserve">https://www.google.com/maps/search/?api=1&amp;query=34.075367,-4.602499</t>
  </si>
  <si>
    <t xml:space="preserve">CS communal MEKANSSA</t>
  </si>
  <si>
    <t xml:space="preserve">https://www.google.com/maps/search/?api=1&amp;query=34.319588, -5.448911</t>
  </si>
  <si>
    <t xml:space="preserve">csc el msassa</t>
  </si>
  <si>
    <t xml:space="preserve">https://www.google.com/maps/search/?api=1&amp;query=34.252328,-4.481599</t>
  </si>
  <si>
    <t xml:space="preserve">CSC OULED DAOUD</t>
  </si>
  <si>
    <t xml:space="preserve">https://www.google.com/maps/search/?api=1&amp;query=34.406458,-4.6955143</t>
  </si>
  <si>
    <t xml:space="preserve">CSR 1 BOUAADEL</t>
  </si>
  <si>
    <t xml:space="preserve">https://www.google.com/maps/search/?api=1&amp;query=34.544384,-4.518777</t>
  </si>
  <si>
    <t xml:space="preserve">CSR 1ER NIVEAU TABOUDA</t>
  </si>
  <si>
    <t xml:space="preserve">https://www.google.com/maps/search/?api=1&amp;query=34.736916,-5.132731</t>
  </si>
  <si>
    <t xml:space="preserve">CSR 2 AIN AICHA</t>
  </si>
  <si>
    <t xml:space="preserve">https://www.google.com/maps/search/?api=1&amp;query=34.4616086,-4.6914413</t>
  </si>
  <si>
    <t xml:space="preserve">CSR 2 BNI OULID</t>
  </si>
  <si>
    <t xml:space="preserve">https://www.google.com/maps/search/?api=1&amp;query=34.5921969,-4.4507897</t>
  </si>
  <si>
    <t xml:space="preserve">CSR 2 BOUAROUS</t>
  </si>
  <si>
    <t xml:space="preserve">https://www.google.com/maps/search/?api=1&amp;query=34.3683598,-4.8126222</t>
  </si>
  <si>
    <t xml:space="preserve">CSR 2EME NIVEAU TAFRANTE</t>
  </si>
  <si>
    <t xml:space="preserve">https://www.google.com/maps/search/?api=1&amp;query=34.626476,-6.126241</t>
  </si>
  <si>
    <t xml:space="preserve">CSR SIDI EL MAKHFI</t>
  </si>
  <si>
    <t xml:space="preserve">https://www.google.com/maps/search/?api=1&amp;query=34.6004083,-4.782189</t>
  </si>
  <si>
    <t xml:space="preserve">CSU 2 TISSA</t>
  </si>
  <si>
    <t xml:space="preserve">https://www.google.com/maps/search/?api=1&amp;query=34.2860471,-4.6667609</t>
  </si>
  <si>
    <t xml:space="preserve">Dar chabab</t>
  </si>
  <si>
    <t xml:space="preserve">https://www.google.com/maps/search/?api=1&amp;query=34.5401029,-4.6590866</t>
  </si>
  <si>
    <t xml:space="preserve">DISPENSAIRE RURAL BAB ZRIBA</t>
  </si>
  <si>
    <t xml:space="preserve">https://www.google.com/maps/search/?api=1&amp;query=34.498955,-4.959179</t>
  </si>
  <si>
    <t xml:space="preserve">DR EL ONSAR</t>
  </si>
  <si>
    <t xml:space="preserve">https://www.google.com/maps/search/?api=1&amp;query=34.5890102,-4.5654372</t>
  </si>
  <si>
    <t xml:space="preserve">HOPITAL HASSAN 2</t>
  </si>
  <si>
    <t xml:space="preserve">https://www.google.com/maps/search/?api=1&amp;query=34.629807,-4.912567</t>
  </si>
  <si>
    <t xml:space="preserve">HOPITAL OUDKA</t>
  </si>
  <si>
    <t xml:space="preserve">https://www.google.com/maps/search/?api=1&amp;query=34.676437,-4.905102</t>
  </si>
  <si>
    <t xml:space="preserve">hôpital rmila</t>
  </si>
  <si>
    <t xml:space="preserve">https://www.google.com/maps/search/?api=1&amp;query=34.5460625,-4.6505299</t>
  </si>
  <si>
    <t xml:space="preserve">Hopitale karia</t>
  </si>
  <si>
    <t xml:space="preserve">https://www.google.com/maps/search/?api=1&amp;query=34.3658142,-5.2055335</t>
  </si>
  <si>
    <t xml:space="preserve">https://www.google.com/maps/search/?api=1&amp;query=34.461835,-4.690285</t>
  </si>
  <si>
    <t xml:space="preserve">PHARMACIE PROVINCIALE TAOUNATE</t>
  </si>
  <si>
    <t xml:space="preserve">pharmacie provinciale taounate</t>
  </si>
  <si>
    <t xml:space="preserve">centre de santé aknoul</t>
  </si>
  <si>
    <t xml:space="preserve">https://www.google.com/maps/search/?api=1&amp;query=34.6503792,-3.8682444</t>
  </si>
  <si>
    <t xml:space="preserve">centre de santé alkodss 2</t>
  </si>
  <si>
    <t xml:space="preserve">https://www.google.com/maps/search/?api=1&amp;query=34.2355309,-3.9949744</t>
  </si>
  <si>
    <t xml:space="preserve">centre de santé bin jradi</t>
  </si>
  <si>
    <t xml:space="preserve">https://www.google.com/maps/search/?api=1&amp;query=34.2284584,-4.0071745</t>
  </si>
  <si>
    <t xml:space="preserve">centre de santé bni frassen</t>
  </si>
  <si>
    <t xml:space="preserve">https://www.google.com/maps/search/?api=1&amp;query=34.3789825,-4.3782454</t>
  </si>
  <si>
    <t xml:space="preserve">CENTRE DE SANTE COMMUNAL AIN LAGDAH</t>
  </si>
  <si>
    <t xml:space="preserve">https://www.google.com/maps/search/?api=1&amp;query=34.167494,-4.5032284</t>
  </si>
  <si>
    <t xml:space="preserve">centre de santé rural 2 maghraoua</t>
  </si>
  <si>
    <t xml:space="preserve">https://www.google.com/maps/search/?api=1&amp;query=33.9312553,-4.0491862</t>
  </si>
  <si>
    <t xml:space="preserve">centre de santé rural maghraoua</t>
  </si>
  <si>
    <t xml:space="preserve">centre de santé rural niveau 1 bouchfaa</t>
  </si>
  <si>
    <t xml:space="preserve">https://www.google.com/maps/search/?api=1&amp;query=34.1029015,-4.2900996</t>
  </si>
  <si>
    <t xml:space="preserve">CENTRE DE SANTE URBAIN AJDIR</t>
  </si>
  <si>
    <t xml:space="preserve">https://www.google.com/maps/search/?api=1&amp;query=34.737444,-3.961050</t>
  </si>
  <si>
    <t xml:space="preserve">centre de santé urbain bab zaytouna</t>
  </si>
  <si>
    <t xml:space="preserve">https://www.google.com/maps/search/?api=1&amp;query=34.2090034,-4.0213938</t>
  </si>
  <si>
    <t xml:space="preserve">centre de santé urbain jiyarine</t>
  </si>
  <si>
    <t xml:space="preserve">https://www.google.com/maps/search/?api=1&amp;query=34.207859,-4.0016275</t>
  </si>
  <si>
    <t xml:space="preserve">https://www.google.com/maps/search/?api=1&amp;query=34.4612503,-4.6930714</t>
  </si>
  <si>
    <t xml:space="preserve">Refrigerator hopitale lkhlalfa province taounate</t>
  </si>
  <si>
    <t xml:space="preserve">https://www.google.com/maps/search/?api=1&amp;query=34.673964,-4.625828</t>
  </si>
  <si>
    <t xml:space="preserve">centre de santé urbain ouahda</t>
  </si>
  <si>
    <t xml:space="preserve">https://www.google.com/maps/search/?api=1&amp;query=34.2308617,-4.0202365</t>
  </si>
  <si>
    <t xml:space="preserve">https://www.google.com/maps/search/?api=1&amp;query=34.2170601,-4.0061684</t>
  </si>
  <si>
    <t xml:space="preserve">centre de santé urbain Oued Amlil</t>
  </si>
  <si>
    <t xml:space="preserve">https://www.google.com/maps/search/?api=1&amp;query=34.192989,-4.266615</t>
  </si>
  <si>
    <t xml:space="preserve">centre de santé utbain bayt ghoulam</t>
  </si>
  <si>
    <t xml:space="preserve">https://www.google.com/maps/search/?api=1&amp;query=34.2173729,-4.0079322</t>
  </si>
  <si>
    <t xml:space="preserve">centre ploridisciplinaire</t>
  </si>
  <si>
    <t xml:space="preserve">https://www.google.com/maps/search/?api=1&amp;query=34.1895485,-4.2694421</t>
  </si>
  <si>
    <t xml:space="preserve">CSC QVEC MAISON DACCOUCHEMENT KAF ELGHAR</t>
  </si>
  <si>
    <t xml:space="preserve">https://www.google.com/maps/search/?api=1&amp;query=34.507595,-4.260045</t>
  </si>
  <si>
    <t xml:space="preserve">Dar al oumouma msila</t>
  </si>
  <si>
    <t xml:space="preserve">https://www.google.com/maps/search/?api=1&amp;query=34.4240532,-4.1787844</t>
  </si>
  <si>
    <t xml:space="preserve">délégation de taza chambre froide 1</t>
  </si>
  <si>
    <t xml:space="preserve">délégation de taza chambre froide 1 cap 3</t>
  </si>
  <si>
    <t xml:space="preserve">délégation de taza chambre froide 1 cap 4</t>
  </si>
  <si>
    <t xml:space="preserve">DELEGATION TAZA chambre froide 1 cap 2</t>
  </si>
  <si>
    <t xml:space="preserve">dispensaire rural taghilaste</t>
  </si>
  <si>
    <t xml:space="preserve">https://www.google.com/maps/search/?api=1&amp;query=34.7879448,-3.7634149</t>
  </si>
  <si>
    <t xml:space="preserve">dispensaire rural tizi ouasli</t>
  </si>
  <si>
    <t xml:space="preserve">https://www.google.com/maps/search/?api=1&amp;query=34.7609778,-3.8117946</t>
  </si>
  <si>
    <t xml:space="preserve">Maison d'accouchement BAB MARZOUKA</t>
  </si>
  <si>
    <t xml:space="preserve">https://www.google.com/maps/search/?api=1&amp;query=34.2113686,-4.1468215</t>
  </si>
  <si>
    <t xml:space="preserve">maison de jeunesses al massira alkhadra tahla</t>
  </si>
  <si>
    <t xml:space="preserve">https://www.google.com/maps/search/?api=1&amp;query=34.0480537,-4.4279881</t>
  </si>
  <si>
    <t xml:space="preserve">thar souk</t>
  </si>
  <si>
    <t xml:space="preserve">https://www.google.com/maps/search/?api=1&amp;query=34.6540794,-4.2837668</t>
  </si>
  <si>
    <t xml:space="preserve">Rabat-Salé-Kénitra</t>
  </si>
  <si>
    <t xml:space="preserve">Kénitra</t>
  </si>
  <si>
    <t xml:space="preserve">Centre d'addictologie Dépôt vaccin</t>
  </si>
  <si>
    <t xml:space="preserve">COMPLEXE SPORTIF BOUCHOUIK-LAAYAYDA</t>
  </si>
  <si>
    <t xml:space="preserve">https://www.google.com/maps/search/?api=1&amp;query=34.092979,-6.779043</t>
  </si>
  <si>
    <t xml:space="preserve">centre marchouch</t>
  </si>
  <si>
    <t xml:space="preserve">https://www.google.com/maps/search/?api=1&amp;query=33.558267,-6.694868</t>
  </si>
  <si>
    <t xml:space="preserve">Centre de Santé Rural El Ganzra - 1</t>
  </si>
  <si>
    <t xml:space="preserve">https://www.google.com/maps/search/?api=1&amp;query=34.063222779535316,-5.937860469617364</t>
  </si>
  <si>
    <t xml:space="preserve">centre lala mimouna moulay bouselham kenitra</t>
  </si>
  <si>
    <t xml:space="preserve">https://www.google.com/maps/search/?api=1&amp;query=34.847874,-6.070222</t>
  </si>
  <si>
    <t xml:space="preserve">https://www.google.com/maps/search/?api=1&amp;query=34.847875,-6.070223</t>
  </si>
  <si>
    <t xml:space="preserve">https://www.google.com/maps/search/?api=1&amp;query=34.247013,-6.575169</t>
  </si>
  <si>
    <t xml:space="preserve">HOPITAL LOCAL ZOUBAIR SKIREJ</t>
  </si>
  <si>
    <t xml:space="preserve">https://www.google.com/maps/search/?api=1&amp;query=34.682606,-6.003903</t>
  </si>
  <si>
    <t xml:space="preserve">Khémisset</t>
  </si>
  <si>
    <t xml:space="preserve">Service de Réseau des Etablissements Sanitaires Khémisset Chambre Froide A-4</t>
  </si>
  <si>
    <t xml:space="preserve">Centre de Santé Urbain Sidi Allal Bahraoui</t>
  </si>
  <si>
    <t xml:space="preserve">https://www.google.com/maps/search/?api=1&amp;query=34.00301971243669,-6.526558668647771</t>
  </si>
  <si>
    <t xml:space="preserve">centre sidi allal el msader</t>
  </si>
  <si>
    <t xml:space="preserve">https://www.google.com/maps/search/?api=1&amp;query=33.871835,-6.150950</t>
  </si>
  <si>
    <t xml:space="preserve">Centre Santé Rural Tiddas Armoire Frigorifique A-1</t>
  </si>
  <si>
    <t xml:space="preserve">https://www.google.com/maps/search/?api=1&amp;query=33.565037,-6.267015</t>
  </si>
  <si>
    <t xml:space="preserve">centre el brachoua</t>
  </si>
  <si>
    <t xml:space="preserve">https://www.google.com/maps/search/?api=1&amp;query=33.690667,-6.632098</t>
  </si>
  <si>
    <t xml:space="preserve">Centre de Santé El Yassmine</t>
  </si>
  <si>
    <t xml:space="preserve">https://www.google.com/maps/search/?api=1&amp;query=33.83138614028243,-6.086749987766273</t>
  </si>
  <si>
    <t xml:space="preserve">centre ait ehoudrane jamaa</t>
  </si>
  <si>
    <t xml:space="preserve">https://www.google.com/maps/search/?api=1&amp;query=33.710938,-6.264663</t>
  </si>
  <si>
    <t xml:space="preserve">Centre de Santé Urbain Maamoura Armoire Frigorifique A-2</t>
  </si>
  <si>
    <t xml:space="preserve">https://www.google.com/maps/search/?api=1&amp;query=33.83544901906201,-6.073533574239729</t>
  </si>
  <si>
    <t xml:space="preserve">Centre de Santé Urbain Maamoura Armoire Frigorifique A-1</t>
  </si>
  <si>
    <t xml:space="preserve">CS Rural Khmis Sidi Yahya</t>
  </si>
  <si>
    <t xml:space="preserve">https://www.google.com/maps/search/?api=1&amp;query=33.799873,-6.268909</t>
  </si>
  <si>
    <t xml:space="preserve">Centre de Santé Rural Khmis Sidi Yahya Armoire Frigorifique A-1</t>
  </si>
  <si>
    <t xml:space="preserve">Centre Jemaat moul blad</t>
  </si>
  <si>
    <t xml:space="preserve">https://www.google.com/maps/search/?api=1&amp;query=33.586683,-6.4335298</t>
  </si>
  <si>
    <t xml:space="preserve">Centre de Santé Rural Ait Belkassem</t>
  </si>
  <si>
    <t xml:space="preserve">https://www.google.com/maps/search/?api=1&amp;query=33.827782,-6.375427</t>
  </si>
  <si>
    <t xml:space="preserve">CSR AIT BELKACEM</t>
  </si>
  <si>
    <t xml:space="preserve">Centre de Santé Urbain Moussa Ibn Noussaire</t>
  </si>
  <si>
    <t xml:space="preserve">https://www.google.com/maps/search/?api=1&amp;query=33.822861,-6.064975</t>
  </si>
  <si>
    <t xml:space="preserve">MOUSSA IBN NOUSSAIR</t>
  </si>
  <si>
    <t xml:space="preserve">CS Ain Johra Sidi Boukhalkhal - 2</t>
  </si>
  <si>
    <t xml:space="preserve">https://www.google.com/maps/search/?api=1&amp;query=33.89859370632378,-6.370732754631036</t>
  </si>
  <si>
    <t xml:space="preserve">CS Ain Johra Sidi Boukhalkhal - 1</t>
  </si>
  <si>
    <t xml:space="preserve">CS Ain Johra Sidi Boukhalkhal</t>
  </si>
  <si>
    <t xml:space="preserve">Centre de Santé Rural Mkame Tolba - 1</t>
  </si>
  <si>
    <t xml:space="preserve">https://www.google.com/maps/search/?api=1&amp;query=33.936985,-6.254496</t>
  </si>
  <si>
    <t xml:space="preserve">CSR Mkame Tolba - 1</t>
  </si>
  <si>
    <t xml:space="preserve">Centre de sante ain Sbit</t>
  </si>
  <si>
    <t xml:space="preserve">https://www.google.com/maps/search/?api=1&amp;query=33.5577462,-6.918656</t>
  </si>
  <si>
    <t xml:space="preserve">Centre de Santé Rural Oulmes</t>
  </si>
  <si>
    <t xml:space="preserve">https://www.google.com/maps/search/?api=1&amp;query=33.430424,-6.004070</t>
  </si>
  <si>
    <t xml:space="preserve">centre majmaa tolba</t>
  </si>
  <si>
    <t xml:space="preserve">https://www.google.com/maps/search/?api=1&amp;query=33.797064,-6.067040</t>
  </si>
  <si>
    <t xml:space="preserve">CSC Ait Bou Yahya Al Hajjama</t>
  </si>
  <si>
    <t xml:space="preserve">https://www.google.com/maps/search/?api=1&amp;query=33.879681,-6.270139</t>
  </si>
  <si>
    <t xml:space="preserve">Centre de Santé Rural Maaziz - 2</t>
  </si>
  <si>
    <t xml:space="preserve">https://www.google.com/maps/search/?api=1&amp;query=33.672493,-6.317923</t>
  </si>
  <si>
    <t xml:space="preserve">centre sidi el ghandour</t>
  </si>
  <si>
    <t xml:space="preserve">Centre de Santé Communal Ait Bou Yahya Al Hajjama</t>
  </si>
  <si>
    <t xml:space="preserve">centre sfasif</t>
  </si>
  <si>
    <t xml:space="preserve">https://www.google.com/maps/search/?api=1&amp;query=33.895455,-5.804896</t>
  </si>
  <si>
    <t xml:space="preserve">Hôpital Rommani - 2</t>
  </si>
  <si>
    <t xml:space="preserve">https://www.google.com/maps/search/?api=1&amp;query=33.52996642919323,-6.606024923942561</t>
  </si>
  <si>
    <t xml:space="preserve">Hôpital Rommani - 1</t>
  </si>
  <si>
    <t xml:space="preserve">Centre de Santé Rural Yadine - 2</t>
  </si>
  <si>
    <t xml:space="preserve">https://www.google.com/maps/search/?api=1&amp;query=33.97434088661451,-6.015290571758271</t>
  </si>
  <si>
    <t xml:space="preserve">Dispensaire Rural Ait Ouanzar</t>
  </si>
  <si>
    <t xml:space="preserve">https://www.google.com/maps/search/?api=1&amp;query=33.996288,-6.058952</t>
  </si>
  <si>
    <t xml:space="preserve">ait ikko</t>
  </si>
  <si>
    <t xml:space="preserve">https://www.google.com/maps/search/?api=1&amp;query=33.710938, -6.264663</t>
  </si>
  <si>
    <t xml:space="preserve">moulay driss aghbal</t>
  </si>
  <si>
    <t xml:space="preserve">https://www.google.com/maps/search/?api=1&amp;query=33.790617,-6.500252</t>
  </si>
  <si>
    <t xml:space="preserve">centre sidi meziane</t>
  </si>
  <si>
    <t xml:space="preserve">https://www.google.com/maps/search/?api=1&amp;query=33.836981, -5.995652</t>
  </si>
  <si>
    <t xml:space="preserve">Centre de Santé Urbain Al Andalous Tiflet</t>
  </si>
  <si>
    <t xml:space="preserve">https://www.google.com/maps/search/?api=1&amp;query=33.8140057517017,-6.00585221875</t>
  </si>
  <si>
    <t xml:space="preserve">Centre de santé communal bouquachmir</t>
  </si>
  <si>
    <t xml:space="preserve">https://www.google.com/maps/search/?api=1&amp;query=33.509918,-5.929588</t>
  </si>
  <si>
    <t xml:space="preserve">centre oued baht</t>
  </si>
  <si>
    <t xml:space="preserve">https://www.google.com/maps/search/?api=1&amp;query=33.884805,-5.928345</t>
  </si>
  <si>
    <t xml:space="preserve">Centre de Santé Had khammouja</t>
  </si>
  <si>
    <t xml:space="preserve">https://www.google.com/maps/search/?api=1&amp;query=33.7829,-6.12825</t>
  </si>
  <si>
    <t xml:space="preserve">Ait ikko</t>
  </si>
  <si>
    <t xml:space="preserve">centre de sante zhayliga</t>
  </si>
  <si>
    <t xml:space="preserve">https://www.google.com/maps/search/?api=1&amp;query=33.2105050,-6.545313</t>
  </si>
  <si>
    <t xml:space="preserve">TIDDAS</t>
  </si>
  <si>
    <t xml:space="preserve">Centre de Santé Rural Tarmilate</t>
  </si>
  <si>
    <t xml:space="preserve">https://www.google.com/maps/search/?api=1&amp;query=33.831804009697706,-5.984754718750009</t>
  </si>
  <si>
    <t xml:space="preserve">Centre de Santé Ait Ourible</t>
  </si>
  <si>
    <t xml:space="preserve">https://www.google.com/maps/search/?api=1&amp;query=33.782900000000005,-6.128072974205017</t>
  </si>
  <si>
    <t xml:space="preserve">Centre de Santé Rural Ait Malek - 2</t>
  </si>
  <si>
    <t xml:space="preserve">https://www.google.com/maps/search/?api=1&amp;query=33.937275,-6.459293</t>
  </si>
  <si>
    <t xml:space="preserve">Centre de Santé Rural Ait Malek - 1</t>
  </si>
  <si>
    <t xml:space="preserve">https://www.google.com/maps/search/?api=1&amp;query=33.93742409448135,-6.4590891521148786</t>
  </si>
  <si>
    <t xml:space="preserve">https://www.google.com/maps/search/?api=1&amp;query=33.81953708654,-6.069788880950934</t>
  </si>
  <si>
    <t xml:space="preserve">Service de Réseau des Etablissements Sanitaires Khémisset Chambre Froide A-3</t>
  </si>
  <si>
    <t xml:space="preserve">Service de Réseau des Etablissements Sanitaires Khémisset Chambre Froide A-2</t>
  </si>
  <si>
    <t xml:space="preserve">Service de Réseau des Etablissements Sanitaires Khémisset Chambre Froide A-1</t>
  </si>
  <si>
    <t xml:space="preserve">Centre de Santé Rural Laghoualem - 1</t>
  </si>
  <si>
    <t xml:space="preserve">https://www.google.com/maps/search/?api=1&amp;query=33.350945,-6.698062</t>
  </si>
  <si>
    <t xml:space="preserve">Dispensaire Rural Ait Bouyahia</t>
  </si>
  <si>
    <t xml:space="preserve">https://www.google.com/maps/search/?api=1&amp;query=33.891560,-6.264961</t>
  </si>
  <si>
    <t xml:space="preserve">Centre de Santé Urbain Salam</t>
  </si>
  <si>
    <t xml:space="preserve">https://www.google.com/maps/search/?api=1&amp;query=33.827660,-6.069249</t>
  </si>
  <si>
    <t xml:space="preserve">centre ait mimoune</t>
  </si>
  <si>
    <t xml:space="preserve">https://www.google.com/maps/search/?api=1&amp;query=33.886862,-5.736235</t>
  </si>
  <si>
    <t xml:space="preserve">​Rabat</t>
  </si>
  <si>
    <t xml:space="preserve">CHU SOUISSI ENFANTS </t>
  </si>
  <si>
    <t xml:space="preserve">Centre santé Sidi fatah</t>
  </si>
  <si>
    <t xml:space="preserve">https://www.google.com/maps/search/?api=1&amp;query=34.027094,-6.839589</t>
  </si>
  <si>
    <t xml:space="preserve">Skhirate-Témara</t>
  </si>
  <si>
    <t xml:space="preserve">cmp temara CF3</t>
  </si>
  <si>
    <t xml:space="preserve">centre de sante ouled bennacer</t>
  </si>
  <si>
    <t xml:space="preserve">https://www.google.com/maps/search/?api=1&amp;query=33.928188,-6.902546</t>
  </si>
  <si>
    <t xml:space="preserve">https://www.google.com/maps/search/?api=1&amp;query=33.925852,-6.9107511</t>
  </si>
  <si>
    <t xml:space="preserve">cmp temara</t>
  </si>
  <si>
    <t xml:space="preserve">https://www.google.com/maps/search/?api=1&amp;query=33.928152,-6.910759</t>
  </si>
  <si>
    <t xml:space="preserve">cmp temara CF2</t>
  </si>
  <si>
    <t xml:space="preserve">https://www.google.com/maps/search/?api=1&amp;query=33.925152,-6.910759</t>
  </si>
  <si>
    <t xml:space="preserve">Sidi Slimane</t>
  </si>
  <si>
    <t xml:space="preserve">Délégation Sidi Slimane</t>
  </si>
  <si>
    <t xml:space="preserve">DELEGATION DE SANTE SIDI SLIMANE</t>
  </si>
  <si>
    <t xml:space="preserve">https://www.google.com/maps/search/?api=1&amp;query=34.258310,-5.915174</t>
  </si>
  <si>
    <t xml:space="preserve">https://www.google.com/maps/search/?api=1&amp;query=34.268310, -5.925174</t>
  </si>
  <si>
    <t xml:space="preserve">https://www.google.com/maps/search/?api=1&amp;query=34.265948666672315,-5.917628526983633</t>
  </si>
  <si>
    <t xml:space="preserve">centre beggara</t>
  </si>
  <si>
    <t xml:space="preserve">https://www.google.com/maps/search/?api=1&amp;query=34.343332,-5.868010</t>
  </si>
  <si>
    <t xml:space="preserve">Sidi Kacem</t>
  </si>
  <si>
    <t xml:space="preserve">CHP SIDI KACEM</t>
  </si>
  <si>
    <t xml:space="preserve">centre de sante urbain niveau 2 mechraa bel ksiri</t>
  </si>
  <si>
    <t xml:space="preserve">https://www.google.com/maps/search/?api=1&amp;query=34.570255,-5.956365</t>
  </si>
  <si>
    <t xml:space="preserve">Pharmacie provinciale Sidi Kacem</t>
  </si>
  <si>
    <t xml:space="preserve">CONGELATEUR</t>
  </si>
  <si>
    <t xml:space="preserve">https://www.google.com/maps/search/?api=1&amp;query=34.220765,-5.698184</t>
  </si>
  <si>
    <t xml:space="preserve">centre de cente medical de proximite had kourt</t>
  </si>
  <si>
    <t xml:space="preserve">https://www.google.com/maps/search/?api=1&amp;query=34.627903, -5.730435</t>
  </si>
  <si>
    <t xml:space="preserve">zeggotta sidi kacem</t>
  </si>
  <si>
    <t xml:space="preserve">https://www.google.com/maps/search/?api=1&amp;query=34.164613, -5.530538</t>
  </si>
  <si>
    <t xml:space="preserve">https://www.google.com/maps/search/?api=1&amp;query=34.222921,-5.700865</t>
  </si>
  <si>
    <t xml:space="preserve">https://www.google.com/maps/search/?api=1&amp;query=34.222922,-5.700866</t>
  </si>
  <si>
    <t xml:space="preserve">https://www.google.com/maps/search/?api=1&amp;query=34.617903, -5.730235</t>
  </si>
  <si>
    <t xml:space="preserve">Tanger-Tetouan-Al Hoceima</t>
  </si>
  <si>
    <t xml:space="preserve">Al Hoceima</t>
  </si>
  <si>
    <t xml:space="preserve">Pharmacie Provinciale</t>
  </si>
  <si>
    <t xml:space="preserve">CSU Bni Boufrah Réfrigérateur 2</t>
  </si>
  <si>
    <t xml:space="preserve">https://www.google.com/maps/search/?api=1&amp;query=35.102168639270275,-4.311225187731546</t>
  </si>
  <si>
    <t xml:space="preserve">Pharmacie Provinciale Chambre Froide A-3</t>
  </si>
  <si>
    <t xml:space="preserve">https://www.google.com/maps/search/?api=1&amp;query=35.23829917848025,-3.9288113411045145</t>
  </si>
  <si>
    <t xml:space="preserve">Pharmacie Provinciale Chambre Froide A-4</t>
  </si>
  <si>
    <t xml:space="preserve">Pharmacie Provinciale Chambre Froide A-2</t>
  </si>
  <si>
    <t xml:space="preserve">Pharmacie Provinciale Chambre Froide A-1</t>
  </si>
  <si>
    <t xml:space="preserve">pharmacie provinciale al hociema</t>
  </si>
  <si>
    <t xml:space="preserve">CSU Targisst Armoires Frigorifique A-1</t>
  </si>
  <si>
    <t xml:space="preserve">https://www.google.com/maps/search/?api=1&amp;query=34.937313,-4.313351</t>
  </si>
  <si>
    <t xml:space="preserve">CSU Targisst Armoires Frigorifique A-2</t>
  </si>
  <si>
    <t xml:space="preserve">https://www.google.com/maps/search/?api=1&amp;query=34.937313,-4.313352</t>
  </si>
  <si>
    <t xml:space="preserve">C/S Issaken AF A-1</t>
  </si>
  <si>
    <t xml:space="preserve">https://www.google.com/maps/search/?api=1&amp;query=34.9141134044765,-4.575273364418037</t>
  </si>
  <si>
    <t xml:space="preserve">C/S Issaken AF A-2</t>
  </si>
  <si>
    <t xml:space="preserve">Salle couverte Ajdir</t>
  </si>
  <si>
    <t xml:space="preserve">https://www.google.com/maps/search/?api=1&amp;query=35.19260787,-3.8892374</t>
  </si>
  <si>
    <t xml:space="preserve">csr louta</t>
  </si>
  <si>
    <t xml:space="preserve">https://www.google.com/maps/search/?api=1&amp;query=35.112106323,-3.907026290</t>
  </si>
  <si>
    <t xml:space="preserve">CSR Tamssnit</t>
  </si>
  <si>
    <t xml:space="preserve">https://www.google.com/maps/search/?api=1&amp;query=35.075889587,-3.9624481201</t>
  </si>
  <si>
    <t xml:space="preserve">csr 2 tifrouin</t>
  </si>
  <si>
    <t xml:space="preserve">https://www.google.com/maps/search/?api=1&amp;query=35.01415252,-3.918078184</t>
  </si>
  <si>
    <t xml:space="preserve">CSU 2 Beni Bouayach</t>
  </si>
  <si>
    <t xml:space="preserve">https://www.google.com/maps/search/?api=1&amp;query=35.10298538,-3.85290026</t>
  </si>
  <si>
    <t xml:space="preserve">Csr 1 Izammouren</t>
  </si>
  <si>
    <t xml:space="preserve">https://www.google.com/maps/search/?api=1&amp;query=35.184249877,-3.9917657375</t>
  </si>
  <si>
    <t xml:space="preserve">csr 2 roadi</t>
  </si>
  <si>
    <t xml:space="preserve">https://www.google.com/maps/search/?api=1&amp;query=35.1397666,-4.13514232</t>
  </si>
  <si>
    <t xml:space="preserve">csr bni jamil msstassa</t>
  </si>
  <si>
    <t xml:space="preserve">https://www.google.com/maps/search/?api=1&amp;query=35.08378601,-4.3844075202</t>
  </si>
  <si>
    <t xml:space="preserve">csc beni abdellah</t>
  </si>
  <si>
    <t xml:space="preserve">https://www.google.com/maps/search/?api=1&amp;query=35.053508758,-4.068116188</t>
  </si>
  <si>
    <t xml:space="preserve">centre de santé beni hadifa</t>
  </si>
  <si>
    <t xml:space="preserve">https://www.google.com/maps/search/?api=1&amp;query=35.022285461,-4.14278650283</t>
  </si>
  <si>
    <t xml:space="preserve">CSR 1 AIT YOUSSEF OUALI</t>
  </si>
  <si>
    <t xml:space="preserve">https://www.google.com/maps/search/?api=1&amp;query=35.173920,-3.870781</t>
  </si>
  <si>
    <t xml:space="preserve">C/S NEKKOUR</t>
  </si>
  <si>
    <t xml:space="preserve">https://www.google.com/maps/search/?api=1&amp;query=35.064980,-3.828648</t>
  </si>
  <si>
    <t xml:space="preserve">DR Z.Sidi Abdel Kader</t>
  </si>
  <si>
    <t xml:space="preserve">https://www.google.com/maps/search/?api=1&amp;query=34.897465757227245,-4.087457375146492</t>
  </si>
  <si>
    <t xml:space="preserve">CSR 2 CHEKRANE</t>
  </si>
  <si>
    <t xml:space="preserve">https://www.google.com/maps/search/?api=1&amp;query=34.953201,-3.999669</t>
  </si>
  <si>
    <t xml:space="preserve">Csc Z.Sidi Abdel Kader</t>
  </si>
  <si>
    <t xml:space="preserve">https://www.google.com/maps/search/?api=1&amp;query=34.91655837327208,-4.128818988800043</t>
  </si>
  <si>
    <t xml:space="preserve">CSR1 ZARKAT</t>
  </si>
  <si>
    <t xml:space="preserve">https://www.google.com/maps/search/?api=1&amp;query=34.910290,-4.307530</t>
  </si>
  <si>
    <t xml:space="preserve">CSR1 SIDI BOUTMIM</t>
  </si>
  <si>
    <t xml:space="preserve">https://www.google.com/maps/search/?api=1&amp;query=34.946079,-4.297557</t>
  </si>
  <si>
    <t xml:space="preserve">CSR1 BNI BCHIR</t>
  </si>
  <si>
    <t xml:space="preserve">https://www.google.com/maps/search/?api=1&amp;query=34.777908325,-4.314601421</t>
  </si>
  <si>
    <t xml:space="preserve">CSC BENI AMMART</t>
  </si>
  <si>
    <t xml:space="preserve">https://www.google.com/maps/search/?api=1&amp;query=34.811657,-4.156273</t>
  </si>
  <si>
    <t xml:space="preserve">CSR 1 BOUZINEB</t>
  </si>
  <si>
    <t xml:space="preserve">https://www.google.com/maps/search/?api=1&amp;query=34.827873,-4.100665</t>
  </si>
  <si>
    <t xml:space="preserve">CSR2 TLAT KETAMA</t>
  </si>
  <si>
    <t xml:space="preserve">https://www.google.com/maps/search/?api=1&amp;query=34.876545,-4.619302</t>
  </si>
  <si>
    <t xml:space="preserve">DR Al Tout</t>
  </si>
  <si>
    <t xml:space="preserve">https://www.google.com/maps/search/?api=1&amp;query=34.8324623,-4.7062936</t>
  </si>
  <si>
    <t xml:space="preserve">CSR 1 TAMSSAOUT</t>
  </si>
  <si>
    <t xml:space="preserve">https://www.google.com/maps/search/?api=1&amp;query=34.833801,4.792735</t>
  </si>
  <si>
    <t xml:space="preserve">CSR2 IKAOUEN</t>
  </si>
  <si>
    <t xml:space="preserve">https://www.google.com/maps/search/?api=1&amp;query=34.752743,-4.657164</t>
  </si>
  <si>
    <t xml:space="preserve">C.S.R.2 Tabarrant</t>
  </si>
  <si>
    <t xml:space="preserve">https://www.google.com/maps/search/?api=1&amp;query=34.712360,-4.519401</t>
  </si>
  <si>
    <t xml:space="preserve">CSU 2 Imzouren</t>
  </si>
  <si>
    <t xml:space="preserve">https://www.google.com/maps/search/?api=1&amp;query=35.14516067,-3.8527657985687</t>
  </si>
  <si>
    <t xml:space="preserve">CSR 1 Beni Bounsar</t>
  </si>
  <si>
    <t xml:space="preserve">https://www.google.com/maps/search/?api=1&amp;query=34.8455544,-4.4255009</t>
  </si>
  <si>
    <t xml:space="preserve">C/S B.AHMED</t>
  </si>
  <si>
    <t xml:space="preserve">https://www.google.com/maps/search/?api=1&amp;query=34.752262,-4.461403</t>
  </si>
  <si>
    <t xml:space="preserve">C/S TAGHZOUT</t>
  </si>
  <si>
    <t xml:space="preserve">https://www.google.com/maps/search/?api=1&amp;query=34.769035,-4.526107</t>
  </si>
  <si>
    <t xml:space="preserve">CENRE DE SANTE COMMUNAL ARBIAA TAOURIRT</t>
  </si>
  <si>
    <t xml:space="preserve">https://www.google.com/maps/search/?api=1&amp;query=34.936222,-3.833395</t>
  </si>
  <si>
    <t xml:space="preserve">Chefchaouen</t>
  </si>
  <si>
    <t xml:space="preserve">Hôpital Mohammed</t>
  </si>
  <si>
    <t xml:space="preserve">Hôpital Mohammed 5 Armoires Frigorifiques A-2</t>
  </si>
  <si>
    <t xml:space="preserve">https://www.google.com/maps/search/?api=1&amp;query=35.16952831484938,-5.269841682209015</t>
  </si>
  <si>
    <t xml:space="preserve">Hôpital Mohammed 5 Armoires Frigorifiques B-1</t>
  </si>
  <si>
    <t xml:space="preserve">Hôpital Mohammed 5 Armoires Frigorifiques C-1</t>
  </si>
  <si>
    <t xml:space="preserve">Hôpital Mohammed 5 Armoires Frigorifiques C-2</t>
  </si>
  <si>
    <t xml:space="preserve">Hôpital Mohammed 5 Armoires Frigorifiques D-1</t>
  </si>
  <si>
    <t xml:space="preserve">Hôpital Mohammed 5 Armoires Frigorifiques D-2</t>
  </si>
  <si>
    <t xml:space="preserve">Hôpital Mohammed 5 Armoires Frigorifiques F-1</t>
  </si>
  <si>
    <t xml:space="preserve">Hôpital Mohammed 5 Armoires Frigorifiques F-2</t>
  </si>
  <si>
    <t xml:space="preserve">Hôpital Mohammed 5 Réfrigérateur 1</t>
  </si>
  <si>
    <t xml:space="preserve">Hôpital Mohammed 5 Réfrigérateur 2</t>
  </si>
  <si>
    <t xml:space="preserve">CSU 2 Beni Ahmed R 5</t>
  </si>
  <si>
    <t xml:space="preserve">https://www.google.com/maps/search/?api=1&amp;query=35.16963368061478,-5.269879903687477</t>
  </si>
  <si>
    <t xml:space="preserve">CSC Bab Taza Réfrigérateur 1</t>
  </si>
  <si>
    <t xml:space="preserve">https://www.google.com/maps/search/?api=1&amp;query=35.0632591,-5.1974258</t>
  </si>
  <si>
    <t xml:space="preserve">C/S Stehat Réfrigérateur 1</t>
  </si>
  <si>
    <t xml:space="preserve">https://www.google.com/maps/search/?api=1&amp;query=35.3442955,-4.953980</t>
  </si>
  <si>
    <t xml:space="preserve">C/S Stehat Réfrigérateur 4</t>
  </si>
  <si>
    <t xml:space="preserve">https://www.google.com/maps/search/?api=1&amp;query=35.3442955,-4.953981</t>
  </si>
  <si>
    <t xml:space="preserve">C/S Bab El Ain Réfrigérateur 1</t>
  </si>
  <si>
    <t xml:space="preserve">https://www.google.com/maps/search/?api=1&amp;query=35.1675605,-5.2654976</t>
  </si>
  <si>
    <t xml:space="preserve">C/S Bab El Ain Réfrigérateur 2</t>
  </si>
  <si>
    <t xml:space="preserve">https://www.google.com/maps/search/?api=1&amp;query=35.1675605,-5.2654977</t>
  </si>
  <si>
    <t xml:space="preserve">CSC Bouhmed Réfrigérateur 1</t>
  </si>
  <si>
    <t xml:space="preserve">https://www.google.com/maps/search/?api=1&amp;query=35.31531906,-4.96902894</t>
  </si>
  <si>
    <t xml:space="preserve">CSU Jebeha Réfrigérateur 2</t>
  </si>
  <si>
    <t xml:space="preserve">https://www.google.com/maps/search/?api=1&amp;query=35.20396584104143,-4.665992233135221</t>
  </si>
  <si>
    <t xml:space="preserve">CSU Jebeha Réfrigérateur 3</t>
  </si>
  <si>
    <t xml:space="preserve">CSU 1 El Haouta Réfrigérateur 4</t>
  </si>
  <si>
    <t xml:space="preserve">https://www.google.com/maps/search/?api=1&amp;query=35.16910545892025,-5.262733895394995</t>
  </si>
  <si>
    <t xml:space="preserve">CSC Bab Taza Réfrigérateur 2</t>
  </si>
  <si>
    <t xml:space="preserve">https://www.google.com/maps/search/?api=1&amp;query=35.06325031825119,-5.197431164418022</t>
  </si>
  <si>
    <t xml:space="preserve">C/S Bab Berred Réfrigérateur</t>
  </si>
  <si>
    <t xml:space="preserve">https://www.google.com/maps/search/?api=1&amp;query=34.994389731846844,-4.889917011674109</t>
  </si>
  <si>
    <t xml:space="preserve">CSR Assifane Réfrigérateur 3</t>
  </si>
  <si>
    <t xml:space="preserve">https://www.google.com/maps/search/?api=1&amp;query=35.11388543115339,-4.968752502794988</t>
  </si>
  <si>
    <t xml:space="preserve">C/S Beni Rzine Réfrigérateur 1</t>
  </si>
  <si>
    <t xml:space="preserve">https://www.google.com/maps/search/?api=1&amp;query=35.01055526,-4.72607183</t>
  </si>
  <si>
    <t xml:space="preserve">CSU 2 Beni Ahmed Réfrigérateur 4</t>
  </si>
  <si>
    <t xml:space="preserve">https://www.google.com/maps/search/?api=1&amp;query=34.84643127149289,-5.078559488051262</t>
  </si>
  <si>
    <t xml:space="preserve">CSU 1 Ain Haouzi Réfrigérateur 2</t>
  </si>
  <si>
    <t xml:space="preserve">https://www.google.com/maps/search/?api=1&amp;query=35.17933081172788,-5.279443684171614</t>
  </si>
  <si>
    <t xml:space="preserve">Fahs-Anjra</t>
  </si>
  <si>
    <t xml:space="preserve">Délégation Quartier Al Majd</t>
  </si>
  <si>
    <t xml:space="preserve">Délégation Quartier Al Majd AR 2</t>
  </si>
  <si>
    <t xml:space="preserve">https://www.google.com/maps/search/?api=1&amp;query=35.74335345885465,-5.799646069940567</t>
  </si>
  <si>
    <t xml:space="preserve">Délégation Quartier Al Majd Réfrigérateur 1</t>
  </si>
  <si>
    <t xml:space="preserve">Délégation Quartier Al Majd Réfrigérateur 5</t>
  </si>
  <si>
    <t xml:space="preserve">Délégation Quartier Al Majd Réfrigérateur 6</t>
  </si>
  <si>
    <t xml:space="preserve">Larache</t>
  </si>
  <si>
    <t xml:space="preserve">Pharmacie Provinciale Armoire Frigorifique A-1</t>
  </si>
  <si>
    <t xml:space="preserve">https://www.google.com/maps/search/?api=1&amp;query=35.18644674610723,-6.156430251896392</t>
  </si>
  <si>
    <t xml:space="preserve">Pharmacie Provinciale Armoire Frigorifique A-2</t>
  </si>
  <si>
    <t xml:space="preserve">CSR 2 Laouamra Armoires Frigorifique A-1</t>
  </si>
  <si>
    <t xml:space="preserve">https://www.google.com/maps/search/?api=1&amp;query=35.06632658606405,-6.0931646938657735</t>
  </si>
  <si>
    <t xml:space="preserve">CSR 2 Laouamra Armoires Frigorifique A-2</t>
  </si>
  <si>
    <t xml:space="preserve">CSR Tattoft Réfrigirateur 1</t>
  </si>
  <si>
    <t xml:space="preserve">https://www.google.com/maps/search/?api=1&amp;query=35.034004,-5.81081</t>
  </si>
  <si>
    <t xml:space="preserve">Hôpital Ksar Kbir Chambre Froide B-1</t>
  </si>
  <si>
    <t xml:space="preserve">https://www.google.com/maps/search/?api=1&amp;query=35.00570053064581,-5.929592157077785</t>
  </si>
  <si>
    <t xml:space="preserve">Hôpital Ksar Kbir Chambre Froide B-2</t>
  </si>
  <si>
    <t xml:space="preserve">Hôpital Ksar Kbir Chambre Froide B-3</t>
  </si>
  <si>
    <t xml:space="preserve">Hôpital Ksar Kbir Chambre Froide B-4</t>
  </si>
  <si>
    <t xml:space="preserve">CSR 2 Sahel Réfrigirateur 2</t>
  </si>
  <si>
    <t xml:space="preserve">https://www.google.com/maps/search/?api=1&amp;query=35.25425610485584,-6.080361241104512</t>
  </si>
  <si>
    <t xml:space="preserve">CSR 1 Ayacha Réfrigérateur 1</t>
  </si>
  <si>
    <t xml:space="preserve">https://www.google.com/maps/search/?api=1&amp;query=35.38773052652,-5.894258400000001</t>
  </si>
  <si>
    <t xml:space="preserve">CSR Rissana Chamalia Réfrigérateur 1</t>
  </si>
  <si>
    <t xml:space="preserve">https://www.google.com/maps/search/?api=1&amp;query=35.220954,-5.9465661</t>
  </si>
  <si>
    <t xml:space="preserve">CSR ouled ouchih</t>
  </si>
  <si>
    <t xml:space="preserve">https://www.google.com/maps/search/?api=1&amp;query=35.06318600912202,-5.932913635276127</t>
  </si>
  <si>
    <t xml:space="preserve">CSR 2 Zouada R2</t>
  </si>
  <si>
    <t xml:space="preserve">https://www.google.com/maps/search/?api=1&amp;query=35.04682180922592,-6.05953862698364</t>
  </si>
  <si>
    <t xml:space="preserve">CSR 1 Ksar Bjir</t>
  </si>
  <si>
    <t xml:space="preserve">https://www.google.com/maps/search/?api=1&amp;query=34.978115,-5.882746</t>
  </si>
  <si>
    <t xml:space="preserve">CSR 2 Souk Tolba</t>
  </si>
  <si>
    <t xml:space="preserve">https://www.google.com/maps/search/?api=1&amp;query=35.05677795,-5.865401268</t>
  </si>
  <si>
    <t xml:space="preserve">CSR 1 Souaken</t>
  </si>
  <si>
    <t xml:space="preserve">https://www.google.com/maps/search/?api=1&amp;query=35.11967849,-5.95404338</t>
  </si>
  <si>
    <t xml:space="preserve">CSR Rissana Janoubia Réfrigirateur 4</t>
  </si>
  <si>
    <t xml:space="preserve">https://www.google.com/maps/search/?api=1&amp;query=35.172954314098455,-5.977848858030034</t>
  </si>
  <si>
    <t xml:space="preserve">CSR2 Beni Guerfet</t>
  </si>
  <si>
    <t xml:space="preserve">https://www.google.com/maps/search/?api=1&amp;query=35.2581667,-5.8304017</t>
  </si>
  <si>
    <t xml:space="preserve">CRS 2 Beni Arouss Réfrigérateur 1</t>
  </si>
  <si>
    <t xml:space="preserve">https://www.google.com/maps/search/?api=1&amp;query=35.30526592200303,-5.628970145999994</t>
  </si>
  <si>
    <t xml:space="preserve">CSR 1 Boujedyan</t>
  </si>
  <si>
    <t xml:space="preserve">https://www.google.com/maps/search/?api=1&amp;query=35.108083,-5.794720</t>
  </si>
  <si>
    <t xml:space="preserve">CSR Tazroute ( Moulay Abdeslam )</t>
  </si>
  <si>
    <t xml:space="preserve">https://www.google.com/maps/search/?api=1&amp;query=35.316379547,-5.50901651382</t>
  </si>
  <si>
    <t xml:space="preserve">CSR2 L QOLLA REF 2</t>
  </si>
  <si>
    <t xml:space="preserve">https://www.google.com/maps/search/?api=1&amp;query=35.069237,-5.568028</t>
  </si>
  <si>
    <t xml:space="preserve">M'diq-Fnideq</t>
  </si>
  <si>
    <t xml:space="preserve">Hôpital Mohammed 6 CF A-1</t>
  </si>
  <si>
    <t xml:space="preserve">https://www.google.com/maps/search/?api=1&amp;query=35.69178498699736,-5.329500958247744</t>
  </si>
  <si>
    <t xml:space="preserve">Hôpital Mohammed 6 CF A-2</t>
  </si>
  <si>
    <t xml:space="preserve">Hôpital Mohammed 6 CF A-3</t>
  </si>
  <si>
    <t xml:space="preserve">Hôpital Mohammed 6 CF A-4</t>
  </si>
  <si>
    <t xml:space="preserve">Ouazzane</t>
  </si>
  <si>
    <t xml:space="preserve">CSU Abou Kassem Zaheraou</t>
  </si>
  <si>
    <t xml:space="preserve">CSU Abou Kassem Zaheraoui Chambre Froide A-1</t>
  </si>
  <si>
    <t xml:space="preserve">https://www.google.com/maps/search/?api=1&amp;query=34.798743038096525,-5.588624139881135</t>
  </si>
  <si>
    <t xml:space="preserve">CSU Abou Kassem Zaheraoui Chambre Froide A-2</t>
  </si>
  <si>
    <t xml:space="preserve">CSU Abou Kassem Zaheraoui Chambre Froide A-3</t>
  </si>
  <si>
    <t xml:space="preserve">CSU Abou Kassem Zaheraoui Chambre Froide A-4</t>
  </si>
  <si>
    <t xml:space="preserve">Tanger-Assilah</t>
  </si>
  <si>
    <t xml:space="preserve">Délégation Préfectorale Tanger</t>
  </si>
  <si>
    <t xml:space="preserve">Délégation Préfectorale Tanger Chambre Froide A-1</t>
  </si>
  <si>
    <t xml:space="preserve">https://www.google.com/maps/search/?api=1&amp;query=35.7887535,-5.8194627</t>
  </si>
  <si>
    <t xml:space="preserve">Délégation Préfectorale Tanger Chambre Froide A-2</t>
  </si>
  <si>
    <t xml:space="preserve">https://www.google.com/maps/search/?api=1&amp;query=35.7887535,-5.8194628</t>
  </si>
  <si>
    <t xml:space="preserve">Délégation Préfectorale Tanger Chambre Froide A-3</t>
  </si>
  <si>
    <t xml:space="preserve">https://www.google.com/maps/search/?api=1&amp;query=35.7887535,-5.8194629</t>
  </si>
  <si>
    <t xml:space="preserve">Délégation Préfectorale Tanger Chambre Froide A-4</t>
  </si>
  <si>
    <t xml:space="preserve">https://www.google.com/maps/search/?api=1&amp;query=35.7887535,-5.8194630</t>
  </si>
  <si>
    <t xml:space="preserve">Délégation Préfectorale Tanger Chambre Froide A-5</t>
  </si>
  <si>
    <t xml:space="preserve">https://www.google.com/maps/search/?api=1&amp;query=35.7887535,-5.8194631</t>
  </si>
  <si>
    <t xml:space="preserve">Délégation Préfectorale Tanger Chambre Froide A-6</t>
  </si>
  <si>
    <t xml:space="preserve">https://www.google.com/maps/search/?api=1&amp;query=35.7887535,-5.8194632</t>
  </si>
  <si>
    <t xml:space="preserve">Tétouan </t>
  </si>
  <si>
    <t xml:space="preserve">Pharmacie Provinciale Armoires Frigorifique E-1</t>
  </si>
  <si>
    <t xml:space="preserve">https://www.google.com/maps/search/?api=1&amp;query=35.57372436378352,-5.3547020116567685</t>
  </si>
  <si>
    <t xml:space="preserve">Pharmacie Provinciale Armoires Frigorifique E-2</t>
  </si>
  <si>
    <t xml:space="preserve">Pharmacie Provinciale Armoires frigorifique C-2</t>
  </si>
  <si>
    <t xml:space="preserve">Pharmacie Provinciale Armoires frigorifique C-1</t>
  </si>
  <si>
    <t xml:space="preserve">Pharmacie Provinciale Armoires frigorifique B-1</t>
  </si>
  <si>
    <t xml:space="preserve">Pharmacie Provinciale Armoires frigorifique B-2</t>
  </si>
  <si>
    <t xml:space="preserve">Pharmacie Provinciale Armoires frigorifique A-1</t>
  </si>
  <si>
    <t xml:space="preserve">Pharmacie Provinciale Armoires Frigorifique A-2</t>
  </si>
  <si>
    <t xml:space="preserve">Pharmacie Provinciale Armoires Frigorifique F-1</t>
  </si>
  <si>
    <t xml:space="preserve">Pharmacie Provinciale Armoires Frigorifique F-2</t>
  </si>
  <si>
    <t xml:space="preserve">Pharmacie Provinciale Armoires Frigorifique D-1</t>
  </si>
  <si>
    <t xml:space="preserve">Pharmacie Provinciale Armoires Frigorifique D-2</t>
  </si>
  <si>
    <t xml:space="preserve">Dakhla-Oued Ed-Dahab</t>
  </si>
  <si>
    <t xml:space="preserve">Oued Ed-Dahab</t>
  </si>
  <si>
    <t xml:space="preserve">hopital hassan 2</t>
  </si>
  <si>
    <t xml:space="preserve">https://goo.gl/maps/hDe36Ah9RSvLUaEv7</t>
  </si>
  <si>
    <t xml:space="preserve">https://goo.gl/maps/uPdt4rrSumD7ak4S6</t>
  </si>
  <si>
    <t xml:space="preserve">hopital hassan 2 </t>
  </si>
  <si>
    <t xml:space="preserve">Guelmim-Oued Noun</t>
  </si>
  <si>
    <t xml:space="preserve">Guelmim</t>
  </si>
  <si>
    <t xml:space="preserve">délégation rue assa zag guelmim</t>
  </si>
  <si>
    <t xml:space="preserve">https://goo.gl/maps/5yypeirruUJAAJSH7</t>
  </si>
  <si>
    <t xml:space="preserve">Assa-Zag</t>
  </si>
  <si>
    <t xml:space="preserve">délégation provinciale assa zag</t>
  </si>
  <si>
    <t xml:space="preserve">https://goo.gl/maps/pVPtLJkLcmYXtm5d6</t>
  </si>
  <si>
    <t xml:space="preserve">Sidi Ifni</t>
  </si>
  <si>
    <t xml:space="preserve">Hopital sidi ifni</t>
  </si>
  <si>
    <t xml:space="preserve">https://goo.gl/maps/BALWEFUC7omd1XRo6</t>
  </si>
  <si>
    <t xml:space="preserve">Tan-Tan</t>
  </si>
  <si>
    <t xml:space="preserve">https://goo.gl/maps/fV9F6pxt6FtrJFNQA</t>
  </si>
  <si>
    <t xml:space="preserve">Hopital Hassan 2</t>
  </si>
  <si>
    <t xml:space="preserve">Laayoune-Sakia El Hamra</t>
  </si>
  <si>
    <t xml:space="preserve">Laâyoune</t>
  </si>
  <si>
    <t xml:space="preserve">dépot régional des médicaments</t>
  </si>
  <si>
    <t xml:space="preserve">https://goo.gl/maps/VFbQMys8EUH8Ljk37</t>
  </si>
  <si>
    <t xml:space="preserve">Boujdour</t>
  </si>
  <si>
    <t xml:space="preserve">DELEGATION PROVINCIALE DE BOUJDOUR Chambre froide 2</t>
  </si>
  <si>
    <t xml:space="preserve">https://goo.gl/maps/mSUEp1C8e6GVkMvj6</t>
  </si>
  <si>
    <t xml:space="preserve">DELEGATION PROVINCIALE DE BOUJDOUR Chambre froide 1</t>
  </si>
  <si>
    <t xml:space="preserve">DELEGATION PROVINCIALE DE BOUJDOUR Chambre froide 3</t>
  </si>
  <si>
    <t xml:space="preserve">DELEGATION PROVINCIALE DE BOUJDOUR Chambre froide 4</t>
  </si>
  <si>
    <t xml:space="preserve">Tarfaya</t>
  </si>
  <si>
    <t xml:space="preserve">CSU 2 TARFAYA 1 CF1</t>
  </si>
  <si>
    <t xml:space="preserve">https://goo.gl/maps/P1D34Y8sqHXtpy3u5</t>
  </si>
  <si>
    <t xml:space="preserve">CSU 2 TARFAYA 1 CF 2</t>
  </si>
  <si>
    <t xml:space="preserve">CSU 2 TARFAYA 1 CF3</t>
  </si>
  <si>
    <t xml:space="preserve">CSU 2 TARFAYA 1 CF4</t>
  </si>
  <si>
    <t xml:space="preserve">Es-Semara</t>
  </si>
  <si>
    <t xml:space="preserve">DELGATION PROVINCIAL ESSEMARA Armoires frigorifique 1</t>
  </si>
  <si>
    <t xml:space="preserve">https://goo.gl/maps/5LpDcgDVvfXmc2MC9</t>
  </si>
  <si>
    <t xml:space="preserve">DELGATION PROVINCIAL ESSEMARA Armoires frigorifique 2</t>
  </si>
  <si>
    <t xml:space="preserve">DELGATION PROVINCIAL ESSEMARA Armoires frigorifique 3</t>
  </si>
  <si>
    <t xml:space="preserve">Drâa-Tafilalet</t>
  </si>
  <si>
    <t xml:space="preserve">Ouarzazate</t>
  </si>
  <si>
    <t xml:space="preserve">Pharmacie délégation OUARZAZATE </t>
  </si>
  <si>
    <t xml:space="preserve">Pharmacie délégation OUARZAZATE Chambre froide A1</t>
  </si>
  <si>
    <t xml:space="preserve">https://goo.gl/maps/pu7GoSRDX8aCvRQ3A</t>
  </si>
  <si>
    <t xml:space="preserve">Pharmacie délégation OUARZAZATE Chambre froide A2</t>
  </si>
  <si>
    <t xml:space="preserve">Pharmacie délégation OUARZAZATE Chambre froide A3</t>
  </si>
  <si>
    <t xml:space="preserve">Pharmacie délégation OUARZAZATE Chambre froide A4</t>
  </si>
  <si>
    <t xml:space="preserve">CS rural skoura -1</t>
  </si>
  <si>
    <t xml:space="preserve">https://www.google.com/maps/search/?api=1&amp;query=31.06347000000001,-6.548277626983634</t>
  </si>
  <si>
    <t xml:space="preserve">CS urbain TASSOUMAATE</t>
  </si>
  <si>
    <t xml:space="preserve">https://www.google.com/maps/search/?api=1&amp;query=30.921782,-6.926108</t>
  </si>
  <si>
    <t xml:space="preserve">Centre de santé urbain, douar chems -1</t>
  </si>
  <si>
    <t xml:space="preserve">https://www.google.com/maps/search/?api=1&amp;query=30.552226864,-6.551226928</t>
  </si>
  <si>
    <t xml:space="preserve">https://www.google.com/maps/search/?api=1&amp;query=30.561774992,-6.554694908</t>
  </si>
  <si>
    <t xml:space="preserve">CS urbain AIT KADIF -1</t>
  </si>
  <si>
    <t xml:space="preserve">https://www.google.com/maps/search/?api=1&amp;query=30.926560893767945, -6.922598084969042</t>
  </si>
  <si>
    <t xml:space="preserve">CS COMMUNAL TAZNAKHTE</t>
  </si>
  <si>
    <t xml:space="preserve">https://www.google.com/maps/search/?api=1&amp;query=30.5791610,-7.2027460</t>
  </si>
  <si>
    <t xml:space="preserve">Centre de santé communal avec module d'accouchement Ighrem nougdal A-1</t>
  </si>
  <si>
    <t xml:space="preserve">https://goo.gl/maps/k45m4pjG2ER8Boes8</t>
  </si>
  <si>
    <t xml:space="preserve">Centre de santé communal avec module d'accouchement Ighrem nougdal A-2</t>
  </si>
  <si>
    <t xml:space="preserve">Centre de santé communal avec module d'accouchement Ighrem nougdal A-3</t>
  </si>
  <si>
    <t xml:space="preserve">https://goo.gl/maps/xGzWAb5kj7QTffgj9</t>
  </si>
  <si>
    <t xml:space="preserve">Errachidia</t>
  </si>
  <si>
    <t xml:space="preserve">Délégation RACHIDIA</t>
  </si>
  <si>
    <t xml:space="preserve">Délégation RACHIDIA Armoire frigorifique B-1</t>
  </si>
  <si>
    <t xml:space="preserve">https://www.google.com/maps/search/?api=1&amp;query=31.930501672796975,-4.429780411045066</t>
  </si>
  <si>
    <t xml:space="preserve">Délégation RACHIDIA Armoire frigorifique A-3</t>
  </si>
  <si>
    <t xml:space="preserve">Délégation RACHIDIA Armoire frigorifique A-2</t>
  </si>
  <si>
    <t xml:space="preserve">Délégation RACHIDIA Armoire frigorifique B-2</t>
  </si>
  <si>
    <t xml:space="preserve">Délégation RACHIDIA Armoire frigorifique A-1</t>
  </si>
  <si>
    <t xml:space="preserve">Délégation RACHIDIA Armoire frigorifique B-3</t>
  </si>
  <si>
    <t xml:space="preserve">Délégation RACHIDIA Armoire frigorifique I-1</t>
  </si>
  <si>
    <t xml:space="preserve">Délégation RACHIDIA Armoire frigorifique I-2</t>
  </si>
  <si>
    <t xml:space="preserve">Délégation RACHIDIA Armoire frigorifique I-3</t>
  </si>
  <si>
    <t xml:space="preserve">CS urbain-2 SIJILMASSA </t>
  </si>
  <si>
    <t xml:space="preserve">CS urbain-2 SIJILMASSA Armoire frigorifique A-1</t>
  </si>
  <si>
    <t xml:space="preserve">https://www.google.com/maps/search/?api=1&amp;query=31.283024, -4.265570</t>
  </si>
  <si>
    <t xml:space="preserve">CS urbain-2 SIJILMASSA Armoire frigorifique A-2</t>
  </si>
  <si>
    <t xml:space="preserve">CS urbain-2 SIJILMASSA Armoire frigorifique A-3</t>
  </si>
  <si>
    <t xml:space="preserve">CS urbain 20 AOUT GUOULMIMA </t>
  </si>
  <si>
    <t xml:space="preserve">CS urbain 20 AOUT GUOULMIMA A1</t>
  </si>
  <si>
    <t xml:space="preserve">https://www.google.com/maps/search/?api=1&amp;query=32.9429284,-5.6707731</t>
  </si>
  <si>
    <t xml:space="preserve">CS urbain 20 AOUT GUOULMIMA A2</t>
  </si>
  <si>
    <t xml:space="preserve">CS urbain 20 AOUT GUOULMIMA -2</t>
  </si>
  <si>
    <t xml:space="preserve">Midelt</t>
  </si>
  <si>
    <t xml:space="preserve">CHP MIDELT </t>
  </si>
  <si>
    <t xml:space="preserve">CHP MIDELT Chambre froide A1</t>
  </si>
  <si>
    <t xml:space="preserve">https://goo.gl/maps/eh5Sk3n147NUcNFa6</t>
  </si>
  <si>
    <t xml:space="preserve">CHP MIDELT Chambre froide A2</t>
  </si>
  <si>
    <t xml:space="preserve">CHP MIDELT Chambre froide A3</t>
  </si>
  <si>
    <t xml:space="preserve">CHP MIDELT Chambre froide A4</t>
  </si>
  <si>
    <t xml:space="preserve">CHP MIDELT Chambre froide A5</t>
  </si>
  <si>
    <t xml:space="preserve">CHP MIDELT Chambre froide A6</t>
  </si>
  <si>
    <t xml:space="preserve">https://goo.gl/maps/RF9bZjYVkb923aTV8</t>
  </si>
  <si>
    <t xml:space="preserve">CHP MIDELT Chambre froide A7</t>
  </si>
  <si>
    <t xml:space="preserve">CHP MIDELT Chambre froide A8</t>
  </si>
  <si>
    <t xml:space="preserve">CSR2 BOUMIA</t>
  </si>
  <si>
    <t xml:space="preserve">https://www.google.com/maps/search/?api=1&amp;query=32.7289040,-5.1011810</t>
  </si>
  <si>
    <t xml:space="preserve">CSR TOUNFIT -1</t>
  </si>
  <si>
    <t xml:space="preserve">https://www.google.com/maps/search/?api=1&amp;query=32.4675786,-5.3113126</t>
  </si>
  <si>
    <t xml:space="preserve">CSR TOUNFIT -2</t>
  </si>
  <si>
    <t xml:space="preserve">HOPITAL EL RICH Chambre froide (afficheur)</t>
  </si>
  <si>
    <t xml:space="preserve">https://www.google.com/maps/search/?api=1&amp;query=32.2750660,-4.4906270</t>
  </si>
  <si>
    <t xml:space="preserve">HOPITAL EL RICH Chambre froide A1</t>
  </si>
  <si>
    <t xml:space="preserve">HOPITAL EL RICH Chambre froide A2</t>
  </si>
  <si>
    <t xml:space="preserve">HOPITAL EL RICH Chambre froide A3</t>
  </si>
  <si>
    <t xml:space="preserve">HOPITAL EL RICH Chambre froide A4</t>
  </si>
  <si>
    <t xml:space="preserve">CS AMOUGER</t>
  </si>
  <si>
    <t xml:space="preserve">https://www.google.com/maps/search/?api=1&amp;query=32.273548,-4.935078</t>
  </si>
  <si>
    <t xml:space="preserve">CS rural-2 IMLIL</t>
  </si>
  <si>
    <t xml:space="preserve">https://www.google.com/maps/search/?api=1&amp;query=32.156399, -5.631376</t>
  </si>
  <si>
    <t xml:space="preserve">CS rural-2 IMLIL Armoire frigorifique A-1</t>
  </si>
  <si>
    <t xml:space="preserve">https://www.google.com/maps/search/?api=1&amp;query=32.156383104721044,-5.631333084655756</t>
  </si>
  <si>
    <t xml:space="preserve">CS rural-2 IMLIL Armoire frigorifique A-2</t>
  </si>
  <si>
    <t xml:space="preserve">CS communal et maison d'accouchement TAOUARBAT</t>
  </si>
  <si>
    <t xml:space="preserve">https://www.google.com/maps/search/?api=1&amp;query=32.141861,-5.352574</t>
  </si>
  <si>
    <t xml:space="preserve">CS communal BOUZMOU</t>
  </si>
  <si>
    <t xml:space="preserve">https://www.google.com/maps/search/?api=1&amp;query=32.099243,-5.521640</t>
  </si>
  <si>
    <t xml:space="preserve">CS agoudim Réf 2</t>
  </si>
  <si>
    <t xml:space="preserve">https://www.google.com/maps/search/?api=1&amp;query=32.38330656674741,-5.178507296958929</t>
  </si>
  <si>
    <t xml:space="preserve">Tinghir</t>
  </si>
  <si>
    <t xml:space="preserve">HOPITAL DE PROXIMITE KELAAT MGOUNA</t>
  </si>
  <si>
    <t xml:space="preserve">CSU KALAA MAGOUNA Armoire frigorifique A1</t>
  </si>
  <si>
    <t xml:space="preserve">https://www.google.com/maps/search/?api=1&amp;query=31.14185,-6.07251</t>
  </si>
  <si>
    <t xml:space="preserve">CSU KALAA MAGOUNA Armoire frigorifique A2</t>
  </si>
  <si>
    <t xml:space="preserve">HOPITAL DE PROXIMITE KELAAT MGOUNA chambre froide A1</t>
  </si>
  <si>
    <t xml:space="preserve">https://www.google.com/maps/search/?api=1&amp;query=31.2598920,-6.1250330</t>
  </si>
  <si>
    <t xml:space="preserve">HOPITAL DE PROXIMITE KELAAT MGOUNA chambre froide A2</t>
  </si>
  <si>
    <t xml:space="preserve">HOPITAL DE PROXIMITE KELAAT MGOUNA chambre froide A3</t>
  </si>
  <si>
    <t xml:space="preserve">HOPITAL DE PROXIMITE KELAAT MGOUNA chambre froide A4</t>
  </si>
  <si>
    <t xml:space="preserve">CSU1 BOUMLAN DADES Armoire frigorifique A1</t>
  </si>
  <si>
    <t xml:space="preserve">https://www.google.com/maps/search/?api=1&amp;query=31.309121313512104,-6.036271728836066</t>
  </si>
  <si>
    <t xml:space="preserve">CSU1 BOUMLAN DADES Armoire frigorifique A2</t>
  </si>
  <si>
    <t xml:space="preserve">CS AIT AYOUL</t>
  </si>
  <si>
    <t xml:space="preserve">https://www.google.com/maps/search/?api=1&amp;query=31.251501,-6.0037</t>
  </si>
  <si>
    <t xml:space="preserve">CSU BIR ANZARAN</t>
  </si>
  <si>
    <t xml:space="preserve">https://www.google.com/maps/search/?api=1&amp;query=31.503850,-5.531969</t>
  </si>
  <si>
    <t xml:space="preserve">CSU BIR ANZARAN -1</t>
  </si>
  <si>
    <t xml:space="preserve">https://www.google.com/maps/search/?api=1&amp;query=31.507850,-5.531969</t>
  </si>
  <si>
    <t xml:space="preserve">Cs 2 assoul -3</t>
  </si>
  <si>
    <t xml:space="preserve">https://www.google.com/maps/search/?api=1&amp;query=31.949147518068603,-5.2069946097869835</t>
  </si>
  <si>
    <t xml:space="preserve">CS rural AIT AALA</t>
  </si>
  <si>
    <t xml:space="preserve">https://www.google.com/maps/search/?api=1&amp;query=31.482151,-5.463399</t>
  </si>
  <si>
    <t xml:space="preserve">Dépôt Provincial de Vaccination COVID-19 Tinghir - Réfrigérateur</t>
  </si>
  <si>
    <t xml:space="preserve">https://www.google.com/maps/search/?api=1&amp;query=31.4860372,-5.4791489</t>
  </si>
  <si>
    <t xml:space="preserve">CS rural-2 IKNIOUNE</t>
  </si>
  <si>
    <t xml:space="preserve">https://www.google.com/maps/search/?api=1&amp;query=31.169004,-5.672454</t>
  </si>
  <si>
    <t xml:space="preserve">CS -2 AYT AHMED</t>
  </si>
  <si>
    <t xml:space="preserve">https://www.google.com/maps/search/?api=1&amp;query=31.423792,-6.210399</t>
  </si>
  <si>
    <t xml:space="preserve">Dépôt Provincial de Vaccination COVID-19 Tinghir Chambre Froide A-1</t>
  </si>
  <si>
    <t xml:space="preserve">https://www.google.com/maps/search/?api=1&amp;query=31.483075027115827,-5.46343245767211</t>
  </si>
  <si>
    <t xml:space="preserve">Dépôt Provincial de Vaccination COVID-19 Tinghir Chambre Froide A-2</t>
  </si>
  <si>
    <t xml:space="preserve">Dépôt Provincial de Vaccination COVID-19 Tinghir Chambre Froide A-3</t>
  </si>
  <si>
    <t xml:space="preserve">Dépôt Provincial de Vaccination COVID-19 Tinghir Chambre Froide A-4</t>
  </si>
  <si>
    <t xml:space="preserve">Dépôt Provincial de Vaccination COVID-19 Tinghir Chambre Froide A-5</t>
  </si>
  <si>
    <t xml:space="preserve">Dépôt Provincial de Vaccination COVID-19 Tinghir Chambre Froide A-6</t>
  </si>
  <si>
    <t xml:space="preserve">centre de santé et maison d'accouchemet ait hani- 1</t>
  </si>
  <si>
    <t xml:space="preserve">https://www.google.com/maps/search/?api=1&amp;query=31.775099,-5.456077</t>
  </si>
  <si>
    <t xml:space="preserve">Zagora</t>
  </si>
  <si>
    <t xml:space="preserve">Hopital DARRAK </t>
  </si>
  <si>
    <t xml:space="preserve">CS Bleida mine</t>
  </si>
  <si>
    <t xml:space="preserve">https://goo.gl/maps/f1gRuY46bLQ461PbA</t>
  </si>
  <si>
    <t xml:space="preserve">CS urbain ZAOUYAT LMAJDOUB Armoire frigorifique A-1</t>
  </si>
  <si>
    <t xml:space="preserve">https://goo.gl/maps/a2Gb24gxEDubBTeSA</t>
  </si>
  <si>
    <t xml:space="preserve">CS urbain ZAOUYAT LMAJDOUB Armoire frigorifique A-2</t>
  </si>
  <si>
    <t xml:space="preserve">CS urbain ZAOUYAT LMAJDOUB Armoire frigorifique A-3</t>
  </si>
  <si>
    <t xml:space="preserve">CS urbain ZAOUYAT LMAJDOUB Armoire frigorifique A-4</t>
  </si>
  <si>
    <t xml:space="preserve">CS communal Tissergate</t>
  </si>
  <si>
    <t xml:space="preserve">https://www.google.com/maps/search/?api=1&amp;query=30.396582, -5.862499</t>
  </si>
  <si>
    <t xml:space="preserve">CS Elmerja -2</t>
  </si>
  <si>
    <t xml:space="preserve">https://www.google.com/maps/search/?api=1&amp;query=30.19215334868354,-6.409397999999997</t>
  </si>
  <si>
    <t xml:space="preserve">Hopital DARRAK Chambre froide A-1</t>
  </si>
  <si>
    <t xml:space="preserve">https://goo.gl/maps/L5QZMmHoGRfS5gin8</t>
  </si>
  <si>
    <t xml:space="preserve">Hopital DARRAK Chambre froide A-2</t>
  </si>
  <si>
    <t xml:space="preserve">Hopital DARRAK Chambre froide A-3</t>
  </si>
  <si>
    <t xml:space="preserve">Hopital DARRAK Chambre froide A-4</t>
  </si>
  <si>
    <t xml:space="preserve">CS urbain ZAGOURA Armoire frigorifique A-1</t>
  </si>
  <si>
    <t xml:space="preserve">https://www.google.com/maps/search/?api=1&amp;query=30.324972,-5.837829</t>
  </si>
  <si>
    <t xml:space="preserve">CS urbain ZAGOURA Armoire frigorifique A-2</t>
  </si>
  <si>
    <t xml:space="preserve">CS urbain ZAGOURA Armoire frigorifique A-3</t>
  </si>
  <si>
    <t xml:space="preserve">CS urbain-2 AMEZROU -2</t>
  </si>
  <si>
    <t xml:space="preserve">https://www.google.com/maps/search/?api=1&amp;query=30.309778422118978,-5.8227905656414025</t>
  </si>
  <si>
    <t xml:space="preserve">CS communal avec maison d'accouchement TAMEGROUTE Armoire frigorifique A-1</t>
  </si>
  <si>
    <t xml:space="preserve">https://goo.gl/maps/hzRzj6TXRK7EdCXv6</t>
  </si>
  <si>
    <t xml:space="preserve">CS communal avec maison d'accouchement TAMEGROUTE Armoire frigorifique A-2</t>
  </si>
  <si>
    <t xml:space="preserve">CS communal avec maison d'accouchement TAMEGROUTE Armoire frigorifique A-3</t>
  </si>
  <si>
    <t xml:space="preserve">CS communal avec maison d'accouchement TAMEGROUTE Armoire frigorifique A-4</t>
  </si>
  <si>
    <t xml:space="preserve">CS Tagonit -2</t>
  </si>
  <si>
    <t xml:space="preserve">https://www.google.com/maps/search/?api=1&amp;query=29.973534793099553,-5.581410419643402</t>
  </si>
  <si>
    <t xml:space="preserve">Dispensaire communal OULED AMEROU</t>
  </si>
  <si>
    <t xml:space="preserve">https://www.google.com/maps/search/?api=1&amp;query=30.030029, -5.514904</t>
  </si>
  <si>
    <t xml:space="preserve">CS rural-2 MHAMID EK GHZLAN Armoire frigorifique A-1</t>
  </si>
  <si>
    <t xml:space="preserve">https://www.google.com/maps/search/?api=1&amp;query=29.825417, -5.718703</t>
  </si>
  <si>
    <t xml:space="preserve">CS rural-2 MHAMID EK GHZLAN Armoire frigorifique A-2</t>
  </si>
  <si>
    <t xml:space="preserve">CS rural-2 MHAMID EK GHZLAN Armoire frigorifique A-3</t>
  </si>
  <si>
    <t xml:space="preserve">CS rural-2 MHAMID EK GHZLAN Armoire frigorifique A-4</t>
  </si>
  <si>
    <t xml:space="preserve">CS rural BENI ZOULI Armoire frigorifique A-1</t>
  </si>
  <si>
    <t xml:space="preserve">https://www.google.com/maps/search/?api=1&amp;query=30.441923, -5.896508</t>
  </si>
  <si>
    <t xml:space="preserve">CS rural BENI ZOULI Armoire frigorifique A-2</t>
  </si>
  <si>
    <t xml:space="preserve">CS rural BENI ZOULI Armoire frigorifique A-3</t>
  </si>
  <si>
    <t xml:space="preserve">https://www.google.com/maps/search/?api=1&amp;query=30.441860563878624,-5.896550915344241</t>
  </si>
  <si>
    <t xml:space="preserve">CS rural BENI ZOULI Armoire frigorifique A-4</t>
  </si>
  <si>
    <t xml:space="preserve">CS THARBALT</t>
  </si>
  <si>
    <t xml:space="preserve">https://www.google.com/maps/search/?api=1&amp;query=30.629602,-5.350577</t>
  </si>
  <si>
    <t xml:space="preserve">CS AMRAD -1</t>
  </si>
  <si>
    <t xml:space="preserve">https://www.google.com/maps/search/?api=1&amp;query=30.647175,-5.493887</t>
  </si>
  <si>
    <t xml:space="preserve">Centre de Santé Communal Tazarine -3</t>
  </si>
  <si>
    <t xml:space="preserve">https://www.google.com/maps/search/?api=1&amp;query=30.78176078262541,-5.566603288360601</t>
  </si>
  <si>
    <t xml:space="preserve">CS rural-2 Nkoub Armoire frigorifique B-1</t>
  </si>
  <si>
    <t xml:space="preserve">https://www.google.com/maps/search/?api=1&amp;query=30.870578462081806,-5.865024915344241</t>
  </si>
  <si>
    <t xml:space="preserve">CS rural-2 Nkoub Armoire frigorifique B-2</t>
  </si>
  <si>
    <t xml:space="preserve">CS rural-2 Nkoub Armoire frigorifique A-1</t>
  </si>
  <si>
    <t xml:space="preserve">CS rural-2 Nkoub Armoire frigorifique A-2</t>
  </si>
  <si>
    <t xml:space="preserve">CS communal AIT CHROU</t>
  </si>
  <si>
    <t xml:space="preserve">https://www.google.com/maps/search/?api=1&amp;query=30.849165,-5.712075</t>
  </si>
  <si>
    <t xml:space="preserve">CS communal Afra</t>
  </si>
  <si>
    <t xml:space="preserve">https://www.google.com/maps/search/?api=1&amp;query=30.717075,-6.234733</t>
  </si>
  <si>
    <t xml:space="preserve">Dispensaire rural TIMIDARTE</t>
  </si>
  <si>
    <t xml:space="preserve">https://www.google.com/maps/search/?api=1&amp;query=30.679075,-6.299148</t>
  </si>
  <si>
    <t xml:space="preserve">CS Tisserghate</t>
  </si>
  <si>
    <t xml:space="preserve">https://www.google.com/maps/search/?api=1&amp;query=30.669163,-6.348212</t>
  </si>
  <si>
    <t xml:space="preserve">CS rural-1 TASLA</t>
  </si>
  <si>
    <t xml:space="preserve">https://www.google.com/maps/search/?api=1&amp;query=30.565071,-6.752508</t>
  </si>
  <si>
    <t xml:space="preserve">CS communal Tamnougalt</t>
  </si>
  <si>
    <t xml:space="preserve">https://www.google.com/maps/search/?api=1&amp;query=30.679590, -6.383977</t>
  </si>
  <si>
    <t xml:space="preserve">CS rural-2 Tamezmoute</t>
  </si>
  <si>
    <t xml:space="preserve">https://www.google.com/maps/search/?api=1&amp;query=30.667813,-6.144132</t>
  </si>
  <si>
    <t xml:space="preserve">CS rural-2 TINZOLINE Armoire frigorifique A-1</t>
  </si>
  <si>
    <t xml:space="preserve">https://www.google.com/maps/search/?api=1&amp;query=30.50435866449519,-6.101770941139228</t>
  </si>
  <si>
    <t xml:space="preserve">CS rural-2 TINZOLINE Armoire frigorifique A-2</t>
  </si>
  <si>
    <t xml:space="preserve">CS rural-2 TINZOLINE Armoire frigorifique A-3</t>
  </si>
  <si>
    <t xml:space="preserve">CS rural-2 TINZOLINE Armoire frigorifique A-4</t>
  </si>
  <si>
    <t xml:space="preserve">CS communal OULED SLIMANE</t>
  </si>
  <si>
    <t xml:space="preserve">https://www.google.com/maps/search/?api=1&amp;query=30.575054,-6.148407</t>
  </si>
  <si>
    <t xml:space="preserve">CS urbain-2 AGDEZ Armoire frigorifique A-1</t>
  </si>
  <si>
    <t xml:space="preserve">https://www.google.com/maps/search/?api=1&amp;query=30.798542,-6.547125</t>
  </si>
  <si>
    <t xml:space="preserve">CS urbain-2 AGDEZ Armoire frigorifique A-2</t>
  </si>
  <si>
    <t xml:space="preserve">CS urbain-2 AGDEZ Armoire frigorifique A-3</t>
  </si>
  <si>
    <t xml:space="preserve">CS urbain-2 AGDEZ</t>
  </si>
  <si>
    <t xml:space="preserve">https://www.google.com/maps/search/?api=1&amp;query=30.698642,-6.447225</t>
  </si>
  <si>
    <t xml:space="preserve">DR AIT ALI</t>
  </si>
  <si>
    <t xml:space="preserve">https://www.google.com/maps/search/?api=1&amp;query=30.179489, -5.552661</t>
  </si>
  <si>
    <t xml:space="preserve">DR TINFOU</t>
  </si>
  <si>
    <t xml:space="preserve">https://www.google.com/maps/search/?api=1&amp;query=30.210491,-5.608371</t>
  </si>
  <si>
    <t xml:space="preserve">CS communal boukhlal</t>
  </si>
  <si>
    <t xml:space="preserve">https://goo.gl/maps/ntLbnBs9BdGYTiqS7</t>
  </si>
  <si>
    <t xml:space="preserve">CSR 1 TAFTECHNNA</t>
  </si>
  <si>
    <t xml:space="preserve">https://goo.gl/maps/C3XKMPYobVfsx41y6</t>
  </si>
  <si>
    <t xml:space="preserve">L'oriental</t>
  </si>
  <si>
    <t xml:space="preserve">Taourirt</t>
  </si>
  <si>
    <t xml:space="preserve">Délégation Provincial TAOURIRT</t>
  </si>
  <si>
    <t xml:space="preserve">PHARMACIE PROVINCIAL DE TAOURIRT CHF A-1</t>
  </si>
  <si>
    <t xml:space="preserve">https://www.google.com/maps/search/?api=1&amp;query=34.413162,-2.891103</t>
  </si>
  <si>
    <t xml:space="preserve">PHARMACIE PROVINCIAL DE TAOURIRT CHF A-2</t>
  </si>
  <si>
    <t xml:space="preserve">https://www.google.com/maps/search/?api=1&amp;query=34.413162,-2.891104</t>
  </si>
  <si>
    <t xml:space="preserve">PHARMACIE PROVINCIAL DE TAOURIRT CHF A-3</t>
  </si>
  <si>
    <t xml:space="preserve">https://www.google.com/maps/search/?api=1&amp;query=34.413162,-2.891105</t>
  </si>
  <si>
    <t xml:space="preserve">PHARMACIE PROVINCIAL DE TAOURIRT CHF A-4</t>
  </si>
  <si>
    <t xml:space="preserve">https://www.google.com/maps/search/?api=1&amp;query=34.413162,-2.891106</t>
  </si>
  <si>
    <t xml:space="preserve">CSR 1 MELG EL OUIDANE</t>
  </si>
  <si>
    <t xml:space="preserve">https://www.google.com/maps/search/?api=1&amp;query=34.559899,-3.026581</t>
  </si>
  <si>
    <t xml:space="preserve">CSR 2 SIDI LAHSEN</t>
  </si>
  <si>
    <t xml:space="preserve">https://www.google.com/maps/search/?api=1&amp;query=34.103734,-2.621525</t>
  </si>
  <si>
    <t xml:space="preserve">C/S EL AIOUN SIDI MELLOUK A-1</t>
  </si>
  <si>
    <t xml:space="preserve">https://www.google.com/maps/search/?api=1&amp;query=34.585110,-2.505945</t>
  </si>
  <si>
    <t xml:space="preserve">C/S EL AIOUN SIDI MELLOUK A-2</t>
  </si>
  <si>
    <t xml:space="preserve">https://www.google.com/maps/search/?api=1&amp;query=34.58496646560662,-2.5058082073402366</t>
  </si>
  <si>
    <t xml:space="preserve">Centre de Santé Rural Debdou Armoire Frigorifique A- 2</t>
  </si>
  <si>
    <t xml:space="preserve">https://www.google.com/maps/search/?api=1&amp;query=34.02397236295635,-3.0357865899353054</t>
  </si>
  <si>
    <t xml:space="preserve">Centre de Santé Rural Debdou Armoire Frigorifique A- 1</t>
  </si>
  <si>
    <t xml:space="preserve">https://www.google.com/maps/search/?api=1&amp;query=34.024826,-3.037353</t>
  </si>
  <si>
    <t xml:space="preserve">Oujda-Angad</t>
  </si>
  <si>
    <t xml:space="preserve">Dépôt Régional Des Médicaments</t>
  </si>
  <si>
    <t xml:space="preserve">Dépôt régional de OUJDA AF A-2</t>
  </si>
  <si>
    <t xml:space="preserve">https://www.google.com/maps/search/?api=1&amp;query=34.706375,-1.883400</t>
  </si>
  <si>
    <t xml:space="preserve">Dépôt régional de OUJDA AF A-1</t>
  </si>
  <si>
    <t xml:space="preserve">Dépôt régional de OUJDA AF C-1</t>
  </si>
  <si>
    <t xml:space="preserve">Dépôt régional de OUJDA AF C-2</t>
  </si>
  <si>
    <t xml:space="preserve">Dépôt régional de OUJDA AF D-1</t>
  </si>
  <si>
    <t xml:space="preserve">Dépôt régional de OUJDA AF D-2</t>
  </si>
  <si>
    <t xml:space="preserve">CSU 2 BNI DRAR</t>
  </si>
  <si>
    <t xml:space="preserve">https://www.google.com/maps/search/?api=1&amp;query=34.846455,-1.985247</t>
  </si>
  <si>
    <t xml:space="preserve">Dépôt régional de OUJDA AF B-1</t>
  </si>
  <si>
    <t xml:space="preserve">DEPOT REGIONAL DE OUJDA AF B-2</t>
  </si>
  <si>
    <t xml:space="preserve">DEPOT REGIONAL DES MEDICAMENTS A-3</t>
  </si>
  <si>
    <t xml:space="preserve">https://www.google.com/maps/search/?api=1&amp;query=34.70196072974527,-1.883320023313515</t>
  </si>
  <si>
    <t xml:space="preserve">DEPOT REGIONAL DES MEDICAMENTS A-1</t>
  </si>
  <si>
    <t xml:space="preserve">DEPOT REGIONAL DES MEDICAMENTS A-4</t>
  </si>
  <si>
    <t xml:space="preserve">DEPOT REGIONAL DES MEDICAMENTS A-2</t>
  </si>
  <si>
    <t xml:space="preserve">Nador</t>
  </si>
  <si>
    <t xml:space="preserve">Délégation Provincial NADOR</t>
  </si>
  <si>
    <t xml:space="preserve">délégation de la santé province NADOR CHF A-1</t>
  </si>
  <si>
    <t xml:space="preserve">https://www.google.com/maps/search/?api=1&amp;query=35.176830,-2.935911</t>
  </si>
  <si>
    <t xml:space="preserve">délégation de la santé province NADOR CHF A-2</t>
  </si>
  <si>
    <t xml:space="preserve">https://www.google.com/maps/search/?api=1&amp;query=35.176799,-2.935857</t>
  </si>
  <si>
    <t xml:space="preserve">délégation de la santé province NADOR CHF A-3</t>
  </si>
  <si>
    <t xml:space="preserve">https://www.google.com/maps/search/?api=1&amp;query=35.17693,-2.936544</t>
  </si>
  <si>
    <t xml:space="preserve">délégation de la santé province NADOR CHF A-4</t>
  </si>
  <si>
    <t xml:space="preserve">https://www.google.com/maps/search/?api=1&amp;query=35.17993,-2.936544</t>
  </si>
  <si>
    <t xml:space="preserve">Driouch</t>
  </si>
  <si>
    <t xml:space="preserve">Délégation Provincial Driouch</t>
  </si>
  <si>
    <t xml:space="preserve">Délégation provincial driouch CHF A-1</t>
  </si>
  <si>
    <t xml:space="preserve">https://www.google.com/maps/search/?api=1&amp;query=34.980194,-3.389422</t>
  </si>
  <si>
    <t xml:space="preserve">Délégation provincial driouch CHF A-2</t>
  </si>
  <si>
    <t xml:space="preserve">https://www.google.com/maps/search/?api=1&amp;query=34.981194,-3.389422</t>
  </si>
  <si>
    <t xml:space="preserve">Délégation provincial driouch CHF A-3</t>
  </si>
  <si>
    <t xml:space="preserve">https://www.google.com/maps/search/?api=1&amp;query=34.984194,-3.389422</t>
  </si>
  <si>
    <t xml:space="preserve">Délégation provincial driouch AF A-1</t>
  </si>
  <si>
    <t xml:space="preserve">https://www.google.com/maps/search/?api=1&amp;query=34.985194,-3.389422</t>
  </si>
  <si>
    <t xml:space="preserve">Délégation provincial driouch AF B-1</t>
  </si>
  <si>
    <t xml:space="preserve">https://www.google.com/maps/search/?api=1&amp;query=34.987194,-3.389422</t>
  </si>
  <si>
    <t xml:space="preserve">Délégation provincial driouch AF A-2</t>
  </si>
  <si>
    <t xml:space="preserve">https://www.google.com/maps/search/?api=1&amp;query=34.988194,-3.389422</t>
  </si>
  <si>
    <t xml:space="preserve">Délégation provincial driouch AF B-2</t>
  </si>
  <si>
    <t xml:space="preserve">https://www.google.com/maps/search/?api=1&amp;query=34.989194,-3.389422</t>
  </si>
  <si>
    <t xml:space="preserve">Jerada</t>
  </si>
  <si>
    <t xml:space="preserve">Pharmacie Provincial JERADA</t>
  </si>
  <si>
    <t xml:space="preserve">JERADA MDINA CHF A-1</t>
  </si>
  <si>
    <t xml:space="preserve">https://www.google.com/maps/search/?api=1&amp;query=34.30706597656926,-2.162969134918211</t>
  </si>
  <si>
    <t xml:space="preserve">JERADA MDINA CHF A-2</t>
  </si>
  <si>
    <t xml:space="preserve">https://www.google.com/maps/search/?api=1&amp;query=34.3068865142459,-2.163151525131224</t>
  </si>
  <si>
    <t xml:space="preserve">JERADA MDINA CHF A-3</t>
  </si>
  <si>
    <t xml:space="preserve">https://www.google.com/maps/search/?api=1&amp;query=34.307165677694286,-2.163218580356596</t>
  </si>
  <si>
    <t xml:space="preserve">JERADA MDINA CHF A-4</t>
  </si>
  <si>
    <t xml:space="preserve">https://www.google.com/maps/search/?api=1&amp;query=34.30705489865917,-2.1635833607826216</t>
  </si>
  <si>
    <t xml:space="preserve">Berkan</t>
  </si>
  <si>
    <t xml:space="preserve">Dépôt Provincial BERKANE</t>
  </si>
  <si>
    <t xml:space="preserve">LAMRIS</t>
  </si>
  <si>
    <t xml:space="preserve">https://www.google.com/maps/search/?api=1&amp;query=35.017628,-2.193146</t>
  </si>
  <si>
    <t xml:space="preserve">CSU AHFIR</t>
  </si>
  <si>
    <t xml:space="preserve">https://www.google.com/maps/search/?api=1&amp;query=34.954236,-2.106628</t>
  </si>
  <si>
    <t xml:space="preserve">ANNEXE ADMINISTRATIVE NAKHIL</t>
  </si>
  <si>
    <t xml:space="preserve">https://www.google.com/maps/search/?api=1&amp;query=34.952797,-2.106199</t>
  </si>
  <si>
    <t xml:space="preserve">C/S FEZOUANE</t>
  </si>
  <si>
    <t xml:space="preserve">https://www.google.com/maps/search/?api=1&amp;query=34.917248,-2.204304</t>
  </si>
  <si>
    <t xml:space="preserve">CSR 1 COMMUNE AGHBAL</t>
  </si>
  <si>
    <t xml:space="preserve">https://www.google.com/maps/search/?api=1&amp;query=34.938622,-2.132166</t>
  </si>
  <si>
    <t xml:space="preserve">CSU SAIDIA</t>
  </si>
  <si>
    <t xml:space="preserve">https://www.google.com/maps/search/?api=1&amp;query=35.077225,-2.219209</t>
  </si>
  <si>
    <t xml:space="preserve">C/S ATAMNA</t>
  </si>
  <si>
    <t xml:space="preserve">https://www.google.com/maps/search/?api=1&amp;query=35.008808,-2.259172</t>
  </si>
  <si>
    <t xml:space="preserve">c/s madagh</t>
  </si>
  <si>
    <t xml:space="preserve">https://www.google.com/maps/search/?api=1&amp;query=35.012974,-2.326014</t>
  </si>
  <si>
    <t xml:space="preserve">CSU AKLIM</t>
  </si>
  <si>
    <t xml:space="preserve">https://www.google.com/maps/search/?api=1&amp;query=34.888733,-2.520319</t>
  </si>
  <si>
    <t xml:space="preserve">https://www.google.com/maps/search/?api=1&amp;query=34.889733,-2.520319</t>
  </si>
  <si>
    <t xml:space="preserve">CSR 1 BOUGHRIBA</t>
  </si>
  <si>
    <t xml:space="preserve">https://www.google.com/maps/search/?api=1&amp;query=34.872768,-2.502891</t>
  </si>
  <si>
    <t xml:space="preserve">CSU AIN REGADDA</t>
  </si>
  <si>
    <t xml:space="preserve">https://www.google.com/maps/search/?api=1&amp;query=34.933087,-2.214290</t>
  </si>
  <si>
    <t xml:space="preserve">CSU AIN EL MOKAWAMA</t>
  </si>
  <si>
    <t xml:space="preserve">https://www.google.com/maps/search/?api=1&amp;query=34.915756,-2.315891</t>
  </si>
  <si>
    <t xml:space="preserve">CSU AIN EL MOKAWAMA ( ESPACE DE LA FEMME ET ENFANTS HAY RAMI OUED EDDAHAB)</t>
  </si>
  <si>
    <t xml:space="preserve">https://www.google.com/maps/search/?api=1&amp;query=34.912956,-2.301523</t>
  </si>
  <si>
    <t xml:space="preserve">CS ALQODS (MAISON DES JEUNES ALMAJD)</t>
  </si>
  <si>
    <t xml:space="preserve">https://www.google.com/maps/search/?api=1&amp;query=34.932594,-2.320480</t>
  </si>
  <si>
    <t xml:space="preserve">C/S ALQODS (MAISON DES JEUNES ALMAJD)</t>
  </si>
  <si>
    <t xml:space="preserve">https://www.google.com/maps/search/?api=1&amp;query=34.933594,-2.320480</t>
  </si>
  <si>
    <t xml:space="preserve">DEPOT PROVINCIAL COVID-19 BERKANE CH FROID A-2</t>
  </si>
  <si>
    <t xml:space="preserve">https://www.google.com/maps/search/?api=1&amp;query=34.925363887524476,-2.3261566239251996</t>
  </si>
  <si>
    <t xml:space="preserve">DEPOT PROVINCIAL COVID-19 BERKANE CH FROID A-3</t>
  </si>
  <si>
    <t xml:space="preserve">https://www.google.com/maps/search/?api=1&amp;query=34.92529511155382,-2.3261445539846326</t>
  </si>
  <si>
    <t xml:space="preserve">DEPOT PROVINCIAL COVID-19 BERKANE CH FROID A-1</t>
  </si>
  <si>
    <t xml:space="preserve">https://www.google.com/maps/search/?api=1&amp;query=34.92529834114453,-2.326213620866766</t>
  </si>
  <si>
    <t xml:space="preserve">DEPOT PROVINCIAL COVID-19 BERKANE CH FROID A-4</t>
  </si>
  <si>
    <t xml:space="preserve">https://www.google.com/maps/search/?api=1&amp;query=34.925333511114765,-2.326194174851408</t>
  </si>
  <si>
    <t xml:space="preserve">HOPITAL EDDERRAK</t>
  </si>
  <si>
    <t xml:space="preserve">https://www.google.com/maps/search/?api=1&amp;query=34.924622,-2.321011</t>
  </si>
  <si>
    <t xml:space="preserve">HOPITAL EDDERAK</t>
  </si>
  <si>
    <t xml:space="preserve">https://www.google.com/maps/search/?api=1&amp;query=34.924332,-2.327164</t>
  </si>
  <si>
    <t xml:space="preserve">ESPACE DES JEUNES BOUHRIYA</t>
  </si>
  <si>
    <t xml:space="preserve">https://www.google.com/maps/search/?api=1&amp;query=34.738907,-2.360888</t>
  </si>
  <si>
    <t xml:space="preserve">C/S SIDI BOUHRIA</t>
  </si>
  <si>
    <t xml:space="preserve">https://www.google.com/maps/search/?api=1&amp;query=34.738266,-2.361057</t>
  </si>
  <si>
    <t xml:space="preserve">C/S RISLANE</t>
  </si>
  <si>
    <t xml:space="preserve">https://www.google.com/maps/search/?api=1&amp;query=34.721367,-2.391703</t>
  </si>
  <si>
    <t xml:space="preserve">C/S TAFOUGHALT</t>
  </si>
  <si>
    <t xml:space="preserve">https://www.google.com/maps/search/?api=1&amp;query=34.809636,-2.409576</t>
  </si>
  <si>
    <t xml:space="preserve">CSR 1 AOULOUT</t>
  </si>
  <si>
    <t xml:space="preserve">https://www.google.com/maps/search/?api=1&amp;query=34.897042,-2.324000</t>
  </si>
  <si>
    <t xml:space="preserve">C/S SIDI SLIMANE</t>
  </si>
  <si>
    <t xml:space="preserve">https://www.google.com/maps/search/?api=1&amp;query=34.909824,-2.345043</t>
  </si>
  <si>
    <t xml:space="preserve">MAISON DES JEUNES BOUHDILA</t>
  </si>
  <si>
    <t xml:space="preserve">https://www.google.com/maps/search/?api=1&amp;query=34.928001,-2.342240</t>
  </si>
  <si>
    <t xml:space="preserve">https://www.google.com/maps/search/?api=1&amp;query=34.92796746419834,-2.342326501240739</t>
  </si>
  <si>
    <t xml:space="preserve">C/S CHOUIHIA</t>
  </si>
  <si>
    <t xml:space="preserve">https://www.google.com/maps/search/?api=1&amp;query=34.830677,-2.660141</t>
  </si>
  <si>
    <t xml:space="preserve">Figuig</t>
  </si>
  <si>
    <t xml:space="preserve">Hôpital Hassan II BOUARFA</t>
  </si>
  <si>
    <t xml:space="preserve">C/S TENDRARA</t>
  </si>
  <si>
    <t xml:space="preserve">https://www.google.com/maps/search/?api=1&amp;query=33.052990,-2.002464</t>
  </si>
  <si>
    <t xml:space="preserve">Hôpital hassan II bouarfa CHF A-1</t>
  </si>
  <si>
    <t xml:space="preserve">https://www.google.com/maps/search/?api=1&amp;query=32.525803,-1.962791</t>
  </si>
  <si>
    <t xml:space="preserve">Hôpital hassan II bouarfa CHF A-2</t>
  </si>
  <si>
    <t xml:space="preserve">https://www.google.com/maps/search/?api=1&amp;query=32.526803,-1.962791</t>
  </si>
  <si>
    <t xml:space="preserve">Hôpital hassan II bouarfa CHF A-3</t>
  </si>
  <si>
    <t xml:space="preserve">https://www.google.com/maps/search/?api=1&amp;query=32.527803,-1.962791</t>
  </si>
  <si>
    <t xml:space="preserve">Hôpital hassan II bouarfa CHF A-4</t>
  </si>
  <si>
    <t xml:space="preserve">https://www.google.com/maps/search/?api=1&amp;query=32.5298803,-1.962791</t>
  </si>
  <si>
    <t xml:space="preserve">C/S TALSINT REF A-1</t>
  </si>
  <si>
    <t xml:space="preserve">https://www.google.com/maps/search/?api=1&amp;query=32.535480,-3.447681</t>
  </si>
  <si>
    <t xml:space="preserve">CSU BOUANANE</t>
  </si>
  <si>
    <t xml:space="preserve">https://www.google.com/maps/search/?api=1&amp;query=32.037144,-3.0483533544921904</t>
  </si>
  <si>
    <t xml:space="preserve">CS ZENAGA</t>
  </si>
  <si>
    <t xml:space="preserve">https://www.google.com/maps/search/?api=1&amp;query=32.109879,-1.231351</t>
  </si>
  <si>
    <t xml:space="preserve">CS BNITADJIT REF-2</t>
  </si>
  <si>
    <t xml:space="preserve">https://www.google.com/maps/search/?api=1&amp;query=32.296192,-3.463562</t>
  </si>
  <si>
    <t xml:space="preserve">CS TALSINT A-2</t>
  </si>
  <si>
    <t xml:space="preserve">https://www.google.com/maps/search/?api=1&amp;query=32.535114,-3.442398</t>
  </si>
  <si>
    <t xml:space="preserve">Guercif</t>
  </si>
  <si>
    <t xml:space="preserve">Délégation Provincial GUERCIF</t>
  </si>
  <si>
    <t xml:space="preserve">DELEGATION GUERCIF CH FROID A-1</t>
  </si>
  <si>
    <t xml:space="preserve">https://www.google.com/maps/search/?api=1&amp;query=34.246550,-3.337880</t>
  </si>
  <si>
    <t xml:space="preserve">DELEGATION GUERCIF CH FROID A-3</t>
  </si>
  <si>
    <t xml:space="preserve">https://www.google.com/maps/search/?api=1&amp;query=34.249550,-3.337880</t>
  </si>
  <si>
    <t xml:space="preserve">DELEGATION GUERCIF CH FROID A-4</t>
  </si>
  <si>
    <t xml:space="preserve">https://www.google.com/maps/search/?api=1&amp;query=34.241550,-3.337880</t>
  </si>
  <si>
    <t xml:space="preserve">DELEGATION GUERCIF CH FROID A-2</t>
  </si>
  <si>
    <t xml:space="preserve">CSR 2 SAKKA</t>
  </si>
  <si>
    <t xml:space="preserve">https://www.google.com/maps/search/?api=1&amp;query=34.619514,-3.414011</t>
  </si>
  <si>
    <t xml:space="preserve">CSR 2 LAMRIJA</t>
  </si>
  <si>
    <t xml:space="preserve">https://www.google.com/maps/search/?api=1&amp;query=33.993629,-3.279870</t>
  </si>
  <si>
    <t xml:space="preserve">CSR MEZGUITEM</t>
  </si>
  <si>
    <t xml:space="preserve">https://www.google.com/maps/search/?api=1&amp;query=34.502441,-3.632548</t>
  </si>
  <si>
    <t xml:space="preserve">C/S BERKINE</t>
  </si>
  <si>
    <t xml:space="preserve">https://www.google.com/maps/search/?api=1&amp;query=33.761925,-3.850096</t>
  </si>
  <si>
    <t xml:space="preserve">MAISON D’ACCOUCHEMENT RAS LAKSAR</t>
  </si>
  <si>
    <t xml:space="preserve">https://www.google.com/maps/search/?api=1&amp;query=34.671875,-3.789497</t>
  </si>
  <si>
    <t xml:space="preserve">CSC SEBBAB</t>
  </si>
  <si>
    <t xml:space="preserve">https://www.google.com/maps/search/?api=1&amp;query=34.233990,-4.280133</t>
  </si>
  <si>
    <t xml:space="preserve">CSR2 TADDERT</t>
  </si>
  <si>
    <t xml:space="preserve">https://www.google.com/maps/search/?api=1&amp;query=34.21705974425825,-3.589053</t>
  </si>
  <si>
    <t xml:space="preserve">Béni Mellal-Khénifra</t>
  </si>
  <si>
    <t xml:space="preserve">Béni-Mellal</t>
  </si>
  <si>
    <t xml:space="preserve">CHR BNIMELLAL </t>
  </si>
  <si>
    <t xml:space="preserve">CS URBAIN HAJRA</t>
  </si>
  <si>
    <t xml:space="preserve">869170033079956</t>
  </si>
  <si>
    <t xml:space="preserve">Réfrigérateur</t>
  </si>
  <si>
    <t xml:space="preserve">https://www.google.com/maps/search/?api=1&amp;query=32.602149,-6.271120</t>
  </si>
  <si>
    <t xml:space="preserve">869170033934499</t>
  </si>
  <si>
    <t xml:space="preserve">https://www.google.com/maps/search/?api=1&amp;query=32.601149,-6.271120</t>
  </si>
  <si>
    <t xml:space="preserve">869170033896516</t>
  </si>
  <si>
    <t xml:space="preserve">https://www.google.com/maps/search/?api=1&amp;query=32.600149,-6.271120</t>
  </si>
  <si>
    <t xml:space="preserve">CS URBAIN KASBA TADLA</t>
  </si>
  <si>
    <t xml:space="preserve">869170033105785</t>
  </si>
  <si>
    <t xml:space="preserve">Armoires Frigorifique</t>
  </si>
  <si>
    <t xml:space="preserve">https://www.google.com/maps/search/?api=1&amp;query=32.35697,-6.15513</t>
  </si>
  <si>
    <t xml:space="preserve">869170033937377</t>
  </si>
  <si>
    <t xml:space="preserve">https://www.google.com/maps/search/?api=1&amp;query=32.35497,-6.15513</t>
  </si>
  <si>
    <t xml:space="preserve">869170033105256</t>
  </si>
  <si>
    <t xml:space="preserve">https://www.google.com/maps/search/?api=1&amp;query=32.35397,-6.15513</t>
  </si>
  <si>
    <t xml:space="preserve">CS RURAL 1 CHARIKAT RABH  </t>
  </si>
  <si>
    <t xml:space="preserve">869170033922338</t>
  </si>
  <si>
    <t xml:space="preserve">https://www.google.com/maps/search/?api=1&amp;query=32.34313,-6.14265</t>
  </si>
  <si>
    <t xml:space="preserve">869170033090722</t>
  </si>
  <si>
    <t xml:space="preserve">https://www.google.com/maps/search/?api=1&amp;query=32.34413,-6.14265</t>
  </si>
  <si>
    <t xml:space="preserve">CSR 1 KAMOUNE </t>
  </si>
  <si>
    <t xml:space="preserve">869170033913154</t>
  </si>
  <si>
    <t xml:space="preserve">https://www.google.com/maps/search/?api=1&amp;query=32.5666300,-6.16494</t>
  </si>
  <si>
    <t xml:space="preserve">869170033058562</t>
  </si>
  <si>
    <t xml:space="preserve">https://www.google.com/maps/search/?api=1&amp;query=32.5656300,-6.16494</t>
  </si>
  <si>
    <t xml:space="preserve">865067024816343</t>
  </si>
  <si>
    <t xml:space="preserve">https://www.google.com/maps/search/?api=1&amp;query=32.5646300,-6.16494</t>
  </si>
  <si>
    <t xml:space="preserve">869170033903171</t>
  </si>
  <si>
    <t xml:space="preserve">https://www.google.com/maps/search/?api=1&amp;query=32.5636300,-6.16494</t>
  </si>
  <si>
    <t xml:space="preserve">DR AIT ROUADI</t>
  </si>
  <si>
    <t xml:space="preserve">869170033033128</t>
  </si>
  <si>
    <t xml:space="preserve">https://www.google.com/maps/search/?api=1&amp;query=32.6381280,-6.1099810</t>
  </si>
  <si>
    <t xml:space="preserve">HOPITAL LOCAL DEL KSIBA</t>
  </si>
  <si>
    <t xml:space="preserve">869170033608945</t>
  </si>
  <si>
    <t xml:space="preserve">https://www.google.com/maps/search/?api=1&amp;query=32.566969,-6.022424</t>
  </si>
  <si>
    <t xml:space="preserve">865067024823521</t>
  </si>
  <si>
    <t xml:space="preserve">https://www.google.com/maps/search/?api=1&amp;query=32.565969,-6.022424</t>
  </si>
  <si>
    <t xml:space="preserve">869170033913709</t>
  </si>
  <si>
    <t xml:space="preserve">https://www.google.com/maps/search/?api=1&amp;query=32.564969,-6.022424</t>
  </si>
  <si>
    <t xml:space="preserve">869170033931891</t>
  </si>
  <si>
    <t xml:space="preserve">https://www.google.com/maps/search/?api=1&amp;query=32.561969,-6.022424</t>
  </si>
  <si>
    <t xml:space="preserve">CS COMMUNAL OULED SAID L OUED</t>
  </si>
  <si>
    <t xml:space="preserve">865067024824560</t>
  </si>
  <si>
    <t xml:space="preserve">https://www.google.com/maps/search/?api=1&amp;query=32.33050,-6.3720750</t>
  </si>
  <si>
    <t xml:space="preserve">865067024817838</t>
  </si>
  <si>
    <t xml:space="preserve">https://www.google.com/maps/search/?api=1&amp;query=32.33150,-6.3720750</t>
  </si>
  <si>
    <t xml:space="preserve">869170033053092</t>
  </si>
  <si>
    <t xml:space="preserve">https://www.google.com/maps/search/?api=1&amp;query=32.33250,-6.3720750</t>
  </si>
  <si>
    <t xml:space="preserve">CS COMMUNAL OULED YOUSSEF</t>
  </si>
  <si>
    <t xml:space="preserve">865067024821699</t>
  </si>
  <si>
    <t xml:space="preserve">https://www.google.com/maps/search/?api=1&amp;query=32.28429,-6.22394</t>
  </si>
  <si>
    <t xml:space="preserve">865067024823489</t>
  </si>
  <si>
    <t xml:space="preserve">https://www.google.com/maps/search/?api=1&amp;query=32.28329,-6.22394</t>
  </si>
  <si>
    <t xml:space="preserve">CS COMMUNAL OULED IICH</t>
  </si>
  <si>
    <t xml:space="preserve">865067024822655</t>
  </si>
  <si>
    <t xml:space="preserve">https://www.google.com/maps/search/?api=1&amp;query=32.4388310,-6.3294810</t>
  </si>
  <si>
    <t xml:space="preserve">869170033908352</t>
  </si>
  <si>
    <t xml:space="preserve">https://www.google.com/maps/search/?api=1&amp;query=32.4378310,-6.3294810</t>
  </si>
  <si>
    <t xml:space="preserve">CSU1 MASSIRA 2</t>
  </si>
  <si>
    <t xml:space="preserve">869170033908402</t>
  </si>
  <si>
    <t xml:space="preserve">https://www.google.com/maps/search/?api=1&amp;query=32.3557815,-6.3618897</t>
  </si>
  <si>
    <t xml:space="preserve">CSU GHEDIRA HAMRA</t>
  </si>
  <si>
    <t xml:space="preserve">869170033933236</t>
  </si>
  <si>
    <t xml:space="preserve">https://www.google.com/maps/search/?api=1&amp;query=32.335857,-6.353655</t>
  </si>
  <si>
    <t xml:space="preserve">869170033105223</t>
  </si>
  <si>
    <t xml:space="preserve">https://www.google.com/maps/search/?api=1&amp;query=32.336857,-6.353655</t>
  </si>
  <si>
    <t xml:space="preserve">865067024812524</t>
  </si>
  <si>
    <t xml:space="preserve">https://www.google.com/maps/search/?api=1&amp;query=32.337857,-6.353655</t>
  </si>
  <si>
    <t xml:space="preserve">CSU1 RMILA</t>
  </si>
  <si>
    <t xml:space="preserve">869170033911968</t>
  </si>
  <si>
    <t xml:space="preserve">https://www.google.com/maps/search/?api=1&amp;query=32.337236,-6.343855</t>
  </si>
  <si>
    <t xml:space="preserve">865067024812714</t>
  </si>
  <si>
    <t xml:space="preserve">https://www.google.com/maps/search/?api=1&amp;query=32.335236,-6.343855</t>
  </si>
  <si>
    <t xml:space="preserve">869170033936981</t>
  </si>
  <si>
    <t xml:space="preserve">https://www.google.com/maps/search/?api=1&amp;query=32.334236,-6.343855</t>
  </si>
  <si>
    <t xml:space="preserve">CSU1 RMILA </t>
  </si>
  <si>
    <t xml:space="preserve">869170033934531</t>
  </si>
  <si>
    <t xml:space="preserve">https://www.google.com/maps/search/?api=1&amp;query=32.338073,-6.347029</t>
  </si>
  <si>
    <t xml:space="preserve">869170033933467</t>
  </si>
  <si>
    <t xml:space="preserve">https://www.google.com/maps/search/?api=1&amp;query=32.336236,-6.343855</t>
  </si>
  <si>
    <t xml:space="preserve">CSU SOMAA</t>
  </si>
  <si>
    <t xml:space="preserve">869170033922452</t>
  </si>
  <si>
    <t xml:space="preserve">https://www.google.com/maps/search/?api=1&amp;query=32.334482,-6.334658</t>
  </si>
  <si>
    <t xml:space="preserve">869170033071169</t>
  </si>
  <si>
    <t xml:space="preserve">https://www.google.com/maps/search/?api=1&amp;query=32.335482,-6.334658</t>
  </si>
  <si>
    <t xml:space="preserve">CSU SOMAA </t>
  </si>
  <si>
    <t xml:space="preserve">869170033913741</t>
  </si>
  <si>
    <t xml:space="preserve">https://www.google.com/maps/search/?api=1&amp;query=32.336482,-6.334658</t>
  </si>
  <si>
    <t xml:space="preserve">CSU GHAR NHAL</t>
  </si>
  <si>
    <t xml:space="preserve">869170033933079</t>
  </si>
  <si>
    <t xml:space="preserve">https://www.google.com/maps/search/?api=1&amp;query=32.3439150,-6.3488290</t>
  </si>
  <si>
    <t xml:space="preserve">869170033908477</t>
  </si>
  <si>
    <t xml:space="preserve">https://www.google.com/maps/search/?api=1&amp;query=32.3429150,-6.3488290</t>
  </si>
  <si>
    <t xml:space="preserve">869170033915308</t>
  </si>
  <si>
    <t xml:space="preserve">https://www.google.com/maps/search/?api=1&amp;query=32.3419150,-6.3488290</t>
  </si>
  <si>
    <t xml:space="preserve">865067024821806</t>
  </si>
  <si>
    <t xml:space="preserve">https://www.google.com/maps/search/?api=1&amp;query=32.3409150,-6.3488290</t>
  </si>
  <si>
    <t xml:space="preserve">CSU EL AMRIA</t>
  </si>
  <si>
    <t xml:space="preserve">865067024812417</t>
  </si>
  <si>
    <t xml:space="preserve">https://www.google.com/maps/search/?api=1&amp;query=32.3397770,-6.3584370</t>
  </si>
  <si>
    <t xml:space="preserve">865067024832084</t>
  </si>
  <si>
    <t xml:space="preserve">https://www.google.com/maps/search/?api=1&amp;query=32.3367770,-6.3584370</t>
  </si>
  <si>
    <t xml:space="preserve">CRU1 HAY EL MOHAMMADI</t>
  </si>
  <si>
    <t xml:space="preserve">865067024812227</t>
  </si>
  <si>
    <t xml:space="preserve">https://www.google.com/maps/search/?api=1&amp;query=32.347274,-6.355072</t>
  </si>
  <si>
    <t xml:space="preserve">CRU1 HAY EL MOHAMMADI </t>
  </si>
  <si>
    <t xml:space="preserve">869170033908634</t>
  </si>
  <si>
    <t xml:space="preserve">https://www.google.com/maps/search/?api=1&amp;query=32.349869170033274,-6.355072</t>
  </si>
  <si>
    <t xml:space="preserve">CSU1 OULED HAMDAN</t>
  </si>
  <si>
    <t xml:space="preserve">865067024823562</t>
  </si>
  <si>
    <t xml:space="preserve">https://www.google.com/maps/search/?api=1&amp;query=32.32337593,-6.371611</t>
  </si>
  <si>
    <t xml:space="preserve">CSU OULED HAMDAN</t>
  </si>
  <si>
    <t xml:space="preserve">869170033911836</t>
  </si>
  <si>
    <t xml:space="preserve">865067024820766</t>
  </si>
  <si>
    <t xml:space="preserve">869170033918583</t>
  </si>
  <si>
    <t xml:space="preserve">CSU1 OULED HAMDAN </t>
  </si>
  <si>
    <t xml:space="preserve">869170033908378</t>
  </si>
  <si>
    <t xml:space="preserve">https://www.google.com/maps/search/?api=1&amp;query=32.337131,-6.372639</t>
  </si>
  <si>
    <t xml:space="preserve">CSU1 OURBIAA</t>
  </si>
  <si>
    <t xml:space="preserve">865067024821392</t>
  </si>
  <si>
    <t xml:space="preserve">https://www.google.com/maps/search/?api=1&amp;query=32.317684,-6.359523</t>
  </si>
  <si>
    <t xml:space="preserve">865067024819024</t>
  </si>
  <si>
    <t xml:space="preserve">https://www.google.com/maps/search/?api=1&amp;query=32.316684,-6.359523</t>
  </si>
  <si>
    <t xml:space="preserve">CSR 1 FOUM EL ANSEUR</t>
  </si>
  <si>
    <t xml:space="preserve">869170033908089</t>
  </si>
  <si>
    <t xml:space="preserve">https://www.google.com/maps/search/?api=1&amp;query=32.371338,-6.259320</t>
  </si>
  <si>
    <t xml:space="preserve">869170033908725</t>
  </si>
  <si>
    <t xml:space="preserve">https://www.google.com/maps/search/?api=1&amp;query=32.372338,-6.259320</t>
  </si>
  <si>
    <t xml:space="preserve">869170033914103</t>
  </si>
  <si>
    <t xml:space="preserve">https://www.google.com/maps/search/?api=1&amp;query=32.373338,-6.259320</t>
  </si>
  <si>
    <t xml:space="preserve">DR LFARYATA</t>
  </si>
  <si>
    <t xml:space="preserve">865067024812466</t>
  </si>
  <si>
    <t xml:space="preserve">https://www.google.com/maps/search/?api=1&amp;query=32.406890,-6.234256</t>
  </si>
  <si>
    <t xml:space="preserve">CS 1 RURAL TANOUGHA</t>
  </si>
  <si>
    <t xml:space="preserve">865067024844188</t>
  </si>
  <si>
    <t xml:space="preserve">https://www.google.com/maps/search/?api=1&amp;query=32.4746360,-6.1490290</t>
  </si>
  <si>
    <t xml:space="preserve">CSR1 IGHREM LAALAM</t>
  </si>
  <si>
    <t xml:space="preserve">869170033900680</t>
  </si>
  <si>
    <t xml:space="preserve">https://www.google.com/maps/search/?api=1&amp;query=32.5272380,-6.1544480</t>
  </si>
  <si>
    <t xml:space="preserve">865067024818273</t>
  </si>
  <si>
    <t xml:space="preserve">https://www.google.com/maps/search/?api=1&amp;query=32.5252380,-6.1544480</t>
  </si>
  <si>
    <t xml:space="preserve">CENTRE SOCIO- CULTUREL IGHREM LAALAM</t>
  </si>
  <si>
    <t xml:space="preserve">865067024818943</t>
  </si>
  <si>
    <t xml:space="preserve">https://www.google.com/maps/search/?api=1&amp;query=32.5270360,-6.1545780</t>
  </si>
  <si>
    <t xml:space="preserve">CSC AIT IKKOU AIT ALI OUHAMMOU</t>
  </si>
  <si>
    <t xml:space="preserve">865067024832068</t>
  </si>
  <si>
    <t xml:space="preserve">https://www.google.com/maps/search/?api=1&amp;query=32.5199690,-6.1450740</t>
  </si>
  <si>
    <t xml:space="preserve">869170033107054</t>
  </si>
  <si>
    <t xml:space="preserve">865067024817317</t>
  </si>
  <si>
    <t xml:space="preserve">DR OULED ISMAIL</t>
  </si>
  <si>
    <t xml:space="preserve">869170033910481</t>
  </si>
  <si>
    <t xml:space="preserve">https://www.google.com/maps/search/?api=1&amp;query=32.4857990,-6.3963710</t>
  </si>
  <si>
    <t xml:space="preserve">CS COMMUNAL FOM OUDI</t>
  </si>
  <si>
    <t xml:space="preserve">865067024816830</t>
  </si>
  <si>
    <t xml:space="preserve">https://www.google.com/maps/search/?api=1&amp;query=32.2762410,-6.4284660</t>
  </si>
  <si>
    <t xml:space="preserve">865067024816012</t>
  </si>
  <si>
    <t xml:space="preserve">https://www.google.com/maps/search/?api=1&amp;query=32.272410,-6.4284660</t>
  </si>
  <si>
    <t xml:space="preserve">CS COMMUNAL OULED MBAREK</t>
  </si>
  <si>
    <t xml:space="preserve">865067024821756</t>
  </si>
  <si>
    <t xml:space="preserve">https://www.google.com/maps/search/?api=1&amp;query=32.277390,-6.453879</t>
  </si>
  <si>
    <t xml:space="preserve">869170033918690</t>
  </si>
  <si>
    <t xml:space="preserve">https://www.google.com/maps/search/?api=1&amp;query=32.279390,-6.453879</t>
  </si>
  <si>
    <t xml:space="preserve">869170033024622</t>
  </si>
  <si>
    <t xml:space="preserve">https://www.google.com/maps/search/?api=1&amp;query=32.278390,-6.453879</t>
  </si>
  <si>
    <t xml:space="preserve">CS COMMUNAL SIDI JABER</t>
  </si>
  <si>
    <t xml:space="preserve">869170033072175</t>
  </si>
  <si>
    <t xml:space="preserve">https://www.google.com/maps/search/?api=1&amp;query=32.3723490,-6.4559360</t>
  </si>
  <si>
    <t xml:space="preserve">869170033016057</t>
  </si>
  <si>
    <t xml:space="preserve">https://www.google.com/maps/search/?api=1&amp;query=32.3713490,-6.4559360</t>
  </si>
  <si>
    <t xml:space="preserve">869170033076408</t>
  </si>
  <si>
    <t xml:space="preserve">https://www.google.com/maps/search/?api=1&amp;query=32.3703490,-6.4559360</t>
  </si>
  <si>
    <t xml:space="preserve">CS LAAYAYTA</t>
  </si>
  <si>
    <t xml:space="preserve">869170033025884</t>
  </si>
  <si>
    <t xml:space="preserve">https://www.google.com/maps/search/?api=1&amp;query=32.342052,-6.4351187</t>
  </si>
  <si>
    <t xml:space="preserve">869170033026379</t>
  </si>
  <si>
    <t xml:space="preserve">https://www.google.com/maps/search/?api=1&amp;query=32.344052,-6.4351187</t>
  </si>
  <si>
    <t xml:space="preserve">869170033114662</t>
  </si>
  <si>
    <t xml:space="preserve">https://www.google.com/maps/search/?api=1&amp;query=32.343052,-6.4351187</t>
  </si>
  <si>
    <t xml:space="preserve">CSR 2 TAGHZIRT</t>
  </si>
  <si>
    <t xml:space="preserve">869170033076887</t>
  </si>
  <si>
    <t xml:space="preserve">https://www.google.com/maps/search/?api=1&amp;query=32.441620,-6.200945</t>
  </si>
  <si>
    <t xml:space="preserve">869170033106312</t>
  </si>
  <si>
    <t xml:space="preserve">https://www.google.com/maps/search/?api=1&amp;query=32.442620,-6.200945</t>
  </si>
  <si>
    <t xml:space="preserve">CSR TAGHAZOUT</t>
  </si>
  <si>
    <t xml:space="preserve">869170033056608</t>
  </si>
  <si>
    <t xml:space="preserve">https://www.google.com/maps/search/?api=1&amp;query=32.574780,-6.117038</t>
  </si>
  <si>
    <t xml:space="preserve">CSU ZAWYA CHEIKH</t>
  </si>
  <si>
    <t xml:space="preserve">869170033020604</t>
  </si>
  <si>
    <t xml:space="preserve">https://www.google.com/maps/search/?api=1&amp;query=32.644139,-5.922184</t>
  </si>
  <si>
    <t xml:space="preserve">C/S TBIHIT AIT OUM ALBAKHT</t>
  </si>
  <si>
    <t xml:space="preserve">869170033076788</t>
  </si>
  <si>
    <t xml:space="preserve">https://www.google.com/maps/search/?api=1&amp;query=32.666260,-5.892494</t>
  </si>
  <si>
    <t xml:space="preserve">869170033026858</t>
  </si>
  <si>
    <t xml:space="preserve">https://www.google.com/maps/search/?api=1&amp;query=32.667260,-5.892494</t>
  </si>
  <si>
    <t xml:space="preserve">869170033092496</t>
  </si>
  <si>
    <t xml:space="preserve">https://www.google.com/maps/search/?api=1&amp;query=32.668260,-5.892494</t>
  </si>
  <si>
    <t xml:space="preserve">C/S ZAWYA CHEIKH</t>
  </si>
  <si>
    <t xml:space="preserve">869170033051328</t>
  </si>
  <si>
    <t xml:space="preserve">https://www.google.com/maps/search/?api=1&amp;query=32.647139,-5.922184</t>
  </si>
  <si>
    <t xml:space="preserve">869170033088551</t>
  </si>
  <si>
    <t xml:space="preserve">https://www.google.com/maps/search/?api=1&amp;query=32.646139,-5.922184</t>
  </si>
  <si>
    <t xml:space="preserve">CENTRE DE SANTE GUETTAYA</t>
  </si>
  <si>
    <t xml:space="preserve">869170033893398</t>
  </si>
  <si>
    <t xml:space="preserve">https://www.google.com/maps/search/?api=1&amp;query=32.572365,-6.345104</t>
  </si>
  <si>
    <t xml:space="preserve">869170033923401</t>
  </si>
  <si>
    <t xml:space="preserve">CENTRE DE SANTE BAZZAZA</t>
  </si>
  <si>
    <t xml:space="preserve">869170033614307</t>
  </si>
  <si>
    <t xml:space="preserve">https://www.google.com/maps/search/?api=1&amp;query=32.441265,-6.378449</t>
  </si>
  <si>
    <t xml:space="preserve">869170033069692</t>
  </si>
  <si>
    <t xml:space="preserve">DR TIGHBOULA</t>
  </si>
  <si>
    <t xml:space="preserve">869170033908444</t>
  </si>
  <si>
    <t xml:space="preserve">https://www.google.com/maps/search/?api=1&amp;query=32.6016570,-6.0201950</t>
  </si>
  <si>
    <t xml:space="preserve">CSR2 NAOUR</t>
  </si>
  <si>
    <t xml:space="preserve">869170033020232</t>
  </si>
  <si>
    <t xml:space="preserve">https://www.google.com/maps/search/?api=1&amp;query=32.4863250,-5.9120090</t>
  </si>
  <si>
    <t xml:space="preserve">869170033088023</t>
  </si>
  <si>
    <t xml:space="preserve">https://www.google.com/maps/search/?api=1&amp;query=32.4853250,-5.9120090</t>
  </si>
  <si>
    <t xml:space="preserve">869170033646788</t>
  </si>
  <si>
    <t xml:space="preserve">https://www.google.com/maps/search/?api=1&amp;query=32.4843250,-5.9120090</t>
  </si>
  <si>
    <t xml:space="preserve">CSC TIZI NESLI </t>
  </si>
  <si>
    <t xml:space="preserve">869170033609968</t>
  </si>
  <si>
    <t xml:space="preserve">https://www.google.com/maps/search/?api=1&amp;query=32.4667580,-5.7715300</t>
  </si>
  <si>
    <t xml:space="preserve">CSC TIZI NESLI</t>
  </si>
  <si>
    <t xml:space="preserve">869170033022337</t>
  </si>
  <si>
    <t xml:space="preserve">https://www.google.com/maps/search/?api=1&amp;query=32.4657580,-5.7715300</t>
  </si>
  <si>
    <t xml:space="preserve">869170033924227</t>
  </si>
  <si>
    <t xml:space="preserve">https://www.google.com/maps/search/?api=1&amp;query=32.4687580,-5.7715300</t>
  </si>
  <si>
    <t xml:space="preserve">CSC BOUTFERDA </t>
  </si>
  <si>
    <t xml:space="preserve">869170033615072</t>
  </si>
  <si>
    <t xml:space="preserve">https://www.google.com/maps/search/?api=1&amp;query=32.3551130,-5.8318610</t>
  </si>
  <si>
    <t xml:space="preserve">869170033911885</t>
  </si>
  <si>
    <t xml:space="preserve">https://www.google.com/maps/search/?api=1&amp;query=32.3561130,-5.8318610</t>
  </si>
  <si>
    <t xml:space="preserve">CSC AGHBALA</t>
  </si>
  <si>
    <t xml:space="preserve">869170033022220</t>
  </si>
  <si>
    <t xml:space="preserve">https://www.google.com/maps/search/?api=1&amp;query=32.4796440,-5.6449240</t>
  </si>
  <si>
    <t xml:space="preserve">869170033023525</t>
  </si>
  <si>
    <t xml:space="preserve">https://www.google.com/maps/search/?api=1&amp;query=32.4786440,-5.6449240</t>
  </si>
  <si>
    <t xml:space="preserve">869170033925638</t>
  </si>
  <si>
    <t xml:space="preserve">https://www.google.com/maps/search/?api=1&amp;query=32.4776440,-5.6449240</t>
  </si>
  <si>
    <t xml:space="preserve">869170033610917</t>
  </si>
  <si>
    <t xml:space="preserve">https://www.google.com/maps/search/?api=1&amp;query=32.4766440,-5.6449240</t>
  </si>
  <si>
    <t xml:space="preserve">869170033021347</t>
  </si>
  <si>
    <t xml:space="preserve">https://www.google.com/maps/search/?api=1&amp;query=32.4756440,-5.6449240</t>
  </si>
  <si>
    <t xml:space="preserve">869170033642019</t>
  </si>
  <si>
    <t xml:space="preserve">https://www.google.com/maps/search/?api=1&amp;query=32.4736440,-5.6449240</t>
  </si>
  <si>
    <t xml:space="preserve">869170033617466</t>
  </si>
  <si>
    <t xml:space="preserve">https://www.google.com/maps/search/?api=1&amp;query=32.4726440,-5.6449240</t>
  </si>
  <si>
    <t xml:space="preserve">DR TIHOUNA OUIDIR</t>
  </si>
  <si>
    <t xml:space="preserve">869170033106494</t>
  </si>
  <si>
    <t xml:space="preserve">https://www.google.com/maps/search/?api=1&amp;query=32.5539620,-5.6659300</t>
  </si>
  <si>
    <t xml:space="preserve">869170033037996</t>
  </si>
  <si>
    <t xml:space="preserve">https://www.google.com/maps/search/?api=1&amp;query=32.480550,-5.644695</t>
  </si>
  <si>
    <t xml:space="preserve">869170033900706</t>
  </si>
  <si>
    <t xml:space="preserve">https://www.google.com/maps/search/?api=1&amp;query=32.480450,-5.644695</t>
  </si>
  <si>
    <t xml:space="preserve">869170033058588</t>
  </si>
  <si>
    <t xml:space="preserve">https://www.google.com/maps/search/?api=1&amp;query=32.480350,-5.644695</t>
  </si>
  <si>
    <t xml:space="preserve">865067024817697</t>
  </si>
  <si>
    <t xml:space="preserve">https://www.google.com/maps/search/?api=1&amp;query=32.480150,-5.644695</t>
  </si>
  <si>
    <t xml:space="preserve">869170033078685</t>
  </si>
  <si>
    <t xml:space="preserve">https://www.google.com/maps/search/?api=1&amp;query=32.35097,-6.15513</t>
  </si>
  <si>
    <t xml:space="preserve">CHR BENI MELLAL CH FROID A-1</t>
  </si>
  <si>
    <t xml:space="preserve">869170033902165</t>
  </si>
  <si>
    <t xml:space="preserve">Chambre froide</t>
  </si>
  <si>
    <t xml:space="preserve">https://www.google.com/maps/search/?api=1&amp;query=32.327732,-6.353681</t>
  </si>
  <si>
    <t xml:space="preserve">CHR BENI MELLAL CH FROID A-2</t>
  </si>
  <si>
    <t xml:space="preserve">869170033611626</t>
  </si>
  <si>
    <t xml:space="preserve">https://www.google.com/maps/search/?api=1&amp;query=32.328732,-6.353681</t>
  </si>
  <si>
    <t xml:space="preserve">CHR BENI MELAL CH FROID A-3</t>
  </si>
  <si>
    <t xml:space="preserve">865067024849716</t>
  </si>
  <si>
    <t xml:space="preserve">https://www.google.com/maps/search/?api=1&amp;query=32.326732,-6.353681</t>
  </si>
  <si>
    <t xml:space="preserve">CHR BENI MELLAL CH FROID A-4</t>
  </si>
  <si>
    <t xml:space="preserve">869170033613721</t>
  </si>
  <si>
    <t xml:space="preserve">https://www.google.com/maps/search/?api=1&amp;query=32.325732,-6.353681</t>
  </si>
  <si>
    <t xml:space="preserve">CHR BNIMELLAL ARMOIR 1</t>
  </si>
  <si>
    <t xml:space="preserve">869170033915357</t>
  </si>
  <si>
    <t xml:space="preserve">https://www.google.com/maps/search/?api=1&amp;query=32.328731,-6.3536810</t>
  </si>
  <si>
    <t xml:space="preserve">869170033624900</t>
  </si>
  <si>
    <t xml:space="preserve">https://www.google.com/maps/search/?api=1&amp;query=32.327731,-6.3536810</t>
  </si>
  <si>
    <t xml:space="preserve">CHR BNIMELLAL ARMOIR 3</t>
  </si>
  <si>
    <t xml:space="preserve">865067024867254</t>
  </si>
  <si>
    <t xml:space="preserve">https://www.google.com/maps/search/?api=1&amp;query=32.324772,-6.353659</t>
  </si>
  <si>
    <t xml:space="preserve">869170033927808</t>
  </si>
  <si>
    <t xml:space="preserve">https://www.google.com/maps/search/?api=1&amp;query=32.322772,-6.353659</t>
  </si>
  <si>
    <t xml:space="preserve">CHR BNIMELLAL ARMOIR 2 </t>
  </si>
  <si>
    <t xml:space="preserve">869170033891962</t>
  </si>
  <si>
    <t xml:space="preserve">https://www.google.com/maps/search/?api=1&amp;query=32.321772,-6.353659</t>
  </si>
  <si>
    <t xml:space="preserve">869170033921868</t>
  </si>
  <si>
    <t xml:space="preserve">CHR BNIMELLAL ARMOIR  4 </t>
  </si>
  <si>
    <t xml:space="preserve">869170033020141</t>
  </si>
  <si>
    <t xml:space="preserve">https://www.google.com/maps/search/?api=1&amp;query=32.328191,-6.352572</t>
  </si>
  <si>
    <t xml:space="preserve">869170033934382</t>
  </si>
  <si>
    <t xml:space="preserve">https://www.google.com/maps/search/?api=1&amp;query=32.329191,-6.352572</t>
  </si>
  <si>
    <t xml:space="preserve">CHR BNIMELLAL ARMOIR 5</t>
  </si>
  <si>
    <t xml:space="preserve">869170033608473</t>
  </si>
  <si>
    <t xml:space="preserve">https://www.google.com/maps/search/?api=1&amp;query=32.321130,-6.352615</t>
  </si>
  <si>
    <t xml:space="preserve">869170033067266</t>
  </si>
  <si>
    <t xml:space="preserve">https://www.google.com/maps/search/?api=1&amp;query=32.322130,-6.352615</t>
  </si>
  <si>
    <t xml:space="preserve">CHR BNIMELLAL ARMOIR 6</t>
  </si>
  <si>
    <t xml:space="preserve">869170033611980</t>
  </si>
  <si>
    <t xml:space="preserve">https://www.google.com/maps/search/?api=1&amp;query=32.327054,-6.352988</t>
  </si>
  <si>
    <t xml:space="preserve">869170033613341</t>
  </si>
  <si>
    <t xml:space="preserve">https://www.google.com/maps/search/?api=1&amp;query=32.328054,-6.352988</t>
  </si>
  <si>
    <t xml:space="preserve">CENTRE BOUTFERDA</t>
  </si>
  <si>
    <t xml:space="preserve">869170033667271</t>
  </si>
  <si>
    <t xml:space="preserve">https://www.google.com/maps/search/?api=1&amp;query=32.355430603027344,-5.832066535949707</t>
  </si>
  <si>
    <t xml:space="preserve">centre tihouna</t>
  </si>
  <si>
    <t xml:space="preserve">869170033071524</t>
  </si>
  <si>
    <t xml:space="preserve">https://www.google.com/maps/search/?api=1&amp;query=32.543521881103516,-5.668301582336426</t>
  </si>
  <si>
    <t xml:space="preserve">869170033629529</t>
  </si>
  <si>
    <t xml:space="preserve">https://www.google.com/maps/search/?api=1&amp;query=32.3567815,-6.3618897</t>
  </si>
  <si>
    <t xml:space="preserve">csr1 tanougha</t>
  </si>
  <si>
    <t xml:space="preserve">869170030618723</t>
  </si>
  <si>
    <t xml:space="preserve">https://www.google.com/maps/search/?api=1&amp;query=32.47576337902113,-6.1490607261657715</t>
  </si>
  <si>
    <t xml:space="preserve">Ouled Said Loued</t>
  </si>
  <si>
    <t xml:space="preserve">869170033633729</t>
  </si>
  <si>
    <t xml:space="preserve">865067024812607</t>
  </si>
  <si>
    <t xml:space="preserve">CSR1 ADOUZ</t>
  </si>
  <si>
    <t xml:space="preserve">869170033630857</t>
  </si>
  <si>
    <t xml:space="preserve">https://www.google.com/maps/search/?api=1&amp;query=32.36263102071869,-6.296416112125712</t>
  </si>
  <si>
    <t xml:space="preserve">Azilal</t>
  </si>
  <si>
    <t xml:space="preserve">DELEGATION DE LA SANTE AZILAL+PHARMACIE PROVINCIALE</t>
  </si>
  <si>
    <t xml:space="preserve">La cuisine chp azilal </t>
  </si>
  <si>
    <t xml:space="preserve">869170033611865</t>
  </si>
  <si>
    <t xml:space="preserve">https://www.google.com/maps/search/?api=1&amp;query=31.963635,-6.564044</t>
  </si>
  <si>
    <t xml:space="preserve">869170030552849</t>
  </si>
  <si>
    <t xml:space="preserve">https://www.google.com/maps/search/?api=1&amp;query=31.964635,-6.564044</t>
  </si>
  <si>
    <t xml:space="preserve">la cuisine chp azilal </t>
  </si>
  <si>
    <t xml:space="preserve">869170033646820</t>
  </si>
  <si>
    <t xml:space="preserve">https://www.google.com/maps/search/?api=1&amp;query=31.965635,-6.564044</t>
  </si>
  <si>
    <t xml:space="preserve">869170033902504</t>
  </si>
  <si>
    <t xml:space="preserve">https://www.google.com/maps/search/?api=1&amp;query=31.967635,-6.564044</t>
  </si>
  <si>
    <t xml:space="preserve">hopital  de proximité demtan</t>
  </si>
  <si>
    <t xml:space="preserve">869170033051351</t>
  </si>
  <si>
    <t xml:space="preserve">https://www.google.com/maps/search/?api=1&amp;query=31.762410,-7.010258</t>
  </si>
  <si>
    <t xml:space="preserve">865067024850243</t>
  </si>
  <si>
    <t xml:space="preserve">https://www.google.com/maps/search/?api=1&amp;query=31.761410,-7.010258</t>
  </si>
  <si>
    <t xml:space="preserve">hopital  de proximité demnat</t>
  </si>
  <si>
    <t xml:space="preserve">869170033613911</t>
  </si>
  <si>
    <t xml:space="preserve">https://www.google.com/maps/search/?api=1&amp;query=31.760410,-7.010258</t>
  </si>
  <si>
    <t xml:space="preserve">865067024811898</t>
  </si>
  <si>
    <t xml:space="preserve">https://www.google.com/maps/search/?api=1&amp;query=31.759410,-7.010258</t>
  </si>
  <si>
    <t xml:space="preserve">DELEGATION DE LA SANTE AZILAL</t>
  </si>
  <si>
    <t xml:space="preserve">869170033926990</t>
  </si>
  <si>
    <t xml:space="preserve">https://www.google.com/maps/search/?api=1&amp;query=31.966599,-6.5657479</t>
  </si>
  <si>
    <t xml:space="preserve">869170033610453</t>
  </si>
  <si>
    <t xml:space="preserve">https://www.google.com/maps/search/?api=1&amp;query=31.967599,-6.5657479</t>
  </si>
  <si>
    <t xml:space="preserve">869170033617953</t>
  </si>
  <si>
    <t xml:space="preserve">https://www.google.com/maps/search/?api=1&amp;query=31.968599,-6.5657479</t>
  </si>
  <si>
    <t xml:space="preserve">869170033902553</t>
  </si>
  <si>
    <t xml:space="preserve">https://www.google.com/maps/search/?api=1&amp;query=31.969599,-6.5657479</t>
  </si>
  <si>
    <t xml:space="preserve">Pharmacie provinciale AZILAL</t>
  </si>
  <si>
    <t xml:space="preserve">869170033037210</t>
  </si>
  <si>
    <t xml:space="preserve">https://www.google.com/maps/search/?api=1&amp;query=31.962599,-6.567479</t>
  </si>
  <si>
    <t xml:space="preserve">869170033660227</t>
  </si>
  <si>
    <t xml:space="preserve">https://www.google.com/maps/search/?api=1&amp;query=31.963599,-6.567479</t>
  </si>
  <si>
    <t xml:space="preserve">865067024854724</t>
  </si>
  <si>
    <t xml:space="preserve">https://www.google.com/maps/search/?api=1&amp;query=31.965599,-6.567479</t>
  </si>
  <si>
    <t xml:space="preserve">869170033901852</t>
  </si>
  <si>
    <t xml:space="preserve">https://www.google.com/maps/search/?api=1&amp;query=31.966599,-6.567479</t>
  </si>
  <si>
    <t xml:space="preserve">CSR2 AFOURER</t>
  </si>
  <si>
    <t xml:space="preserve">869170033641706</t>
  </si>
  <si>
    <t xml:space="preserve">https://www.google.com/maps/search/?api=1&amp;query=32.212160,-6.531207</t>
  </si>
  <si>
    <t xml:space="preserve">869170033912602</t>
  </si>
  <si>
    <t xml:space="preserve">https://www.google.com/maps/search/?api=1&amp;query=32.213160,-6.531207</t>
  </si>
  <si>
    <t xml:space="preserve">869170033032971</t>
  </si>
  <si>
    <t xml:space="preserve">https://www.google.com/maps/search/?api=1&amp;query=32.214160,-6.531207</t>
  </si>
  <si>
    <t xml:space="preserve">CSR de ouaouizerth AF A-1</t>
  </si>
  <si>
    <t xml:space="preserve">869170033902710</t>
  </si>
  <si>
    <t xml:space="preserve">https://www.google.com/maps/search/?api=1&amp;query=32.158337079441836,-6.353508482139587</t>
  </si>
  <si>
    <t xml:space="preserve">CSR de ouaouizerth AF A-2</t>
  </si>
  <si>
    <t xml:space="preserve">869170033071003</t>
  </si>
  <si>
    <t xml:space="preserve">https://www.google.com/maps/search/?api=1&amp;query=32.1587185571927,-6.353755245368957</t>
  </si>
  <si>
    <t xml:space="preserve">CSR de ouaouizerth - 1</t>
  </si>
  <si>
    <t xml:space="preserve">869170033079162</t>
  </si>
  <si>
    <t xml:space="preserve">https://www.google.com/maps/search/?api=1&amp;query=32.15900012307976,-6.353382418315887</t>
  </si>
  <si>
    <t xml:space="preserve">CSR de ouaouizerth - 2</t>
  </si>
  <si>
    <t xml:space="preserve">869170033910093</t>
  </si>
  <si>
    <t xml:space="preserve">https://www.google.com/maps/search/?api=1&amp;query=32.15878440735713,-6.353178570430755</t>
  </si>
  <si>
    <t xml:space="preserve">CSU nouveau quartier </t>
  </si>
  <si>
    <t xml:space="preserve">869170033041824</t>
  </si>
  <si>
    <t xml:space="preserve">https://www.google.com/maps/search/?api=1&amp;query=31.9597683,-6.5723906</t>
  </si>
  <si>
    <t xml:space="preserve">CSU QUARTIER ADMINISTRATIF</t>
  </si>
  <si>
    <t xml:space="preserve">869170033107872</t>
  </si>
  <si>
    <t xml:space="preserve">https://www.google.com/maps/search/?api=1&amp;query=31.9669900,-6.5672610</t>
  </si>
  <si>
    <t xml:space="preserve">CSU TICHIBITE</t>
  </si>
  <si>
    <t xml:space="preserve">869170033033649</t>
  </si>
  <si>
    <t xml:space="preserve">https://www.google.com/maps/search/?api=1&amp;query=31.949156,-6.585418</t>
  </si>
  <si>
    <t xml:space="preserve">CSU DEMNAT </t>
  </si>
  <si>
    <t xml:space="preserve">869170033912628</t>
  </si>
  <si>
    <t xml:space="preserve">https://www.google.com/maps/search/?api=1&amp;query=31.732821,-6.999422</t>
  </si>
  <si>
    <t xml:space="preserve">869170033908774</t>
  </si>
  <si>
    <t xml:space="preserve">https://www.google.com/maps/search/?api=1&amp;query=31.731821,-6.999422</t>
  </si>
  <si>
    <t xml:space="preserve">CSC AVEC UNITE D 'ACCOUCHEMENT TIDILI</t>
  </si>
  <si>
    <t xml:space="preserve">869170033909491</t>
  </si>
  <si>
    <t xml:space="preserve">https://www.google.com/maps/search/?api=1&amp;query=31.7279560,-7.1927930</t>
  </si>
  <si>
    <t xml:space="preserve">CSUA ISRANE</t>
  </si>
  <si>
    <t xml:space="preserve">869170033020018</t>
  </si>
  <si>
    <t xml:space="preserve">https://www.google.com/maps/search/?api=1&amp;query=31.740025,-7.008475</t>
  </si>
  <si>
    <t xml:space="preserve">Centre de Santé Rural avec les Urgences Médicales de Bzou Armoire Frigorifique A-1</t>
  </si>
  <si>
    <t xml:space="preserve">869170033932329</t>
  </si>
  <si>
    <t xml:space="preserve">https://www.google.com/maps/search/?api=1&amp;query=32.08339298290255,-7.047326600494392</t>
  </si>
  <si>
    <t xml:space="preserve">Centre de Santé Rural avec les Urgences Médicales de Bzou Armoire Frigorifique A-2</t>
  </si>
  <si>
    <t xml:space="preserve">869170033055840</t>
  </si>
  <si>
    <t xml:space="preserve">https://www.google.com/maps/search/?api=1&amp;query=32.083261173684605,-7.0476886987114025</t>
  </si>
  <si>
    <t xml:space="preserve">Centre de Santé Rural avec les Urgences Médicales - 1</t>
  </si>
  <si>
    <t xml:space="preserve">869170033890881</t>
  </si>
  <si>
    <t xml:space="preserve">https://www.google.com/maps/search/?api=1&amp;query=32.08301800790443,-7.047149574699409</t>
  </si>
  <si>
    <t xml:space="preserve">CSR BÉNI AYAT TIZGUI</t>
  </si>
  <si>
    <t xml:space="preserve">869170033115040</t>
  </si>
  <si>
    <t xml:space="preserve">https://www.google.com/maps/search/?api=1&amp;query=32.216309,-6.583954</t>
  </si>
  <si>
    <t xml:space="preserve">Centre de Santé Rural Oued Laabid</t>
  </si>
  <si>
    <t xml:space="preserve">869170033050049</t>
  </si>
  <si>
    <t xml:space="preserve">https://www.google.com/maps/search/?api=1&amp;query=32.216312,-6.583943</t>
  </si>
  <si>
    <t xml:space="preserve">CR COMMUNAL AIT ATTAB</t>
  </si>
  <si>
    <t xml:space="preserve">869170033610206</t>
  </si>
  <si>
    <t xml:space="preserve">https://www.google.com/maps/search/?api=1&amp;query=32.112819,-6.697430</t>
  </si>
  <si>
    <t xml:space="preserve">869170033090920</t>
  </si>
  <si>
    <t xml:space="preserve">https://www.google.com/maps/search/?api=1&amp;query=32.111819,-6.697430</t>
  </si>
  <si>
    <t xml:space="preserve">CSR1 TISQUI</t>
  </si>
  <si>
    <t xml:space="preserve">869170033898538</t>
  </si>
  <si>
    <t xml:space="preserve">https://www.google.com/maps/search/?api=1&amp;query=32.116905,-6.614573</t>
  </si>
  <si>
    <t xml:space="preserve"> CSR 1 TAOUNZA</t>
  </si>
  <si>
    <t xml:space="preserve">869170033086704</t>
  </si>
  <si>
    <t xml:space="preserve">https://www.google.com/maps/search/?api=1&amp;query=32.0960740,-6.6002670</t>
  </si>
  <si>
    <t xml:space="preserve">DR INDJARNE</t>
  </si>
  <si>
    <t xml:space="preserve">869170033020737</t>
  </si>
  <si>
    <t xml:space="preserve">https://www.google.com/maps/search/?api=1&amp;query=32.152610,-6.6245890</t>
  </si>
  <si>
    <t xml:space="preserve">CSR1 OUZOUD</t>
  </si>
  <si>
    <t xml:space="preserve">869170033615023</t>
  </si>
  <si>
    <t xml:space="preserve">https://www.google.com/maps/search/?api=1&amp;query=32.0122190,-6.7179300</t>
  </si>
  <si>
    <t xml:space="preserve">CSR1 NOMRCID</t>
  </si>
  <si>
    <t xml:space="preserve">869170033913691</t>
  </si>
  <si>
    <t xml:space="preserve">https://www.google.com/maps/search/?api=1&amp;query=31.9225580,-6.6427450</t>
  </si>
  <si>
    <t xml:space="preserve">CSR2 OUAOULA</t>
  </si>
  <si>
    <t xml:space="preserve">869170033619322</t>
  </si>
  <si>
    <t xml:space="preserve">https://www.google.com/maps/search/?api=1&amp;query=31.8662230,-6.7567070</t>
  </si>
  <si>
    <t xml:space="preserve">869170030554134</t>
  </si>
  <si>
    <t xml:space="preserve">https://www.google.com/maps/search/?api=1&amp;query=31.8652230,-6.7567070</t>
  </si>
  <si>
    <t xml:space="preserve">CENTRE DE SANTE COMMUNAL AVEC UNITE D'ACCOUCHEMENT TANANTE</t>
  </si>
  <si>
    <t xml:space="preserve">869170033661241</t>
  </si>
  <si>
    <t xml:space="preserve">https://www.google.com/maps/search/?api=1&amp;query=31.8610859,-6.9459543</t>
  </si>
  <si>
    <t xml:space="preserve">Dispensaire rural Skoura</t>
  </si>
  <si>
    <t xml:space="preserve">869170033040834</t>
  </si>
  <si>
    <t xml:space="preserve">https://www.google.com/maps/search/?api=1&amp;query=31.8930645,-7.0119705</t>
  </si>
  <si>
    <t xml:space="preserve">CSC AIT MAJDEN</t>
  </si>
  <si>
    <t xml:space="preserve">869170033094823</t>
  </si>
  <si>
    <t xml:space="preserve">https://www.google.com/maps/search/?api=1&amp;query=31.8436750,-6.9662760</t>
  </si>
  <si>
    <t xml:space="preserve">869170033052979</t>
  </si>
  <si>
    <t xml:space="preserve">https://www.google.com/maps/search/?api=1&amp;query=31.8426750,-6.9662760</t>
  </si>
  <si>
    <t xml:space="preserve">CSR1 IMLIL</t>
  </si>
  <si>
    <t xml:space="preserve">869170033070880</t>
  </si>
  <si>
    <t xml:space="preserve">https://www.google.com/maps/search/?api=1&amp;query=31.7543010,-7.0079340</t>
  </si>
  <si>
    <t xml:space="preserve">centre de sante communal Iminefri</t>
  </si>
  <si>
    <t xml:space="preserve">869170033618852</t>
  </si>
  <si>
    <t xml:space="preserve">https://www.google.com/maps/search/?api=1&amp;query=31.72097373427404,-6.971545760327156</t>
  </si>
  <si>
    <t xml:space="preserve">Centre de Santé Rural Bouaachiba</t>
  </si>
  <si>
    <t xml:space="preserve">869170033620296</t>
  </si>
  <si>
    <t xml:space="preserve">https://www.google.com/maps/search/?api=1&amp;query=31.701958,-7.297028</t>
  </si>
  <si>
    <t xml:space="preserve">DR EDARAA</t>
  </si>
  <si>
    <t xml:space="preserve">869170033933863</t>
  </si>
  <si>
    <t xml:space="preserve">https://www.google.com/maps/search/?api=1&amp;query=31.7437670,-7.1233970</t>
  </si>
  <si>
    <t xml:space="preserve">CSC AIT MAALA</t>
  </si>
  <si>
    <t xml:space="preserve">869170033054587</t>
  </si>
  <si>
    <t xml:space="preserve">https://www.google.com/maps/search/?api=1&amp;query=31.676062,-7.074724</t>
  </si>
  <si>
    <t xml:space="preserve">CSC AVEC UNITE D ACCOUCHEMENT FOUM JEMAA</t>
  </si>
  <si>
    <t xml:space="preserve">869170033026346</t>
  </si>
  <si>
    <t xml:space="preserve">https://www.google.com/maps/search/?api=1&amp;query=31.959670,-6.981146</t>
  </si>
  <si>
    <t xml:space="preserve">hopital urbain taslit</t>
  </si>
  <si>
    <t xml:space="preserve">869170033115123</t>
  </si>
  <si>
    <t xml:space="preserve">https://www.google.com/maps/search/?api=1&amp;query=32.078495,-6.6925674</t>
  </si>
  <si>
    <t xml:space="preserve">CSR2 AIT MHAMMED</t>
  </si>
  <si>
    <t xml:space="preserve">869170033018343</t>
  </si>
  <si>
    <t xml:space="preserve">https://www.google.com/maps/search/?api=1&amp;query=31.8768600,-6.4708250</t>
  </si>
  <si>
    <t xml:space="preserve">DR  BIN ELOUIDANE</t>
  </si>
  <si>
    <t xml:space="preserve">869170033921397</t>
  </si>
  <si>
    <t xml:space="preserve">https://www.google.com/maps/search/?api=1&amp;query=32.1021690,-6.4588350</t>
  </si>
  <si>
    <t xml:space="preserve">DR TANFARDA </t>
  </si>
  <si>
    <t xml:space="preserve">869170033110538</t>
  </si>
  <si>
    <t xml:space="preserve">https://www.google.com/maps/search/?api=1&amp;query=32.2142070,-6.6429460</t>
  </si>
  <si>
    <t xml:space="preserve">CS COMMUNAL BOUAZIER</t>
  </si>
  <si>
    <t xml:space="preserve">869170033922999</t>
  </si>
  <si>
    <t xml:space="preserve">https://www.google.com/maps/search/?api=1&amp;query=32.1801170,-69264900</t>
  </si>
  <si>
    <t xml:space="preserve">DR RFALA </t>
  </si>
  <si>
    <t xml:space="preserve">869170033620486</t>
  </si>
  <si>
    <t xml:space="preserve">https://www.google.com/maps/search/?api=1&amp;query=32.1750290,-6.8358820</t>
  </si>
  <si>
    <t xml:space="preserve">CSR AIT GUIRTE</t>
  </si>
  <si>
    <t xml:space="preserve">865067024850615</t>
  </si>
  <si>
    <t xml:space="preserve">https://www.google.com/maps/search/?api=1&amp;query=32.1223930,-6.5354120</t>
  </si>
  <si>
    <t xml:space="preserve">DR AIT OUAARDA</t>
  </si>
  <si>
    <t xml:space="preserve">865067024817515</t>
  </si>
  <si>
    <t xml:space="preserve">https://www.google.com/maps/search/?api=1&amp;query=32.111931,-6.506298</t>
  </si>
  <si>
    <t xml:space="preserve">CSC 1 TABIA</t>
  </si>
  <si>
    <t xml:space="preserve">869170033902488</t>
  </si>
  <si>
    <t xml:space="preserve">https://www.google.com/maps/search/?api=1&amp;query=32.0312540,-6.7961260</t>
  </si>
  <si>
    <t xml:space="preserve">DR GUIMI</t>
  </si>
  <si>
    <t xml:space="preserve">869170033112658</t>
  </si>
  <si>
    <t xml:space="preserve">https://www.google.com/maps/search/?api=1&amp;query=32.0025300,-6.8866780</t>
  </si>
  <si>
    <t xml:space="preserve">CS COMMUNAL TIRST</t>
  </si>
  <si>
    <t xml:space="preserve">869170033022543</t>
  </si>
  <si>
    <t xml:space="preserve">https://www.google.com/maps/search/?api=1&amp;query=32.0369190,-6.9348370</t>
  </si>
  <si>
    <t xml:space="preserve">DR  IBARAGHENE</t>
  </si>
  <si>
    <t xml:space="preserve">869170033087520</t>
  </si>
  <si>
    <t xml:space="preserve">https://www.google.com/maps/search/?api=1&amp;query=32.025457,-6.978923</t>
  </si>
  <si>
    <t xml:space="preserve">CSR1 TIMOULILTE</t>
  </si>
  <si>
    <t xml:space="preserve">869170033916355</t>
  </si>
  <si>
    <t xml:space="preserve">https://www.google.com/maps/search/?api=1&amp;query=32.207837,-6.465261</t>
  </si>
  <si>
    <t xml:space="preserve">DR TAGUELLA</t>
  </si>
  <si>
    <t xml:space="preserve">869170033019952</t>
  </si>
  <si>
    <t xml:space="preserve">https://www.google.com/maps/search/?api=1&amp;query=31.9130110,-6.7375000</t>
  </si>
  <si>
    <t xml:space="preserve">CSR 2 AGOUDID</t>
  </si>
  <si>
    <t xml:space="preserve">869170033057002</t>
  </si>
  <si>
    <t xml:space="preserve">https://www.google.com/maps/search/?api=1&amp;query=31.979981,-6.545380</t>
  </si>
  <si>
    <t xml:space="preserve">DR AMOUGUEZ</t>
  </si>
  <si>
    <t xml:space="preserve">869170030552823</t>
  </si>
  <si>
    <t xml:space="preserve">https://www.google.com/maps/search/?api=1&amp;query=31.8065100,-6.8991110</t>
  </si>
  <si>
    <t xml:space="preserve">DR INGUIRT</t>
  </si>
  <si>
    <t xml:space="preserve">869170033664203</t>
  </si>
  <si>
    <t xml:space="preserve">https://www.google.com/maps/search/?api=1&amp;query=32.0557430,-6.5444790</t>
  </si>
  <si>
    <t xml:space="preserve">CSR1 AIT BAKHOUCH</t>
  </si>
  <si>
    <t xml:space="preserve">869170033608705</t>
  </si>
  <si>
    <t xml:space="preserve">https://www.google.com/maps/search/?api=1&amp;query=32.076883,-6.357174</t>
  </si>
  <si>
    <t xml:space="preserve">DR MAHDA</t>
  </si>
  <si>
    <t xml:space="preserve">869170033635732</t>
  </si>
  <si>
    <t xml:space="preserve">https://www.google.com/maps/search/?api=1&amp;query=31.8658260,-6.8597730</t>
  </si>
  <si>
    <t xml:space="preserve">CS1 TILLOUGUITTE</t>
  </si>
  <si>
    <t xml:space="preserve">869170033045718</t>
  </si>
  <si>
    <t xml:space="preserve">https://www.google.com/maps/search/?api=1&amp;query=32.029361,-6.211432</t>
  </si>
  <si>
    <t xml:space="preserve">CSR2 TABAROUCHT</t>
  </si>
  <si>
    <t xml:space="preserve">869170033102758</t>
  </si>
  <si>
    <t xml:space="preserve">https://www.google.com/maps/search/?api=1&amp;query=32.167428,-6.217312</t>
  </si>
  <si>
    <t xml:space="preserve">CSR1 LWARIDEN </t>
  </si>
  <si>
    <t xml:space="preserve">869170033610222</t>
  </si>
  <si>
    <t xml:space="preserve">https://www.google.com/maps/search/?api=1&amp;query=31.727736,-6.904440</t>
  </si>
  <si>
    <t xml:space="preserve">CSR1 TIZI NOUBADOU</t>
  </si>
  <si>
    <t xml:space="preserve">869170033083404</t>
  </si>
  <si>
    <t xml:space="preserve">https://www.google.com/maps/search/?api=1&amp;query=31.6934980,-6.7188340</t>
  </si>
  <si>
    <t xml:space="preserve">DR TIZGUI N'TIFNI</t>
  </si>
  <si>
    <t xml:space="preserve">869170033633133</t>
  </si>
  <si>
    <t xml:space="preserve">https://www.google.com/maps/search/?api=1&amp;query=31.6769450,-6.9865990</t>
  </si>
  <si>
    <t xml:space="preserve">CSR1 AIT OUQABLI</t>
  </si>
  <si>
    <t xml:space="preserve">869170033902256</t>
  </si>
  <si>
    <t xml:space="preserve">https://www.google.com/maps/search/?api=1&amp;query=32.349384,-6.012099</t>
  </si>
  <si>
    <t xml:space="preserve">CSR1 TIFERT N'AIT HAMZA</t>
  </si>
  <si>
    <t xml:space="preserve">869170033640609</t>
  </si>
  <si>
    <t xml:space="preserve">https://www.google.com/maps/search/?api=1&amp;query=32.3176570,-5.9730270</t>
  </si>
  <si>
    <t xml:space="preserve">CSR 2 TAGUELEFT</t>
  </si>
  <si>
    <t xml:space="preserve">869170033896474</t>
  </si>
  <si>
    <t xml:space="preserve">https://www.google.com/maps/search/?api=1&amp;query=32.2378229,-6.1201996</t>
  </si>
  <si>
    <t xml:space="preserve">CSR1 ISSEKSI</t>
  </si>
  <si>
    <t xml:space="preserve">869170033092462</t>
  </si>
  <si>
    <t xml:space="preserve">https://www.google.com/maps/search/?api=1&amp;query=32.2320279,6.2752154</t>
  </si>
  <si>
    <t xml:space="preserve">DR IHOUDJINE</t>
  </si>
  <si>
    <t xml:space="preserve">869170033642001</t>
  </si>
  <si>
    <t xml:space="preserve">https://www.google.com/maps/search/?api=1&amp;query=31.6996130,-7.1656310</t>
  </si>
  <si>
    <t xml:space="preserve">DR TIFNI</t>
  </si>
  <si>
    <t xml:space="preserve">869170033618480</t>
  </si>
  <si>
    <t xml:space="preserve">https://www.google.com/maps/search/?api=1&amp;query=31.5907460,-6.9386280</t>
  </si>
  <si>
    <t xml:space="preserve">DR AIT CHWARIT</t>
  </si>
  <si>
    <t xml:space="preserve">869170033046252</t>
  </si>
  <si>
    <t xml:space="preserve">https://www.google.com/maps/search/?api=1&amp;query=31.8263540,-6.8296650</t>
  </si>
  <si>
    <t xml:space="preserve">CSR-2 AIT TAMLIL</t>
  </si>
  <si>
    <t xml:space="preserve">869170030560198</t>
  </si>
  <si>
    <t xml:space="preserve">https://www.google.com/maps/search/?api=1&amp;query=31.483027,-6.942464</t>
  </si>
  <si>
    <t xml:space="preserve">865067024851159</t>
  </si>
  <si>
    <t xml:space="preserve">https://www.google.com/maps/search/?api=1&amp;query=31.484027,-6.942464</t>
  </si>
  <si>
    <t xml:space="preserve">CSR1 SGUATT</t>
  </si>
  <si>
    <t xml:space="preserve">869170033925117</t>
  </si>
  <si>
    <t xml:space="preserve">https://www.google.com/maps/search/?api=1&amp;query=31.8202720,-6.6843840</t>
  </si>
  <si>
    <t xml:space="preserve">CSR-2 ISSOULANE</t>
  </si>
  <si>
    <t xml:space="preserve">865067024869888</t>
  </si>
  <si>
    <t xml:space="preserve">https://www.google.com/maps/search/?api=1&amp;query=31.493881,-7.0553110</t>
  </si>
  <si>
    <t xml:space="preserve">DR IGMIR </t>
  </si>
  <si>
    <t xml:space="preserve">869170033038150</t>
  </si>
  <si>
    <t xml:space="preserve">https://www.google.com/maps/search/?api=1&amp;query=31.6988270,-6.5470030</t>
  </si>
  <si>
    <t xml:space="preserve"> DR sidi ali ben brahim</t>
  </si>
  <si>
    <t xml:space="preserve">869170033070401</t>
  </si>
  <si>
    <t xml:space="preserve">https://www.google.com/maps/search/?api=1&amp;query=32.199188232421875,-6.735280513763428</t>
  </si>
  <si>
    <t xml:space="preserve">CSR BENI AYAT TIZGUI</t>
  </si>
  <si>
    <t xml:space="preserve">869170033031700</t>
  </si>
  <si>
    <t xml:space="preserve">https://www.google.com/maps/search/?api=1&amp;query=32.212433,-6.530117</t>
  </si>
  <si>
    <t xml:space="preserve">DR LAAOUINA</t>
  </si>
  <si>
    <t xml:space="preserve">869170033054512</t>
  </si>
  <si>
    <t xml:space="preserve">https://www.google.com/maps/search/?api=1&amp;query=32.2383470,-6.639540</t>
  </si>
  <si>
    <t xml:space="preserve">csr1 timoulilt</t>
  </si>
  <si>
    <t xml:space="preserve">869170033088619</t>
  </si>
  <si>
    <t xml:space="preserve">https://www.google.com/maps/search/?api=1&amp;query=32.1060160,-6.4260080</t>
  </si>
  <si>
    <t xml:space="preserve">Centre de santé rural Tabant </t>
  </si>
  <si>
    <t xml:space="preserve">869170033071763</t>
  </si>
  <si>
    <t xml:space="preserve">https://www.google.com/maps/search/?api=1&amp;query=31.658279,-6.421606</t>
  </si>
  <si>
    <t xml:space="preserve">Centre de santé rural 2 Abachkou</t>
  </si>
  <si>
    <t xml:space="preserve">865067024817572</t>
  </si>
  <si>
    <t xml:space="preserve">https://www.google.com/maps/search/?api=1&amp;query=31.619078,-6.630867</t>
  </si>
  <si>
    <t xml:space="preserve">DR SREMETE</t>
  </si>
  <si>
    <t xml:space="preserve">869170033100513</t>
  </si>
  <si>
    <t xml:space="preserve">https://www.google.com/maps/search/?api=1&amp;query=31.76391930,-6.74198820</t>
  </si>
  <si>
    <t xml:space="preserve">DR tizgui 2 karoual</t>
  </si>
  <si>
    <t xml:space="preserve">869170033925380</t>
  </si>
  <si>
    <t xml:space="preserve">https://www.google.com/maps/search/?api=1&amp;query=31.723988048171922,-6.9078440742759994</t>
  </si>
  <si>
    <t xml:space="preserve">csc anergui</t>
  </si>
  <si>
    <t xml:space="preserve">869170033908519</t>
  </si>
  <si>
    <t xml:space="preserve">https://www.google.com/maps/search/?api=1&amp;query=32.0662200,-5.9370900</t>
  </si>
  <si>
    <t xml:space="preserve">CSR2 zaouiat ahansal</t>
  </si>
  <si>
    <t xml:space="preserve">869170033071268</t>
  </si>
  <si>
    <t xml:space="preserve">https://www.google.com/maps/search/?api=1&amp;query=31.833855,-6.1062154</t>
  </si>
  <si>
    <t xml:space="preserve">Pharmacie Provincial Benslimane - Test Spoutnik </t>
  </si>
  <si>
    <t xml:space="preserve">869170033113086</t>
  </si>
  <si>
    <t xml:space="preserve">https://www.google.com/maps/search/?api=1&amp;query=31.962917,-6.564608</t>
  </si>
  <si>
    <t xml:space="preserve">csc tidili</t>
  </si>
  <si>
    <t xml:space="preserve">869170034056201</t>
  </si>
  <si>
    <t xml:space="preserve">https://www.google.com/maps/search/?api=1&amp;query=31.7278880,-7.1928460</t>
  </si>
  <si>
    <t xml:space="preserve">CS Iwariden</t>
  </si>
  <si>
    <t xml:space="preserve">869170033660235</t>
  </si>
  <si>
    <t xml:space="preserve">https://www.google.com/maps/search/?api=1&amp;query=31.726949,-6.9050540</t>
  </si>
  <si>
    <t xml:space="preserve">DR BOUHRAZEN</t>
  </si>
  <si>
    <t xml:space="preserve">869170030565742</t>
  </si>
  <si>
    <t xml:space="preserve">https://www.google.com/maps/search/?api=1&amp;query=31.9386470,-6.8167770</t>
  </si>
  <si>
    <t xml:space="preserve">869170033088106</t>
  </si>
  <si>
    <t xml:space="preserve">https://www.google.com/maps/search/?api=1&amp;query=32.195772,-6.522048</t>
  </si>
  <si>
    <t xml:space="preserve">Fquih Ben Salah</t>
  </si>
  <si>
    <t xml:space="preserve">DELEGATION FQUIH BEN SALAH</t>
  </si>
  <si>
    <t xml:space="preserve">csu 1 kouasem</t>
  </si>
  <si>
    <t xml:space="preserve">865067024810775</t>
  </si>
  <si>
    <t xml:space="preserve">https://www.google.com/maps/search/?api=1&amp;query=32.30091,-6.41081</t>
  </si>
  <si>
    <t xml:space="preserve">csu1  jamila</t>
  </si>
  <si>
    <t xml:space="preserve">869170033631814</t>
  </si>
  <si>
    <t xml:space="preserve">https://www.google.com/maps/search/?api=1&amp;query=32.5050250,-6.6958810</t>
  </si>
  <si>
    <t xml:space="preserve">délégation fquih ben saleh </t>
  </si>
  <si>
    <t xml:space="preserve">869170033890766</t>
  </si>
  <si>
    <t xml:space="preserve">https://www.google.com/maps/search/?api=1&amp;query=32.5050520,-6.6960550</t>
  </si>
  <si>
    <t xml:space="preserve">délégation fquih ben saleh</t>
  </si>
  <si>
    <t xml:space="preserve">869170033661209</t>
  </si>
  <si>
    <t xml:space="preserve">https://www.google.com/maps/search/?api=1&amp;query=32.5060520,-6.6960550</t>
  </si>
  <si>
    <t xml:space="preserve">869170033042244</t>
  </si>
  <si>
    <t xml:space="preserve">https://www.google.com/maps/search/?api=1&amp;query=32.5070520,-6.6960550</t>
  </si>
  <si>
    <t xml:space="preserve">869170033660243</t>
  </si>
  <si>
    <t xml:space="preserve">https://www.google.com/maps/search/?api=1&amp;query=32.5080520,-6.6960550</t>
  </si>
  <si>
    <t xml:space="preserve">869170033890758</t>
  </si>
  <si>
    <t xml:space="preserve">https://www.google.com/maps/search/?api=1&amp;query=32.30782,-6.41458</t>
  </si>
  <si>
    <t xml:space="preserve">869170033660789</t>
  </si>
  <si>
    <t xml:space="preserve">https://www.google.com/maps/search/?api=1&amp;query=32.30882,-6.41458</t>
  </si>
  <si>
    <t xml:space="preserve">869170033656290</t>
  </si>
  <si>
    <t xml:space="preserve">https://www.google.com/maps/search/?api=1&amp;query=32.30982,-6.41458</t>
  </si>
  <si>
    <t xml:space="preserve">CSR 1 LKRIFAT</t>
  </si>
  <si>
    <t xml:space="preserve">865067024850979</t>
  </si>
  <si>
    <t xml:space="preserve">https://www.google.com/maps/search/?api=1&amp;query=32.28431,-6.43424</t>
  </si>
  <si>
    <t xml:space="preserve">CHP FQUIH BEN SALEH chambre A-4</t>
  </si>
  <si>
    <t xml:space="preserve">869170033608861</t>
  </si>
  <si>
    <t xml:space="preserve">https://www.google.com/maps/search/?api=1&amp;query=32.30255,-6.41028</t>
  </si>
  <si>
    <t xml:space="preserve">CHP FQUIH BEN SALEH chambre A-2</t>
  </si>
  <si>
    <t xml:space="preserve">869170033923229</t>
  </si>
  <si>
    <t xml:space="preserve">https://www.google.com/maps/search/?api=1&amp;query=32.30355,-6.41028</t>
  </si>
  <si>
    <t xml:space="preserve">CHP FQUIH BEN SALEH chambre A-3</t>
  </si>
  <si>
    <t xml:space="preserve">869170033656977</t>
  </si>
  <si>
    <t xml:space="preserve">https://www.google.com/maps/search/?api=1&amp;query=32.30455,-6.41028</t>
  </si>
  <si>
    <t xml:space="preserve">DISPENSAIRE AIT LAARBI SOUSSI</t>
  </si>
  <si>
    <t xml:space="preserve">869170030552013</t>
  </si>
  <si>
    <t xml:space="preserve">https://www.google.com/maps/search/?api=1&amp;query=32.4629020,-6.6733040</t>
  </si>
  <si>
    <t xml:space="preserve">CHP FQUIH BEN SALEH chambre A-1</t>
  </si>
  <si>
    <t xml:space="preserve">869170030605068</t>
  </si>
  <si>
    <t xml:space="preserve">https://www.google.com/maps/search/?api=1&amp;query=32.5042950,-6.6841110</t>
  </si>
  <si>
    <t xml:space="preserve">DISPENSAIRE RURAL OULED BOUKHADOU</t>
  </si>
  <si>
    <t xml:space="preserve">869170033898447</t>
  </si>
  <si>
    <t xml:space="preserve">https://www.google.com/maps/search/?api=1&amp;query=32.5458470,-6.42484</t>
  </si>
  <si>
    <t xml:space="preserve">CSR2 BNI OUKIL</t>
  </si>
  <si>
    <t xml:space="preserve">869170033903098</t>
  </si>
  <si>
    <t xml:space="preserve">https://www.google.com/maps/search/?api=1&amp;query=32.5751820,-6.8384740</t>
  </si>
  <si>
    <t xml:space="preserve">869170033058596</t>
  </si>
  <si>
    <t xml:space="preserve">https://www.google.com/maps/search/?api=1&amp;query=32.5761820,-6.8384740</t>
  </si>
  <si>
    <t xml:space="preserve">DR OULED ALI DHIRAT</t>
  </si>
  <si>
    <t xml:space="preserve">869170033041261</t>
  </si>
  <si>
    <t xml:space="preserve">https://www.google.com/maps/search/?api=1&amp;query=32.4676540,-6.8627500</t>
  </si>
  <si>
    <t xml:space="preserve"> CS COMMUNAL BENI CHEGDAL</t>
  </si>
  <si>
    <t xml:space="preserve">865067024872031</t>
  </si>
  <si>
    <t xml:space="preserve">https://www.google.com/maps/search/?api=1&amp;query=32.496465,-6.703210</t>
  </si>
  <si>
    <t xml:space="preserve">DR OULED AHMED</t>
  </si>
  <si>
    <t xml:space="preserve">869170033082984</t>
  </si>
  <si>
    <t xml:space="preserve">https://www.google.com/maps/search/?api=1&amp;query=32.4593430,-6.9176950</t>
  </si>
  <si>
    <t xml:space="preserve">MAISON D ACCOUCHEMENT DAR OULD ZIDOUH</t>
  </si>
  <si>
    <t xml:space="preserve">869170033623050</t>
  </si>
  <si>
    <t xml:space="preserve">https://www.google.com/maps/search/?api=1&amp;query=32.18386,-6.54058</t>
  </si>
  <si>
    <t xml:space="preserve">DR LEHLAF</t>
  </si>
  <si>
    <t xml:space="preserve">869170033612293</t>
  </si>
  <si>
    <t xml:space="preserve">https://www.google.com/maps/search/?api=1&amp;query=32.300466,-6.711021</t>
  </si>
  <si>
    <t xml:space="preserve">CS COMMUNAL OULED HASSOUN</t>
  </si>
  <si>
    <t xml:space="preserve">869170033925992</t>
  </si>
  <si>
    <t xml:space="preserve">https://www.google.com/maps/search/?api=1&amp;query=32.30584,-6.32333</t>
  </si>
  <si>
    <t xml:space="preserve">869170033080095</t>
  </si>
  <si>
    <t xml:space="preserve">https://www.google.com/maps/search/?api=1&amp;query=32.30584,-6.32233</t>
  </si>
  <si>
    <t xml:space="preserve">DISPENSAIRE RURAL TARMASST</t>
  </si>
  <si>
    <t xml:space="preserve">869170033925976</t>
  </si>
  <si>
    <t xml:space="preserve">https://www.google.com/maps/search/?api=1&amp;query=32.15098,-6.58086</t>
  </si>
  <si>
    <t xml:space="preserve">CSR2 OD ABDELLAH</t>
  </si>
  <si>
    <t xml:space="preserve">869170030573399</t>
  </si>
  <si>
    <t xml:space="preserve">https://www.google.com/maps/search/?api=1&amp;query=32.497859,-6.450090</t>
  </si>
  <si>
    <t xml:space="preserve">869170033937096</t>
  </si>
  <si>
    <t xml:space="preserve">https://www.google.com/maps/search/?api=1&amp;query=32.496859,-6.450090</t>
  </si>
  <si>
    <t xml:space="preserve">DISPENSAIRE RURAL LAMRABTIA</t>
  </si>
  <si>
    <t xml:space="preserve">869170033902223</t>
  </si>
  <si>
    <t xml:space="preserve">https://www.google.com/maps/search/?api=1&amp;query=32.1639,-7.05152</t>
  </si>
  <si>
    <t xml:space="preserve">DR Lmrabta </t>
  </si>
  <si>
    <t xml:space="preserve">869170033913659</t>
  </si>
  <si>
    <t xml:space="preserve">https://www.google.com/maps/search/?api=1&amp;query=32.3559913,-6.72949075698</t>
  </si>
  <si>
    <t xml:space="preserve">LA MAISON D ACCOUCHEMENT HAD BENMOUSSA</t>
  </si>
  <si>
    <t xml:space="preserve">869170033631244</t>
  </si>
  <si>
    <t xml:space="preserve">https://www.google.com/maps/search/?api=1&amp;query=32.234245,-6.942788</t>
  </si>
  <si>
    <t xml:space="preserve">LA MAISON D ACCOUCHEMENT AIT BENMOUSSA</t>
  </si>
  <si>
    <t xml:space="preserve">869170033908253</t>
  </si>
  <si>
    <t xml:space="preserve">https://www.google.com/maps/search/?api=1&amp;query=32.235245,-6.942788</t>
  </si>
  <si>
    <t xml:space="preserve">DR OULED MBAREK</t>
  </si>
  <si>
    <t xml:space="preserve">865067024811245</t>
  </si>
  <si>
    <t xml:space="preserve">https://www.google.com/maps/search/?api=1&amp;query=32.12139,-6.50576</t>
  </si>
  <si>
    <t xml:space="preserve">CSU 2 OD AYYAD</t>
  </si>
  <si>
    <t xml:space="preserve">869170033909848</t>
  </si>
  <si>
    <t xml:space="preserve">https://www.google.com/maps/search/?api=1&amp;query=32.2035590,-6.7960840</t>
  </si>
  <si>
    <t xml:space="preserve">DISPENSAIRE RURAL OULED BARAKAT</t>
  </si>
  <si>
    <t xml:space="preserve">869170033620726</t>
  </si>
  <si>
    <t xml:space="preserve">https://www.google.com/maps/search/?api=1&amp;query=32.2987680,-6.9076640</t>
  </si>
  <si>
    <t xml:space="preserve">CSR1 SOUK SEBT</t>
  </si>
  <si>
    <t xml:space="preserve">869170033910499</t>
  </si>
  <si>
    <t xml:space="preserve">https://www.google.com/maps/search/?api=1&amp;query=32.387082,-6.655577</t>
  </si>
  <si>
    <t xml:space="preserve">CSU1 SOUK SEBT</t>
  </si>
  <si>
    <t xml:space="preserve">865067024820881</t>
  </si>
  <si>
    <t xml:space="preserve">https://www.google.com/maps/search/?api=1&amp;query=32.386082,-6.655577</t>
  </si>
  <si>
    <t xml:space="preserve"> CSR2 ELBARRADIA</t>
  </si>
  <si>
    <t xml:space="preserve">865067024872205</t>
  </si>
  <si>
    <t xml:space="preserve">https://www.google.com/maps/search/?api=1&amp;query=32.549358,-6.525346</t>
  </si>
  <si>
    <t xml:space="preserve">DR HAL SOUSS</t>
  </si>
  <si>
    <t xml:space="preserve">865067024819057</t>
  </si>
  <si>
    <t xml:space="preserve">https://www.google.com/maps/search/?api=1&amp;query=32.461256,-6.297451</t>
  </si>
  <si>
    <t xml:space="preserve">DR OULED ALI OUED</t>
  </si>
  <si>
    <t xml:space="preserve">869170033936023</t>
  </si>
  <si>
    <t xml:space="preserve">https://www.google.com/maps/search/?api=1&amp;query=32.26127,-6.27486</t>
  </si>
  <si>
    <t xml:space="preserve">CS OULED DRISS</t>
  </si>
  <si>
    <t xml:space="preserve">869170033915381</t>
  </si>
  <si>
    <t xml:space="preserve">https://www.google.com/maps/search/?api=1&amp;query=32.3893780,-6.31410</t>
  </si>
  <si>
    <t xml:space="preserve">CENTRE DE VACCINATION LAHLALMA</t>
  </si>
  <si>
    <t xml:space="preserve">869170033033268</t>
  </si>
  <si>
    <t xml:space="preserve">https://www.google.com/maps/search/?api=1&amp;query=32.3973790,-6.5219520</t>
  </si>
  <si>
    <t xml:space="preserve">869170033021008</t>
  </si>
  <si>
    <t xml:space="preserve">https://www.google.com/maps/search/?api=1&amp;query=32.3983790,-6.5219520</t>
  </si>
  <si>
    <t xml:space="preserve">CSR2 SIDI AISSA</t>
  </si>
  <si>
    <t xml:space="preserve">869170033940207</t>
  </si>
  <si>
    <t xml:space="preserve">https://www.google.com/maps/search/?api=1&amp;query=32.371100,-6.6964330</t>
  </si>
  <si>
    <t xml:space="preserve">DR OULED MRAH</t>
  </si>
  <si>
    <t xml:space="preserve">865067024833553</t>
  </si>
  <si>
    <t xml:space="preserve">https://www.google.com/maps/search/?api=1&amp;query=32.3003931,-6.7102241</t>
  </si>
  <si>
    <t xml:space="preserve">CSR 2 OULED ZEMMAM</t>
  </si>
  <si>
    <t xml:space="preserve">869170033083461</t>
  </si>
  <si>
    <t xml:space="preserve">https://www.google.com/maps/search/?api=1&amp;query=32.3613300,-6.6887100</t>
  </si>
  <si>
    <t xml:space="preserve">DR LBOUWKER</t>
  </si>
  <si>
    <t xml:space="preserve">869170033915266</t>
  </si>
  <si>
    <t xml:space="preserve">https://www.google.com/maps/search/?api=1&amp;query=32.3424150,-6.7592630</t>
  </si>
  <si>
    <t xml:space="preserve">CSU1 CHTIOUI</t>
  </si>
  <si>
    <t xml:space="preserve">869170033020059</t>
  </si>
  <si>
    <t xml:space="preserve">https://www.google.com/maps/search/?api=1&amp;query=32.301868,-6.709905</t>
  </si>
  <si>
    <t xml:space="preserve">DR OULED ILLOUL</t>
  </si>
  <si>
    <t xml:space="preserve">869170033631301</t>
  </si>
  <si>
    <t xml:space="preserve">https://www.google.com/maps/search/?api=1&amp;query=32.299778,-6.710810</t>
  </si>
  <si>
    <t xml:space="preserve">CSR 1 OULED BOUAZZA</t>
  </si>
  <si>
    <t xml:space="preserve">869170033914145</t>
  </si>
  <si>
    <t xml:space="preserve">https://www.google.com/maps/search/?api=1&amp;query=32.2645470,-6.6369220</t>
  </si>
  <si>
    <t xml:space="preserve">869170033933913</t>
  </si>
  <si>
    <t xml:space="preserve">https://www.google.com/maps/search/?api=1&amp;query=32.2635470,-6.6369220</t>
  </si>
  <si>
    <t xml:space="preserve">DR KRAZZA</t>
  </si>
  <si>
    <t xml:space="preserve">869170033050544</t>
  </si>
  <si>
    <t xml:space="preserve">https://www.google.com/maps/search/?api=1&amp;query=32.2487200,-6.5705000</t>
  </si>
  <si>
    <t xml:space="preserve">CSR 1 OD HAMMOU</t>
  </si>
  <si>
    <t xml:space="preserve">869170033909855</t>
  </si>
  <si>
    <t xml:space="preserve">https://www.google.com/maps/search/?api=1&amp;query=32.2565970,-6.6119560</t>
  </si>
  <si>
    <t xml:space="preserve">869170033908337</t>
  </si>
  <si>
    <t xml:space="preserve">DR TAKHSAYT</t>
  </si>
  <si>
    <t xml:space="preserve">869170033931883</t>
  </si>
  <si>
    <t xml:space="preserve">https://www.google.com/maps/search/?api=1&amp;query=32.2170940,-6.6409340</t>
  </si>
  <si>
    <t xml:space="preserve">CS AIT RAMI  ARRONDISSEMENT OULED NASER</t>
  </si>
  <si>
    <t xml:space="preserve">869170033046161</t>
  </si>
  <si>
    <t xml:space="preserve">https://www.google.com/maps/search/?api=1&amp;query=32.2626310,-6.7876300</t>
  </si>
  <si>
    <t xml:space="preserve">869170033896490</t>
  </si>
  <si>
    <t xml:space="preserve">DR OULED BOURAHMOUNE</t>
  </si>
  <si>
    <t xml:space="preserve">869170033914012</t>
  </si>
  <si>
    <t xml:space="preserve">DISPENSAIRE OULED HEJJAJ OULED SLIMAN</t>
  </si>
  <si>
    <t xml:space="preserve">869170033909962</t>
  </si>
  <si>
    <t xml:space="preserve">https://www.google.com/maps/search/?api=1&amp;query=32.3033480,-6.7248120</t>
  </si>
  <si>
    <t xml:space="preserve">869170033937138</t>
  </si>
  <si>
    <t xml:space="preserve">https://www.google.com/maps/search/?api=1&amp;query=32.3043480,-6.7248120</t>
  </si>
  <si>
    <t xml:space="preserve">DR ROUWAJAH</t>
  </si>
  <si>
    <t xml:space="preserve">869170033038275</t>
  </si>
  <si>
    <t xml:space="preserve">https://www.google.com/maps/search/?api=1&amp;query=32.314720,-6.708351</t>
  </si>
  <si>
    <t xml:space="preserve">DR OULED RGUIAA</t>
  </si>
  <si>
    <t xml:space="preserve">869170033020075</t>
  </si>
  <si>
    <t xml:space="preserve">https://www.google.com/maps/search/?api=1&amp;query=32.4428470,-6.6132220</t>
  </si>
  <si>
    <t xml:space="preserve">CS rural-1 AHL MERABAA</t>
  </si>
  <si>
    <t xml:space="preserve">869170033033664</t>
  </si>
  <si>
    <t xml:space="preserve">https://www.google.com/maps/search/?api=1&amp;query=32.484795,-6.605863</t>
  </si>
  <si>
    <t xml:space="preserve">869170033021735</t>
  </si>
  <si>
    <t xml:space="preserve">https://www.google.com/maps/search/?api=1&amp;query=32.584795,-6.705863</t>
  </si>
  <si>
    <t xml:space="preserve">Dispensaire rural OULED YAALA</t>
  </si>
  <si>
    <t xml:space="preserve">869170033934325</t>
  </si>
  <si>
    <t xml:space="preserve">https://www.google.com/maps/search/?api=1&amp;query=32.436764,-6.527145</t>
  </si>
  <si>
    <t xml:space="preserve">DR OULED ABDOUN</t>
  </si>
  <si>
    <t xml:space="preserve">869170033074668</t>
  </si>
  <si>
    <t xml:space="preserve">https://www.google.com/maps/search/?api=1&amp;query=32.5071400,-6.6834850</t>
  </si>
  <si>
    <t xml:space="preserve">Centre de santé Douar Chorfa</t>
  </si>
  <si>
    <t xml:space="preserve">869170033918666</t>
  </si>
  <si>
    <t xml:space="preserve">https://www.google.com/maps/search/?api=1&amp;query=32.5357510,-6.7510230</t>
  </si>
  <si>
    <t xml:space="preserve">DR OULED AYOUB </t>
  </si>
  <si>
    <t xml:space="preserve">869170033070864</t>
  </si>
  <si>
    <t xml:space="preserve">https://www.google.com/maps/search/?api=1&amp;query=32.4863970,-6.6088660</t>
  </si>
  <si>
    <t xml:space="preserve">CSU 1 OD SIDI CHENNAN</t>
  </si>
  <si>
    <t xml:space="preserve">865067024821186</t>
  </si>
  <si>
    <t xml:space="preserve">https://www.google.com/maps/search/?api=1&amp;query=32.498930,-6.713031</t>
  </si>
  <si>
    <t xml:space="preserve">DR OULED NEJJAA</t>
  </si>
  <si>
    <t xml:space="preserve">869170033915597</t>
  </si>
  <si>
    <t xml:space="preserve">https://www.google.com/maps/search/?api=1&amp;query=32.5177950,-6.5741690</t>
  </si>
  <si>
    <t xml:space="preserve">DR JEBALLA</t>
  </si>
  <si>
    <t xml:space="preserve">869170033658882</t>
  </si>
  <si>
    <t xml:space="preserve">https://www.google.com/maps/search/?api=1&amp;query=32.608883,-6.964034</t>
  </si>
  <si>
    <t xml:space="preserve">DR rural KRARMA LCHHOUB</t>
  </si>
  <si>
    <t xml:space="preserve">869170033653537</t>
  </si>
  <si>
    <t xml:space="preserve">https://www.google.com/maps/search/?api=1&amp;query=32.537640, -6.945774</t>
  </si>
  <si>
    <t xml:space="preserve">DR LAKHLALTA</t>
  </si>
  <si>
    <t xml:space="preserve">869170033076390</t>
  </si>
  <si>
    <t xml:space="preserve">https://www.google.com/maps/search/?api=1&amp;query=32.2614860,-6.807920</t>
  </si>
  <si>
    <t xml:space="preserve">CSR 1 OD BOUAZZA</t>
  </si>
  <si>
    <t xml:space="preserve">869170033641615</t>
  </si>
  <si>
    <t xml:space="preserve">https://www.google.com/maps/search/?api=1&amp;query=32.2940790,-6.6616280</t>
  </si>
  <si>
    <t xml:space="preserve">CSU2 OD AYYAD</t>
  </si>
  <si>
    <t xml:space="preserve">869170033612855</t>
  </si>
  <si>
    <t xml:space="preserve">https://www.google.com/maps/search/?api=1&amp;query=32.1989690,-6.7960580</t>
  </si>
  <si>
    <t xml:space="preserve">CSU 1 SOUK SEBT</t>
  </si>
  <si>
    <t xml:space="preserve">869170033936643</t>
  </si>
  <si>
    <t xml:space="preserve">https://www.google.com/maps/search/?api=1&amp;query=32.294289,-6.701025</t>
  </si>
  <si>
    <t xml:space="preserve">DELEGATION FQIH BEN SALEH</t>
  </si>
  <si>
    <t xml:space="preserve">869170033617433</t>
  </si>
  <si>
    <t xml:space="preserve">https://www.google.com/maps/search/?api=1&amp;query=32.504852203598034,-6.696231294477473</t>
  </si>
  <si>
    <t xml:space="preserve">869170033074312</t>
  </si>
  <si>
    <t xml:space="preserve">https://www.google.com/maps/search/?api=1&amp;query=32.504852203598034,-6.696217883432398</t>
  </si>
  <si>
    <t xml:space="preserve">cs od ziane</t>
  </si>
  <si>
    <t xml:space="preserve">869170033080228</t>
  </si>
  <si>
    <t xml:space="preserve">https://www.google.com/maps/search/?api=1&amp;query=32.504869061844445,-6.69628141468048</t>
  </si>
  <si>
    <t xml:space="preserve"> CS SOUK SEBT ARMOIRE 2</t>
  </si>
  <si>
    <t xml:space="preserve">865067024839469</t>
  </si>
  <si>
    <t xml:space="preserve">https://www.google.com/maps/search/?api=1&amp;query=32.5049510,-6.6923140</t>
  </si>
  <si>
    <t xml:space="preserve">CS SOUK SEBT ARMOIRE 2</t>
  </si>
  <si>
    <t xml:space="preserve">869170033055691</t>
  </si>
  <si>
    <t xml:space="preserve">https://www.google.com/maps/search/?api=1&amp;query=32.5039510,-6.6923140</t>
  </si>
  <si>
    <t xml:space="preserve">CSR 2 ELBARRADIA</t>
  </si>
  <si>
    <t xml:space="preserve">869170033933426</t>
  </si>
  <si>
    <t xml:space="preserve">https://www.google.com/maps/search/?api=1&amp;query=32.451747751220275,-6.537144184112549</t>
  </si>
  <si>
    <t xml:space="preserve">LA BIBLIOTHEQUE MUNICIPALE (3)</t>
  </si>
  <si>
    <t xml:space="preserve">869170033927378</t>
  </si>
  <si>
    <t xml:space="preserve">https://www.google.com/maps/search/?api=1&amp;query=32.5059510,-6.6923140</t>
  </si>
  <si>
    <t xml:space="preserve">CSR2 ELBARRADIA</t>
  </si>
  <si>
    <t xml:space="preserve">869170033057044</t>
  </si>
  <si>
    <t xml:space="preserve">LA BIBLIOTHEQUE MUNICIPALE (4)</t>
  </si>
  <si>
    <t xml:space="preserve">869170033105314</t>
  </si>
  <si>
    <t xml:space="preserve">https://www.google.com/maps/search/?api=1&amp;query=32.5079510,-6.6923140</t>
  </si>
  <si>
    <t xml:space="preserve">869170033629651</t>
  </si>
  <si>
    <t xml:space="preserve">https://www.google.com/maps/search/?api=1&amp;query=32.5089510,-6.6923140</t>
  </si>
  <si>
    <t xml:space="preserve">CSU-1 CHTIOUI</t>
  </si>
  <si>
    <t xml:space="preserve">869170033056988</t>
  </si>
  <si>
    <t xml:space="preserve">https://www.google.com/maps/search/?api=1&amp;query=32.331305866385485,-6.720461397553263</t>
  </si>
  <si>
    <t xml:space="preserve">869170033053936</t>
  </si>
  <si>
    <t xml:space="preserve">https://www.google.com/maps/search/?api=1&amp;query=32.295289,-6.701025</t>
  </si>
  <si>
    <t xml:space="preserve">CSR 1 LKRIFAT sputnik test</t>
  </si>
  <si>
    <t xml:space="preserve">869170034121542</t>
  </si>
  <si>
    <t xml:space="preserve">https://www.google.com/maps/search/?api=1&amp;query=32.475780,-6.736520</t>
  </si>
  <si>
    <t xml:space="preserve">MAISON D' ACCOUCHEMENT  DAR OULED ZIDOUH </t>
  </si>
  <si>
    <t xml:space="preserve">869170033620650</t>
  </si>
  <si>
    <t xml:space="preserve">https://www.google.com/maps/search/?api=1&amp;query=32.5007400,-6.6773370</t>
  </si>
  <si>
    <t xml:space="preserve">C/S Sidi chennan </t>
  </si>
  <si>
    <t xml:space="preserve">869170033054637</t>
  </si>
  <si>
    <t xml:space="preserve">https://www.google.com/maps/search/?api=1&amp;query=32.50074079999526,-6.677337884902954</t>
  </si>
  <si>
    <t xml:space="preserve">Sidi chennan </t>
  </si>
  <si>
    <t xml:space="preserve">869170033091811</t>
  </si>
  <si>
    <t xml:space="preserve">Khénifra</t>
  </si>
  <si>
    <t xml:space="preserve">CHP  KHENIFRA</t>
  </si>
  <si>
    <t xml:space="preserve">CARREFOUR</t>
  </si>
  <si>
    <t xml:space="preserve">869170033645319</t>
  </si>
  <si>
    <t xml:space="preserve">https://www.google.com/maps/search/?api=1&amp;query=32.9469490,-5.6600010</t>
  </si>
  <si>
    <t xml:space="preserve">869170033021511</t>
  </si>
  <si>
    <t xml:space="preserve">https://www.google.com/maps/search/?api=1&amp;query=32.9459490,-5.6600010</t>
  </si>
  <si>
    <t xml:space="preserve">869170033635914</t>
  </si>
  <si>
    <t xml:space="preserve">https://www.google.com/maps/search/?api=1&amp;query=32.9449490,-5.6600010</t>
  </si>
  <si>
    <t xml:space="preserve">869170033023665</t>
  </si>
  <si>
    <t xml:space="preserve">https://www.google.com/maps/search/?api=1&amp;query=32.9439490,-5.6600010</t>
  </si>
  <si>
    <t xml:space="preserve">869170033042145</t>
  </si>
  <si>
    <t xml:space="preserve">https://www.google.com/maps/search/?api=1&amp;query=32.936797,-5.671093</t>
  </si>
  <si>
    <t xml:space="preserve">CHP  KHENIFRA (chambre négative)</t>
  </si>
  <si>
    <t xml:space="preserve">869170033619025</t>
  </si>
  <si>
    <t xml:space="preserve">https://www.google.com/maps/search/?api=1&amp;query=32.969544,-5.662159</t>
  </si>
  <si>
    <t xml:space="preserve">869170033023962</t>
  </si>
  <si>
    <t xml:space="preserve">https://www.google.com/maps/search/?api=1&amp;query=32.934797,-5.671093</t>
  </si>
  <si>
    <t xml:space="preserve">869170033620056</t>
  </si>
  <si>
    <t xml:space="preserve">https://www.google.com/maps/search/?api=1&amp;query=32.937797,-5.671093</t>
  </si>
  <si>
    <t xml:space="preserve">869170033612335</t>
  </si>
  <si>
    <t xml:space="preserve">https://www.google.com/maps/search/?api=1&amp;query=32.938797,-5.671093</t>
  </si>
  <si>
    <t xml:space="preserve">869170033028250</t>
  </si>
  <si>
    <t xml:space="preserve">https://www.google.com/maps/search/?api=1&amp;query=32.939797,-5.671093</t>
  </si>
  <si>
    <t xml:space="preserve">869170033042392</t>
  </si>
  <si>
    <t xml:space="preserve">https://www.google.com/maps/search/?api=1&amp;query=32.9676370,-5.6616090</t>
  </si>
  <si>
    <t xml:space="preserve">869170033067258</t>
  </si>
  <si>
    <t xml:space="preserve">https://www.google.com/maps/search/?api=1&amp;query=32.932797,-5.671093</t>
  </si>
  <si>
    <t xml:space="preserve">869170033923856</t>
  </si>
  <si>
    <t xml:space="preserve">https://www.google.com/maps/search/?api=1&amp;query=32.930797,-5.671093</t>
  </si>
  <si>
    <t xml:space="preserve">CHP KHENIFRA</t>
  </si>
  <si>
    <t xml:space="preserve">869170033618175</t>
  </si>
  <si>
    <t xml:space="preserve">https://www.google.com/maps/search/?api=1&amp;query=32.56741,-5.401501</t>
  </si>
  <si>
    <t xml:space="preserve">869170033613945</t>
  </si>
  <si>
    <t xml:space="preserve">https://www.google.com/maps/search/?api=1&amp;query=32.56841,-5.401501</t>
  </si>
  <si>
    <t xml:space="preserve">869170033612954</t>
  </si>
  <si>
    <t xml:space="preserve">https://www.google.com/maps/search/?api=1&amp;query=32.56941,-5.6708370</t>
  </si>
  <si>
    <t xml:space="preserve">869170033021578</t>
  </si>
  <si>
    <t xml:space="preserve">https://www.google.com/maps/search/?api=1&amp;query=32.49941,-5.6708370</t>
  </si>
  <si>
    <t xml:space="preserve">869170033024127</t>
  </si>
  <si>
    <t xml:space="preserve">https://www.google.com/maps/search/?api=1&amp;query=32.50941,-5.6708370</t>
  </si>
  <si>
    <t xml:space="preserve">869170033021248</t>
  </si>
  <si>
    <t xml:space="preserve">https://www.google.com/maps/search/?api=1&amp;query=32.47941,-5.6708370</t>
  </si>
  <si>
    <t xml:space="preserve">869170033901829</t>
  </si>
  <si>
    <t xml:space="preserve">https://www.google.com/maps/search/?api=1&amp;query=32.56041,-5.40150</t>
  </si>
  <si>
    <t xml:space="preserve">dr taskort</t>
  </si>
  <si>
    <t xml:space="preserve">869170033617763</t>
  </si>
  <si>
    <t xml:space="preserve">https://www.google.com/maps/search/?api=1&amp;query=32.48941,-5.6708370</t>
  </si>
  <si>
    <t xml:space="preserve">CS HAY NASSIM</t>
  </si>
  <si>
    <t xml:space="preserve">869170033615502</t>
  </si>
  <si>
    <t xml:space="preserve">https://www.google.com/maps/search/?api=1&amp;query=32.9256960,-5.6625890</t>
  </si>
  <si>
    <t xml:space="preserve">869170033022527</t>
  </si>
  <si>
    <t xml:space="preserve">https://www.google.com/maps/search/?api=1&amp;query=32.9266960,-5.6625890</t>
  </si>
  <si>
    <t xml:space="preserve">CSU 1 QUARTIER ADMINISTRATIF</t>
  </si>
  <si>
    <t xml:space="preserve">869170033923088</t>
  </si>
  <si>
    <t xml:space="preserve">https://www.google.com/maps/search/?api=1&amp;query=32.927788,-5.670364</t>
  </si>
  <si>
    <t xml:space="preserve">CSU HAMRIYA</t>
  </si>
  <si>
    <t xml:space="preserve">869170033642050</t>
  </si>
  <si>
    <t xml:space="preserve">https://www.google.com/maps/search/?api=1&amp;query=32.9341930,-5.6745660</t>
  </si>
  <si>
    <t xml:space="preserve">CS TAALALIN</t>
  </si>
  <si>
    <t xml:space="preserve">869170033020828</t>
  </si>
  <si>
    <t xml:space="preserve">https://www.google.com/maps/search/?api=1&amp;query=32.9391450,-5.6786520</t>
  </si>
  <si>
    <t xml:space="preserve">869170030555719</t>
  </si>
  <si>
    <t xml:space="preserve">https://www.google.com/maps/search/?api=1&amp;query=32.9381450,-5.6786520</t>
  </si>
  <si>
    <t xml:space="preserve">CS HAY HASSAN 2</t>
  </si>
  <si>
    <t xml:space="preserve">869170033021842</t>
  </si>
  <si>
    <t xml:space="preserve">https://www.google.com/maps/search/?api=1&amp;query=32.56364,-5.40362</t>
  </si>
  <si>
    <t xml:space="preserve">CS HAY ASSAKA</t>
  </si>
  <si>
    <t xml:space="preserve">869170033040917</t>
  </si>
  <si>
    <t xml:space="preserve">https://www.google.com/maps/search/?api=1&amp;query=32.946856,-5.678776</t>
  </si>
  <si>
    <t xml:space="preserve">CS URBAIN AMALOU 1</t>
  </si>
  <si>
    <t xml:space="preserve">869170033055865</t>
  </si>
  <si>
    <t xml:space="preserve">https://www.google.com/maps/search/?api=1&amp;query=32.934620,-5.674121</t>
  </si>
  <si>
    <t xml:space="preserve">CS URBAIN AMALOU 2  (LALLA SALMA)</t>
  </si>
  <si>
    <t xml:space="preserve">869170033610255</t>
  </si>
  <si>
    <t xml:space="preserve">https://www.google.com/maps/search/?api=1&amp;query=32.946717,-5.653149</t>
  </si>
  <si>
    <t xml:space="preserve">CS URBAIN AMALOU 2</t>
  </si>
  <si>
    <t xml:space="preserve">869170033653354</t>
  </si>
  <si>
    <t xml:space="preserve">https://www.google.com/maps/search/?api=1&amp;query=32.947717,-5.653149</t>
  </si>
  <si>
    <t xml:space="preserve">CS ET MAISON D ACCOUCHEMENT LEQBAB</t>
  </si>
  <si>
    <t xml:space="preserve">869170033613986</t>
  </si>
  <si>
    <t xml:space="preserve">https://www.google.com/maps/search/?api=1&amp;query=32.741266,-5.521815</t>
  </si>
  <si>
    <t xml:space="preserve">869170033018046</t>
  </si>
  <si>
    <t xml:space="preserve">https://www.google.com/maps/search/?api=1&amp;query=32.742266,-5.521815</t>
  </si>
  <si>
    <t xml:space="preserve">869170033616245</t>
  </si>
  <si>
    <t xml:space="preserve">https://www.google.com/maps/search/?api=1&amp;query=32.743266,-5.523815</t>
  </si>
  <si>
    <t xml:space="preserve">CS RURAL 1 KERROUCHEN </t>
  </si>
  <si>
    <t xml:space="preserve">869170030548508</t>
  </si>
  <si>
    <t xml:space="preserve">https://www.google.com/maps/search/?api=1&amp;query=32.7987790,-5.3221770</t>
  </si>
  <si>
    <t xml:space="preserve">869170033609919</t>
  </si>
  <si>
    <t xml:space="preserve">https://www.google.com/maps/search/?api=1&amp;query=32.7997790,-5.3221770</t>
  </si>
  <si>
    <t xml:space="preserve">DISPENSAIRE RURAL TAMEKAYDOUTE</t>
  </si>
  <si>
    <t xml:space="preserve">869170033614349</t>
  </si>
  <si>
    <t xml:space="preserve">https://www.google.com/maps/search/?api=1&amp;query=32.6646850,-5.3572850</t>
  </si>
  <si>
    <t xml:space="preserve">869170033022758</t>
  </si>
  <si>
    <t xml:space="preserve">https://www.google.com/maps/search/?api=1&amp;query=32.6656850,-5.3572850</t>
  </si>
  <si>
    <t xml:space="preserve">DISPENSAIRE RURAL TIMDGHASS</t>
  </si>
  <si>
    <t xml:space="preserve">869170033032526</t>
  </si>
  <si>
    <t xml:space="preserve">https://www.google.com/maps/search/?api=1&amp;query=32.67410,-5.4732960</t>
  </si>
  <si>
    <t xml:space="preserve">CS RURAL SIDI YAHYA OUSSAD</t>
  </si>
  <si>
    <t xml:space="preserve">869170033660375</t>
  </si>
  <si>
    <t xml:space="preserve">https://www.google.com/maps/search/?api=1&amp;query=32.40596,-5.5764770</t>
  </si>
  <si>
    <t xml:space="preserve">869170033614547</t>
  </si>
  <si>
    <t xml:space="preserve">https://www.google.com/maps/search/?api=1&amp;query=32.40496,-5.5764770</t>
  </si>
  <si>
    <t xml:space="preserve">CS TIGHESSALINE</t>
  </si>
  <si>
    <t xml:space="preserve">869170033893588</t>
  </si>
  <si>
    <t xml:space="preserve">https://www.google.com/maps/search/?api=1&amp;query=32.7631610,-5.6748850</t>
  </si>
  <si>
    <t xml:space="preserve">869170033040867</t>
  </si>
  <si>
    <t xml:space="preserve">https://www.google.com/maps/search/?api=1&amp;query=32.7621610,-5.6748850</t>
  </si>
  <si>
    <t xml:space="preserve">869170033629438</t>
  </si>
  <si>
    <t xml:space="preserve">https://www.google.com/maps/search/?api=1&amp;query=32.7611610,-5.6748850</t>
  </si>
  <si>
    <t xml:space="preserve">CS RURAL OUAOUMANA</t>
  </si>
  <si>
    <t xml:space="preserve">869170033024325</t>
  </si>
  <si>
    <t xml:space="preserve">https://www.google.com/maps/search/?api=1&amp;query=32.7079750,-5.8070400</t>
  </si>
  <si>
    <t xml:space="preserve">869170033623662</t>
  </si>
  <si>
    <t xml:space="preserve">https://www.google.com/maps/search/?api=1&amp;query=32.7079750,-5.8090400</t>
  </si>
  <si>
    <t xml:space="preserve">869170033023137</t>
  </si>
  <si>
    <t xml:space="preserve">CS AIT ISSHAK</t>
  </si>
  <si>
    <t xml:space="preserve">869170033613895</t>
  </si>
  <si>
    <t xml:space="preserve">https://www.google.com/maps/search/?api=1&amp;query=32.7639610,-5.7243920</t>
  </si>
  <si>
    <t xml:space="preserve">869170033898488</t>
  </si>
  <si>
    <t xml:space="preserve">https://www.google.com/maps/search/?api=1&amp;query=32.7649610,-5.7243920</t>
  </si>
  <si>
    <t xml:space="preserve">CS COMMUNAL LAHRI</t>
  </si>
  <si>
    <t xml:space="preserve">869170033902454</t>
  </si>
  <si>
    <t xml:space="preserve">https://www.google.com/maps/search/?api=1&amp;query=32.858557,-5.623581</t>
  </si>
  <si>
    <t xml:space="preserve">CS RURAL 1 EL BORJ</t>
  </si>
  <si>
    <t xml:space="preserve">869170033074262</t>
  </si>
  <si>
    <t xml:space="preserve">https://www.google.com/maps/search/?api=1&amp;query=33.01068,-5.37400</t>
  </si>
  <si>
    <t xml:space="preserve">CS COMMUNAL TANIFIT</t>
  </si>
  <si>
    <t xml:space="preserve">869170033618332</t>
  </si>
  <si>
    <t xml:space="preserve">https://www.google.com/maps/search/?api=1&amp;query=33.084915,-5.492312</t>
  </si>
  <si>
    <t xml:space="preserve">CHP KHENIFRA  (chambre 1)</t>
  </si>
  <si>
    <t xml:space="preserve">869170033920555</t>
  </si>
  <si>
    <t xml:space="preserve">https://www.google.com/maps/search/?api=1&amp;query=32.964544,-5.662159</t>
  </si>
  <si>
    <t xml:space="preserve">869170033902322</t>
  </si>
  <si>
    <t xml:space="preserve">https://www.google.com/maps/search/?api=1&amp;query=32.965544,-5.662159</t>
  </si>
  <si>
    <t xml:space="preserve">869170033609000</t>
  </si>
  <si>
    <t xml:space="preserve">https://www.google.com/maps/search/?api=1&amp;query=32.966544,-5.662159</t>
  </si>
  <si>
    <t xml:space="preserve">869170033076796</t>
  </si>
  <si>
    <t xml:space="preserve">https://www.google.com/maps/search/?api=1&amp;query=32.967544,-5.662159</t>
  </si>
  <si>
    <t xml:space="preserve">CS COMMUNAL TIGHZA</t>
  </si>
  <si>
    <t xml:space="preserve">869170033893638</t>
  </si>
  <si>
    <t xml:space="preserve">https://www.google.com/maps/search/?api=1&amp;query=33.1858680,-5.6246020</t>
  </si>
  <si>
    <t xml:space="preserve">869170033070153</t>
  </si>
  <si>
    <t xml:space="preserve">https://www.google.com/maps/search/?api=1&amp;query=32.961544,-5.662159</t>
  </si>
  <si>
    <t xml:space="preserve">869170033641813</t>
  </si>
  <si>
    <t xml:space="preserve">https://www.google.com/maps/search/?api=1&amp;query=32.962544,-5.662159</t>
  </si>
  <si>
    <t xml:space="preserve">869170033657124</t>
  </si>
  <si>
    <t xml:space="preserve">CHP KHENIFRA (chambre négative)</t>
  </si>
  <si>
    <t xml:space="preserve">869170033660433</t>
  </si>
  <si>
    <t xml:space="preserve">869170033031684</t>
  </si>
  <si>
    <t xml:space="preserve">869170033613226</t>
  </si>
  <si>
    <t xml:space="preserve">DISPENSAIRE RURAL EL HAMMAM</t>
  </si>
  <si>
    <t xml:space="preserve">869170033664484</t>
  </si>
  <si>
    <t xml:space="preserve">https://www.google.com/maps/search/?api=1&amp;query=33.1740160,-5.4712250</t>
  </si>
  <si>
    <t xml:space="preserve">CRU TAHJAOUIT</t>
  </si>
  <si>
    <t xml:space="preserve">869170033070823</t>
  </si>
  <si>
    <t xml:space="preserve">https://www.google.com/maps/search/?api=1&amp;query=33.10187,-5.33420</t>
  </si>
  <si>
    <t xml:space="preserve">869170033915548</t>
  </si>
  <si>
    <t xml:space="preserve">https://www.google.com/maps/search/?api=1&amp;query=33.10287,-5.33420</t>
  </si>
  <si>
    <t xml:space="preserve">CRU MRIRT</t>
  </si>
  <si>
    <t xml:space="preserve">869170033890907</t>
  </si>
  <si>
    <t xml:space="preserve">https://www.google.com/maps/search/?api=1&amp;query=33.184098,-5.530049</t>
  </si>
  <si>
    <t xml:space="preserve">869170033902215</t>
  </si>
  <si>
    <t xml:space="preserve">https://www.google.com/maps/search/?api=1&amp;query=33.185098,-5.530049</t>
  </si>
  <si>
    <t xml:space="preserve">DR BOUCHBEL</t>
  </si>
  <si>
    <t xml:space="preserve">869170033902587</t>
  </si>
  <si>
    <t xml:space="preserve">https://www.google.com/maps/search/?api=1&amp;query=33.3052570,-5.5895990</t>
  </si>
  <si>
    <t xml:space="preserve">DISPENSAIRE RURAL AROUGOU</t>
  </si>
  <si>
    <t xml:space="preserve">869170033620122</t>
  </si>
  <si>
    <t xml:space="preserve">https://www.google.com/maps/search/?api=1&amp;query=32.928294,-5.530717</t>
  </si>
  <si>
    <t xml:space="preserve">DR JENAN OUSSOUD</t>
  </si>
  <si>
    <t xml:space="preserve">869170033042251</t>
  </si>
  <si>
    <t xml:space="preserve">https://www.google.com/maps/search/?api=1&amp;query=33.061337,-5.689922</t>
  </si>
  <si>
    <t xml:space="preserve">CS COMMUNAL AGUELMOUSS</t>
  </si>
  <si>
    <t xml:space="preserve">869170033055873</t>
  </si>
  <si>
    <t xml:space="preserve">https://www.google.com/maps/search/?api=1&amp;query=33.09293,-5.50384</t>
  </si>
  <si>
    <t xml:space="preserve">869170033901761</t>
  </si>
  <si>
    <t xml:space="preserve">https://www.google.com/maps/search/?api=1&amp;query=33.09193,-5.50384</t>
  </si>
  <si>
    <t xml:space="preserve">CS COMMUNAL HAD BOUHASSOUN</t>
  </si>
  <si>
    <t xml:space="preserve">869170033615676</t>
  </si>
  <si>
    <t xml:space="preserve">https://www.google.com/maps/search/?api=1&amp;query=33.1466490,-6.0796620</t>
  </si>
  <si>
    <t xml:space="preserve">869170033024226</t>
  </si>
  <si>
    <t xml:space="preserve">https://www.google.com/maps/search/?api=1&amp;query=33.1476490,-6.0796620</t>
  </si>
  <si>
    <t xml:space="preserve">Dispensaire Aouinate</t>
  </si>
  <si>
    <t xml:space="preserve">869170033023830</t>
  </si>
  <si>
    <t xml:space="preserve">https://www.google.com/maps/search/?api=1&amp;query=33.1831300,-6.0277230</t>
  </si>
  <si>
    <t xml:space="preserve">CS COMMUNAL MOULAY BOUAZZA</t>
  </si>
  <si>
    <t xml:space="preserve">869170033021651</t>
  </si>
  <si>
    <t xml:space="preserve">https://www.google.com/maps/search/?api=1&amp;query=33.2246620,-6.1989450</t>
  </si>
  <si>
    <t xml:space="preserve">869170033020240</t>
  </si>
  <si>
    <t xml:space="preserve">https://www.google.com/maps/search/?api=1&amp;query=33.2236620,-6.1989450</t>
  </si>
  <si>
    <t xml:space="preserve">865067024857123</t>
  </si>
  <si>
    <t xml:space="preserve">https://www.google.com/maps/search/?api=1&amp;query=33.2226620,-6.1989450</t>
  </si>
  <si>
    <t xml:space="preserve">CSR2 KAF N'SOUR</t>
  </si>
  <si>
    <t xml:space="preserve">869170033032351</t>
  </si>
  <si>
    <t xml:space="preserve">https://www.google.com/maps/search/?api=1&amp;query=32.913501,-5.960089</t>
  </si>
  <si>
    <t xml:space="preserve">CSR1 LAGOUIDA</t>
  </si>
  <si>
    <t xml:space="preserve">869170033632176</t>
  </si>
  <si>
    <t xml:space="preserve">https://www.google.com/maps/search/?api=1&amp;query=33.050184,-5.998549</t>
  </si>
  <si>
    <t xml:space="preserve">DR S'HAMMED MBAREK</t>
  </si>
  <si>
    <t xml:space="preserve">869170033613465</t>
  </si>
  <si>
    <t xml:space="preserve">https://www.google.com/maps/search/?api=1&amp;query=33.116559,-6.123830</t>
  </si>
  <si>
    <t xml:space="preserve">CSR1 SEBT AIT RAHOU</t>
  </si>
  <si>
    <t xml:space="preserve">869170033634412</t>
  </si>
  <si>
    <t xml:space="preserve">https://www.google.com/maps/search/?api=1&amp;query=33.214607,-6.261458</t>
  </si>
  <si>
    <t xml:space="preserve">DR TNIN AIT BOUKHAYOU</t>
  </si>
  <si>
    <t xml:space="preserve">865067024821004</t>
  </si>
  <si>
    <t xml:space="preserve">https://www.google.com/maps/search/?api=1&amp;query=33.340923,-6.277587</t>
  </si>
  <si>
    <t xml:space="preserve">CSR1 AJDIR</t>
  </si>
  <si>
    <t xml:space="preserve">869170033071474</t>
  </si>
  <si>
    <t xml:space="preserve">https://www.google.com/maps/search/?api=1&amp;query=32.946713,-5.409928</t>
  </si>
  <si>
    <t xml:space="preserve">CSR SIDI AMMAR</t>
  </si>
  <si>
    <t xml:space="preserve">869170033646549</t>
  </si>
  <si>
    <t xml:space="preserve">https://www.google.com/maps/search/?api=1&amp;query=32.9494860,-5.8365610</t>
  </si>
  <si>
    <t xml:space="preserve">Dispensaire Rural Sidi Bouabbad</t>
  </si>
  <si>
    <t xml:space="preserve">869170033021032</t>
  </si>
  <si>
    <t xml:space="preserve">https://www.google.com/maps/search/?api=1&amp;query=32.932602,-6.126658</t>
  </si>
  <si>
    <t xml:space="preserve">HOPITAL local mrirt</t>
  </si>
  <si>
    <t xml:space="preserve">869170033910101</t>
  </si>
  <si>
    <t xml:space="preserve">https://www.google.com/maps/search/?api=1&amp;query=33.162308, -5.560855</t>
  </si>
  <si>
    <t xml:space="preserve">869170033033318</t>
  </si>
  <si>
    <t xml:space="preserve">https://www.google.com/maps/search/?api=1&amp;query=33.16229452794418,-5.560825495700829</t>
  </si>
  <si>
    <t xml:space="preserve">869170033091787</t>
  </si>
  <si>
    <t xml:space="preserve">https://www.google.com/maps/search/?api=1&amp;query=33.16228105588625,-5.560849635581963</t>
  </si>
  <si>
    <t xml:space="preserve">869170033633927</t>
  </si>
  <si>
    <t xml:space="preserve">https://www.google.com/maps/search/?api=1&amp;query=33.16229901862968,-5.560884504299157</t>
  </si>
  <si>
    <t xml:space="preserve">CSR1 AIT WAHABA</t>
  </si>
  <si>
    <t xml:space="preserve">869170033079089</t>
  </si>
  <si>
    <t xml:space="preserve">https://www.google.com/maps/search/?api=1&amp;query=33.076976 ,-5.397901</t>
  </si>
  <si>
    <t xml:space="preserve">869170033934887</t>
  </si>
  <si>
    <t xml:space="preserve">DISPENSAIRE AOUARACH</t>
  </si>
  <si>
    <t xml:space="preserve">869170033914798</t>
  </si>
  <si>
    <t xml:space="preserve">https://www.google.com/maps/search/?api=1&amp;query=32.7716870,-5.8879890</t>
  </si>
  <si>
    <t xml:space="preserve">Csu hamriya</t>
  </si>
  <si>
    <t xml:space="preserve">869170033020794</t>
  </si>
  <si>
    <t xml:space="preserve">https://www.google.com/maps/search/?api=1&amp;query=32.9331089,-5.6743464</t>
  </si>
  <si>
    <t xml:space="preserve">Khouribga</t>
  </si>
  <si>
    <t xml:space="preserve">DELEGATION DE KHOURIBGA </t>
  </si>
  <si>
    <t xml:space="preserve">centre yassmina</t>
  </si>
  <si>
    <t xml:space="preserve">869170033632721</t>
  </si>
  <si>
    <t xml:space="preserve">https://www.google.com/maps/search/?api=1&amp;query=32.889049,-6.901036</t>
  </si>
  <si>
    <t xml:space="preserve">centre zitoun benjelloun sputnik</t>
  </si>
  <si>
    <t xml:space="preserve">869170033650640</t>
  </si>
  <si>
    <t xml:space="preserve">https://www.google.com/maps/search/?api=1&amp;query=32.8782520,-6.8905320</t>
  </si>
  <si>
    <t xml:space="preserve">centre zitoune</t>
  </si>
  <si>
    <t xml:space="preserve">869170033615718</t>
  </si>
  <si>
    <t xml:space="preserve">https://www.google.com/maps/search/?api=1&amp;query=32.8772520,-6.8905320</t>
  </si>
  <si>
    <t xml:space="preserve">centre zitoune </t>
  </si>
  <si>
    <t xml:space="preserve">869170033901092</t>
  </si>
  <si>
    <t xml:space="preserve">https://www.google.com/maps/search/?api=1&amp;query=32.8762520,-6.8905320</t>
  </si>
  <si>
    <t xml:space="preserve">869170033645277</t>
  </si>
  <si>
    <t xml:space="preserve">https://www.google.com/maps/search/?api=1&amp;query=32.53282,-6.54061</t>
  </si>
  <si>
    <t xml:space="preserve">chp hassan 2</t>
  </si>
  <si>
    <t xml:space="preserve">869170033660698</t>
  </si>
  <si>
    <t xml:space="preserve">https://www.google.com/maps/search/?api=1&amp;query=32.53366,-6.54235</t>
  </si>
  <si>
    <t xml:space="preserve">869170033656837</t>
  </si>
  <si>
    <t xml:space="preserve">https://www.google.com/maps/search/?api=1&amp;query=32.53466,-6.54235</t>
  </si>
  <si>
    <t xml:space="preserve">869170033609026</t>
  </si>
  <si>
    <t xml:space="preserve">https://www.google.com/maps/search/?api=1&amp;query=32.53566,-6.54235</t>
  </si>
  <si>
    <t xml:space="preserve">869170033656795</t>
  </si>
  <si>
    <t xml:space="preserve">https://www.google.com/maps/search/?api=1&amp;query=32.53666,-6.54235</t>
  </si>
  <si>
    <t xml:space="preserve">DISPENSAIRE RURAL AIN KAHLA</t>
  </si>
  <si>
    <t xml:space="preserve">869170033630444</t>
  </si>
  <si>
    <t xml:space="preserve">https://www.google.com/maps/search/?api=1&amp;query=32.968586,-6.908350</t>
  </si>
  <si>
    <t xml:space="preserve">csu1 ibn aabdoun</t>
  </si>
  <si>
    <t xml:space="preserve">869170033040339</t>
  </si>
  <si>
    <t xml:space="preserve">https://www.google.com/maps/search/?api=1&amp;query=32.53089,-6.55107</t>
  </si>
  <si>
    <t xml:space="preserve">csu mly youssef</t>
  </si>
  <si>
    <t xml:space="preserve">865067024838990</t>
  </si>
  <si>
    <t xml:space="preserve">https://www.google.com/maps/search/?api=1&amp;query=32.53107,-6.54418</t>
  </si>
  <si>
    <t xml:space="preserve">centre bni khlef</t>
  </si>
  <si>
    <t xml:space="preserve">865067024869946</t>
  </si>
  <si>
    <t xml:space="preserve">https://www.google.com/maps/search/?api=1&amp;query=32.953205,-6.824220</t>
  </si>
  <si>
    <t xml:space="preserve">chp hassan 2 </t>
  </si>
  <si>
    <t xml:space="preserve">869170033660466</t>
  </si>
  <si>
    <t xml:space="preserve">https://www.google.com/maps/search/?api=1&amp;query=32.53766,-6.54235</t>
  </si>
  <si>
    <t xml:space="preserve">869170033087595</t>
  </si>
  <si>
    <t xml:space="preserve">https://www.google.com/maps/search/?api=1&amp;query=32.53866,-6.54235</t>
  </si>
  <si>
    <t xml:space="preserve">869170033618928</t>
  </si>
  <si>
    <t xml:space="preserve">https://www.google.com/maps/search/?api=1&amp;query=32.53966,-6.54235</t>
  </si>
  <si>
    <t xml:space="preserve">869170033660516</t>
  </si>
  <si>
    <t xml:space="preserve">869170033614687</t>
  </si>
  <si>
    <t xml:space="preserve">https://www.google.com/maps/search/?api=1&amp;query=32.955205,-6.824220</t>
  </si>
  <si>
    <t xml:space="preserve">centre el massira</t>
  </si>
  <si>
    <t xml:space="preserve">869170033618100</t>
  </si>
  <si>
    <t xml:space="preserve">https://www.google.com/maps/search/?api=1&amp;query=32.52629,-6.55148</t>
  </si>
  <si>
    <t xml:space="preserve">CENTRE LEGFAF</t>
  </si>
  <si>
    <t xml:space="preserve">869170033912792</t>
  </si>
  <si>
    <t xml:space="preserve">https://www.google.com/maps/search/?api=1&amp;query=32.922291,-6.724480</t>
  </si>
  <si>
    <t xml:space="preserve">869170033900540</t>
  </si>
  <si>
    <t xml:space="preserve">https://www.google.com/maps/search/?api=1&amp;query=32.922391,-6.724480</t>
  </si>
  <si>
    <t xml:space="preserve">csy lquods</t>
  </si>
  <si>
    <t xml:space="preserve">869170033026510</t>
  </si>
  <si>
    <t xml:space="preserve">https://www.google.com/maps/search/?api=1&amp;query=32.53099,-6.55475</t>
  </si>
  <si>
    <t xml:space="preserve">csu lquods</t>
  </si>
  <si>
    <t xml:space="preserve">869170033105066</t>
  </si>
  <si>
    <t xml:space="preserve">https://www.google.com/maps/search/?api=1&amp;query=32.53199,-6.55475</t>
  </si>
  <si>
    <t xml:space="preserve">869170033088049</t>
  </si>
  <si>
    <t xml:space="preserve">https://www.google.com/maps/search/?api=1&amp;query=32.53299,-6.55475</t>
  </si>
  <si>
    <t xml:space="preserve">869170033632879</t>
  </si>
  <si>
    <t xml:space="preserve">869170033630808</t>
  </si>
  <si>
    <t xml:space="preserve">https://www.google.com/maps/search/?api=1&amp;query=32.53463687849309,-6.542349999999995</t>
  </si>
  <si>
    <t xml:space="preserve">869170033635880</t>
  </si>
  <si>
    <t xml:space="preserve">https://www.google.com/maps/search/?api=1&amp;query=32.5335695477503,-6.540408080673212</t>
  </si>
  <si>
    <t xml:space="preserve">869170033903775</t>
  </si>
  <si>
    <t xml:space="preserve">https://www.google.com/maps/search/?api=1&amp;query=32.53364586684196,-6.542218236482138</t>
  </si>
  <si>
    <t xml:space="preserve">centre ouled driss</t>
  </si>
  <si>
    <t xml:space="preserve">869170033020158</t>
  </si>
  <si>
    <t xml:space="preserve">https://www.google.com/maps/search/?api=1&amp;query=32.848022,-6.708940</t>
  </si>
  <si>
    <t xml:space="preserve">csu fath</t>
  </si>
  <si>
    <t xml:space="preserve">865067024810759</t>
  </si>
  <si>
    <t xml:space="preserve">https://www.google.com/maps/search/?api=1&amp;query=32.89705203553841,-6.927633128836055</t>
  </si>
  <si>
    <t xml:space="preserve">869170033661282</t>
  </si>
  <si>
    <t xml:space="preserve">https://www.google.com/maps/search/?api=1&amp;query=32.53084,-6.5524</t>
  </si>
  <si>
    <t xml:space="preserve">869170033925612</t>
  </si>
  <si>
    <t xml:space="preserve">csu ibn abdoun</t>
  </si>
  <si>
    <t xml:space="preserve">869170033070807</t>
  </si>
  <si>
    <t xml:space="preserve">CENTRE M'FASSIS</t>
  </si>
  <si>
    <t xml:space="preserve">869170033616682</t>
  </si>
  <si>
    <t xml:space="preserve">https://www.google.com/maps/search/?api=1&amp;query=32.816299,-6.785949</t>
  </si>
  <si>
    <t xml:space="preserve">869170033906497</t>
  </si>
  <si>
    <t xml:space="preserve">https://www.google.com/maps/search/?api=1&amp;query=32.817299,-6.785949</t>
  </si>
  <si>
    <t xml:space="preserve">CS BOULANOIR</t>
  </si>
  <si>
    <t xml:space="preserve">869170033085821</t>
  </si>
  <si>
    <t xml:space="preserve">https://www.google.com/maps/search/?api=1&amp;query=32.51248,-6.52369</t>
  </si>
  <si>
    <t xml:space="preserve">869170033074460</t>
  </si>
  <si>
    <t xml:space="preserve">https://www.google.com/maps/search/?api=1&amp;query=32.51348,-6.52369</t>
  </si>
  <si>
    <t xml:space="preserve">865067024844048</t>
  </si>
  <si>
    <t xml:space="preserve">https://www.google.com/maps/search/?api=1&amp;query=32.51448,-6.52369</t>
  </si>
  <si>
    <t xml:space="preserve">CSR SOUK TLAT OULAD AZZOUZ</t>
  </si>
  <si>
    <t xml:space="preserve">869170033924334</t>
  </si>
  <si>
    <t xml:space="preserve">https://www.google.com/maps/search/?api=1&amp;query=32.6939330,-6.7732370</t>
  </si>
  <si>
    <t xml:space="preserve">CSR KHMISS OULAD AZZOUZ</t>
  </si>
  <si>
    <t xml:space="preserve">869170033620734</t>
  </si>
  <si>
    <t xml:space="preserve">https://www.google.com/maps/search/?api=1&amp;query=32.475811835002204,-6.451527298062689</t>
  </si>
  <si>
    <t xml:space="preserve">CSU HATTAN</t>
  </si>
  <si>
    <t xml:space="preserve">869170033934192</t>
  </si>
  <si>
    <t xml:space="preserve">https://www.google.com/maps/search/?api=1&amp;query=32.50144,-6.48053</t>
  </si>
  <si>
    <t xml:space="preserve">869170030548458</t>
  </si>
  <si>
    <t xml:space="preserve">https://www.google.com/maps/search/?api=1&amp;query=32.50344,-6.48053</t>
  </si>
  <si>
    <t xml:space="preserve">869170033657058</t>
  </si>
  <si>
    <t xml:space="preserve">https://www.google.com/maps/search/?api=1&amp;query=32.50544,-6.48053</t>
  </si>
  <si>
    <t xml:space="preserve">CSR BNI SMIR</t>
  </si>
  <si>
    <t xml:space="preserve">869170033068645</t>
  </si>
  <si>
    <t xml:space="preserve">https://www.google.com/maps/search/?api=1&amp;query=32.46545,-6.39355</t>
  </si>
  <si>
    <t xml:space="preserve">CSU BOUJNIBA</t>
  </si>
  <si>
    <t xml:space="preserve">869170033902132</t>
  </si>
  <si>
    <t xml:space="preserve">https://www.google.com/maps/search/?api=1&amp;query=32.53522,-6.7778950</t>
  </si>
  <si>
    <t xml:space="preserve">865067024867205</t>
  </si>
  <si>
    <t xml:space="preserve">https://www.google.com/maps/search/?api=1&amp;query=32.53622,-6.7778950</t>
  </si>
  <si>
    <t xml:space="preserve">869170033057010</t>
  </si>
  <si>
    <t xml:space="preserve">https://www.google.com/maps/search/?api=1&amp;query=32.53722,-6.7778950</t>
  </si>
  <si>
    <t xml:space="preserve">865067024811872</t>
  </si>
  <si>
    <t xml:space="preserve">https://www.google.com/maps/search/?api=1&amp;query=32.53822,-6.7778950</t>
  </si>
  <si>
    <t xml:space="preserve">869170033026239</t>
  </si>
  <si>
    <t xml:space="preserve">https://www.google.com/maps/search/?api=1&amp;query=32.53922,-6.7778950</t>
  </si>
  <si>
    <t xml:space="preserve">DISPENSAIRE OULAD BOUALI</t>
  </si>
  <si>
    <t xml:space="preserve">869170033618860</t>
  </si>
  <si>
    <t xml:space="preserve">https://www.google.com/maps/search/?api=1&amp;query=32.8490220,-6.7089390</t>
  </si>
  <si>
    <t xml:space="preserve">869170033071631</t>
  </si>
  <si>
    <t xml:space="preserve">https://www.google.com/maps/search/?api=1&amp;query=32.8480220,-6.7089390</t>
  </si>
  <si>
    <t xml:space="preserve">CS KASBAT TROCH</t>
  </si>
  <si>
    <t xml:space="preserve">869170033616716</t>
  </si>
  <si>
    <t xml:space="preserve">https://www.google.com/maps/search/?api=1&amp;query=32.56196,-6.5781010</t>
  </si>
  <si>
    <t xml:space="preserve">869170033084238</t>
  </si>
  <si>
    <t xml:space="preserve">https://www.google.com/maps/search/?api=1&amp;query=32.56096,-6.5781010</t>
  </si>
  <si>
    <t xml:space="preserve">CS FTH OUED ZEM</t>
  </si>
  <si>
    <t xml:space="preserve">869170033023160</t>
  </si>
  <si>
    <t xml:space="preserve">https://www.google.com/maps/search/?api=1&amp;query=32.8590040,-6.5769150</t>
  </si>
  <si>
    <t xml:space="preserve">869170033615643</t>
  </si>
  <si>
    <t xml:space="preserve">https://www.google.com/maps/search/?api=1&amp;query=32.8570040,-6.5769150</t>
  </si>
  <si>
    <t xml:space="preserve">869170033629503</t>
  </si>
  <si>
    <t xml:space="preserve">https://www.google.com/maps/search/?api=1&amp;query=32.8560040,-6.5769150</t>
  </si>
  <si>
    <t xml:space="preserve">MSALLA OCP</t>
  </si>
  <si>
    <t xml:space="preserve">869170033934796</t>
  </si>
  <si>
    <t xml:space="preserve">https://www.google.com/maps/search/?api=1&amp;query=32.8681860,-6.55807250</t>
  </si>
  <si>
    <t xml:space="preserve">DR OULAD FENNAN</t>
  </si>
  <si>
    <t xml:space="preserve">869170033018004</t>
  </si>
  <si>
    <t xml:space="preserve">https://www.google.com/maps/search/?api=1&amp;query=32.9880570,-6.5777580</t>
  </si>
  <si>
    <t xml:space="preserve">869170033090276</t>
  </si>
  <si>
    <t xml:space="preserve">https://www.google.com/maps/search/?api=1&amp;query=32.9890570,-6.5777580</t>
  </si>
  <si>
    <t xml:space="preserve">MARJANE KHOURIBGA</t>
  </si>
  <si>
    <t xml:space="preserve">869170033106809</t>
  </si>
  <si>
    <t xml:space="preserve">https://www.google.com/maps/search/?api=1&amp;query=32.881918,-6.907562</t>
  </si>
  <si>
    <t xml:space="preserve">869170033106825</t>
  </si>
  <si>
    <t xml:space="preserve">https://www.google.com/maps/search/?api=1&amp;query=32.885918,-6.907562</t>
  </si>
  <si>
    <t xml:space="preserve">869170033077059</t>
  </si>
  <si>
    <t xml:space="preserve">https://www.google.com/maps/search/?api=1&amp;query=32.884918,-6.907562</t>
  </si>
  <si>
    <t xml:space="preserve">869170033111080</t>
  </si>
  <si>
    <t xml:space="preserve">https://www.google.com/maps/search/?api=1&amp;query=32.883918,-6.907562</t>
  </si>
  <si>
    <t xml:space="preserve">869170033090490</t>
  </si>
  <si>
    <t xml:space="preserve">https://www.google.com/maps/search/?api=1&amp;query=32.887918,-6.907562</t>
  </si>
  <si>
    <t xml:space="preserve">869170033049207</t>
  </si>
  <si>
    <t xml:space="preserve">https://www.google.com/maps/search/?api=1&amp;query=32.888918,-6.907562</t>
  </si>
  <si>
    <t xml:space="preserve">869170033106148</t>
  </si>
  <si>
    <t xml:space="preserve">https://www.google.com/maps/search/?api=1&amp;query=32.889918,-6.907562</t>
  </si>
  <si>
    <t xml:space="preserve">869170033076762</t>
  </si>
  <si>
    <t xml:space="preserve">https://www.google.com/maps/search/?api=1&amp;query=32.882918,-6.907562</t>
  </si>
  <si>
    <t xml:space="preserve">869170033110595</t>
  </si>
  <si>
    <t xml:space="preserve">https://www.google.com/maps/search/?api=1&amp;query=32.887400,-6.907545</t>
  </si>
  <si>
    <t xml:space="preserve">CRU 20AOUT OUED ZEM</t>
  </si>
  <si>
    <t xml:space="preserve">869170033924136</t>
  </si>
  <si>
    <t xml:space="preserve">https://www.google.com/maps/search/?api=1&amp;query=32.8633270,-6.5748730</t>
  </si>
  <si>
    <t xml:space="preserve">869170033020133</t>
  </si>
  <si>
    <t xml:space="preserve">https://www.google.com/maps/search/?api=1&amp;query=32.8623270,-6.5748730</t>
  </si>
  <si>
    <t xml:space="preserve">CS OULED AISSA</t>
  </si>
  <si>
    <t xml:space="preserve">869170033021370</t>
  </si>
  <si>
    <t xml:space="preserve">https://www.google.com/maps/search/?api=1&amp;query=32.9566740,-6.4162210</t>
  </si>
  <si>
    <t xml:space="preserve">CS BRAKSSA</t>
  </si>
  <si>
    <t xml:space="preserve">869170033933327</t>
  </si>
  <si>
    <t xml:space="preserve">https://www.google.com/maps/search/?api=1&amp;query=32.951433,-6.406316</t>
  </si>
  <si>
    <t xml:space="preserve">CS RURAL BIR MEZOUI</t>
  </si>
  <si>
    <t xml:space="preserve">869170033645376</t>
  </si>
  <si>
    <t xml:space="preserve">https://www.google.com/maps/search/?api=1&amp;query=32.54374,-6.6788070</t>
  </si>
  <si>
    <t xml:space="preserve">869170033027161</t>
  </si>
  <si>
    <t xml:space="preserve">https://www.google.com/maps/search/?api=1&amp;query=32.54274,-6.6788070</t>
  </si>
  <si>
    <t xml:space="preserve">869170033022097</t>
  </si>
  <si>
    <t xml:space="preserve">https://www.google.com/maps/search/?api=1&amp;query=32.54174,-6.6788070</t>
  </si>
  <si>
    <t xml:space="preserve">869170033041766</t>
  </si>
  <si>
    <t xml:space="preserve">https://www.google.com/maps/search/?api=1&amp;query=32.54074,-6.6788070</t>
  </si>
  <si>
    <t xml:space="preserve">CS URBAIN EL MASSIRA OUED ZEM</t>
  </si>
  <si>
    <t xml:space="preserve">869170033110876</t>
  </si>
  <si>
    <t xml:space="preserve">https://www.google.com/maps/search/?api=1&amp;query=32.865050,-6.566628</t>
  </si>
  <si>
    <t xml:space="preserve">869170030552872</t>
  </si>
  <si>
    <t xml:space="preserve">https://www.google.com/maps/search/?api=1&amp;query=32.864050,-6.566628</t>
  </si>
  <si>
    <t xml:space="preserve">869170033041402</t>
  </si>
  <si>
    <t xml:space="preserve">https://www.google.com/maps/search/?api=1&amp;query=32.863050,-6.566628</t>
  </si>
  <si>
    <t xml:space="preserve">CS URBAIN MOULAY HASSAN BEJAAD</t>
  </si>
  <si>
    <t xml:space="preserve">869170033908659</t>
  </si>
  <si>
    <t xml:space="preserve">https://www.google.com/maps/search/?api=1&amp;query=32.776223,-6.393445</t>
  </si>
  <si>
    <t xml:space="preserve">869170033041196</t>
  </si>
  <si>
    <t xml:space="preserve">https://www.google.com/maps/search/?api=1&amp;query=32.775223,-6.393445</t>
  </si>
  <si>
    <t xml:space="preserve">865067024816319</t>
  </si>
  <si>
    <t xml:space="preserve">https://www.google.com/maps/search/?api=1&amp;query=32.774223,-6.393445</t>
  </si>
  <si>
    <t xml:space="preserve">869170033106593</t>
  </si>
  <si>
    <t xml:space="preserve">https://www.google.com/maps/search/?api=1&amp;query=32.773223,-6.393445</t>
  </si>
  <si>
    <t xml:space="preserve">CSU 1 20 AOUT BEJAAD</t>
  </si>
  <si>
    <t xml:space="preserve">869170033038523</t>
  </si>
  <si>
    <t xml:space="preserve">https://www.google.com/maps/search/?api=1&amp;query=32.771333,-6.391012</t>
  </si>
  <si>
    <t xml:space="preserve">869170033019903</t>
  </si>
  <si>
    <t xml:space="preserve">https://www.google.com/maps/search/?api=1&amp;query=32.772333,-6.391012</t>
  </si>
  <si>
    <t xml:space="preserve">869170033033425</t>
  </si>
  <si>
    <t xml:space="preserve">https://www.google.com/maps/search/?api=1&amp;query=32.773333,-6.391012</t>
  </si>
  <si>
    <t xml:space="preserve">869170033937401</t>
  </si>
  <si>
    <t xml:space="preserve">https://www.google.com/maps/search/?api=1&amp;query=32.774333,-6.391012</t>
  </si>
  <si>
    <t xml:space="preserve">CSR2 OD BOUGHADI</t>
  </si>
  <si>
    <t xml:space="preserve">869170033647133</t>
  </si>
  <si>
    <t xml:space="preserve">https://www.google.com/maps/search/?api=1&amp;query=33.04270,-6.42391</t>
  </si>
  <si>
    <t xml:space="preserve">CSR GNADIZ</t>
  </si>
  <si>
    <t xml:space="preserve">869170033612962</t>
  </si>
  <si>
    <t xml:space="preserve">https://www.google.com/maps/search/?api=1&amp;query=33.1637150,-6.8352500</t>
  </si>
  <si>
    <t xml:space="preserve">869170033067167</t>
  </si>
  <si>
    <t xml:space="preserve">https://www.google.com/maps/search/?api=1&amp;query=33.1647150,-6.8352500</t>
  </si>
  <si>
    <t xml:space="preserve">CSR OULED FETTATA</t>
  </si>
  <si>
    <t xml:space="preserve">869170033910168</t>
  </si>
  <si>
    <t xml:space="preserve">https://www.google.com/maps/search/?api=1&amp;query=33.188829,-6.657460</t>
  </si>
  <si>
    <t xml:space="preserve">869170033618415</t>
  </si>
  <si>
    <t xml:space="preserve">https://www.google.com/maps/search/?api=1&amp;query=33.187829,-6.657460</t>
  </si>
  <si>
    <t xml:space="preserve">CS COMMUNAL AIT AMMAR</t>
  </si>
  <si>
    <t xml:space="preserve">869170033032112</t>
  </si>
  <si>
    <t xml:space="preserve">https://www.google.com/maps/search/?api=1&amp;query=33.175581,-6.648698</t>
  </si>
  <si>
    <t xml:space="preserve">869170033032054</t>
  </si>
  <si>
    <t xml:space="preserve">https://www.google.com/maps/search/?api=1&amp;query=33.174581,-6.648698</t>
  </si>
  <si>
    <t xml:space="preserve">CS COMMUNAL TACHRAFT</t>
  </si>
  <si>
    <t xml:space="preserve">869170033933178</t>
  </si>
  <si>
    <t xml:space="preserve">https://www.google.com/maps/search/?api=1&amp;query=32.8348440,-6.4755320</t>
  </si>
  <si>
    <t xml:space="preserve">869170033934101</t>
  </si>
  <si>
    <t xml:space="preserve">https://www.google.com/maps/search/?api=1&amp;query=32.8358440,-6.4755320</t>
  </si>
  <si>
    <t xml:space="preserve">CS OULED KOUACH</t>
  </si>
  <si>
    <t xml:space="preserve">869170033914723</t>
  </si>
  <si>
    <t xml:space="preserve">https://www.google.com/maps/search/?api=1&amp;query=32.7328120,-6.3656040</t>
  </si>
  <si>
    <t xml:space="preserve">869170033932410</t>
  </si>
  <si>
    <t xml:space="preserve">https://www.google.com/maps/search/?api=1&amp;query=32.7318120,-6.3656040</t>
  </si>
  <si>
    <t xml:space="preserve">CS COMMUNAL BOUKHROSS</t>
  </si>
  <si>
    <t xml:space="preserve">869170033934085</t>
  </si>
  <si>
    <t xml:space="preserve">https://www.google.com/maps/search/?api=1&amp;query=32.8660030,-6.1108890</t>
  </si>
  <si>
    <t xml:space="preserve">869170033033409</t>
  </si>
  <si>
    <t xml:space="preserve">https://www.google.com/maps/search/?api=1&amp;query=32.8670030,-6.1108890</t>
  </si>
  <si>
    <t xml:space="preserve">CSR1 BNI ZRENTEL</t>
  </si>
  <si>
    <t xml:space="preserve">869170033915340</t>
  </si>
  <si>
    <t xml:space="preserve">https://www.google.com/maps/search/?api=1&amp;query=32.739354,-6.244270</t>
  </si>
  <si>
    <t xml:space="preserve">869170033052813</t>
  </si>
  <si>
    <t xml:space="preserve">https://www.google.com/maps/search/?api=1&amp;query=32.738354,-6.244270</t>
  </si>
  <si>
    <t xml:space="preserve">CS COMMUNAL BNI BATAO</t>
  </si>
  <si>
    <t xml:space="preserve">869170033033169</t>
  </si>
  <si>
    <t xml:space="preserve">https://www.google.com/maps/search/?api=1&amp;query=32.8272730,-6.2887190</t>
  </si>
  <si>
    <t xml:space="preserve">869170030605308</t>
  </si>
  <si>
    <t xml:space="preserve">https://www.google.com/maps/search/?api=1&amp;query=32.8282730,-6.2887190</t>
  </si>
  <si>
    <t xml:space="preserve">CSR 1 ROUACHED</t>
  </si>
  <si>
    <t xml:space="preserve">869170033891533</t>
  </si>
  <si>
    <t xml:space="preserve">https://www.google.com/maps/search/?api=1&amp;query=32.8679980,-6.3563060</t>
  </si>
  <si>
    <t xml:space="preserve">869170033934457</t>
  </si>
  <si>
    <t xml:space="preserve">https://www.google.com/maps/search/?api=1&amp;query=32.8689980,-6.3563060</t>
  </si>
  <si>
    <t xml:space="preserve">CS COMMUNAL  CHAKRAN</t>
  </si>
  <si>
    <t xml:space="preserve">869170033608630</t>
  </si>
  <si>
    <t xml:space="preserve">https://www.google.com/maps/search/?api=1&amp;query=32.8988820,-6.3812530</t>
  </si>
  <si>
    <t xml:space="preserve">865067024872593</t>
  </si>
  <si>
    <t xml:space="preserve">https://www.google.com/maps/search/?api=1&amp;query=32.8978820,-6.3812530</t>
  </si>
  <si>
    <t xml:space="preserve">CS COMMUNAL LMAADNA</t>
  </si>
  <si>
    <t xml:space="preserve">869170033055709</t>
  </si>
  <si>
    <t xml:space="preserve">https://www.google.com/maps/search/?api=1&amp;query=32.9380140,-6.4954730</t>
  </si>
  <si>
    <t xml:space="preserve">CS OUERRADA</t>
  </si>
  <si>
    <t xml:space="preserve">869170033083495</t>
  </si>
  <si>
    <t xml:space="preserve">https://www.google.com/maps/search/?api=1&amp;query=32.8885280,-6.6332090</t>
  </si>
  <si>
    <t xml:space="preserve">DP DE KHOURIBGA SRES ARMOIRE 3</t>
  </si>
  <si>
    <t xml:space="preserve">869170033072324</t>
  </si>
  <si>
    <t xml:space="preserve">https://www.google.com/maps/search/?api=1&amp;query=32.8967460,-6.9047370</t>
  </si>
  <si>
    <t xml:space="preserve">DELEGATION DE KHOURIBGA SRES ARMOIRE 3 </t>
  </si>
  <si>
    <t xml:space="preserve">869170033925513</t>
  </si>
  <si>
    <t xml:space="preserve">https://www.google.com/maps/search/?api=1&amp;query=32.8957460,-6.9047370</t>
  </si>
  <si>
    <t xml:space="preserve">DELEGATION DE KHOURIBGA SRES  ARMOIRE 2</t>
  </si>
  <si>
    <t xml:space="preserve">869170030588595</t>
  </si>
  <si>
    <t xml:space="preserve">https://www.google.com/maps/search/?api=1&amp;query=32.8917460,-6.9047370</t>
  </si>
  <si>
    <t xml:space="preserve">DELEGATION DE KHOURIBGA SRES ARMOIRE 2</t>
  </si>
  <si>
    <t xml:space="preserve">869170033070104</t>
  </si>
  <si>
    <t xml:space="preserve">https://www.google.com/maps/search/?api=1&amp;query=32.8927460,-6.9047370</t>
  </si>
  <si>
    <t xml:space="preserve">DELEGATION DE KHOURIBGA SRES ARMOIRE 1</t>
  </si>
  <si>
    <t xml:space="preserve">869170033038101</t>
  </si>
  <si>
    <t xml:space="preserve">https://www.google.com/maps/search/?api=1&amp;query=32.8937460,-6.9047370</t>
  </si>
  <si>
    <t xml:space="preserve">869170033908543</t>
  </si>
  <si>
    <t xml:space="preserve">https://www.google.com/maps/search/?api=1&amp;query=32.8947460,-6.9047370</t>
  </si>
  <si>
    <t xml:space="preserve">centre el massira Sputnik</t>
  </si>
  <si>
    <t xml:space="preserve">869170033021099</t>
  </si>
  <si>
    <t xml:space="preserve">https://www.google.com/maps/search/?api=1&amp;query=32.8786730,-6.9207750</t>
  </si>
  <si>
    <t xml:space="preserve"> CSC1 AIN KAICHER</t>
  </si>
  <si>
    <t xml:space="preserve">869170033054645</t>
  </si>
  <si>
    <t xml:space="preserve">https://www.google.com/maps/search/?api=1&amp;query=32.7311720,-6.5832450</t>
  </si>
  <si>
    <t xml:space="preserve">CSC ELFOKRA</t>
  </si>
  <si>
    <t xml:space="preserve">869170033037228</t>
  </si>
  <si>
    <t xml:space="preserve">https://www.google.com/maps/search/?api=1&amp;query=32.730392,-6.941173</t>
  </si>
  <si>
    <t xml:space="preserve">CSR Ouled abdoun</t>
  </si>
  <si>
    <t xml:space="preserve">869170033106254</t>
  </si>
  <si>
    <t xml:space="preserve">https://www.google.com/maps/search/?api=1&amp;query=32.905774,-6.925635</t>
  </si>
  <si>
    <t xml:space="preserve">Marrakech-Safi</t>
  </si>
  <si>
    <t xml:space="preserve">Marrakech</t>
  </si>
  <si>
    <t xml:space="preserve">Parmacie Préféctorale</t>
  </si>
  <si>
    <t xml:space="preserve">pharmacie prefectorale marrakech 1</t>
  </si>
  <si>
    <t xml:space="preserve">https://www.google.com/maps/search/?api=1&amp;query=31.636600,-8.000986</t>
  </si>
  <si>
    <t xml:space="preserve">https://www.google.com/maps/search/?api=1&amp;query=31.636602,-8.000988</t>
  </si>
  <si>
    <t xml:space="preserve">https://www.google.com/maps/search/?api=1&amp;query=31.636606,-8.000990</t>
  </si>
  <si>
    <t xml:space="preserve">pharmacie prefectorale marrakech 2</t>
  </si>
  <si>
    <t xml:space="preserve">https://www.google.com/maps/search/?api=1&amp;query=31.636615,-8.000707</t>
  </si>
  <si>
    <t xml:space="preserve">https://www.google.com/maps/search/?api=1&amp;query=31.636417,-8.001343</t>
  </si>
  <si>
    <t xml:space="preserve">https://www.google.com/maps/search/?api=1&amp;query=31.636638,-8.001071</t>
  </si>
  <si>
    <t xml:space="preserve">pharmacie prefectorale marrakech 3</t>
  </si>
  <si>
    <t xml:space="preserve">https://www.google.com/maps/search/?api=1&amp;query=31.636869,-8.001345</t>
  </si>
  <si>
    <t xml:space="preserve">https://www.google.com/maps/search/?api=1&amp;query=31.636862,-8.001349</t>
  </si>
  <si>
    <t xml:space="preserve">https://www.google.com/maps/search/?api=1&amp;query=31.636870,-8.001350</t>
  </si>
  <si>
    <t xml:space="preserve">pharmacie prefectorale marrakech 4</t>
  </si>
  <si>
    <t xml:space="preserve">https://www.google.com/maps/search/?api=1&amp;query=31.636766,-8.001050</t>
  </si>
  <si>
    <t xml:space="preserve">https://www.google.com/maps/search/?api=1&amp;query=31.636769,-8.001053</t>
  </si>
  <si>
    <t xml:space="preserve">https://www.google.com/maps/search/?api=1&amp;query=31.636771,-8.001055</t>
  </si>
  <si>
    <t xml:space="preserve">pharmacie prefectorale marrakech 5</t>
  </si>
  <si>
    <t xml:space="preserve">https://www.google.com/maps/search/?api=1&amp;query=31.63674,-8.001058</t>
  </si>
  <si>
    <t xml:space="preserve">https://www.google.com/maps/search/?api=1&amp;query=31.636778,-8.001060</t>
  </si>
  <si>
    <t xml:space="preserve">pharmacie prefectorale marrakech 6</t>
  </si>
  <si>
    <t xml:space="preserve">https://www.google.com/maps/search/?api=1&amp;query=31.63680,-8.001062</t>
  </si>
  <si>
    <t xml:space="preserve">https://www.google.com/maps/search/?api=1&amp;query=31.63682,-8.001064</t>
  </si>
  <si>
    <t xml:space="preserve">pharmacie prefectorale marrakech 7</t>
  </si>
  <si>
    <t xml:space="preserve">https://www.google.com/maps/search/?api=1&amp;query=31.63684,-8.001066</t>
  </si>
  <si>
    <t xml:space="preserve">https://www.google.com/maps/search/?api=1&amp;query=31.63686,-8.001068</t>
  </si>
  <si>
    <t xml:space="preserve">https://www.google.com/maps/search/?api=1&amp;query=31.63687,-8.001069</t>
  </si>
  <si>
    <t xml:space="preserve">https://www.google.com/maps/search/?api=1&amp;query=31.63688,-8.001070</t>
  </si>
  <si>
    <t xml:space="preserve">pharmacie prefectorale marrakech  8</t>
  </si>
  <si>
    <t xml:space="preserve">https://www.google.com/maps/search/?api=1&amp;query=31.63689,-8.001071</t>
  </si>
  <si>
    <t xml:space="preserve">pharmacie prefectorale marrakech 8</t>
  </si>
  <si>
    <t xml:space="preserve">https://www.google.com/maps/search/?api=1&amp;query=31.63690,-8.001073</t>
  </si>
  <si>
    <t xml:space="preserve">https://www.google.com/maps/search/?api=1&amp;query=31.63691,-8.001075</t>
  </si>
  <si>
    <t xml:space="preserve">https://www.google.com/maps/search/?api=1&amp;query=31.63672,-8.001072</t>
  </si>
  <si>
    <t xml:space="preserve">pharmacie prefectorale marrakech 9</t>
  </si>
  <si>
    <t xml:space="preserve">https://www.google.com/maps/search/?api=1&amp;query=31.63693,-8.001073</t>
  </si>
  <si>
    <t xml:space="preserve">https://www.google.com/maps/search/?api=1&amp;query=31.636795,-8.001075</t>
  </si>
  <si>
    <t xml:space="preserve">https://www.google.com/maps/search/?api=1&amp;query=31.63697,-8.001077</t>
  </si>
  <si>
    <t xml:space="preserve">pharmacie prefectorale marrakech 10</t>
  </si>
  <si>
    <t xml:space="preserve">https://www.google.com/maps/search/?api=1&amp;query=31.63698,-8.001078</t>
  </si>
  <si>
    <t xml:space="preserve">https://www.google.com/maps/search/?api=1&amp;query=31.63699,-8.001079</t>
  </si>
  <si>
    <t xml:space="preserve">pharmacie prefectorale marrakech 11</t>
  </si>
  <si>
    <t xml:space="preserve">https://www.google.com/maps/search/?api=1&amp;query=31.63670,-8.001080</t>
  </si>
  <si>
    <t xml:space="preserve">https://www.google.com/maps/search/?api=1&amp;query=31.63672,-8.001081</t>
  </si>
  <si>
    <t xml:space="preserve">https://www.google.com/maps/search/?api=1&amp;query=31.63673,-8.001082</t>
  </si>
  <si>
    <t xml:space="preserve">pharmacie prefectorale marrakech 12</t>
  </si>
  <si>
    <t xml:space="preserve">https://www.google.com/maps/search/?api=1&amp;query=31.63674,-8.001083</t>
  </si>
  <si>
    <t xml:space="preserve">https://www.google.com/maps/search/?api=1&amp;query=31.63675,-8.001085</t>
  </si>
  <si>
    <t xml:space="preserve">https://www.google.com/maps/search/?api=1&amp;query=31.63677,-8.001087</t>
  </si>
  <si>
    <t xml:space="preserve">https://www.google.com/maps/search/?api=1&amp;query=31.63679,-8.001089</t>
  </si>
  <si>
    <t xml:space="preserve">csu-2 MASSIRA</t>
  </si>
  <si>
    <t xml:space="preserve">https://www.google.com/maps/search/?api=1&amp;query=31.631447,-8.057486</t>
  </si>
  <si>
    <t xml:space="preserve">csu massira 2</t>
  </si>
  <si>
    <t xml:space="preserve">https://www.google.com/maps/search/?api=1&amp;query=31.637343,-8.061854</t>
  </si>
  <si>
    <t xml:space="preserve">CSU AL BAHIA </t>
  </si>
  <si>
    <t xml:space="preserve">https://www.google.com/maps/search/?api=1&amp;query=31.622548,-7.985168</t>
  </si>
  <si>
    <t xml:space="preserve">C ENTRE ST MELLAH </t>
  </si>
  <si>
    <t xml:space="preserve">https://www.google.com/maps/search/?api=1&amp;query=31.691965,-7.932359</t>
  </si>
  <si>
    <t xml:space="preserve">CSU HOUMANE FETOUAKI </t>
  </si>
  <si>
    <t xml:space="preserve">https://www.google.com/maps/search/?api=1&amp;query=31.618724,-7.978430</t>
  </si>
  <si>
    <t xml:space="preserve">CSU AGDAL BAHMAD </t>
  </si>
  <si>
    <t xml:space="preserve">https://www.google.com/maps/search/?api=1&amp;query=31.625441,-7.976401</t>
  </si>
  <si>
    <t xml:space="preserve">dispensaire rural bab aylane</t>
  </si>
  <si>
    <t xml:space="preserve">https://www.google.com/maps/search/?api=1&amp;query=31.628850,-7.972293</t>
  </si>
  <si>
    <t xml:space="preserve">csu-1 bab taghzout</t>
  </si>
  <si>
    <t xml:space="preserve">https://www.google.com/maps/search/?api=1&amp;query=31.638051,-7.990668</t>
  </si>
  <si>
    <t xml:space="preserve">csu-1 mokef</t>
  </si>
  <si>
    <t xml:space="preserve">https://www.google.com/maps/search/?api=1&amp;query=31.633438,-7.982421</t>
  </si>
  <si>
    <t xml:space="preserve">csu-1 mouassine</t>
  </si>
  <si>
    <t xml:space="preserve">https://www.google.com/maps/search/?api=1&amp;query=31.628940,-7.993004</t>
  </si>
  <si>
    <t xml:space="preserve">csu kasabah</t>
  </si>
  <si>
    <t xml:space="preserve">https://www.google.com/maps/search/?api=1&amp;query=31.615913,-7.987880</t>
  </si>
  <si>
    <t xml:space="preserve">cs arsat moha</t>
  </si>
  <si>
    <t xml:space="preserve">https://www.google.com/maps/search/?api=1&amp;query=31.623893,-7.988789</t>
  </si>
  <si>
    <t xml:space="preserve">csu castor</t>
  </si>
  <si>
    <t xml:space="preserve">https://www.google.com/maps/search/?api=1&amp;query=31.632171,-8.050109</t>
  </si>
  <si>
    <t xml:space="preserve">https://www.google.com/maps/search/?api=1&amp;query=31.632552,-8.050013</t>
  </si>
  <si>
    <t xml:space="preserve">csr-1 sidi moussa</t>
  </si>
  <si>
    <t xml:space="preserve">https://www.google.com/maps/search/?api=1&amp;query=31.537503,-7.968257</t>
  </si>
  <si>
    <t xml:space="preserve">csu maatallah</t>
  </si>
  <si>
    <t xml:space="preserve">https://www.google.com/maps/search/?api=1&amp;query=31.596046,-8.037341</t>
  </si>
  <si>
    <t xml:space="preserve">csu-1 mhamid</t>
  </si>
  <si>
    <t xml:space="preserve">https://www.google.com/maps/search/?api=1&amp;query=31.588919,-8.039007</t>
  </si>
  <si>
    <t xml:space="preserve">csu hay mohammadi</t>
  </si>
  <si>
    <t xml:space="preserve">https://www.google.com/maps/search/?api=1&amp;query=31.651022,-7.995132</t>
  </si>
  <si>
    <t xml:space="preserve">Pharmacie préfectorale marrakech Armoire 1-A 13</t>
  </si>
  <si>
    <t xml:space="preserve">https://www.google.com/maps/search/?api=1&amp;query=31.636795,-8.001505</t>
  </si>
  <si>
    <t xml:space="preserve">Pharmacie préfectorale marrakech Armoire 1-B 13</t>
  </si>
  <si>
    <t xml:space="preserve">https://www.google.com/maps/search/?api=1&amp;query=31.63854879335097,-8.005968195800776</t>
  </si>
  <si>
    <t xml:space="preserve">Pharmacie préfectorale marrakech Armoire 2-A 14</t>
  </si>
  <si>
    <t xml:space="preserve">https://www.google.com/maps/search/?api=1&amp;query=31.637598826058124,-8.003307444458002</t>
  </si>
  <si>
    <t xml:space="preserve">Pharmacie préfectorale marrakech Armoire 2-B 14</t>
  </si>
  <si>
    <t xml:space="preserve">https://www.google.com/maps/search/?api=1&amp;query= 31.637087301188657,-8.002277476196284</t>
  </si>
  <si>
    <t xml:space="preserve">Pharmacie préfectorale marrakech Armoire 2-C 14</t>
  </si>
  <si>
    <t xml:space="preserve">https://www.google.com/maps/search/?api=1&amp;query=31.638329570990884,-8.002019984130854</t>
  </si>
  <si>
    <t xml:space="preserve">CS CHOUITER</t>
  </si>
  <si>
    <t xml:space="preserve">https://www.google.com/maps/search/?api=1&amp;query=31.578407,-7.827061</t>
  </si>
  <si>
    <t xml:space="preserve">csu iziki</t>
  </si>
  <si>
    <t xml:space="preserve">https://www.google.com/maps/search/?api=1&amp;query=31.625450,-8.066759</t>
  </si>
  <si>
    <t xml:space="preserve">Pharmacie préfectorale Chambre froide Capteur 1 </t>
  </si>
  <si>
    <t xml:space="preserve">Pharmacie préfectorale CF 2</t>
  </si>
  <si>
    <t xml:space="preserve">https://www.google.com/maps/search/?api=1&amp;query=31.63684523933217,-8.0015599852848</t>
  </si>
  <si>
    <t xml:space="preserve">Pharmacie préfectorale CF 3</t>
  </si>
  <si>
    <t xml:space="preserve">https://www.google.com/maps/search/?api=1&amp;query=31.63678586557305,-8.001912695770258</t>
  </si>
  <si>
    <t xml:space="preserve">Pharmacie préfectorale CF 4</t>
  </si>
  <si>
    <t xml:space="preserve">https://www.google.com/maps/search/?api=1&amp;query=31.63656207183253,-8.001585466270441</t>
  </si>
  <si>
    <t xml:space="preserve">Pharmacie préfectorale CF 5</t>
  </si>
  <si>
    <t xml:space="preserve">https://www.google.com/maps/search/?api=1&amp;query=31.636813268851206,-8.001425874834055</t>
  </si>
  <si>
    <t xml:space="preserve">Pharmacie préfectorale CF 6 13</t>
  </si>
  <si>
    <t xml:space="preserve">https://www.google.com/maps/search/?api=1&amp;query=31.63686008276604,-8.001585466270441</t>
  </si>
  <si>
    <t xml:space="preserve">Pharmacie préfectorale CF 7</t>
  </si>
  <si>
    <t xml:space="preserve">https://www.google.com/maps/search/?api=1&amp;query=31.63675360962071,-8.001513381903166</t>
  </si>
  <si>
    <t xml:space="preserve">CSU-1 DAR AL BACHA</t>
  </si>
  <si>
    <t xml:space="preserve">https://www.google.com/maps/search/?api=1&amp;query=31.631607,-7.991861</t>
  </si>
  <si>
    <t xml:space="preserve">https://www.google.com/maps/search/?api=1&amp;query=31.6361248,-7.9907935</t>
  </si>
  <si>
    <t xml:space="preserve">CSU SIDI GHANEM</t>
  </si>
  <si>
    <t xml:space="preserve">https://www.google.com/maps/search/?api=1&amp;query=31.679914,-8.058283</t>
  </si>
  <si>
    <t xml:space="preserve">CS KOBBA</t>
  </si>
  <si>
    <t xml:space="preserve">https://www.google.com/maps/search/?api=1&amp;query=31.619787,-7.971303</t>
  </si>
  <si>
    <t xml:space="preserve">CSU1 ABBASSY</t>
  </si>
  <si>
    <t xml:space="preserve">https://www.google.com/maps/search/?api=1&amp;query=31.641095,-7.984005</t>
  </si>
  <si>
    <t xml:space="preserve">CSU Mohammadia</t>
  </si>
  <si>
    <t xml:space="preserve">https://www.google.com/maps/search/?api=1&amp;query=31.650068,-7.991312</t>
  </si>
  <si>
    <t xml:space="preserve">CS KADI AYAD</t>
  </si>
  <si>
    <t xml:space="preserve">https://www.google.com/maps/search/?api=1&amp;query=31.652534,-7.996547</t>
  </si>
  <si>
    <t xml:space="preserve">CSU BAB DOUKALA </t>
  </si>
  <si>
    <t xml:space="preserve">https://www.google.com/maps/search/?api=1&amp;query=31.637849,-8.001055</t>
  </si>
  <si>
    <t xml:space="preserve">CS AIN ITTI</t>
  </si>
  <si>
    <t xml:space="preserve">https://www.google.com/maps/search/?api=1&amp;query=31.648297,-7.983239</t>
  </si>
  <si>
    <t xml:space="preserve">CS AIN ITTI </t>
  </si>
  <si>
    <t xml:space="preserve">https://www.google.com/maps/search/?api=1&amp;query=31.648505,-7.983266</t>
  </si>
  <si>
    <t xml:space="preserve">CSU AZLI</t>
  </si>
  <si>
    <t xml:space="preserve">https://www.google.com/maps/search/?api=1&amp;query=31.621053,-8.047205</t>
  </si>
  <si>
    <t xml:space="preserve">CENTRE SANITAIRE EL FEKHKHARA </t>
  </si>
  <si>
    <t xml:space="preserve">https://www.google.com/maps/search/?api=1&amp;query=31.636441,-7.976925</t>
  </si>
  <si>
    <t xml:space="preserve">https://www.google.com/maps/search/?api=1&amp;query=31.636562,-7.976982</t>
  </si>
  <si>
    <t xml:space="preserve">CSU CHOUHADA</t>
  </si>
  <si>
    <t xml:space="preserve">https://www.google.com/maps/search/?api=1&amp;query=31.595448,-7.961678</t>
  </si>
  <si>
    <t xml:space="preserve">CSC SOUIHLA</t>
  </si>
  <si>
    <t xml:space="preserve">https://www.google.com/maps/search/?api=1&amp;query=31.631493,-8.164602</t>
  </si>
  <si>
    <t xml:space="preserve">csr saada</t>
  </si>
  <si>
    <t xml:space="preserve">https://www.google.com/maps/search/?api=1&amp;query=31.629803,-8.111058</t>
  </si>
  <si>
    <t xml:space="preserve">https://www.google.com/maps/search/?api=1&amp;query=31.629924,-8.111129</t>
  </si>
  <si>
    <t xml:space="preserve">CSU Azzouzia</t>
  </si>
  <si>
    <t xml:space="preserve">https://www.google.com/maps/search/?api=1&amp;query=31.6879836,-8.0640867</t>
  </si>
  <si>
    <t xml:space="preserve">Csu harbil</t>
  </si>
  <si>
    <t xml:space="preserve">https://www.google.com/maps/search/?api=1&amp;query=31.7449215,-8.1098428</t>
  </si>
  <si>
    <t xml:space="preserve">CSU TAMENSOURT </t>
  </si>
  <si>
    <t xml:space="preserve">https://www.google.com/maps/search/?api=1&amp;query=31.747070,-8.104620</t>
  </si>
  <si>
    <t xml:space="preserve">CSC ET MAISON D ACCOUCHEMENT LOUDAYA</t>
  </si>
  <si>
    <t xml:space="preserve">https://www.google.com/maps/search/?api=1&amp;query=31.637049,-8.249298</t>
  </si>
  <si>
    <t xml:space="preserve">https://www.google.com/maps/search/?api=1&amp;query=31.637220,-8.249555</t>
  </si>
  <si>
    <t xml:space="preserve">csu sidi amara</t>
  </si>
  <si>
    <t xml:space="preserve">https://www.google.com/maps/search/?api=1&amp;query=31.607528,-7.988266</t>
  </si>
  <si>
    <t xml:space="preserve">MAISON D'ACCOUCHEMENT KETTARA</t>
  </si>
  <si>
    <t xml:space="preserve">https://www.google.com/maps/search/?api=1&amp;query=31.866583,-8.182367</t>
  </si>
  <si>
    <t xml:space="preserve">CSU OUSSEF BEN TACHEFINE</t>
  </si>
  <si>
    <t xml:space="preserve">https://www.google.com/maps/search/?api=1&amp;query=31.613491,-7.969802</t>
  </si>
  <si>
    <t xml:space="preserve">CS CENTRE 44</t>
  </si>
  <si>
    <t xml:space="preserve">https://www.google.com/maps/search/?api=1&amp;query=31.955762,-8.207543</t>
  </si>
  <si>
    <t xml:space="preserve">CSU AKIOD</t>
  </si>
  <si>
    <t xml:space="preserve">https://www.google.com/maps/search/?api=1&amp;query=31.6499707,-8.0249266</t>
  </si>
  <si>
    <t xml:space="preserve">CSR OUED LAHJER</t>
  </si>
  <si>
    <t xml:space="preserve">https://www.google.com/maps/search/?api=1&amp;query=31.6504175,-7.8301031</t>
  </si>
  <si>
    <t xml:space="preserve">cs AIT DAOUD</t>
  </si>
  <si>
    <t xml:space="preserve">https://www.google.com/maps/search/?api=1&amp;query=31.4888676,-8.2003887</t>
  </si>
  <si>
    <t xml:space="preserve">Csr ait imour</t>
  </si>
  <si>
    <t xml:space="preserve">https://www.google.com/maps/search/?api=1&amp;query=31.5532945,-8.3059356</t>
  </si>
  <si>
    <t xml:space="preserve">Csr sidi zouine</t>
  </si>
  <si>
    <t xml:space="preserve">https://www.google.com/maps/search/?api=1&amp;query=31.6660435,-8.3522286</t>
  </si>
  <si>
    <t xml:space="preserve">CSU RIAD LAAROUSS</t>
  </si>
  <si>
    <t xml:space="preserve">https://www.google.com/maps/search/?api=1&amp;query=31.6356425,-7.9928377</t>
  </si>
  <si>
    <t xml:space="preserve">Csu hay el hassany</t>
  </si>
  <si>
    <t xml:space="preserve">https://www.google.com/maps/search/?api=1&amp;query=31.6329895,-8.0444047</t>
  </si>
  <si>
    <t xml:space="preserve">CSR OUAHAT SIDI BRAHIM</t>
  </si>
  <si>
    <t xml:space="preserve">https://www.google.com/maps/search/?api=1&amp;query=31.6462333,-7.9877273</t>
  </si>
  <si>
    <t xml:space="preserve">Cs sraghna</t>
  </si>
  <si>
    <t xml:space="preserve">https://www.google.com/maps/search/?api=1&amp;query=31.6784408,-8.0155249</t>
  </si>
  <si>
    <t xml:space="preserve">Chichaoua</t>
  </si>
  <si>
    <t xml:space="preserve">Délégation Provinciale Chichaoua </t>
  </si>
  <si>
    <t xml:space="preserve">centre de santé mejjat</t>
  </si>
  <si>
    <t xml:space="preserve">https://www.google.com/maps/search/?api=1&amp;query=31.349889,-8.511200</t>
  </si>
  <si>
    <t xml:space="preserve">Centre de santé mejjat</t>
  </si>
  <si>
    <t xml:space="preserve">https://www.google.com/maps/search/?api=1&amp;query=31.353735,-8.510239</t>
  </si>
  <si>
    <t xml:space="preserve">CSR niveau 2 guemassa</t>
  </si>
  <si>
    <t xml:space="preserve">https://www.google.com/maps/search/?api=1&amp;query=31.4159394,-8.4128368</t>
  </si>
  <si>
    <t xml:space="preserve">https://www.google.com/maps/search/?api=1&amp;query=31.4159398,-8.4128370</t>
  </si>
  <si>
    <t xml:space="preserve">ctre commune mzouda</t>
  </si>
  <si>
    <t xml:space="preserve">https://www.google.com/maps/search/?api=1&amp;query=31.2901949,-8.5957507</t>
  </si>
  <si>
    <t xml:space="preserve">Ctre Commune Mzouda</t>
  </si>
  <si>
    <t xml:space="preserve">https://www.google.com/maps/search/?api=1&amp;query=31.2901952,-8.5957508</t>
  </si>
  <si>
    <t xml:space="preserve">https://www.google.com/maps/search/?api=1&amp;query=31.2901953,-8.5957510</t>
  </si>
  <si>
    <t xml:space="preserve">CSC ZAOUIAT NHILA</t>
  </si>
  <si>
    <t xml:space="preserve">https://www.google.com/maps/search/?api=1&amp;query=31.265050,-8.655295</t>
  </si>
  <si>
    <t xml:space="preserve">csr de douirane</t>
  </si>
  <si>
    <t xml:space="preserve">https://www.google.com/maps/search/?api=1&amp;query=31.2130,-8.77912</t>
  </si>
  <si>
    <t xml:space="preserve">https://www.google.com/maps/search/?api=1&amp;query=31.213432,-8.779350</t>
  </si>
  <si>
    <t xml:space="preserve">https://www.google.com/maps/search/?api=1&amp;query=31.213381,-8.779302</t>
  </si>
  <si>
    <t xml:space="preserve">CSR 2 NFIFA</t>
  </si>
  <si>
    <t xml:space="preserve">https://www.google.com/maps/search/?api=1&amp;query=31.227688,-8.856083</t>
  </si>
  <si>
    <t xml:space="preserve">dispensaire imintanoute </t>
  </si>
  <si>
    <t xml:space="preserve">https://www.google.com/maps/search/?api=1&amp;query=31.177867,-8.847285</t>
  </si>
  <si>
    <t xml:space="preserve">https://www.google.com/maps/search/?api=1&amp;query=31.177439,-8.848014</t>
  </si>
  <si>
    <t xml:space="preserve">CENTRE NARIZ</t>
  </si>
  <si>
    <t xml:space="preserve">https://www.google.com/maps/search/?api=1&amp;query=31.188251,-8.856507</t>
  </si>
  <si>
    <t xml:space="preserve">centre de santé ADASSIL</t>
  </si>
  <si>
    <t xml:space="preserve">https://www.google.com/maps/search/?api=1&amp;query=31.227194,-8.443176</t>
  </si>
  <si>
    <t xml:space="preserve">CSR-2 Assif El Mal</t>
  </si>
  <si>
    <t xml:space="preserve">https://www.google.com/maps/search/?api=1&amp;query=31.227194 ,-8.443176</t>
  </si>
  <si>
    <t xml:space="preserve">https://www.google.com/maps/search/?api=1&amp;query=31.227198,-8.443178</t>
  </si>
  <si>
    <t xml:space="preserve">csc lalla aziza</t>
  </si>
  <si>
    <t xml:space="preserve">https://www.google.com/maps/search/?api=1&amp;query=31.112751,-8.717162</t>
  </si>
  <si>
    <t xml:space="preserve">https://www.google.com/maps/search/?api=1&amp;query=31.112972,-8.717348</t>
  </si>
  <si>
    <t xml:space="preserve">cs-1 sidi ghanem</t>
  </si>
  <si>
    <t xml:space="preserve">https://www.google.com/maps/search/?api=1&amp;query=31.205531,-8.804062</t>
  </si>
  <si>
    <t xml:space="preserve">Delegation provinciale chichaoua</t>
  </si>
  <si>
    <t xml:space="preserve">https://www.google.com/maps/search/?api=1&amp;query=31.547063,-8.761623</t>
  </si>
  <si>
    <t xml:space="preserve">DP chichaoua CF A1</t>
  </si>
  <si>
    <t xml:space="preserve">https://www.google.com/maps/search/?api=1&amp;query=31.546452,-8.761479</t>
  </si>
  <si>
    <t xml:space="preserve">DP chichaoua CF A2</t>
  </si>
  <si>
    <t xml:space="preserve">https://www.google.com/maps/search/?api=1&amp;query=31.546454,-8.761481</t>
  </si>
  <si>
    <t xml:space="preserve">DP chichaoua CF A3</t>
  </si>
  <si>
    <t xml:space="preserve">https://www.google.com/maps/search/?api=1&amp;query=31.546456,-8.761484</t>
  </si>
  <si>
    <t xml:space="preserve">DP chichaoua CF A4</t>
  </si>
  <si>
    <t xml:space="preserve">https://www.google.com/maps/search/?api=1&amp;query=31.546458,-8.761486</t>
  </si>
  <si>
    <t xml:space="preserve">SID LMOKHTAR</t>
  </si>
  <si>
    <t xml:space="preserve">https://www.google.com/maps/search/?api=1&amp;query=31.5805476,-9.0143903</t>
  </si>
  <si>
    <t xml:space="preserve">https://www.google.com/maps/search/?api=1&amp;query=31.546464,-8.761491</t>
  </si>
  <si>
    <t xml:space="preserve">DP chichaoua ARMOIRE C1</t>
  </si>
  <si>
    <t xml:space="preserve">https://www.google.com/maps/search/?api=1&amp;query=31.546466,-8.761493</t>
  </si>
  <si>
    <t xml:space="preserve">DP chichaoua ARMOIRE C2</t>
  </si>
  <si>
    <t xml:space="preserve">https://www.google.com/maps/search/?api=1&amp;query=31.546468,-8.761495</t>
  </si>
  <si>
    <t xml:space="preserve">DP chichaoua ARMOIRE C3</t>
  </si>
  <si>
    <t xml:space="preserve">https://www.google.com/maps/search/?api=1&amp;query=31.546470,-8.761497</t>
  </si>
  <si>
    <t xml:space="preserve">DP chichaoua ARMOIRE D1</t>
  </si>
  <si>
    <t xml:space="preserve">https://www.google.com/maps/search/?api=1&amp;query=31.546472,-8.761499</t>
  </si>
  <si>
    <t xml:space="preserve">DP chichaoua ARMOIRE D2</t>
  </si>
  <si>
    <t xml:space="preserve">https://www.google.com/maps/search/?api=1&amp;query=31.546474,-8.761500</t>
  </si>
  <si>
    <t xml:space="preserve">DP chichaoua ARMOIRE A2</t>
  </si>
  <si>
    <t xml:space="preserve">https://www.google.com/maps/search/?api=1&amp;query=31.546476,-8.761502</t>
  </si>
  <si>
    <t xml:space="preserve">DP chichaoua ARMOIRE A1</t>
  </si>
  <si>
    <t xml:space="preserve">https://www.google.com/maps/search/?api=1&amp;query=31.546478,-8.761504</t>
  </si>
  <si>
    <t xml:space="preserve">DP chichaoua ARMOIRE B3</t>
  </si>
  <si>
    <t xml:space="preserve">https://www.google.com/maps/search/?api=1&amp;query=31.546480,-8.761506</t>
  </si>
  <si>
    <t xml:space="preserve">DP chichaoua ARMOIRE B2</t>
  </si>
  <si>
    <t xml:space="preserve">https://www.google.com/maps/search/?api=1&amp;query=31.546482,-8.761508</t>
  </si>
  <si>
    <t xml:space="preserve">DP chichaoua ARMOIRE B1</t>
  </si>
  <si>
    <t xml:space="preserve">https://www.google.com/maps/search/?api=1&amp;query=31.546484,-8.761510</t>
  </si>
  <si>
    <t xml:space="preserve">hopital med 6</t>
  </si>
  <si>
    <t xml:space="preserve">https://www.google.com/maps/search/?api=1&amp;query=31.539399,-8.768449</t>
  </si>
  <si>
    <t xml:space="preserve">https://www.google.com/maps/search/?api=1&amp;query=31.539401,-8.768451</t>
  </si>
  <si>
    <t xml:space="preserve">https://www.google.com/maps/search/?api=1&amp;query=31.539403,-8.768453</t>
  </si>
  <si>
    <t xml:space="preserve">https://www.google.com/maps/search/?api=1&amp;query=31.539405,-8.768455</t>
  </si>
  <si>
    <t xml:space="preserve">https://www.google.com/maps/search/?api=1&amp;query=31.539419,-8.768469</t>
  </si>
  <si>
    <t xml:space="preserve">https://www.google.com/maps/search/?api=1&amp;query=31.539421,-8.768471</t>
  </si>
  <si>
    <t xml:space="preserve">https://www.google.com/maps/search/?api=1&amp;query=31.539423,-8.768473</t>
  </si>
  <si>
    <t xml:space="preserve">https://www.google.com/maps/search/?api=1&amp;query=31.539425,-8.768475</t>
  </si>
  <si>
    <t xml:space="preserve">https://www.google.com/maps/search/?api=1&amp;query=31.546478,-8.761595</t>
  </si>
  <si>
    <t xml:space="preserve">salle couverte</t>
  </si>
  <si>
    <t xml:space="preserve">https://www.google.com/maps/search/?api=1&amp;query=31.546358,-8.761511</t>
  </si>
  <si>
    <t xml:space="preserve">csc  sidi bouzide </t>
  </si>
  <si>
    <t xml:space="preserve">https://www.google.com/maps/search/?api=1&amp;query=31.499604,-8.783631</t>
  </si>
  <si>
    <t xml:space="preserve">csc sidi bouzide</t>
  </si>
  <si>
    <t xml:space="preserve">https://www.google.com/maps/search/?api=1&amp;query=31.499606,-8.783633</t>
  </si>
  <si>
    <t xml:space="preserve">https://www.google.com/maps/search/?api=1&amp;query=31.499608,-8.783635</t>
  </si>
  <si>
    <t xml:space="preserve">dispensaire sidi mokhtar </t>
  </si>
  <si>
    <t xml:space="preserve">https://www.google.com/maps/search/?api=1&amp;query=31.581352,-9.013842</t>
  </si>
  <si>
    <t xml:space="preserve">https://www.google.com/maps/search/?api=1&amp;query=31.581388,-9.014185</t>
  </si>
  <si>
    <t xml:space="preserve">csc ouled moumna</t>
  </si>
  <si>
    <t xml:space="preserve">https://www.google.com/maps/search/?api=1&amp;query=31.581425,-9.013727</t>
  </si>
  <si>
    <t xml:space="preserve">dispensaire rurale el mzara </t>
  </si>
  <si>
    <t xml:space="preserve">https://www.google.com/maps/search/?api=1&amp;query=31.561014,-9.126302</t>
  </si>
  <si>
    <t xml:space="preserve">csr-2 lamzoudia</t>
  </si>
  <si>
    <t xml:space="preserve">https://www.google.com/maps/search/?api=1&amp;query=31.582666,-8.490850</t>
  </si>
  <si>
    <t xml:space="preserve">https://www.google.com/maps/search/?api=1&amp;query=31.582496,-8.490980</t>
  </si>
  <si>
    <t xml:space="preserve">csu-1 chichaoua</t>
  </si>
  <si>
    <t xml:space="preserve">https://www.google.com/maps/search/?api=1&amp;query=31.541808,-8.766589</t>
  </si>
  <si>
    <t xml:space="preserve">csc el hougate</t>
  </si>
  <si>
    <t xml:space="preserve">https://www.google.com/maps/search/?api=1&amp;query=31.562485,-8.894503</t>
  </si>
  <si>
    <t xml:space="preserve">csc el hakkat</t>
  </si>
  <si>
    <t xml:space="preserve">https://www.google.com/maps/search/?api=1&amp;query=31.562572,-8.894403</t>
  </si>
  <si>
    <t xml:space="preserve">dispensaire laadilat</t>
  </si>
  <si>
    <t xml:space="preserve">https://www.google.com/maps/search/?api=1&amp;query=31.692148,-8.911644</t>
  </si>
  <si>
    <t xml:space="preserve">csr-2 Agouidir</t>
  </si>
  <si>
    <t xml:space="preserve">https://www.google.com/maps/search/?api=1&amp;query=31.3881174,-8.807378</t>
  </si>
  <si>
    <t xml:space="preserve">https://www.google.com/maps/search/?api=1&amp;query=31.3881176,-8.807380</t>
  </si>
  <si>
    <t xml:space="preserve">cs ait hadi</t>
  </si>
  <si>
    <t xml:space="preserve">https://www.google.com/maps/search/?api=1&amp;query=31.397146,-8.770606</t>
  </si>
  <si>
    <t xml:space="preserve">csr-2 abdel moumen</t>
  </si>
  <si>
    <t xml:space="preserve">https://www.google.com/maps/search/?api=1&amp;query=31.265240,-8.937925</t>
  </si>
  <si>
    <t xml:space="preserve">https://www.google.com/maps/search/?api=1&amp;query=31.265242,-8.937927</t>
  </si>
  <si>
    <t xml:space="preserve">csr-2 touloukoult</t>
  </si>
  <si>
    <t xml:space="preserve">https://www.google.com/maps/search/?api=1&amp;query=31.219249,-9.082932</t>
  </si>
  <si>
    <t xml:space="preserve">https://www.google.com/maps/search/?api=1&amp;query=31.219255,-9.082937</t>
  </si>
  <si>
    <t xml:space="preserve">https://www.google.com/maps/search/?api=1&amp;query=31.219251,-9.082934</t>
  </si>
  <si>
    <t xml:space="preserve">https://www.google.com/maps/search/?api=1&amp;query=31.219253,-9.082935</t>
  </si>
  <si>
    <t xml:space="preserve">https://www.google.com/maps/search/?api=1&amp;query=31.218664,-9.082790</t>
  </si>
  <si>
    <t xml:space="preserve">csr-2 touloukoult	</t>
  </si>
  <si>
    <t xml:space="preserve">https://www.google.com/maps/search/?api=1&amp;query=31.219176,-9.083105</t>
  </si>
  <si>
    <t xml:space="preserve">CSR-2 bouabout</t>
  </si>
  <si>
    <t xml:space="preserve">https://www.google.com/maps/search/?api=1&amp;query=31.266870,-9.177729</t>
  </si>
  <si>
    <t xml:space="preserve">https://www.google.com/maps/search/?api=1&amp;query=31.267090,-9.177801</t>
  </si>
  <si>
    <t xml:space="preserve">https://www.google.com/maps/search/?api=1&amp;query=31.267066,-9.177787</t>
  </si>
  <si>
    <t xml:space="preserve">dispensaire rural Iguer n'alla</t>
  </si>
  <si>
    <t xml:space="preserve">https://www.google.com/maps/search/?api=1&amp;query=31.232667,-8.597212</t>
  </si>
  <si>
    <t xml:space="preserve">DR Bouzouga</t>
  </si>
  <si>
    <t xml:space="preserve">https://www.google.com/maps/search/?api=1&amp;query=31.254766,-8.509950</t>
  </si>
  <si>
    <t xml:space="preserve">csr-1 ain tazitounte</t>
  </si>
  <si>
    <t xml:space="preserve">https://www.google.com/maps/search/?api=1&amp;query=31.124640,-8.931561</t>
  </si>
  <si>
    <t xml:space="preserve">https://www.google.com/maps/search/?api=1&amp;query=31.124642,-8.931563</t>
  </si>
  <si>
    <t xml:space="preserve">https://www.google.com/maps/search/?api=1&amp;query=31.124644,-8.931565</t>
  </si>
  <si>
    <t xml:space="preserve">https://www.google.com/maps/search/?api=1&amp;query=31.1244648,-8.931567</t>
  </si>
  <si>
    <t xml:space="preserve">https://www.google.com/maps/search/?api=1&amp;query=31.124823,-8.931805</t>
  </si>
  <si>
    <t xml:space="preserve">csc irohalen</t>
  </si>
  <si>
    <t xml:space="preserve">https://www.google.com/maps/search/?api=1&amp;query=31.084975,-8.937027</t>
  </si>
  <si>
    <t xml:space="preserve">https://www.google.com/maps/search/?api=1&amp;query=31.084977,-8.937026</t>
  </si>
  <si>
    <t xml:space="preserve">CSR-1 RAHHALA</t>
  </si>
  <si>
    <t xml:space="preserve">https://www.google.com/maps/search/?api=1&amp;query=31.369727,-9.013233</t>
  </si>
  <si>
    <t xml:space="preserve">DR TIRKHAT</t>
  </si>
  <si>
    <t xml:space="preserve">https://www.google.com/maps/search/?api=1&amp;query=31.343895,-9.116306</t>
  </si>
  <si>
    <t xml:space="preserve">CSR-1 SOUK Anzamer</t>
  </si>
  <si>
    <t xml:space="preserve">https://www.google.com/maps/search/?api=1&amp;query=31.179059,-9.225157</t>
  </si>
  <si>
    <t xml:space="preserve">CSR-2 ICHAMRAREN</t>
  </si>
  <si>
    <t xml:space="preserve">https://www.google.com/maps/search/?api=1&amp;query=31.096956,-9.168362</t>
  </si>
  <si>
    <t xml:space="preserve">CSR-1 KOUZEMT</t>
  </si>
  <si>
    <t xml:space="preserve">https://www.google.com/maps/search/?api=1&amp;query=31.096644,-9.289503</t>
  </si>
  <si>
    <t xml:space="preserve">Imindounit</t>
  </si>
  <si>
    <t xml:space="preserve">https://www.google.com/maps/search/?api=1&amp;query=31.065716,-8.531315</t>
  </si>
  <si>
    <t xml:space="preserve">CSR-2 TIMZGADIOUINE 1</t>
  </si>
  <si>
    <t xml:space="preserve">https://www.google.com/maps/search/?api=1&amp;query=30.887712,-9.044484</t>
  </si>
  <si>
    <t xml:space="preserve">CSR-2 TIMZGADIOUINE 2</t>
  </si>
  <si>
    <t xml:space="preserve">https://www.google.com/maps/search/?api=1&amp;query=30.887541,-9.044198</t>
  </si>
  <si>
    <t xml:space="preserve">CSR-2 AFELAISSEN</t>
  </si>
  <si>
    <t xml:space="preserve">https://www.google.com/maps/search/?api=1&amp;query=31.045456,-9.023336</t>
  </si>
  <si>
    <t xml:space="preserve">DR AMNASS</t>
  </si>
  <si>
    <t xml:space="preserve">https://www.google.com/maps/search/?api=1&amp;query=31.416203,-8.78222</t>
  </si>
  <si>
    <t xml:space="preserve">CSC S MHAMED DALIL ROUAFIA</t>
  </si>
  <si>
    <t xml:space="preserve">https://www.google.com/maps/search/?api=1&amp;query=31.448004,-8.625064</t>
  </si>
  <si>
    <t xml:space="preserve">csr ait haddou youssef</t>
  </si>
  <si>
    <t xml:space="preserve">https://www.google.com/maps/search/?api=1&amp;query=30.938301,-8.723963</t>
  </si>
  <si>
    <t xml:space="preserve">cs ahdil</t>
  </si>
  <si>
    <t xml:space="preserve">https://www.google.com/maps/search/?api=1&amp;query=31.678981,-8.819866</t>
  </si>
  <si>
    <t xml:space="preserve">CSR TIMLILT</t>
  </si>
  <si>
    <t xml:space="preserve">https://www.google.com/maps/search/?api=1&amp;query=31.0289927,-9.1329808</t>
  </si>
  <si>
    <t xml:space="preserve">CSC SAIDATE</t>
  </si>
  <si>
    <t xml:space="preserve">https://www.google.com/maps/search/?api=1&amp;query=31.343552,-8.7057999</t>
  </si>
  <si>
    <t xml:space="preserve">Dispensaire LAGHSSASSIA</t>
  </si>
  <si>
    <t xml:space="preserve">https://www.google.com/maps/search/?api=1&amp;query=31.2887829,-8.8231757</t>
  </si>
  <si>
    <t xml:space="preserve">déléguation tste spotnik 4</t>
  </si>
  <si>
    <t xml:space="preserve">https://www.google.com/maps/search/?api=1&amp;query=31.5458257,-8.7613333</t>
  </si>
  <si>
    <t xml:space="preserve">cs moulay ibrahim roha</t>
  </si>
  <si>
    <t xml:space="preserve">https://www.google.com/maps/search/?api=1&amp;query=31.502819,-8.791138</t>
  </si>
  <si>
    <t xml:space="preserve">csr1 ouad l'bour taba3 nfifa</t>
  </si>
  <si>
    <t xml:space="preserve">https://www.google.com/maps/search/?api=1&amp;query=31.198244,-8.888309</t>
  </si>
  <si>
    <t xml:space="preserve">DR  LKHNIG</t>
  </si>
  <si>
    <t xml:space="preserve">https://www.google.com/maps/search/?api=1&amp;query=31.383062,-8.966957</t>
  </si>
  <si>
    <t xml:space="preserve">DR  LJARF</t>
  </si>
  <si>
    <t xml:space="preserve">https://www.google.com/maps/search/?api=1&amp;query=31.380573,-8.2956587</t>
  </si>
  <si>
    <t xml:space="preserve">DR LMAISSRA</t>
  </si>
  <si>
    <t xml:space="preserve">https://www.google.com/maps/search/?api=1&amp;query=31.5373061,-8.6063667</t>
  </si>
  <si>
    <t xml:space="preserve">Al Haouz</t>
  </si>
  <si>
    <t xml:space="preserve">Délégation Al Haouz</t>
  </si>
  <si>
    <t xml:space="preserve">centre de santé aitourir</t>
  </si>
  <si>
    <t xml:space="preserve">https://www.google.com/maps/search/?api=1&amp;query=31.564244,-7.665271</t>
  </si>
  <si>
    <t xml:space="preserve">centre tighedouine</t>
  </si>
  <si>
    <t xml:space="preserve">https://www.google.com/maps/search/?api=1&amp;query=31.426835,-7.527518</t>
  </si>
  <si>
    <t xml:space="preserve">centre tighdouine </t>
  </si>
  <si>
    <t xml:space="preserve">https://www.google.com/maps/search/?api=1&amp;query=31.426838,-7.527520</t>
  </si>
  <si>
    <t xml:space="preserve">csr-1 tazlida</t>
  </si>
  <si>
    <t xml:space="preserve">https://www.google.com/maps/search/?api=1&amp;query=31.439172,-7.404368</t>
  </si>
  <si>
    <t xml:space="preserve">https://www.google.com/maps/search/?api=1&amp;query=31.439176,-7.404370</t>
  </si>
  <si>
    <t xml:space="preserve">dispensaire  IGHI</t>
  </si>
  <si>
    <t xml:space="preserve">https://www.google.com/maps/search/?api=1&amp;query=31.466501,-7.297436</t>
  </si>
  <si>
    <t xml:space="preserve">csr-1 ait hkim</t>
  </si>
  <si>
    <t xml:space="preserve">https://www.google.com/maps/search/?api=1&amp;query=31.485386,-7.204467</t>
  </si>
  <si>
    <t xml:space="preserve">csr-ait adel </t>
  </si>
  <si>
    <t xml:space="preserve">https://www.google.com/maps/search/?api=1&amp;query=31.649825,-7.265135</t>
  </si>
  <si>
    <t xml:space="preserve">csr-2abaddou</t>
  </si>
  <si>
    <t xml:space="preserve">https://www.google.com/maps/search/?api=1&amp;query=31.605484,-7.411290</t>
  </si>
  <si>
    <t xml:space="preserve">csr-1 s.abdalleh ghiat </t>
  </si>
  <si>
    <t xml:space="preserve">https://www.google.com/maps/search/?api=1&amp;query=31.519402,-7.848991</t>
  </si>
  <si>
    <t xml:space="preserve">csr-1 tamazouzt</t>
  </si>
  <si>
    <t xml:space="preserve">https://www.google.com/maps/search/?api=1&amp;query=31.474635,-7.767096</t>
  </si>
  <si>
    <t xml:space="preserve">csr-2 ourika </t>
  </si>
  <si>
    <t xml:space="preserve">https://www.google.com/maps/search/?api=1&amp;query=31.374069,-7.779427</t>
  </si>
  <si>
    <t xml:space="preserve">csr-1 ourika</t>
  </si>
  <si>
    <t xml:space="preserve">https://www.google.com/maps/search/?api=1&amp;query=31.374070,-7.779429</t>
  </si>
  <si>
    <t xml:space="preserve">https://www.google.com/maps/search/?api=1&amp;query=31.374073,-7.779430</t>
  </si>
  <si>
    <t xml:space="preserve">délégation provinciale du haouz</t>
  </si>
  <si>
    <t xml:space="preserve">https://www.google.com/maps/search/?api=1&amp;query=31.361785,-7.933927</t>
  </si>
  <si>
    <t xml:space="preserve">https://www.google.com/maps/search/?api=1&amp;query=31.361431,-7.934028</t>
  </si>
  <si>
    <t xml:space="preserve">https://www.google.com/maps/search/?api=1&amp;query=31.361836,-7.934044</t>
  </si>
  <si>
    <t xml:space="preserve">https://www.google.com/maps/search/?api=1&amp;query=31.361577,-7.934428</t>
  </si>
  <si>
    <t xml:space="preserve">csr-1 ahmed chefquaoui</t>
  </si>
  <si>
    <t xml:space="preserve">https://www.google.com/maps/search/?api=1&amp;query=31.312396,-7.743836</t>
  </si>
  <si>
    <t xml:space="preserve">https://www.google.com/maps/search/?api=1&amp;query=31.312398,-7.743838</t>
  </si>
  <si>
    <t xml:space="preserve">CS TAKHSIFTE</t>
  </si>
  <si>
    <t xml:space="preserve">https://www.google.com/maps/search/?api=1&amp;query=31.405582,-7.715275</t>
  </si>
  <si>
    <t xml:space="preserve">CSR-1 GHMAT </t>
  </si>
  <si>
    <t xml:space="preserve">https://www.google.com/maps/search/?api=1&amp;query=31.423938,-7.801998</t>
  </si>
  <si>
    <t xml:space="preserve">CSR-1 GHMAT</t>
  </si>
  <si>
    <t xml:space="preserve">https://www.google.com/maps/search/?api=1&amp;query=31.423940,-7.801999</t>
  </si>
  <si>
    <t xml:space="preserve">CSR-2 TOUAMA </t>
  </si>
  <si>
    <t xml:space="preserve">https://www.google.com/maps/search/?api=1&amp;query=31.531767,-7.485665</t>
  </si>
  <si>
    <t xml:space="preserve">https://www.google.com/maps/search/?api=1&amp;query=31.531769,-7.485667</t>
  </si>
  <si>
    <t xml:space="preserve">https://www.google.com/maps/search/?api=1&amp;query=31.531770,-7.485670</t>
  </si>
  <si>
    <t xml:space="preserve">https://www.google.com/maps/search/?api=1&amp;query=31.531772,-7.485671</t>
  </si>
  <si>
    <t xml:space="preserve">DISPENSAIRE RURAL CHOUITER </t>
  </si>
  <si>
    <t xml:space="preserve">https://www.google.com/maps/search/?api=1&amp;query=31.575670,-7.816272</t>
  </si>
  <si>
    <t xml:space="preserve">CSR-1 AIT FASKA </t>
  </si>
  <si>
    <t xml:space="preserve">https://www.google.com/maps/search/?api=1&amp;query=31.566287,-7.728852</t>
  </si>
  <si>
    <t xml:space="preserve">DISPENSAIRE RURAL TADDART </t>
  </si>
  <si>
    <t xml:space="preserve">https://www.google.com/maps/search/?api=1&amp;query=31.357428,-7.391865</t>
  </si>
  <si>
    <t xml:space="preserve">csr Asni</t>
  </si>
  <si>
    <t xml:space="preserve">https://www.google.com/maps/search/?api=1&amp;query=31.251409,-7.978292</t>
  </si>
  <si>
    <t xml:space="preserve">https://www.google.com/maps/search/?api=1&amp;query=31.251411,-7.978294</t>
  </si>
  <si>
    <t xml:space="preserve">https://www.google.com/maps/search/?api=1&amp;query=31.251413,-7.978295</t>
  </si>
  <si>
    <t xml:space="preserve">dispensaire rural imlil</t>
  </si>
  <si>
    <t xml:space="preserve">https://www.google.com/maps/search/?api=1&amp;query=31.136286,-7.918005</t>
  </si>
  <si>
    <t xml:space="preserve">https://www.google.com/maps/search/?api=1&amp;query=31.136290,-7.918009</t>
  </si>
  <si>
    <t xml:space="preserve">csr-1 moulay brahim</t>
  </si>
  <si>
    <t xml:space="preserve">https://www.google.com/maps/search/?api=1&amp;query=31.285906,-7.968785</t>
  </si>
  <si>
    <t xml:space="preserve">https://www.google.com/maps/search/?api=1&amp;query=31.285908,-7.968787</t>
  </si>
  <si>
    <t xml:space="preserve">DR Tiouli n'kik</t>
  </si>
  <si>
    <t xml:space="preserve">https://www.google.com/maps/search/?api=1&amp;query=31.308360,-7.961922</t>
  </si>
  <si>
    <t xml:space="preserve">csr-1 lalla takerkoust</t>
  </si>
  <si>
    <t xml:space="preserve">https://www.google.com/maps/search/?api=1&amp;query=31.359690,-8.135159</t>
  </si>
  <si>
    <t xml:space="preserve">https://www.google.com/maps/search/?api=1&amp;query=31.359692,-8.135161</t>
  </si>
  <si>
    <t xml:space="preserve">https://www.google.com/maps/search/?api=1&amp;query=31.359694,-8.135164</t>
  </si>
  <si>
    <t xml:space="preserve">csr-2 Tamesloht</t>
  </si>
  <si>
    <t xml:space="preserve">https://www.google.com/maps/search/?api=1&amp;query=31.497284,-8.098043</t>
  </si>
  <si>
    <t xml:space="preserve">https://www.google.com/maps/search/?api=1&amp;query=31.497286,-8.098045</t>
  </si>
  <si>
    <t xml:space="preserve">https://www.google.com/maps/search/?api=1&amp;query=31.497288,-8.098048</t>
  </si>
  <si>
    <t xml:space="preserve">https://www.google.com/maps/search/?api=1&amp;query=31.497292,-8.098050</t>
  </si>
  <si>
    <t xml:space="preserve">csu ait ourir </t>
  </si>
  <si>
    <t xml:space="preserve">https://www.google.com/maps/search/?api=1&amp;query=31.564602,-7.663094</t>
  </si>
  <si>
    <t xml:space="preserve">https://www.google.com/maps/search/?api=1&amp;query=31.564604,-7.663096</t>
  </si>
  <si>
    <t xml:space="preserve">https://www.google.com/maps/search/?api=1&amp;query=31.564606,-7.663097</t>
  </si>
  <si>
    <t xml:space="preserve">CSR-1 Tidili Mesfioua</t>
  </si>
  <si>
    <t xml:space="preserve">https://www.google.com/maps/search/?api=1&amp;query=31.459,-7.61031</t>
  </si>
  <si>
    <t xml:space="preserve">delegation tahannaout </t>
  </si>
  <si>
    <t xml:space="preserve">https://www.google.com/maps/search/?api=1&amp;query=31.360434,-7.934308</t>
  </si>
  <si>
    <t xml:space="preserve">https://www.google.com/maps/search/?api=1&amp;query=31.360438,-7.9343012</t>
  </si>
  <si>
    <t xml:space="preserve">https://www.google.com/maps/search/?api=1&amp;query=31.360439,-7.934312</t>
  </si>
  <si>
    <t xml:space="preserve">https://www.google.com/maps/search/?api=1&amp;query=31.360441,-7.934312</t>
  </si>
  <si>
    <t xml:space="preserve">https://www.google.com/maps/search/?api=1&amp;query=31.360443,-7.934314</t>
  </si>
  <si>
    <t xml:space="preserve">https://www.google.com/maps/search/?api=1&amp;query=31.360444,-7.934314</t>
  </si>
  <si>
    <t xml:space="preserve">https://www.google.com/maps/search/?api=1&amp;query=31.360445,-7.934315</t>
  </si>
  <si>
    <t xml:space="preserve">https://www.google.com/maps/search/?api=1&amp;query=31.360448,-7.934314</t>
  </si>
  <si>
    <t xml:space="preserve">https://www.google.com/maps/search/?api=1&amp;query=31.360446,-7.934317</t>
  </si>
  <si>
    <t xml:space="preserve">https://www.google.com/maps/search/?api=1&amp;query=31.360448,-7.934319</t>
  </si>
  <si>
    <t xml:space="preserve">https://www.google.com/maps/search/?api=1&amp;query=31.360450,-7.934320</t>
  </si>
  <si>
    <t xml:space="preserve">csu-1 tahannaout </t>
  </si>
  <si>
    <t xml:space="preserve">https://www.google.com/maps/search/?api=1&amp;query=31.348856,-7.951654</t>
  </si>
  <si>
    <t xml:space="preserve">DR-1 tahannaout tet spotnik</t>
  </si>
  <si>
    <t xml:space="preserve">https://www.google.com/maps/search/?api=1&amp;query=31.348858,-7.951656</t>
  </si>
  <si>
    <t xml:space="preserve">https://www.google.com/maps/search/?api=1&amp;query=31.348860,-7.951658</t>
  </si>
  <si>
    <t xml:space="preserve">csr-1 sidi badhaj</t>
  </si>
  <si>
    <t xml:space="preserve">https://www.google.com/maps/search/?api=1&amp;query=31.301786,-8.207881</t>
  </si>
  <si>
    <t xml:space="preserve">csr-1 amaghrass</t>
  </si>
  <si>
    <t xml:space="preserve">https://www.google.com/maps/search/?api=1&amp;query=31.210605,-8.182371</t>
  </si>
  <si>
    <t xml:space="preserve">csu amzmiz</t>
  </si>
  <si>
    <t xml:space="preserve">https://www.google.com/maps/search/?api=1&amp;query=31.218888,-8.233623</t>
  </si>
  <si>
    <t xml:space="preserve">https://www.google.com/maps/search/?api=1&amp;query=31.2188890,-8.233625</t>
  </si>
  <si>
    <t xml:space="preserve">https://www.google.com/maps/search/?api=1&amp;query=31.218897,-8.233630</t>
  </si>
  <si>
    <t xml:space="preserve">https://www.google.com/maps/search/?api=1&amp;query=31.218896,-8.233627</t>
  </si>
  <si>
    <t xml:space="preserve">https://www.google.com/maps/search/?api=1&amp;query=31.218896,-8.233630</t>
  </si>
  <si>
    <t xml:space="preserve">https://www.google.com/maps/search/?api=1&amp;query=31.218897,-8.233631</t>
  </si>
  <si>
    <t xml:space="preserve">https://www.google.com/maps/search/?api=1&amp;query=31.218895,-8.233633</t>
  </si>
  <si>
    <t xml:space="preserve">CSR-1 Boukhoubza</t>
  </si>
  <si>
    <t xml:space="preserve">https://www.google.com/maps/search/?api=1&amp;query=31.628562,-7.675583</t>
  </si>
  <si>
    <t xml:space="preserve">CSR-2 Tazart</t>
  </si>
  <si>
    <t xml:space="preserve">https://www.google.com/maps/search/?api=1&amp;query=31.662912,-7.412552</t>
  </si>
  <si>
    <t xml:space="preserve">https://www.google.com/maps/search/?api=1&amp;query=31.662914,-7.412554</t>
  </si>
  <si>
    <t xml:space="preserve">CSR-1 Ait Ouanga</t>
  </si>
  <si>
    <t xml:space="preserve">https://www.google.com/maps/search/?api=1&amp;query=31.419557,-7.685551</t>
  </si>
  <si>
    <t xml:space="preserve">CSR-1 Ait Aadel</t>
  </si>
  <si>
    <t xml:space="preserve">https://www.google.com/maps/search/?api=1&amp;query=31.649823,-7.265133</t>
  </si>
  <si>
    <t xml:space="preserve">DR Ait Abdesslam</t>
  </si>
  <si>
    <t xml:space="preserve">https://www.google.com/maps/search/?api=1&amp;query=31.492286,-7.669983</t>
  </si>
  <si>
    <t xml:space="preserve">DR Sahrij</t>
  </si>
  <si>
    <t xml:space="preserve">https://www.google.com/maps/search/?api=1&amp;query=31.650601,-7.330421</t>
  </si>
  <si>
    <t xml:space="preserve">CSR-1 Ouirgane</t>
  </si>
  <si>
    <t xml:space="preserve">https://www.google.com/maps/search/?api=1&amp;query=31.175570,-8.082849</t>
  </si>
  <si>
    <t xml:space="preserve">CSR-1 Imegdal</t>
  </si>
  <si>
    <t xml:space="preserve">https://www.google.com/maps/search/?api=1&amp;query=31.120567,-8.121239</t>
  </si>
  <si>
    <t xml:space="preserve">https://www.google.com/maps/search/?api=1&amp;query=31.121203,-8.121225</t>
  </si>
  <si>
    <t xml:space="preserve">DR Ait Rbaa</t>
  </si>
  <si>
    <t xml:space="preserve">https://www.google.com/maps/search/?api=1&amp;query=31.5627,-7.13507</t>
  </si>
  <si>
    <t xml:space="preserve">DR AIT OUAHLILI</t>
  </si>
  <si>
    <t xml:space="preserve">https://www.google.com/maps/search/?api=1&amp;query=31.573633,-7.481059</t>
  </si>
  <si>
    <t xml:space="preserve">https://www.google.com/maps/search/?api=1&amp;query=31.574633,-7.481059</t>
  </si>
  <si>
    <t xml:space="preserve">DR AGOUJGAL</t>
  </si>
  <si>
    <t xml:space="preserve">https://www.google.com/maps/search/?api=1&amp;query=31.577192,-7.554946</t>
  </si>
  <si>
    <t xml:space="preserve">CSR TWART ISLA</t>
  </si>
  <si>
    <t xml:space="preserve">https://www.google.com/maps/search/?api=1&amp;query=31.495966,-7.484289</t>
  </si>
  <si>
    <t xml:space="preserve">CSR 1 TAGUARTE</t>
  </si>
  <si>
    <t xml:space="preserve">https://www.google.com/maps/search/?api=1&amp;query=31.472266,-7.534326</t>
  </si>
  <si>
    <t xml:space="preserve">CSR-1 Oulad Yahia</t>
  </si>
  <si>
    <t xml:space="preserve">https://www.google.com/maps/search/?api=1&amp;query=31.538433,-8.031082</t>
  </si>
  <si>
    <t xml:space="preserve">dispensaire rural lamdinate</t>
  </si>
  <si>
    <t xml:space="preserve">https://www.google.com/maps/search/?api=1&amp;query=31.110362,-8.370002</t>
  </si>
  <si>
    <t xml:space="preserve">csr-1 AZGOUR</t>
  </si>
  <si>
    <t xml:space="preserve">https://www.google.com/maps/search/?api=1&amp;query=31.146973,-8.308297</t>
  </si>
  <si>
    <t xml:space="preserve">csr-1 AZGOUR 3</t>
  </si>
  <si>
    <t xml:space="preserve">https://www.google.com/maps/search/?api=1&amp;query=31.146977,-8.308301</t>
  </si>
  <si>
    <t xml:space="preserve">dispensaire  rural TOULKINE</t>
  </si>
  <si>
    <t xml:space="preserve">https://www.google.com/maps/search/?api=1&amp;query=31.160415,-8.335828</t>
  </si>
  <si>
    <t xml:space="preserve">csr-1 IGOUDAR 1</t>
  </si>
  <si>
    <t xml:space="preserve">https://www.google.com/maps/search/?api=1&amp;query=31.267981,-8.255414</t>
  </si>
  <si>
    <t xml:space="preserve">dispensaire  rural TASSAOUT</t>
  </si>
  <si>
    <t xml:space="preserve">https://www.google.com/maps/search/?api=1&amp;query=31.379213,-8.024842</t>
  </si>
  <si>
    <t xml:space="preserve">DR MARIGHA</t>
  </si>
  <si>
    <t xml:space="preserve">https://www.google.com/maps/search/?api=1&amp;query=31.196234,-8.047193</t>
  </si>
  <si>
    <t xml:space="preserve">CSR 1 OUIRGANE</t>
  </si>
  <si>
    <t xml:space="preserve">https://www.google.com/maps/search/?api=1&amp;query=31.174494,-8.081148</t>
  </si>
  <si>
    <t xml:space="preserve">CSR 1 IJOUKAK</t>
  </si>
  <si>
    <t xml:space="preserve">https://www.google.com/maps/search/?api=1&amp;query=30.996801,-8.155533</t>
  </si>
  <si>
    <t xml:space="preserve">CSR 2 TALAT N'YACOUB</t>
  </si>
  <si>
    <t xml:space="preserve">https://www.google.com/maps/search/?api=1&amp;query=30.989905,-8.183347</t>
  </si>
  <si>
    <t xml:space="preserve">https://www.google.com/maps/search/?api=1&amp;query=30.989788882995597,-8.183261169311528</t>
  </si>
  <si>
    <t xml:space="preserve">DR MOULDIKHT</t>
  </si>
  <si>
    <t xml:space="preserve">https://www.google.com/maps/search/?api=1&amp;query=30.937014,-8.269256</t>
  </si>
  <si>
    <t xml:space="preserve">CSR1 IGHIL</t>
  </si>
  <si>
    <t xml:space="preserve">https://www.google.com/maps/search/?api=1&amp;query=30.984365,-8.291272</t>
  </si>
  <si>
    <t xml:space="preserve">dispensaire  rural Azzaden</t>
  </si>
  <si>
    <t xml:space="preserve">https://www.google.com/maps/search/?api=1&amp;query=31.142659,-7.978837</t>
  </si>
  <si>
    <t xml:space="preserve">CSU 1 REGRAGA</t>
  </si>
  <si>
    <t xml:space="preserve">https://www.google.com/maps/search/?api=1&amp;query=31.219568,-8.244074</t>
  </si>
  <si>
    <t xml:space="preserve">https://www.google.com/maps/search/?api=1&amp;query=31.21943037243621,-8.243918431877136</t>
  </si>
  <si>
    <t xml:space="preserve">CS rural-1 TIZGUINE</t>
  </si>
  <si>
    <t xml:space="preserve">https://www.google.com/maps/search/?api=1&amp;query=31.243828,31.243828</t>
  </si>
  <si>
    <t xml:space="preserve">csr-1 dar jamaa</t>
  </si>
  <si>
    <t xml:space="preserve">https://www.google.com/maps/search/?api=1&amp;query=31.253406,-8.373169</t>
  </si>
  <si>
    <t xml:space="preserve">https://www.google.com/maps/search/?api=1&amp;query=31.253408,-8.373171</t>
  </si>
  <si>
    <t xml:space="preserve">csr-1 bencheikh</t>
  </si>
  <si>
    <t xml:space="preserve">https://www.google.com/maps/search/?api=1&amp;query=31.426839,-7.959318</t>
  </si>
  <si>
    <t xml:space="preserve">https://www.google.com/maps/search/?api=1&amp;query=31.426841,-7.959320</t>
  </si>
  <si>
    <t xml:space="preserve">DR tidrara</t>
  </si>
  <si>
    <t xml:space="preserve">https://www.google.com/maps/search/?api=1&amp;query=31.347524,-7.895733</t>
  </si>
  <si>
    <t xml:space="preserve">DRBENKABOUR</t>
  </si>
  <si>
    <t xml:space="preserve">https://www.google.com/maps/search/?api=1&amp;query=31.427891,-7.907205</t>
  </si>
  <si>
    <t xml:space="preserve">dispensaire rural lhrissane</t>
  </si>
  <si>
    <t xml:space="preserve">https://www.google.com/maps/search/?api=1&amp;query=31.600379,-7.377976</t>
  </si>
  <si>
    <t xml:space="preserve">DR tizal ait abdellah</t>
  </si>
  <si>
    <t xml:space="preserve">https://www.google.com/maps/search/?api=1&amp;query=31.554191,-7.364607</t>
  </si>
  <si>
    <t xml:space="preserve">dispensaire rural anzal</t>
  </si>
  <si>
    <t xml:space="preserve">https://www.google.com/maps/search/?api=1&amp;query=31.576026,-7.427989</t>
  </si>
  <si>
    <t xml:space="preserve">csr-1 tizguine</t>
  </si>
  <si>
    <t xml:space="preserve">https://www.google.com/maps/search/?api=1&amp;query=31.252815,-8.355664</t>
  </si>
  <si>
    <t xml:space="preserve">CSR1 TIGANZIOUINE </t>
  </si>
  <si>
    <t xml:space="preserve">https://www.google.com/maps/search/?api=1&amp;query=31.250841,-8.218211</t>
  </si>
  <si>
    <t xml:space="preserve">CSR1 ANOUGAL</t>
  </si>
  <si>
    <t xml:space="preserve">https://www.google.com/maps/search/?api=1&amp;query=31.138375,-8.265931</t>
  </si>
  <si>
    <t xml:space="preserve">DISPENSAIRE RURAL TOUKHRIBINE </t>
  </si>
  <si>
    <t xml:space="preserve">https://www.google.com/maps/search/?api=1&amp;query=31.507997,-7.564398</t>
  </si>
  <si>
    <t xml:space="preserve">CSR 1 OUZGHUITA</t>
  </si>
  <si>
    <t xml:space="preserve">https://www.google.com/maps/search/?api=1&amp;query=31.289415,-8.103587</t>
  </si>
  <si>
    <t xml:space="preserve">csr-2 sidi abdellah ghiat </t>
  </si>
  <si>
    <t xml:space="preserve">https://www.google.com/maps/search/?api=1&amp;query=31.513329,-7.842246</t>
  </si>
  <si>
    <t xml:space="preserve">El Kelaâ des Sraghna</t>
  </si>
  <si>
    <t xml:space="preserve">Hôpital Essalama</t>
  </si>
  <si>
    <t xml:space="preserve">CSU, district administratif</t>
  </si>
  <si>
    <t xml:space="preserve">https://www.google.com/maps/search/?api=1&amp;query=32.052,-7.404</t>
  </si>
  <si>
    <t xml:space="preserve">centre de santé urbain, district administratif</t>
  </si>
  <si>
    <t xml:space="preserve">https://www.google.com/maps/search/?api=1&amp;query=32.051999999999985,-7.4040000000000035</t>
  </si>
  <si>
    <t xml:space="preserve">delegation test sputnik 3</t>
  </si>
  <si>
    <t xml:space="preserve">https://www.google.com/maps/search/?api=1&amp;query=32.050593,-7.407383</t>
  </si>
  <si>
    <t xml:space="preserve">CS LAARSA</t>
  </si>
  <si>
    <t xml:space="preserve">https://www.google.com/maps/search/?api=1&amp;query=32.050591,-7.403174</t>
  </si>
  <si>
    <t xml:space="preserve">delegation test sputnik</t>
  </si>
  <si>
    <t xml:space="preserve">https://www.google.com/maps/search/?api=1&amp;query=32.05716232248633,-7.282420517578123</t>
  </si>
  <si>
    <t xml:space="preserve">S- CSU LAARSA</t>
  </si>
  <si>
    <t xml:space="preserve">https://www.google.com/maps/search/?api=1&amp;query=32.059689,-7.378768</t>
  </si>
  <si>
    <t xml:space="preserve">commune hiadna</t>
  </si>
  <si>
    <t xml:space="preserve">https://www.google.com/maps/search/?api=1&amp;query=32.189696,-7.6315499</t>
  </si>
  <si>
    <t xml:space="preserve">https://www.google.com/maps/search/?api=1&amp;query=32.170639,-7.652961</t>
  </si>
  <si>
    <t xml:space="preserve">centre de santé ouled zerrad</t>
  </si>
  <si>
    <t xml:space="preserve">https://www.google.com/maps/search/?api=1&amp;query=32.077801,-7.612645</t>
  </si>
  <si>
    <t xml:space="preserve">https://www.google.com/maps/search/?api=1&amp;query=32.078109,-7.612488</t>
  </si>
  <si>
    <t xml:space="preserve">https://www.google.com/maps/search/?api=1&amp;query=32.078055,-7.612799</t>
  </si>
  <si>
    <t xml:space="preserve">CS collectif ouled sebih </t>
  </si>
  <si>
    <t xml:space="preserve">https://www.google.com/maps/search/?api=1&amp;query=32.066935,-7.510264</t>
  </si>
  <si>
    <t xml:space="preserve">DISPONSAIRE OULED HAMMOU MAYATT</t>
  </si>
  <si>
    <t xml:space="preserve">https://www.google.com/maps/search/?api=1&amp;query=32.048713,-7.394738</t>
  </si>
  <si>
    <t xml:space="preserve">csc sidi rahal</t>
  </si>
  <si>
    <t xml:space="preserve">https://www.google.com/maps/search/?api=1&amp;query=31.650890,-7.474905</t>
  </si>
  <si>
    <t xml:space="preserve">https://www.google.com/maps/search/?api=1&amp;query=31.650427,-7.475620</t>
  </si>
  <si>
    <t xml:space="preserve">dispensaire hrawa </t>
  </si>
  <si>
    <t xml:space="preserve">https://www.google.com/maps/search/?api=1&amp;query=31.598497,-7.528631</t>
  </si>
  <si>
    <t xml:space="preserve">csu zemran charquia </t>
  </si>
  <si>
    <t xml:space="preserve">https://www.google.com/maps/search/?api=1&amp;query=31.598339,-7.528402</t>
  </si>
  <si>
    <t xml:space="preserve">csc zerman charquia </t>
  </si>
  <si>
    <t xml:space="preserve">https://www.google.com/maps/search/?api=1&amp;query=31.598351,-7.528317</t>
  </si>
  <si>
    <t xml:space="preserve">dispensaire rural ouled gaid</t>
  </si>
  <si>
    <t xml:space="preserve">https://www.google.com/maps/search/?api=1&amp;query=31.723558,-7.333359</t>
  </si>
  <si>
    <t xml:space="preserve">dispensaire rural bouida</t>
  </si>
  <si>
    <t xml:space="preserve">https://www.google.com/maps/search/?api=1&amp;query=31.722901,-7.333202</t>
  </si>
  <si>
    <t xml:space="preserve">csc zemran lgharbia</t>
  </si>
  <si>
    <t xml:space="preserve">https://www.google.com/maps/search/?api=1&amp;query=31.731915,-7.496842</t>
  </si>
  <si>
    <t xml:space="preserve">https://www.google.com/maps/search/?api=1&amp;query=31.732013,-7.496970</t>
  </si>
  <si>
    <t xml:space="preserve">CS TAMELALT</t>
  </si>
  <si>
    <t xml:space="preserve">https://www.google.com/maps/search/?api=1&amp;query=31.732564,-7.496777</t>
  </si>
  <si>
    <t xml:space="preserve">https://www.google.com/maps/search/?api=1&amp;query=31.732507,-7.496247</t>
  </si>
  <si>
    <t xml:space="preserve">CSU ET ATTAOUIA</t>
  </si>
  <si>
    <t xml:space="preserve">https://www.google.com/maps/search/?api=1&amp;query=31.844042,-7.314756</t>
  </si>
  <si>
    <t xml:space="preserve">https://www.google.com/maps/search/?api=1&amp;query=31.854689,-7.315524</t>
  </si>
  <si>
    <t xml:space="preserve">CSU EL ATTAOUIA </t>
  </si>
  <si>
    <t xml:space="preserve">https://www.google.com/maps/search/?api=1&amp;query=31.835270,-7.312797</t>
  </si>
  <si>
    <t xml:space="preserve">CSU EL ATTAOUIA (dar taliba )</t>
  </si>
  <si>
    <t xml:space="preserve">https://www.google.com/maps/search/?api=1&amp;query=31.835530,-7.312595</t>
  </si>
  <si>
    <t xml:space="preserve">https://www.google.com/maps/search/?api=1&amp;query=31.835124,-7.312654</t>
  </si>
  <si>
    <t xml:space="preserve">CS CHOARA </t>
  </si>
  <si>
    <t xml:space="preserve">https://www.google.com/maps/search/?api=1&amp;query=31.791910,-7.310415</t>
  </si>
  <si>
    <t xml:space="preserve">https://www.google.com/maps/search/?api=1&amp;query=31.792057,-7.310631</t>
  </si>
  <si>
    <t xml:space="preserve">COMMUNE OULED AARAD</t>
  </si>
  <si>
    <t xml:space="preserve">https://www.google.com/maps/search/?api=1&amp;query=31.820964,-7.414792</t>
  </si>
  <si>
    <t xml:space="preserve">COMMUNE ATTAOUIA CHAIBIA</t>
  </si>
  <si>
    <t xml:space="preserve">https://www.google.com/maps/search/?api=1&amp;query=31.792442,-7.311185</t>
  </si>
  <si>
    <t xml:space="preserve">https://www.google.com/maps/search/?api=1&amp;query=31.791825,-7.310046</t>
  </si>
  <si>
    <t xml:space="preserve">CSU ADZOUZ</t>
  </si>
  <si>
    <t xml:space="preserve">https://www.google.com/maps/search/?api=1&amp;query=31.889674,-7.317738</t>
  </si>
  <si>
    <t xml:space="preserve">HOPITAL ESSALAMA</t>
  </si>
  <si>
    <t xml:space="preserve">https://www.google.com/maps/search/?api=1&amp;query=32.048986,-7.042300</t>
  </si>
  <si>
    <t xml:space="preserve">https://www.google.com/maps/search/?api=1&amp;query=32.049399,-7.0402658</t>
  </si>
  <si>
    <t xml:space="preserve">https://www.google.com/maps/search/?api=1&amp;query=32.049289,-7.402572</t>
  </si>
  <si>
    <t xml:space="preserve">https://www.google.com/maps/search/?api=1&amp;query=32.049268,-7.402500</t>
  </si>
  <si>
    <t xml:space="preserve">CSU LAATAMNA</t>
  </si>
  <si>
    <t xml:space="preserve">https://www.google.com/maps/search/?api=1&amp;query=31.912042,-7.334889</t>
  </si>
  <si>
    <t xml:space="preserve">https://www.google.com/maps/search/?api=1&amp;query=31.912615,-7.334962</t>
  </si>
  <si>
    <t xml:space="preserve">DISPENSAIRE RURAL OULED ABBOU</t>
  </si>
  <si>
    <t xml:space="preserve">https://www.google.com/maps/search/?api=1&amp;query=31.838287,-7.321811</t>
  </si>
  <si>
    <t xml:space="preserve">CSC EL FRAITA</t>
  </si>
  <si>
    <t xml:space="preserve">https://www.google.com/maps/search/?api=1&amp;query=31.932622,-7.260056</t>
  </si>
  <si>
    <t xml:space="preserve">https://www.google.com/maps/search/?api=1&amp;query=31.932464,-7.259770</t>
  </si>
  <si>
    <t xml:space="preserve">csc sidi aissa </t>
  </si>
  <si>
    <t xml:space="preserve">https://www.google.com/maps/search/?api=1&amp;query=31.826483,-7.263393</t>
  </si>
  <si>
    <t xml:space="preserve">https://www.google.com/maps/search/?api=1&amp;query=31.826509,-7.263723</t>
  </si>
  <si>
    <t xml:space="preserve">csc ouargui</t>
  </si>
  <si>
    <t xml:space="preserve">https://www.google.com/maps/search/?api=1&amp;query=31.815028,-7.203426</t>
  </si>
  <si>
    <t xml:space="preserve">https://www.google.com/maps/search/?api=1&amp;query=31.815455,-7.203770</t>
  </si>
  <si>
    <t xml:space="preserve">csc ouled khalouf(zouitina)</t>
  </si>
  <si>
    <t xml:space="preserve">https://www.google.com/maps/search/?api=1&amp;query=31.781775,-7.075184</t>
  </si>
  <si>
    <t xml:space="preserve">dispensaire ouled khalouf</t>
  </si>
  <si>
    <t xml:space="preserve">https://www.google.com/maps/search/?api=1&amp;query=31.783112,-7.086023</t>
  </si>
  <si>
    <t xml:space="preserve">https://www.google.com/maps/search/?api=1&amp;query=31.782991,-7.086481</t>
  </si>
  <si>
    <t xml:space="preserve">csc sahrij</t>
  </si>
  <si>
    <t xml:space="preserve">https://www.google.com/maps/search/?api=1&amp;query=31.802485,-7.147489</t>
  </si>
  <si>
    <t xml:space="preserve">https://www.google.com/maps/search/?api=1&amp;query=31.802413,-7.147618</t>
  </si>
  <si>
    <t xml:space="preserve">https://www.google.com/maps/search/?api=1&amp;query=31.802302,-7.147460</t>
  </si>
  <si>
    <t xml:space="preserve">dispensaire rural lahmadna</t>
  </si>
  <si>
    <t xml:space="preserve">https://www.google.com/maps/search/?api=1&amp;query=31.776886,-7.121964</t>
  </si>
  <si>
    <t xml:space="preserve">https://www.google.com/maps/search/?api=1&amp;query=31.777175,-7.121553</t>
  </si>
  <si>
    <t xml:space="preserve">dispensaire lamnassir</t>
  </si>
  <si>
    <t xml:space="preserve">https://www.google.com/maps/search/?api=1&amp;query=31.814521,-7.200564</t>
  </si>
  <si>
    <t xml:space="preserve">csr-2 ouad lakhdar</t>
  </si>
  <si>
    <t xml:space="preserve">https://www.google.com/maps/search/?api=1&amp;query=31.815881,-7.030412</t>
  </si>
  <si>
    <t xml:space="preserve">dispensaire  rural sidi driss </t>
  </si>
  <si>
    <t xml:space="preserve">https://www.google.com/maps/search/?api=1&amp;query=31.794654,-7.030140</t>
  </si>
  <si>
    <t xml:space="preserve">csr-1 sour laaz</t>
  </si>
  <si>
    <t xml:space="preserve">https://www.google.com/maps/search/?api=1&amp;query=31.834238,-7.026311</t>
  </si>
  <si>
    <t xml:space="preserve">https://www.google.com/maps/search/?api=1&amp;query=31.833594,-7.025667</t>
  </si>
  <si>
    <t xml:space="preserve">csr bouya omar</t>
  </si>
  <si>
    <t xml:space="preserve">https://www.google.com/maps/search/?api=1&amp;query=31.787955,-7.261108</t>
  </si>
  <si>
    <t xml:space="preserve">centre référence de la santé reproductive</t>
  </si>
  <si>
    <t xml:space="preserve">https://www.google.com/maps/search/?api=1&amp;query=32.045446,-7.407914</t>
  </si>
  <si>
    <t xml:space="preserve">https://www.google.com/maps/search/?api=1&amp;query=32.045605,-7.407973</t>
  </si>
  <si>
    <t xml:space="preserve">commune jbil</t>
  </si>
  <si>
    <t xml:space="preserve">https://www.google.com/maps/search/?api=1&amp;query=32.048410,-7.394366</t>
  </si>
  <si>
    <t xml:space="preserve">https://www.google.com/maps/search/?api=1&amp;query=32.048412,-7.394368</t>
  </si>
  <si>
    <t xml:space="preserve">commune ouled ali joumoua</t>
  </si>
  <si>
    <t xml:space="preserve">https://www.google.com/maps/search/?api=1&amp;query=31.890803,-7.195261</t>
  </si>
  <si>
    <t xml:space="preserve">commune joualla </t>
  </si>
  <si>
    <t xml:space="preserve">https://www.google.com/maps/search/?api=1&amp;query=31.829032,-7.412055</t>
  </si>
  <si>
    <t xml:space="preserve">https://www.google.com/maps/search/?api=1&amp;query=31.828983,-7.412113</t>
  </si>
  <si>
    <t xml:space="preserve">commune zenada</t>
  </si>
  <si>
    <t xml:space="preserve">https://www.google.com/maps/search/?api=1&amp;query=32.060317,-7.378724</t>
  </si>
  <si>
    <t xml:space="preserve">https://www.google.com/maps/search/?api=1&amp;query=32.060319,-7.378726</t>
  </si>
  <si>
    <t xml:space="preserve">commune ouled lgarn</t>
  </si>
  <si>
    <t xml:space="preserve">https://www.google.com/maps/search/?api=1&amp;query=32.060402,-7.378567</t>
  </si>
  <si>
    <t xml:space="preserve">https://www.google.com/maps/search/?api=1&amp;query=32.060404,-7.378567</t>
  </si>
  <si>
    <t xml:space="preserve">csc lounasda</t>
  </si>
  <si>
    <t xml:space="preserve">https://www.google.com/maps/search/?api=1&amp;query=32.060196,-7.378609</t>
  </si>
  <si>
    <t xml:space="preserve">commune ouled msabbel</t>
  </si>
  <si>
    <t xml:space="preserve">https://www.google.com/maps/search/?api=1&amp;query=32.273228,-7.231689</t>
  </si>
  <si>
    <t xml:space="preserve">cpmmune sidi moussa </t>
  </si>
  <si>
    <t xml:space="preserve">https://www.google.com/maps/search/?api=1&amp;query=32.273694,-7.232505</t>
  </si>
  <si>
    <t xml:space="preserve">commune sidi moussa</t>
  </si>
  <si>
    <t xml:space="preserve">https://www.google.com/maps/search/?api=1&amp;query=32.273699,-7.232507</t>
  </si>
  <si>
    <t xml:space="preserve">https://www.google.com/maps/search/?api=1&amp;query=32.273700,-7.232508</t>
  </si>
  <si>
    <t xml:space="preserve">Commune eddachra</t>
  </si>
  <si>
    <t xml:space="preserve">https://www.google.com/maps/search/?api=1&amp;query=32.226880,-7.248533</t>
  </si>
  <si>
    <t xml:space="preserve">https://www.google.com/maps/search/?api=1&amp;query=32.226882,-7.248535</t>
  </si>
  <si>
    <t xml:space="preserve">CSR-1 Taouzint</t>
  </si>
  <si>
    <t xml:space="preserve">https://www.google.com/maps/search/?api=1&amp;query=32.076086,-7.373278</t>
  </si>
  <si>
    <t xml:space="preserve">https://www.google.com/maps/search/?api=1&amp;query=32.076088,-7.373280</t>
  </si>
  <si>
    <t xml:space="preserve">commune el kelaa(cs el hana)</t>
  </si>
  <si>
    <t xml:space="preserve">https://www.google.com/maps/search/?api=1&amp;query=32.058596,-7.411118</t>
  </si>
  <si>
    <t xml:space="preserve">https://www.google.com/maps/search/?api=1&amp;query=32.058598,-7.411120</t>
  </si>
  <si>
    <t xml:space="preserve">https://www.google.com/maps/search/?api=1&amp;query=32.058600,-7.411122</t>
  </si>
  <si>
    <t xml:space="preserve">commune el kelaa(cs el hana) test spotnik</t>
  </si>
  <si>
    <t xml:space="preserve">https://www.google.com/maps/search/?api=1&amp;query=32.059045,-7.410904</t>
  </si>
  <si>
    <t xml:space="preserve">commune el kelaa(csu alqods)</t>
  </si>
  <si>
    <t xml:space="preserve">https://www.google.com/maps/search/?api=1&amp;query=32.060319,-7.378497</t>
  </si>
  <si>
    <t xml:space="preserve">https://www.google.com/maps/search/?api=1&amp;query=32.060317,-7.378495</t>
  </si>
  <si>
    <t xml:space="preserve">HOPITAL ESSALAMA ARMOIRE B3</t>
  </si>
  <si>
    <t xml:space="preserve">https://www.google.com/maps/search/?api=1&amp;query=32.060499,-7.378552</t>
  </si>
  <si>
    <t xml:space="preserve">HOPITAL ESSALAMA ARMOIRE B1</t>
  </si>
  <si>
    <t xml:space="preserve">https://www.google.com/maps/search/?api=1&amp;query=32.060547,-7.378209</t>
  </si>
  <si>
    <t xml:space="preserve">HOPITAL ESSALAMA ARMOIRE B2</t>
  </si>
  <si>
    <t xml:space="preserve">https://www.google.com/maps/search/?api=1&amp;query=32.060681,-7.378552</t>
  </si>
  <si>
    <t xml:space="preserve">HOPITAL ESSALAMA ARMOIRE A2</t>
  </si>
  <si>
    <t xml:space="preserve">https://www.google.com/maps/search/?api=1&amp;query=32.060475,-7.378896</t>
  </si>
  <si>
    <t xml:space="preserve">HOPITAL ESSALAMA ARMOIRE A1</t>
  </si>
  <si>
    <t xml:space="preserve">https://www.google.com/maps/search/?api=1&amp;query=32.060477,-7.378898</t>
  </si>
  <si>
    <t xml:space="preserve">HOPITAL ESSALAMA ARMOIRE A3</t>
  </si>
  <si>
    <t xml:space="preserve">https://www.google.com/maps/search/?api=1&amp;query=32.060480,-7.378900</t>
  </si>
  <si>
    <t xml:space="preserve">HOPITAL ESSALAMA ARMOIRE C3</t>
  </si>
  <si>
    <t xml:space="preserve">https://www.google.com/maps/search/?api=1&amp;query=32.060481,-7.37892</t>
  </si>
  <si>
    <t xml:space="preserve">HOPITAL ESSALAMA ARMOIRE C1</t>
  </si>
  <si>
    <t xml:space="preserve">https://www.google.com/maps/search/?api=1&amp;query=32.060484,-7.378901</t>
  </si>
  <si>
    <t xml:space="preserve">HOPITAL ESSALAMA ARMOIRE C2</t>
  </si>
  <si>
    <t xml:space="preserve">https://www.google.com/maps/search/?api=1&amp;query=32.060485,-7.378903</t>
  </si>
  <si>
    <t xml:space="preserve">commune el kelaa(hôpital des maladies psy)</t>
  </si>
  <si>
    <t xml:space="preserve">https://www.google.com/maps/search/?api=1&amp;query=32.060620,-7.378652</t>
  </si>
  <si>
    <t xml:space="preserve">CSR oulad cherki </t>
  </si>
  <si>
    <t xml:space="preserve">https://www.google.com/maps/search/?api=1&amp;query=32.2309647,-7.4472714</t>
  </si>
  <si>
    <t xml:space="preserve">DR OULED CHAIKHE LGARNI</t>
  </si>
  <si>
    <t xml:space="preserve">https://www.google.com/maps/search/?api=1&amp;query=32.1063150,-76004790</t>
  </si>
  <si>
    <t xml:space="preserve">CSR MAYAT OULAD SABER</t>
  </si>
  <si>
    <t xml:space="preserve">https://www.google.com/maps/search/?api=1&amp;query=32.271954,-7.524991</t>
  </si>
  <si>
    <t xml:space="preserve">CS communal SIDI ALI NOUITI</t>
  </si>
  <si>
    <t xml:space="preserve">https://www.google.com/maps/search/?api=1&amp;query=32.548946,-7.500765</t>
  </si>
  <si>
    <t xml:space="preserve">DR LKHLAFENA</t>
  </si>
  <si>
    <t xml:space="preserve">https://www.google.com/maps/search/?api=1&amp;query=32.478642,-7.204070</t>
  </si>
  <si>
    <t xml:space="preserve">CS rural SIDI EL HETAB </t>
  </si>
  <si>
    <t xml:space="preserve">https://www.google.com/maps/search/?api=1&amp;query=32.385132, -7.215968</t>
  </si>
  <si>
    <t xml:space="preserve">https://www.google.com/maps/search/?api=1&amp;query=32.38484207481874,-7.215667592590333</t>
  </si>
  <si>
    <t xml:space="preserve">DR OUELED TARAF</t>
  </si>
  <si>
    <t xml:space="preserve">https://www.google.com/maps/search/?api=1&amp;query=32.272526, -7.232190</t>
  </si>
  <si>
    <t xml:space="preserve">CSC Aoulad masoud </t>
  </si>
  <si>
    <t xml:space="preserve">https://www.google.com/maps/search/?api=1&amp;query=32.2257462,-7.2495389</t>
  </si>
  <si>
    <t xml:space="preserve">C/S OULED BOUALI</t>
  </si>
  <si>
    <t xml:space="preserve">https://www.google.com/maps/search/?api=1&amp;query=32.225746,-7.247350</t>
  </si>
  <si>
    <t xml:space="preserve">C/S OULED BOU ALI</t>
  </si>
  <si>
    <t xml:space="preserve">centre de santé alamria </t>
  </si>
  <si>
    <t xml:space="preserve">C/S RAFIA</t>
  </si>
  <si>
    <t xml:space="preserve">https://www.google.com/maps/search/?api=1&amp;query=32.157833,-7.295501</t>
  </si>
  <si>
    <t xml:space="preserve">csc chtaiba</t>
  </si>
  <si>
    <t xml:space="preserve">https://www.google.com/maps/search/?api=1&amp;query=32.226034,-7.247650</t>
  </si>
  <si>
    <t xml:space="preserve">csr ouled amer</t>
  </si>
  <si>
    <t xml:space="preserve">https://www.google.com/maps/search/?api=1&amp;query=32.090679,-7.343473</t>
  </si>
  <si>
    <t xml:space="preserve">de sidi med toumi</t>
  </si>
  <si>
    <t xml:space="preserve">https://www.google.com/maps/search/?api=1&amp;query=32.017443,-7.222438</t>
  </si>
  <si>
    <t xml:space="preserve">C/S LAMZAM</t>
  </si>
  <si>
    <t xml:space="preserve">https://www.google.com/maps/search/?api=1&amp;query=32.006660,-7.130824</t>
  </si>
  <si>
    <t xml:space="preserve">cs ouled abdellah</t>
  </si>
  <si>
    <t xml:space="preserve">https://www.google.com/maps/search/?api=1&amp;query=31.819522,-7.220753</t>
  </si>
  <si>
    <t xml:space="preserve">C/S MARBOUH</t>
  </si>
  <si>
    <t xml:space="preserve">https://www.google.com/maps/search/?api=1&amp;query=32.059677,-7.378768</t>
  </si>
  <si>
    <t xml:space="preserve">https://www.google.com/maps/search/?api=1&amp;query=32.06003615866806,-7.37924543320466</t>
  </si>
  <si>
    <t xml:space="preserve">https://www.google.com/maps/search/?api=1&amp;query=32.0602862050094,-7.378805550926217</t>
  </si>
  <si>
    <t xml:space="preserve">csc ouled yaagoub</t>
  </si>
  <si>
    <t xml:space="preserve">https://www.google.com/maps/search/?api=1&amp;query=32.025092,-7.272113</t>
  </si>
  <si>
    <t xml:space="preserve">https://www.google.com/maps/search/?api=1&amp;query=32.025094,-7.272115</t>
  </si>
  <si>
    <t xml:space="preserve">https://www.google.com/maps/search/?api=1&amp;query=32.060247,-7.378338</t>
  </si>
  <si>
    <t xml:space="preserve">https://www.google.com/maps/search/?api=1&amp;query=32.060102,-7.378409</t>
  </si>
  <si>
    <t xml:space="preserve">DR OULAD TARRAF</t>
  </si>
  <si>
    <t xml:space="preserve">https://www.google.com/maps/search/?api=1&amp;query=32.283139,-7.210368</t>
  </si>
  <si>
    <t xml:space="preserve">allal ben ahmed amkik tets spotnik</t>
  </si>
  <si>
    <t xml:space="preserve">https://www.google.com/maps/search/?api=1&amp;query=31.5163132,-9.7593345</t>
  </si>
  <si>
    <t xml:space="preserve">Essaouira</t>
  </si>
  <si>
    <t xml:space="preserve">Hôpital Sidi Mohamed Ben Abdellah</t>
  </si>
  <si>
    <t xml:space="preserve">csu1-allal ben ahmed amkik</t>
  </si>
  <si>
    <t xml:space="preserve">https://www.google.com/maps/search/?api=1&amp;query=31.516379,-9.759174</t>
  </si>
  <si>
    <t xml:space="preserve">Hopital Sidi Mohamed Ben Abdellah</t>
  </si>
  <si>
    <t xml:space="preserve">https://www.google.com/maps/search/?api=1&amp;query=31.5114374,-9.7648294</t>
  </si>
  <si>
    <t xml:space="preserve">https://www.google.com/maps/search/?api=1&amp;query=31.5114376,-9.7648296</t>
  </si>
  <si>
    <t xml:space="preserve">https://www.google.com/maps/search/?api=1&amp;query=31.5114380,-9.7648299</t>
  </si>
  <si>
    <t xml:space="preserve">https://www.google.com/maps/search/?api=1&amp;query=31.5114382,-9.7648300</t>
  </si>
  <si>
    <t xml:space="preserve">csu-1 rahal ben ahmed</t>
  </si>
  <si>
    <t xml:space="preserve">https://www.google.com/maps/search/?api=1&amp;query=31.510579,-9.766639</t>
  </si>
  <si>
    <t xml:space="preserve">riad mogador</t>
  </si>
  <si>
    <t xml:space="preserve">https://www.google.com/maps/search/?api=1&amp;query=31.495158,-9.760062</t>
  </si>
  <si>
    <t xml:space="preserve">csu-1 la lagune</t>
  </si>
  <si>
    <t xml:space="preserve">https://www.google.com/maps/search/?api=1&amp;query=31.513122,-9.755589</t>
  </si>
  <si>
    <t xml:space="preserve">csr sidi kaouki</t>
  </si>
  <si>
    <t xml:space="preserve">https://www.google.com/maps/search/?api=1&amp;query=31.406943,-9.716089</t>
  </si>
  <si>
    <t xml:space="preserve">csr-1 sidi ahmed ou hamed</t>
  </si>
  <si>
    <t xml:space="preserve">https://www.google.com/maps/search/?api=1&amp;query=31.339454,-9.710115</t>
  </si>
  <si>
    <t xml:space="preserve">csr-2 SMIMOU</t>
  </si>
  <si>
    <t xml:space="preserve">https://www.google.com/maps/search/?api=1&amp;query=31.212245,-9.704864</t>
  </si>
  <si>
    <t xml:space="preserve">hopital sidi mohamed ben abdellah</t>
  </si>
  <si>
    <t xml:space="preserve">https://www.google.com/maps/search/?api=1&amp;query=31.511837,-9.763539</t>
  </si>
  <si>
    <t xml:space="preserve">hopital sidi mohamed ben abdellah </t>
  </si>
  <si>
    <t xml:space="preserve">https://www.google.com/maps/search/?api=1&amp;query=31.511686,-9.763570</t>
  </si>
  <si>
    <t xml:space="preserve">https://www.google.com/maps/search/?api=1&amp;query=31.511742,-9.763780</t>
  </si>
  <si>
    <t xml:space="preserve">https://www.google.com/maps/search/?api=1&amp;query=31.511751,-9.763738</t>
  </si>
  <si>
    <t xml:space="preserve">CSR2 TAMANAR</t>
  </si>
  <si>
    <t xml:space="preserve">https://www.google.com/maps/search/?api=1&amp;query=30.999310,-9.677940</t>
  </si>
  <si>
    <t xml:space="preserve">csr-1 ida outghouma</t>
  </si>
  <si>
    <t xml:space="preserve">https://www.google.com/maps/search/?api=1&amp;query=30.891318,-9.695955</t>
  </si>
  <si>
    <t xml:space="preserve">ctre commune ida o guelloul</t>
  </si>
  <si>
    <t xml:space="preserve">https://www.google.com/maps/search/?api=1&amp;query=30.952495,-9.696392</t>
  </si>
  <si>
    <t xml:space="preserve">c.s.c.a HANCHANE</t>
  </si>
  <si>
    <t xml:space="preserve">https://www.google.com/maps/search/?api=1&amp;query=31.525796,-9.441439</t>
  </si>
  <si>
    <t xml:space="preserve">csr-1 mejji</t>
  </si>
  <si>
    <t xml:space="preserve">https://www.google.com/maps/search/?api=1&amp;query=31.548487,-9.346214</t>
  </si>
  <si>
    <t xml:space="preserve">csr-2 Tafettachet</t>
  </si>
  <si>
    <t xml:space="preserve">https://www.google.com/maps/search/?api=1&amp;query=31.582821,-9.254175</t>
  </si>
  <si>
    <t xml:space="preserve">https://www.google.com/maps/search/?api=1&amp;query=31.582823,-9.254177</t>
  </si>
  <si>
    <t xml:space="preserve">csr-1 m'rameur </t>
  </si>
  <si>
    <t xml:space="preserve">https://www.google.com/maps/search/?api=1&amp;query=31.660438,-9.163664</t>
  </si>
  <si>
    <t xml:space="preserve">csc m'zilat</t>
  </si>
  <si>
    <t xml:space="preserve">https://www.google.com/maps/search/?api=1&amp;query=31.696785,-9.137622</t>
  </si>
  <si>
    <t xml:space="preserve">csc LAHSSINATE</t>
  </si>
  <si>
    <t xml:space="preserve">https://www.google.com/maps/search/?api=1&amp;query=31.533472,-9.474417</t>
  </si>
  <si>
    <t xml:space="preserve">csr-1 ounagha</t>
  </si>
  <si>
    <t xml:space="preserve">https://www.google.com/maps/search/?api=1&amp;query=31.533481,-9.544502</t>
  </si>
  <si>
    <t xml:space="preserve">csr-1 had draa</t>
  </si>
  <si>
    <t xml:space="preserve">https://www.google.com/maps/search/?api=1&amp;query=31.577382,-9.538358</t>
  </si>
  <si>
    <t xml:space="preserve">cs talmest</t>
  </si>
  <si>
    <t xml:space="preserve">https://www.google.com/maps/search/?api=1&amp;query=31.813991,-9.340623</t>
  </si>
  <si>
    <t xml:space="preserve">https://www.google.com/maps/search/?api=1&amp;query=31.813992,-9.340624</t>
  </si>
  <si>
    <t xml:space="preserve">csr-2 zaouit benhmida</t>
  </si>
  <si>
    <t xml:space="preserve">https://www.google.com/maps/search/?api=1&amp;query=31.753820,-9.373120</t>
  </si>
  <si>
    <t xml:space="preserve">csr-1 nairat</t>
  </si>
  <si>
    <t xml:space="preserve">https://www.google.com/maps/search/?api=1&amp;query=31.704649,-9.314969</t>
  </si>
  <si>
    <t xml:space="preserve">csr-1 AKERMOUD</t>
  </si>
  <si>
    <t xml:space="preserve">https://www.google.com/maps/search/?api=1&amp;query=31.764272,-9.534767</t>
  </si>
  <si>
    <t xml:space="preserve">https://www.google.com/maps/search/?api=1&amp;query=31.764274,-9.534769</t>
  </si>
  <si>
    <t xml:space="preserve">csr-1 ait tahrya</t>
  </si>
  <si>
    <t xml:space="preserve">https://www.google.com/maps/search/?api=1&amp;query=31.657228,-9.639545</t>
  </si>
  <si>
    <t xml:space="preserve">CSC Ait aissa</t>
  </si>
  <si>
    <t xml:space="preserve">https://www.google.com/maps/search/?api=1&amp;query=30.914745,-9.429840</t>
  </si>
  <si>
    <t xml:space="preserve">dispensaire Artnan</t>
  </si>
  <si>
    <t xml:space="preserve">https://www.google.com/maps/search/?api=1&amp;query=30.934142,-9.363410</t>
  </si>
  <si>
    <t xml:space="preserve">csc commune adaghas</t>
  </si>
  <si>
    <t xml:space="preserve">https://www.google.com/maps/search/?api=1&amp;query=30.886741,-9.297108</t>
  </si>
  <si>
    <t xml:space="preserve">csr-2 assais akrarou</t>
  </si>
  <si>
    <t xml:space="preserve">https://www.google.com/maps/search/?api=1&amp;query=30.9190860,-9.2198490</t>
  </si>
  <si>
    <t xml:space="preserve">cs-2 ait daoud</t>
  </si>
  <si>
    <t xml:space="preserve">https://www.google.com/maps/search/?api=1&amp;query=31.079578,-9.354320</t>
  </si>
  <si>
    <t xml:space="preserve">https://www.google.com/maps/search/?api=1&amp;query=31.079580,-9.354322</t>
  </si>
  <si>
    <t xml:space="preserve">csr-1 takouchte</t>
  </si>
  <si>
    <t xml:space="preserve">https://www.google.com/maps/search/?api=1&amp;query=31.187789,-9.449161</t>
  </si>
  <si>
    <t xml:space="preserve">CSR-1 AIT ZELTEN</t>
  </si>
  <si>
    <t xml:space="preserve">https://www.google.com/maps/search/?api=1&amp;query=31.291834,-9.449269</t>
  </si>
  <si>
    <t xml:space="preserve">SISPENSAIRE IDOU ZMZAM</t>
  </si>
  <si>
    <t xml:space="preserve">https://www.google.com/maps/search/?api=1&amp;query=31.286641,-9.338811</t>
  </si>
  <si>
    <t xml:space="preserve">csr-1 BOUZEMOUR</t>
  </si>
  <si>
    <t xml:space="preserve">https://www.google.com/maps/search/?api=1&amp;query=31.005862,-9.404483</t>
  </si>
  <si>
    <t xml:space="preserve">CSR-1 AGLIF</t>
  </si>
  <si>
    <t xml:space="preserve">https://www.google.com/maps/search/?api=1&amp;query=31.120389,-9.392667</t>
  </si>
  <si>
    <t xml:space="preserve">CSR-1 DHAR</t>
  </si>
  <si>
    <t xml:space="preserve">https://www.google.com/maps/search/?api=1&amp;query=31.157314,-9.534268</t>
  </si>
  <si>
    <t xml:space="preserve">CSR TIZOUGATE</t>
  </si>
  <si>
    <t xml:space="preserve">https://www.google.com/maps/search/?api=1&amp;query=31.075959,-9.523790</t>
  </si>
  <si>
    <t xml:space="preserve">CSR-1 IMI N TLIT</t>
  </si>
  <si>
    <t xml:space="preserve">https://www.google.com/maps/search/?api=1&amp;query=31.214730,-9.548282</t>
  </si>
  <si>
    <t xml:space="preserve">CSR TARGANTE</t>
  </si>
  <si>
    <t xml:space="preserve">https://www.google.com/maps/search/?api=1&amp;query=31.087747,-9.661124</t>
  </si>
  <si>
    <t xml:space="preserve">csr zaouiat skiat</t>
  </si>
  <si>
    <t xml:space="preserve">https://www.google.com/maps/search/?api=1&amp;query=31.778144,-9.226890</t>
  </si>
  <si>
    <t xml:space="preserve">csr-1 sidi laarousssi</t>
  </si>
  <si>
    <t xml:space="preserve">https://www.google.com/maps/search/?api=1&amp;query=31.846345,-9.160401</t>
  </si>
  <si>
    <t xml:space="preserve">csc brakt radi</t>
  </si>
  <si>
    <t xml:space="preserve">https://www.google.com/maps/search/?api=1&amp;query=31.882709,-9.259922</t>
  </si>
  <si>
    <t xml:space="preserve">csc sidi abdeljalil</t>
  </si>
  <si>
    <t xml:space="preserve">https://www.google.com/maps/search/?api=1&amp;query=31.832822,-9.332502</t>
  </si>
  <si>
    <t xml:space="preserve">sidi ali elkrati</t>
  </si>
  <si>
    <t xml:space="preserve">https://www.google.com/maps/search/?api=1&amp;query=31.803120,-9.4005184</t>
  </si>
  <si>
    <t xml:space="preserve">csr-1 souk aam</t>
  </si>
  <si>
    <t xml:space="preserve">https://www.google.com/maps/search/?api=1&amp;query=31.866242,-9.449146</t>
  </si>
  <si>
    <t xml:space="preserve">csr ait lhaj </t>
  </si>
  <si>
    <t xml:space="preserve">https://www.google.com/maps/search/?api=1&amp;query=31.444235,-9.440315</t>
  </si>
  <si>
    <t xml:space="preserve">https://www.google.com/maps/search/?api=1&amp;query=31.444237,-9.440317</t>
  </si>
  <si>
    <t xml:space="preserve">csr meskala</t>
  </si>
  <si>
    <t xml:space="preserve">https://www.google.com/maps/search/?api=1&amp;query=31.393792,-9.414210</t>
  </si>
  <si>
    <t xml:space="preserve">ezzaouit</t>
  </si>
  <si>
    <t xml:space="preserve">https://www.google.com/maps/search/?api=1&amp;query=31.348597,-9.405259</t>
  </si>
  <si>
    <t xml:space="preserve">csr-1 sidi med merzouk</t>
  </si>
  <si>
    <t xml:space="preserve">https://www.google.com/maps/search/?api=1&amp;query=31.765032,-9.012342</t>
  </si>
  <si>
    <t xml:space="preserve">csr-1 kachoula</t>
  </si>
  <si>
    <t xml:space="preserve">https://www.google.com/maps/search/?api=1&amp;query=31.503170,-9.297764</t>
  </si>
  <si>
    <t xml:space="preserve">csr-1 oulad said</t>
  </si>
  <si>
    <t xml:space="preserve">https://www.google.com/maps/search/?api=1&amp;query=31.563615,-9.176887</t>
  </si>
  <si>
    <t xml:space="preserve">csu-1 Ghazoua</t>
  </si>
  <si>
    <t xml:space="preserve">https://www.google.com/maps/search/?api=1&amp;query=31.445468,-9.730999</t>
  </si>
  <si>
    <t xml:space="preserve">csr-1 takat</t>
  </si>
  <si>
    <t xml:space="preserve">https://www.google.com/maps/search/?api=1&amp;query=31.650478,-9.468913</t>
  </si>
  <si>
    <t xml:space="preserve">cs jbilat</t>
  </si>
  <si>
    <t xml:space="preserve">https://www.google.com/maps/search/?api=1&amp;query=31.717129,-9.433433</t>
  </si>
  <si>
    <t xml:space="preserve">dispensaire  rurale birmzouri</t>
  </si>
  <si>
    <t xml:space="preserve">https://www.google.com/maps/search/?api=1&amp;query=31.506332,-9.615250</t>
  </si>
  <si>
    <t xml:space="preserve">ida ougourd</t>
  </si>
  <si>
    <t xml:space="preserve">https://www.google.com/maps/search/?api=1&amp;query=31.423875,-9.636941</t>
  </si>
  <si>
    <t xml:space="preserve">imerditssen</t>
  </si>
  <si>
    <t xml:space="preserve">https://www.google.com/maps/search/?api=1&amp;query=30.958732,-9.790707</t>
  </si>
  <si>
    <t xml:space="preserve">ida oukazzou</t>
  </si>
  <si>
    <t xml:space="preserve">https://www.google.com/maps/search/?api=1&amp;query=30.881103,-9.635685</t>
  </si>
  <si>
    <t xml:space="preserve">csr-1 Ida ouazza</t>
  </si>
  <si>
    <t xml:space="preserve">https://www.google.com/maps/search/?api=1&amp;query=31.139277,-9.734278</t>
  </si>
  <si>
    <t xml:space="preserve">CSR-1 Neknafa</t>
  </si>
  <si>
    <t xml:space="preserve">https://www.google.com/maps/search/?api=1&amp;query=31.297345,-9.563344</t>
  </si>
  <si>
    <t xml:space="preserve">Ait bayoud</t>
  </si>
  <si>
    <t xml:space="preserve">https://www.google.com/maps/search/?api=1&amp;query=31.322649,-9.322746</t>
  </si>
  <si>
    <t xml:space="preserve">Tahlointe</t>
  </si>
  <si>
    <t xml:space="preserve">https://www.google.com/maps/search/?api=1&amp;query=31.200246,-9.306087</t>
  </si>
  <si>
    <t xml:space="preserve">Bizdad</t>
  </si>
  <si>
    <t xml:space="preserve">https://www.google.com/maps/search/?api=1&amp;query=31.286509,-9.338765</t>
  </si>
  <si>
    <t xml:space="preserve">https://www.google.com/maps/search/?api=1&amp;query=31.286511,-9.338767</t>
  </si>
  <si>
    <t xml:space="preserve">tabarda</t>
  </si>
  <si>
    <t xml:space="preserve">https://www.google.com/maps/search/?api=1&amp;query=31.372326,-9.240459</t>
  </si>
  <si>
    <t xml:space="preserve">Mouarid</t>
  </si>
  <si>
    <t xml:space="preserve">https://www.google.com/maps/search/?api=1&amp;query=31.392834,-9.165920</t>
  </si>
  <si>
    <t xml:space="preserve">Kourimat</t>
  </si>
  <si>
    <t xml:space="preserve">https://www.google.com/maps/search/?api=1&amp;query=31.455195,-9.314194</t>
  </si>
  <si>
    <t xml:space="preserve">C/S TIGOUDAR</t>
  </si>
  <si>
    <t xml:space="preserve">https://www.google.com/maps/search/?api=1&amp;query=31.628630,-9.628630</t>
  </si>
  <si>
    <t xml:space="preserve">CSR 1 SIDI AHMED SAYEH</t>
  </si>
  <si>
    <t xml:space="preserve">https://www.google.com/maps/search/?api=1&amp;query=31.244404,-9.769301</t>
  </si>
  <si>
    <t xml:space="preserve">C/S SIDI BOULAALAM</t>
  </si>
  <si>
    <t xml:space="preserve">https://www.google.com/maps/search/?api=1&amp;query=31.676513,-9.273248</t>
  </si>
  <si>
    <t xml:space="preserve">Hopital Sidi Mohamed Ben Abdellah A1</t>
  </si>
  <si>
    <t xml:space="preserve">https://www.google.com/maps/search/?api=1&amp;query=31.512608,-9.762716</t>
  </si>
  <si>
    <t xml:space="preserve">Hopital Sidi Mohamed Ben Abdellah A3</t>
  </si>
  <si>
    <t xml:space="preserve">https://www.google.com/maps/search/?api=1&amp;query=31.512612,-9.762720</t>
  </si>
  <si>
    <t xml:space="preserve">Hopital Sidi Mohamed Ben Abdellah A2</t>
  </si>
  <si>
    <t xml:space="preserve">https://www.google.com/maps/search/?api=1&amp;query=31.512610,-9.762718</t>
  </si>
  <si>
    <t xml:space="preserve">CSCA HANCHANE</t>
  </si>
  <si>
    <t xml:space="preserve">https://www.google.com/maps/search/?api=1&amp;query=31.526563,-9.441307</t>
  </si>
  <si>
    <t xml:space="preserve">https://www.google.com/maps/search/?api=1&amp;query=31.526565,-9.441309</t>
  </si>
  <si>
    <t xml:space="preserve">csc tamanar Armoire A1</t>
  </si>
  <si>
    <t xml:space="preserve">https://www.google.com/maps/search/?api=1&amp;query=30.979632,-9.697672</t>
  </si>
  <si>
    <t xml:space="preserve">csc tamanar Armoire A2</t>
  </si>
  <si>
    <t xml:space="preserve">https://www.google.com/maps/search/?api=1&amp;query=30.980024,-9.697700</t>
  </si>
  <si>
    <t xml:space="preserve">csu 2 ait daoud armoire A1</t>
  </si>
  <si>
    <t xml:space="preserve">https://www.google.com/maps/search/?api=1&amp;query=31.074274,-9.359736</t>
  </si>
  <si>
    <t xml:space="preserve">csu 2 ait daoud armoire A2</t>
  </si>
  <si>
    <t xml:space="preserve">https://www.google.com/maps/search/?api=1&amp;query=31.074250,-9.359608</t>
  </si>
  <si>
    <t xml:space="preserve">CSC TAFDNA</t>
  </si>
  <si>
    <t xml:space="preserve">https://www.google.com/maps/search/?api=1&amp;query=31.098099,-9.822438</t>
  </si>
  <si>
    <t xml:space="preserve">had draa</t>
  </si>
  <si>
    <t xml:space="preserve">https://www.google.com/maps/search/?api=1&amp;query=31.571738,-9.535933</t>
  </si>
  <si>
    <t xml:space="preserve">CS TALMEST CHAMBRE FROIDE A1</t>
  </si>
  <si>
    <t xml:space="preserve">https://www.google.com/maps/search/?api=1&amp;query=31.815036,-9.340692</t>
  </si>
  <si>
    <t xml:space="preserve">CS TALMEST CHAMBRE FROIDE A2</t>
  </si>
  <si>
    <t xml:space="preserve">https://www.google.com/maps/search/?api=1&amp;query=31.814648,-9.339476</t>
  </si>
  <si>
    <t xml:space="preserve">https://www.google.com/maps/search/?api=1&amp;query=31.284178,-9.445009</t>
  </si>
  <si>
    <t xml:space="preserve">CSR-1 LAGDADRA </t>
  </si>
  <si>
    <t xml:space="preserve">https://www.google.com/maps/search/?api=1&amp;query=31.551160,-9.423741</t>
  </si>
  <si>
    <t xml:space="preserve">cs ghazoua</t>
  </si>
  <si>
    <t xml:space="preserve">https://www.google.com/maps/search/?api=1&amp;query=31.446558,-9.731759</t>
  </si>
  <si>
    <t xml:space="preserve">csu a lagune</t>
  </si>
  <si>
    <t xml:space="preserve">https://www.google.com/maps/search/?api=1&amp;query=31.512480,-9.754235</t>
  </si>
  <si>
    <t xml:space="preserve">CSR OUNAGHA </t>
  </si>
  <si>
    <t xml:space="preserve">https://www.google.com/maps/search/?api=1&amp;query=31.534409,-9.543759</t>
  </si>
  <si>
    <t xml:space="preserve">Rehamna</t>
  </si>
  <si>
    <t xml:space="preserve">Délégation Provinciale Rehamna</t>
  </si>
  <si>
    <t xml:space="preserve">cs sidi bouothmane rhamna</t>
  </si>
  <si>
    <t xml:space="preserve">https://www.google.com/maps/search/?api=1&amp;query=31.900560,-7.941875</t>
  </si>
  <si>
    <t xml:space="preserve">https://www.google.com/maps/search/?api=1&amp;query=31.900584,-7.942133</t>
  </si>
  <si>
    <t xml:space="preserve">CS ait Hammou</t>
  </si>
  <si>
    <t xml:space="preserve">https://www.google.com/maps/search/?api=1&amp;query=32.245563,-8.283014</t>
  </si>
  <si>
    <t xml:space="preserve">https://www.google.com/maps/search/?api=1&amp;query=31.900244,-7.941805</t>
  </si>
  <si>
    <t xml:space="preserve">csc nzalet l adem</t>
  </si>
  <si>
    <t xml:space="preserve">https://www.google.com/maps/search/?api=1&amp;query=32.101699,-7.952033</t>
  </si>
  <si>
    <t xml:space="preserve">https://www.google.com/maps/search/?api=1&amp;query=32.101530,-7.951518</t>
  </si>
  <si>
    <t xml:space="preserve">DP rhamna CF A1</t>
  </si>
  <si>
    <t xml:space="preserve">https://www.google.com/maps/search/?api=1&amp;query=32.240916,-7.961421</t>
  </si>
  <si>
    <t xml:space="preserve">DP rhamna CF A2</t>
  </si>
  <si>
    <t xml:space="preserve">https://www.google.com/maps/search/?api=1&amp;query=32.241582,-7.961364</t>
  </si>
  <si>
    <t xml:space="preserve">DP rhamna CF A3</t>
  </si>
  <si>
    <t xml:space="preserve">https://www.google.com/maps/search/?api=1&amp;query=32.241279,-7.961294</t>
  </si>
  <si>
    <t xml:space="preserve">DP rhamna CF A4</t>
  </si>
  <si>
    <t xml:space="preserve">https://www.google.com/maps/search/?api=1&amp;query=32.241389,-7.961193</t>
  </si>
  <si>
    <t xml:space="preserve">delegation provinciale rhamna</t>
  </si>
  <si>
    <t xml:space="preserve">https://www.google.com/maps/search/?api=1&amp;query=32.2412447,-7.961622</t>
  </si>
  <si>
    <t xml:space="preserve">https://www.google.com/maps/search/?api=1&amp;query=32.241279,-7.961392</t>
  </si>
  <si>
    <t xml:space="preserve">https://www.google.com/maps/search/?api=1&amp;query=32.241063,-7.961524</t>
  </si>
  <si>
    <t xml:space="preserve">https://www.google.com/maps/search/?api=1&amp;query=32.241401,-7.961178</t>
  </si>
  <si>
    <t xml:space="preserve">https://www.google.com/maps/search/?api=1&amp;query=32.240990,-7.961294</t>
  </si>
  <si>
    <t xml:space="preserve">https://www.google.com/maps/search/?api=1&amp;query=32.242896,-7.960731</t>
  </si>
  <si>
    <t xml:space="preserve">CSR-1 SOKHOUR RHAMNA</t>
  </si>
  <si>
    <t xml:space="preserve">https://www.google.com/maps/search/?api=1&amp;query=32.479944,-7.912144</t>
  </si>
  <si>
    <t xml:space="preserve">https://www.google.com/maps/search/?api=1&amp;query=32.479860,-7.911946</t>
  </si>
  <si>
    <t xml:space="preserve">https://www.google.com/maps/search/?api=1&amp;query=32.479330,-7.913834</t>
  </si>
  <si>
    <t xml:space="preserve">CSC AVEC UNITE D ACCOUCHEMENT SIDI GHANEM</t>
  </si>
  <si>
    <t xml:space="preserve">https://www.google.com/maps/search/?api=1&amp;query=32.6794700,-8.0022080</t>
  </si>
  <si>
    <t xml:space="preserve">https://www.google.com/maps/search/?api=1&amp;query=32.480139,-7.912012</t>
  </si>
  <si>
    <t xml:space="preserve">CSU TAKADOUM</t>
  </si>
  <si>
    <t xml:space="preserve">https://www.google.com/maps/search/?api=1&amp;query=32.256947,-7.949636</t>
  </si>
  <si>
    <t xml:space="preserve">https://www.google.com/maps/search/?api=1&amp;query=32.255605,-7.948046</t>
  </si>
  <si>
    <t xml:space="preserve">SALLE COUVERTE OMNISPORTS</t>
  </si>
  <si>
    <t xml:space="preserve">https://www.google.com/maps/search/?api=1&amp;query=32.223918,-7.936925</t>
  </si>
  <si>
    <t xml:space="preserve">cs borouss</t>
  </si>
  <si>
    <t xml:space="preserve">https://www.google.com/maps/search/?api=1&amp;query=31.758727,-7.581730</t>
  </si>
  <si>
    <t xml:space="preserve">https://www.google.com/maps/search/?api=1&amp;query=31.758363,-7.851816</t>
  </si>
  <si>
    <t xml:space="preserve">CF3-CHP RHAMNA</t>
  </si>
  <si>
    <t xml:space="preserve">https://www.google.com/maps/search/?api=1&amp;query=32.241317,-7.958821</t>
  </si>
  <si>
    <t xml:space="preserve">https://www.google.com/maps/search/?api=1&amp;query=32.241620,-7.958879</t>
  </si>
  <si>
    <t xml:space="preserve">https://www.google.com/maps/search/?api=1&amp;query=32.241849,-7.959036</t>
  </si>
  <si>
    <t xml:space="preserve">CSR SIDI BOUBKER</t>
  </si>
  <si>
    <t xml:space="preserve">https://www.google.com/maps/search/?api=1&amp;query=31.831735,-7.736124</t>
  </si>
  <si>
    <t xml:space="preserve">https://www.google.com/maps/search/?api=1&amp;query=31.831468,-7.736340</t>
  </si>
  <si>
    <t xml:space="preserve">complex culturel </t>
  </si>
  <si>
    <t xml:space="preserve">https://www.google.com/maps/search/?api=1&amp;query=32.238813,-7.954517</t>
  </si>
  <si>
    <t xml:space="preserve">CENTRE DE DIAGNOSTIC JNAN EL KHAIR </t>
  </si>
  <si>
    <t xml:space="preserve">https://www.google.com/maps/search/?api=1&amp;query=32.241262,-7.946514</t>
  </si>
  <si>
    <t xml:space="preserve">CSC SIDI ABDELLAH</t>
  </si>
  <si>
    <t xml:space="preserve">https://www.google.com/maps/search/?api=1&amp;query=32.592302,-7.815493</t>
  </si>
  <si>
    <t xml:space="preserve">https://www.google.com/maps/search/?api=1&amp;query=32.592328,-7.815923</t>
  </si>
  <si>
    <t xml:space="preserve">csu jaaidat armoire A1</t>
  </si>
  <si>
    <t xml:space="preserve">https://www.google.com/maps/search/?api=1&amp;query=31.70265754,-7.6842737</t>
  </si>
  <si>
    <t xml:space="preserve">csu jaaidat armoire A2</t>
  </si>
  <si>
    <t xml:space="preserve">https://www.google.com/maps/search/?api=1&amp;query=31.70265756,-7.6842739</t>
  </si>
  <si>
    <t xml:space="preserve">csu jaaidat armoire A3</t>
  </si>
  <si>
    <t xml:space="preserve">https://www.google.com/maps/search/?api=1&amp;query=31.70265758,-7.6842741</t>
  </si>
  <si>
    <t xml:space="preserve">csu jaaidat armoire A4</t>
  </si>
  <si>
    <t xml:space="preserve">https://www.google.com/maps/search/?api=1&amp;query=31.70265760,-7.6842743</t>
  </si>
  <si>
    <t xml:space="preserve">CSR 2 skoura laananate </t>
  </si>
  <si>
    <t xml:space="preserve">https://www.google.com/maps/search/?api=1&amp;query=32.472985,-7.802594</t>
  </si>
  <si>
    <t xml:space="preserve">DR skoura elhadra</t>
  </si>
  <si>
    <t xml:space="preserve">https://www.google.com/maps/search/?api=1&amp;query=32.470432,-7.724072</t>
  </si>
  <si>
    <t xml:space="preserve">csc bouchane</t>
  </si>
  <si>
    <t xml:space="preserve">https://www.google.com/maps/search/?api=1&amp;query=32.293581,-8.328193</t>
  </si>
  <si>
    <t xml:space="preserve">https://www.google.com/maps/search/?api=1&amp;query=32.293194,-8.328050</t>
  </si>
  <si>
    <t xml:space="preserve">https://www.google.com/maps/search/?api=1&amp;query=32.293230,-8.328209</t>
  </si>
  <si>
    <t xml:space="preserve">CENTRE CT SIDI GHANEM COMMUNE SIDI GHANEM</t>
  </si>
  <si>
    <t xml:space="preserve">https://www.google.com/maps/search/?api=1&amp;query=32.680716,-8.002137</t>
  </si>
  <si>
    <t xml:space="preserve">CENTRE COMMUNE SIDI MANSOUR</t>
  </si>
  <si>
    <t xml:space="preserve">https://www.google.com/maps/search/?api=1&amp;query=32.498515,-8.098510</t>
  </si>
  <si>
    <t xml:space="preserve">CENTRE COMMUNE AIT TALEB </t>
  </si>
  <si>
    <t xml:space="preserve">https://www.google.com/maps/search/?api=1&amp;query=32.377338,-8.172818</t>
  </si>
  <si>
    <t xml:space="preserve">DR OULED LHAJ</t>
  </si>
  <si>
    <t xml:space="preserve">https://www.google.com/maps/search/?api=1&amp;query=32.302982,-8.184181</t>
  </si>
  <si>
    <t xml:space="preserve">centre commune labriyikinne</t>
  </si>
  <si>
    <t xml:space="preserve">https://www.google.com/maps/search/?api=1&amp;query=32.295695,-8.071344</t>
  </si>
  <si>
    <t xml:space="preserve">CENTRE COMMUNE OULED HASSOUN HAMRI</t>
  </si>
  <si>
    <t xml:space="preserve">https://www.google.com/maps/search/?api=1&amp;query=32.356595,-7.938358</t>
  </si>
  <si>
    <t xml:space="preserve">CENTRE COMMUNE LABRAHLA</t>
  </si>
  <si>
    <t xml:space="preserve">https://www.google.com/maps/search/?api=1&amp;query=32.239097,-8.021318</t>
  </si>
  <si>
    <t xml:space="preserve">DOUAR KADOUR BEN BRIK COMMUNE OULED IMLOUL</t>
  </si>
  <si>
    <t xml:space="preserve">https://www.google.com/maps/search/?api=1&amp;query=32.036620,-7.748100</t>
  </si>
  <si>
    <t xml:space="preserve">CENTRE COMMUNE LAMHARA</t>
  </si>
  <si>
    <t xml:space="preserve">https://www.google.com/maps/search/?api=1&amp;query=32.068708,-7.684344</t>
  </si>
  <si>
    <t xml:space="preserve">CS Jbilate</t>
  </si>
  <si>
    <t xml:space="preserve">https://www.google.com/maps/search/?api=1&amp;query=31.838144,-7.846535</t>
  </si>
  <si>
    <t xml:space="preserve">CS RASS EL AIN</t>
  </si>
  <si>
    <t xml:space="preserve">https://www.google.com/maps/search/?api=1&amp;query=31.753212, -7.618425</t>
  </si>
  <si>
    <t xml:space="preserve">https://www.google.com/maps/search/?api=1&amp;query=31.853212, -7.718425</t>
  </si>
  <si>
    <t xml:space="preserve">CS  cummunal Tlauh</t>
  </si>
  <si>
    <t xml:space="preserve">https://www.google.com/maps/search/?api=1&amp;query=31.809576,-7.558767</t>
  </si>
  <si>
    <t xml:space="preserve">CS communal AKARMA</t>
  </si>
  <si>
    <t xml:space="preserve">https://www.google.com/maps/search/?api=1&amp;query=31.873259,-7.644515</t>
  </si>
  <si>
    <t xml:space="preserve">DISPENSAIRE RURAL OULAD ABID HMAD</t>
  </si>
  <si>
    <t xml:space="preserve">https://www.google.com/maps/search/?api=1&amp;query=32.221722,-8.200037</t>
  </si>
  <si>
    <t xml:space="preserve">csu riaden </t>
  </si>
  <si>
    <t xml:space="preserve">https://www.google.com/maps/search/?api=1&amp;query=32.190089,-7.964146</t>
  </si>
  <si>
    <t xml:space="preserve">csu riaden 2</t>
  </si>
  <si>
    <t xml:space="preserve">https://www.google.com/maps/search/?api=1&amp;query=32.190091,-7.964148</t>
  </si>
  <si>
    <t xml:space="preserve">csu riaden 3</t>
  </si>
  <si>
    <t xml:space="preserve">https://www.google.com/maps/search/?api=1&amp;query=32.190093,-7.964150</t>
  </si>
  <si>
    <t xml:space="preserve">CSR 1 Jaafra </t>
  </si>
  <si>
    <t xml:space="preserve">https://www.google.com/maps/search/?api=1&amp;query=32.37552642,-7.727455139</t>
  </si>
  <si>
    <t xml:space="preserve">CENTRE DE SANTE COMMUNAL OULED AMEUR TAZMRINE</t>
  </si>
  <si>
    <t xml:space="preserve">https://www.google.com/maps/search/?api=1&amp;query=32.291421,-8.437040</t>
  </si>
  <si>
    <t xml:space="preserve">Safi</t>
  </si>
  <si>
    <t xml:space="preserve">Laboratoir EPIDEMIO</t>
  </si>
  <si>
    <t xml:space="preserve">csc had hrara</t>
  </si>
  <si>
    <t xml:space="preserve">https://www.google.com/maps/search/?api=1&amp;query=32.438970,-9.134996</t>
  </si>
  <si>
    <t xml:space="preserve">https://www.google.com/maps/search/?api=1&amp;query=32.439610,-9.134953</t>
  </si>
  <si>
    <t xml:space="preserve">hopital med 5 chambre froide A1</t>
  </si>
  <si>
    <t xml:space="preserve">https://www.google.com/maps/search/?api=1&amp;query=32.287886,-9.237423</t>
  </si>
  <si>
    <t xml:space="preserve">hopital med 5 chambre froide A2</t>
  </si>
  <si>
    <t xml:space="preserve">https://www.google.com/maps/search/?api=1&amp;query=32.287924,-9.237251</t>
  </si>
  <si>
    <t xml:space="preserve">hopital med 5 chambre froide A3</t>
  </si>
  <si>
    <t xml:space="preserve">https://www.google.com/maps/search/?api=1&amp;query=32.287925,-9.237253</t>
  </si>
  <si>
    <t xml:space="preserve">hopital med 5 chambre froide A4</t>
  </si>
  <si>
    <t xml:space="preserve">https://www.google.com/maps/search/?api=1&amp;query=32.287927,-9.237254</t>
  </si>
  <si>
    <t xml:space="preserve">hopital med 5 chambre froide B1</t>
  </si>
  <si>
    <t xml:space="preserve">https://www.google.com/maps/search/?api=1&amp;query=32.287927,-9.237258</t>
  </si>
  <si>
    <t xml:space="preserve">hopital med 5 chambre froide B2</t>
  </si>
  <si>
    <t xml:space="preserve">https://www.google.com/maps/search/?api=1&amp;query=32.2877929,-9.237260</t>
  </si>
  <si>
    <t xml:space="preserve">hopital med 5 chambre froide B3</t>
  </si>
  <si>
    <t xml:space="preserve">https://www.google.com/maps/search/?api=1&amp;query=32.287930,-9.237262</t>
  </si>
  <si>
    <t xml:space="preserve">hopital med 5 chambre froide B4</t>
  </si>
  <si>
    <t xml:space="preserve">https://www.google.com/maps/search/?api=1&amp;query=32.287932,-9.237262</t>
  </si>
  <si>
    <t xml:space="preserve">jemaa armoire a1</t>
  </si>
  <si>
    <t xml:space="preserve">https://www.google.com/maps/search/?api=1&amp;query=32.354180,-8.840212</t>
  </si>
  <si>
    <t xml:space="preserve">jemaa </t>
  </si>
  <si>
    <t xml:space="preserve">https://www.google.com/maps/search/?api=1&amp;query=32.354162,-8.840628</t>
  </si>
  <si>
    <t xml:space="preserve">labo EPIDEMIO CHAMBRE FROIDE A1</t>
  </si>
  <si>
    <t xml:space="preserve">https://www.google.com/maps/search/?api=1&amp;query=32.281863,-9.228988</t>
  </si>
  <si>
    <t xml:space="preserve">labo EPIDEMIO CHAMBRE FROIDE A2</t>
  </si>
  <si>
    <t xml:space="preserve">https://www.google.com/maps/search/?api=1&amp;query=32.281865,-9.228990</t>
  </si>
  <si>
    <t xml:space="preserve">labo EPIDEMIO CHAMBRE FROIDE A3</t>
  </si>
  <si>
    <t xml:space="preserve">https://www.google.com/maps/search/?api=1&amp;query=32.281867,-9.228992</t>
  </si>
  <si>
    <t xml:space="preserve">labo EPIDEMIO CHAMBRE FROIDE A4</t>
  </si>
  <si>
    <t xml:space="preserve">https://www.google.com/maps/search/?api=1&amp;query=32.281869,-9.228994</t>
  </si>
  <si>
    <t xml:space="preserve">cs bouguedra</t>
  </si>
  <si>
    <t xml:space="preserve">https://www.google.com/maps/search/?api=1&amp;query=32.257887,-8.981466</t>
  </si>
  <si>
    <t xml:space="preserve">https://www.google.com/maps/search/?api=1&amp;query=32.257889,-8.981468</t>
  </si>
  <si>
    <t xml:space="preserve">csu Gzoula	</t>
  </si>
  <si>
    <t xml:space="preserve">https://www.google.com/maps/search/?api=1&amp;query=32.114567,-9.079227</t>
  </si>
  <si>
    <t xml:space="preserve">https://www.google.com/maps/search/?api=1&amp;query=32.114361,-9.079241</t>
  </si>
  <si>
    <t xml:space="preserve">CSR-1 SIDI TIJI</t>
  </si>
  <si>
    <t xml:space="preserve">https://www.google.com/maps/search/?api=1&amp;query=32.170209,-8.862819</t>
  </si>
  <si>
    <t xml:space="preserve">CSU BIADA</t>
  </si>
  <si>
    <t xml:space="preserve">https://www.google.com/maps/search/?api=1&amp;query=32.308134,-9.235057</t>
  </si>
  <si>
    <t xml:space="preserve">cs biada </t>
  </si>
  <si>
    <t xml:space="preserve">https://www.google.com/maps/search/?api=1&amp;query=32.308119,-9.234678</t>
  </si>
  <si>
    <t xml:space="preserve">SIDI OUASSEL</t>
  </si>
  <si>
    <t xml:space="preserve">https://www.google.com/maps/search/?api=1&amp;query=32.275449,-9.245261</t>
  </si>
  <si>
    <t xml:space="preserve">OKBA IBN NAFII</t>
  </si>
  <si>
    <t xml:space="preserve">https://www.google.com/maps/search/?api=1&amp;query=32.297133,-9.240788</t>
  </si>
  <si>
    <t xml:space="preserve">CSU ANAS</t>
  </si>
  <si>
    <t xml:space="preserve">https://www.google.com/maps/search/?api=1&amp;query=32.289815,-9.236542</t>
  </si>
  <si>
    <t xml:space="preserve">CSU-1 JRIFAT</t>
  </si>
  <si>
    <t xml:space="preserve">https://www.google.com/maps/search/?api=1&amp;query=32.284633,-9.227114</t>
  </si>
  <si>
    <t xml:space="preserve">Csu Al Matar Réfrigérateur 1 </t>
  </si>
  <si>
    <t xml:space="preserve">https://www.google.com/maps/search/?api=1&amp;query=32.266334533,-9.234575271</t>
  </si>
  <si>
    <t xml:space="preserve">Csu Al Matar Réfrigérateur 2</t>
  </si>
  <si>
    <t xml:space="preserve">https://www.google.com/maps/search/?api=1&amp;query=32.26635494509359,-9.234589352597327</t>
  </si>
  <si>
    <t xml:space="preserve">csu matar</t>
  </si>
  <si>
    <t xml:space="preserve">https://www.google.com/maps/search/?api=1&amp;query=32.267355,-9.234293</t>
  </si>
  <si>
    <t xml:space="preserve">https://www.google.com/maps/search/?api=1&amp;query=32.285155,-9.221516</t>
  </si>
  <si>
    <t xml:space="preserve">CSU SFA</t>
  </si>
  <si>
    <t xml:space="preserve">https://www.google.com/maps/search/?api=1&amp;query=32.289263,-9.217872</t>
  </si>
  <si>
    <t xml:space="preserve">https://www.google.com/maps/search/?api=1&amp;query=32.288913,-9.217858</t>
  </si>
  <si>
    <t xml:space="preserve">SCU SFA</t>
  </si>
  <si>
    <t xml:space="preserve">https://www.google.com/maps/search/?api=1&amp;query=32.289262,-9.218023</t>
  </si>
  <si>
    <t xml:space="preserve">csu zine el abidine</t>
  </si>
  <si>
    <t xml:space="preserve">https://www.google.com/maps/search/?api=1&amp;query=32.277842,-9.235534</t>
  </si>
  <si>
    <t xml:space="preserve">csu-1 sidi kawki</t>
  </si>
  <si>
    <t xml:space="preserve">https://www.google.com/maps/search/?api=1&amp;query=32.257075,-9.248616</t>
  </si>
  <si>
    <t xml:space="preserve">csu-1 kawki</t>
  </si>
  <si>
    <t xml:space="preserve">https://www.google.com/maps/search/?api=1&amp;query=32.257077,-9.248618</t>
  </si>
  <si>
    <t xml:space="preserve">CS BIADA</t>
  </si>
  <si>
    <t xml:space="preserve">https://www.google.com/maps/search/?api=1&amp;query=32.307692,-9.234230</t>
  </si>
  <si>
    <t xml:space="preserve">https://www.google.com/maps/search/?api=1&amp;query=32.307607,-9.234860</t>
  </si>
  <si>
    <t xml:space="preserve">csu sidi abdelkrim</t>
  </si>
  <si>
    <t xml:space="preserve">https://www.google.com/maps/search/?api=1&amp;query=32.313757,-9.227768</t>
  </si>
  <si>
    <t xml:space="preserve">https://www.google.com/maps/search/?api=1&amp;query=32.313759,-9.227770</t>
  </si>
  <si>
    <t xml:space="preserve">https://www.google.com/maps/search/?api=1&amp;query=32.162337,-8.854898</t>
  </si>
  <si>
    <t xml:space="preserve">CSC ELGOURAANI</t>
  </si>
  <si>
    <t xml:space="preserve">https://www.google.com/maps/search/?api=1&amp;query=32.3206070,-8.7777360</t>
  </si>
  <si>
    <t xml:space="preserve">https://www.google.com/maps/search/?api=1&amp;query=32.3216070,-8.7777360</t>
  </si>
  <si>
    <t xml:space="preserve">CSR-2 BOUGUEDRA</t>
  </si>
  <si>
    <t xml:space="preserve">https://www.google.com/maps/search/?api=1&amp;query=32.257612,-8.981328</t>
  </si>
  <si>
    <t xml:space="preserve">https://www.google.com/maps/search/?api=1&amp;query=32.257614,-8.981330</t>
  </si>
  <si>
    <t xml:space="preserve">https://www.google.com/maps/search/?api=1&amp;query=32.257616,-8.981232</t>
  </si>
  <si>
    <t xml:space="preserve">CENTRE DE SANTE SIDI AISSA</t>
  </si>
  <si>
    <t xml:space="preserve">https://www.google.com/maps/search/?api=1&amp;query=32.415192,-8.898006</t>
  </si>
  <si>
    <t xml:space="preserve">https://www.google.com/maps/search/?api=1&amp;query=32.440506,-9.133762</t>
  </si>
  <si>
    <t xml:space="preserve">dar caid si issa</t>
  </si>
  <si>
    <t xml:space="preserve">https://www.google.com/maps/search/?api=1&amp;query=32.418196,-9.011785</t>
  </si>
  <si>
    <t xml:space="preserve">csc laakarta (souk ayir)</t>
  </si>
  <si>
    <t xml:space="preserve">https://www.google.com/maps/search/?api=1&amp;query=32.673981,-9.097961</t>
  </si>
  <si>
    <t xml:space="preserve">csc beddouza</t>
  </si>
  <si>
    <t xml:space="preserve">https://www.google.com/maps/search/?api=1&amp;query=32.543960,-9.277317</t>
  </si>
  <si>
    <t xml:space="preserve">csc labkhati</t>
  </si>
  <si>
    <t xml:space="preserve">https://www.google.com/maps/search/?api=1&amp;query=32.435501,-8.649006</t>
  </si>
  <si>
    <t xml:space="preserve">cs lahdar</t>
  </si>
  <si>
    <t xml:space="preserve">https://www.google.com/maps/search/?api=1&amp;query=32.459388,-8.792631</t>
  </si>
  <si>
    <t xml:space="preserve">CSC DAR LAMINE</t>
  </si>
  <si>
    <t xml:space="preserve">https://www.google.com/maps/search/?api=1&amp;query=31.967388,-9.233190</t>
  </si>
  <si>
    <t xml:space="preserve">CSC LAGHIAT </t>
  </si>
  <si>
    <t xml:space="preserve">https://www.google.com/maps/search/?api=1&amp;query=32.034077,-9.171411</t>
  </si>
  <si>
    <t xml:space="preserve">CSC ET MAISON D ACCOUCHEMENT NEGA </t>
  </si>
  <si>
    <t xml:space="preserve">https://www.google.com/maps/search/?api=1&amp;query=31.999531,-9.034478</t>
  </si>
  <si>
    <t xml:space="preserve">CSU AZIB DERAI</t>
  </si>
  <si>
    <t xml:space="preserve">https://www.google.com/maps/search/?api=1&amp;query=32.294521,-9.219394</t>
  </si>
  <si>
    <t xml:space="preserve">CSU 1KARYAT CHAMS</t>
  </si>
  <si>
    <t xml:space="preserve">https://www.google.com/maps/search/?api=1&amp;query=32.287880,-9.203160</t>
  </si>
  <si>
    <t xml:space="preserve">csu sidi bouzid</t>
  </si>
  <si>
    <t xml:space="preserve">https://www.google.com/maps/search/?api=1&amp;query=32.307193,-9.235159</t>
  </si>
  <si>
    <t xml:space="preserve">CSU KOLEA</t>
  </si>
  <si>
    <t xml:space="preserve">https://www.google.com/maps/search/?api=1&amp;query=32.262020,-9.249285</t>
  </si>
  <si>
    <t xml:space="preserve">ouled selmane </t>
  </si>
  <si>
    <t xml:space="preserve">https://www.google.com/maps/search/?api=1&amp;query=32.120143,-9.163553</t>
  </si>
  <si>
    <t xml:space="preserve">CSC ET MAISON D ACCOUCHEMENT NEGA	</t>
  </si>
  <si>
    <t xml:space="preserve">https://www.google.com/maps/search/?api=1&amp;query=31.999746,-9.034569</t>
  </si>
  <si>
    <t xml:space="preserve">jemaa armoire a2</t>
  </si>
  <si>
    <t xml:space="preserve">https://www.google.com/maps/search/?api=1&amp;query=32.351135,-8.842767</t>
  </si>
  <si>
    <t xml:space="preserve">jemaa armoire a3</t>
  </si>
  <si>
    <t xml:space="preserve">https://www.google.com/maps/search/?api=1&amp;query=32.351136,-8.842768</t>
  </si>
  <si>
    <t xml:space="preserve">CSC SOUIRIA KDIMA </t>
  </si>
  <si>
    <t xml:space="preserve">https://www.google.com/maps/search/?api=1&amp;query=32.043945,-9.338638</t>
  </si>
  <si>
    <t xml:space="preserve">csr-1 khat azzakanne</t>
  </si>
  <si>
    <t xml:space="preserve">https://www.google.com/maps/search/?api=1&amp;query=32.215055,-9.134573</t>
  </si>
  <si>
    <t xml:space="preserve">cs ibnou rochd </t>
  </si>
  <si>
    <t xml:space="preserve">https://www.google.com/maps/search/?api=1&amp;query=32.231764,-9.252681</t>
  </si>
  <si>
    <t xml:space="preserve">https://www.google.com/maps/search/?api=1&amp;query=32.231740,-9.252052</t>
  </si>
  <si>
    <t xml:space="preserve">https://www.google.com/maps/search/?api=1&amp;query=32.040175,-9.161247</t>
  </si>
  <si>
    <t xml:space="preserve">https://www.google.com/maps/search/?api=1&amp;query=31.972321,-9.292704</t>
  </si>
  <si>
    <t xml:space="preserve">KARIAT CHEMS </t>
  </si>
  <si>
    <t xml:space="preserve">https://www.google.com/maps/search/?api=1&amp;query=32.291388,-9.209033</t>
  </si>
  <si>
    <t xml:space="preserve">CSC LEMSABIH</t>
  </si>
  <si>
    <t xml:space="preserve">https://www.google.com/maps/search/?api=1&amp;query=32.353654,-8.775914</t>
  </si>
  <si>
    <t xml:space="preserve">cs lahdar	</t>
  </si>
  <si>
    <t xml:space="preserve">https://www.google.com/maps/search/?api=1&amp;query=32.476034,-8.828806</t>
  </si>
  <si>
    <t xml:space="preserve">maison d'accouchement jamaa shaim </t>
  </si>
  <si>
    <t xml:space="preserve">https://www.google.com/maps/search/?api=1&amp;query=32.346222,-8.843599</t>
  </si>
  <si>
    <t xml:space="preserve">csc lemrasla</t>
  </si>
  <si>
    <t xml:space="preserve">https://www.google.com/maps/search/?api=1&amp;query=32.040545,-8.878253</t>
  </si>
  <si>
    <t xml:space="preserve">https://www.google.com/maps/search/?api=1&amp;query=32.040813,-8.877767</t>
  </si>
  <si>
    <t xml:space="preserve">cs medina </t>
  </si>
  <si>
    <t xml:space="preserve">https://www.google.com/maps/search/?api=1&amp;query=32.297978,-9.238259</t>
  </si>
  <si>
    <t xml:space="preserve">https://www.google.com/maps/search/?api=1&amp;query=32.676814,-9.086138</t>
  </si>
  <si>
    <t xml:space="preserve">CS MOUL EL BERGUI</t>
  </si>
  <si>
    <t xml:space="preserve">https://www.google.com/maps/search/?api=1&amp;query=32.519783,-8.998057</t>
  </si>
  <si>
    <t xml:space="preserve">https://www.google.com/maps/search/?api=1&amp;query=32.519663,-8.998329</t>
  </si>
  <si>
    <t xml:space="preserve">https://www.google.com/maps/search/?api=1&amp;query=32.043390,-9.338249</t>
  </si>
  <si>
    <t xml:space="preserve">CSR1 LAAMAMRA </t>
  </si>
  <si>
    <t xml:space="preserve">https://www.google.com/maps/search/?api=1&amp;query=31.909191,-8.980323</t>
  </si>
  <si>
    <t xml:space="preserve">https://www.google.com/maps/search/?api=1&amp;query=31.909020,-8.980494</t>
  </si>
  <si>
    <t xml:space="preserve">CSC DAR EL CAID</t>
  </si>
  <si>
    <t xml:space="preserve">https://www.google.com/maps/search/?api=1&amp;query=32.434500,-9.049352</t>
  </si>
  <si>
    <t xml:space="preserve">https://www.google.com/maps/search/?api=1&amp;query=32.2837749,-8.7555385</t>
  </si>
  <si>
    <t xml:space="preserve">Youssoufia</t>
  </si>
  <si>
    <t xml:space="preserve">Hôpital Lalla Hasna</t>
  </si>
  <si>
    <t xml:space="preserve">cs lalla hasna chambre froide B1</t>
  </si>
  <si>
    <t xml:space="preserve">https://www.google.com/maps/search/?api=1&amp;query=32.250006,-8.522627</t>
  </si>
  <si>
    <t xml:space="preserve">cs lalla hasna CHAMBRE FROIDE B2</t>
  </si>
  <si>
    <t xml:space="preserve">https://www.google.com/maps/search/?api=1&amp;query=32.249915,-8.522542</t>
  </si>
  <si>
    <t xml:space="preserve">cs lalla hasna CHAMBRE FROIDE B3</t>
  </si>
  <si>
    <t xml:space="preserve">https://www.google.com/maps/search/?api=1&amp;query=32.249781,-8.522427</t>
  </si>
  <si>
    <t xml:space="preserve">cs lalla hasna CHAMBRE FROIDE B4</t>
  </si>
  <si>
    <t xml:space="preserve">https://www.google.com/maps/search/?api=1&amp;query=32.250084,-8.522471</t>
  </si>
  <si>
    <t xml:space="preserve">hopital lalla hasna AF B1</t>
  </si>
  <si>
    <t xml:space="preserve">https://www.google.com/maps/search/?api=1&amp;query=32.250277,-8.522842</t>
  </si>
  <si>
    <t xml:space="preserve">hopital lalla hasna AF B2</t>
  </si>
  <si>
    <t xml:space="preserve">https://www.google.com/maps/search/?api=1&amp;query=32.250279,-8.522845</t>
  </si>
  <si>
    <t xml:space="preserve">hopital lalla hasna AF B3</t>
  </si>
  <si>
    <t xml:space="preserve">https://www.google.com/maps/search/?api=1&amp;query=32.250280,-8.522847</t>
  </si>
  <si>
    <t xml:space="preserve">hopital lalla hasna AF C1</t>
  </si>
  <si>
    <t xml:space="preserve">https://www.google.com/maps/search/?api=1&amp;query=32.250283,-8.522850</t>
  </si>
  <si>
    <t xml:space="preserve">hopital lalla hasna AF C2</t>
  </si>
  <si>
    <t xml:space="preserve">https://www.google.com/maps/search/?api=1&amp;query=32.250284,-8.522851</t>
  </si>
  <si>
    <t xml:space="preserve">hopital lalla hasna AF C3</t>
  </si>
  <si>
    <t xml:space="preserve">https://www.google.com/maps/search/?api=1&amp;query=32.250285,-8.522856</t>
  </si>
  <si>
    <t xml:space="preserve">csr-2 ighoud</t>
  </si>
  <si>
    <t xml:space="preserve">https://www.google.com/maps/search/?api=1&amp;query=31.864450,-8.881022</t>
  </si>
  <si>
    <t xml:space="preserve">https://www.google.com/maps/search/?api=1&amp;query=31.864452,-8.881024</t>
  </si>
  <si>
    <t xml:space="preserve">https://www.google.com/maps/search/?api=1&amp;query=31.864454,-8.881026</t>
  </si>
  <si>
    <t xml:space="preserve">csr-2 sidi chiker</t>
  </si>
  <si>
    <t xml:space="preserve">https://www.google.com/maps/search/?api=1&amp;query=31.764944,-8.693343</t>
  </si>
  <si>
    <t xml:space="preserve">https://www.google.com/maps/search/?api=1&amp;query=31.764946,-8.693345</t>
  </si>
  <si>
    <t xml:space="preserve">https://www.google.com/maps/search/?api=1&amp;query=31.764948,-8.693349</t>
  </si>
  <si>
    <t xml:space="preserve">CSU2 Chemaia </t>
  </si>
  <si>
    <t xml:space="preserve">https://www.google.com/maps/search/?api=1&amp;query=32.078162,-8.625723</t>
  </si>
  <si>
    <t xml:space="preserve">https://www.google.com/maps/search/?api=1&amp;query=32.078077,-8.625566</t>
  </si>
  <si>
    <t xml:space="preserve">https://www.google.com/maps/search/?api=1&amp;query=32.078079,-8.625568</t>
  </si>
  <si>
    <t xml:space="preserve">https://www.google.com/maps/search/?api=1&amp;query=32.078200,-8.625494</t>
  </si>
  <si>
    <t xml:space="preserve">https://www.google.com/maps/search/?api=1&amp;query=32.078077,-8.625738</t>
  </si>
  <si>
    <t xml:space="preserve">CSR1 Tiamime</t>
  </si>
  <si>
    <t xml:space="preserve">https://www.google.com/maps/search/?api=1&amp;query=32.057864,-8.566978</t>
  </si>
  <si>
    <t xml:space="preserve">https://www.google.com/maps/search/?api=1&amp;query=32.057866,-8.5669980</t>
  </si>
  <si>
    <t xml:space="preserve">CSR1 Jdour</t>
  </si>
  <si>
    <t xml:space="preserve">https://www.google.com/maps/search/?api=1&amp;query=32.111107,-8.782178</t>
  </si>
  <si>
    <t xml:space="preserve">https://www.google.com/maps/search/?api=1&amp;query=32.111109,-8.782180</t>
  </si>
  <si>
    <t xml:space="preserve">https://www.google.com/maps/search/?api=1&amp;query=32.111110,-8.782182</t>
  </si>
  <si>
    <t xml:space="preserve">https://www.google.com/maps/search/?api=1&amp;query=32.111112,-8.782184</t>
  </si>
  <si>
    <t xml:space="preserve">Csr 2 Ras El Ain  </t>
  </si>
  <si>
    <t xml:space="preserve">https://www.google.com/maps/search/?api=1&amp;query=32.02303314,-8.488985061</t>
  </si>
  <si>
    <t xml:space="preserve">https://www.google.com/maps/search/?api=1&amp;query=32.02286713269036,-8.488968967745912</t>
  </si>
  <si>
    <t xml:space="preserve">CSU 2 ECHEMMAIA</t>
  </si>
  <si>
    <t xml:space="preserve">https://www.google.com/maps/search/?api=1&amp;query=32.091513,-8.634014</t>
  </si>
  <si>
    <t xml:space="preserve">C/S SBIAT</t>
  </si>
  <si>
    <t xml:space="preserve">https://www.google.com/maps/search/?api=1&amp;query=32.205658,-8.578918</t>
  </si>
  <si>
    <t xml:space="preserve">https://www.google.com/maps/search/?api=1&amp;query=32.20592807316743,-8.578982373016355</t>
  </si>
  <si>
    <t xml:space="preserve">https://www.google.com/maps/search/?api=1&amp;query=32.20537657836742,-8.578939457672117</t>
  </si>
  <si>
    <t xml:space="preserve">Maison de jeunes Al Amal test spotnik</t>
  </si>
  <si>
    <t xml:space="preserve">https://www.google.com/maps/search/?api=1&amp;query=32.2352147622319,-8.510624559524533</t>
  </si>
  <si>
    <t xml:space="preserve">Hôpital Princesse Lalla Hasna Armoire Frigorifique A-2</t>
  </si>
  <si>
    <t xml:space="preserve">https://www.google.com/maps/search/?api=1&amp;query=32.23549609151482,-8.509610684516904</t>
  </si>
  <si>
    <t xml:space="preserve">Hôpital Princesse Lalla Hasna test spoutnik</t>
  </si>
  <si>
    <t xml:space="preserve">https://www.google.com/maps/search/?api=1&amp;query=32.23588632101335,-8.511010797622678</t>
  </si>
  <si>
    <t xml:space="preserve">Hôpital Princesse Lalla Hasna Armoire Frigorifique A-4</t>
  </si>
  <si>
    <t xml:space="preserve">https://www.google.com/maps/search/?api=1&amp;query=32.23621302349068,-8.510120304229734</t>
  </si>
  <si>
    <t xml:space="preserve">Hôpital Princesse Lalla Hasna Chambre Froide A-4</t>
  </si>
  <si>
    <t xml:space="preserve">https://www.google.com/maps/search/?api=1&amp;query=32.23672330001338,-8.51191129101563</t>
  </si>
  <si>
    <t xml:space="preserve">Hôpital Princesse Lalla Hasna Chambre Froide A-3</t>
  </si>
  <si>
    <t xml:space="preserve">https://www.google.com/maps/search/?api=1&amp;query=32.23728594836604,-8.510881322753912</t>
  </si>
  <si>
    <t xml:space="preserve">Hôpital Princesse Lalla Hasna Chambre Froide A-2</t>
  </si>
  <si>
    <t xml:space="preserve">https://www.google.com/maps/search/?api=1&amp;query=32.238229737778255,-8.511321205032354</t>
  </si>
  <si>
    <t xml:space="preserve">Hôpital Princesse Lalla Hasna Chambre Froide A-1</t>
  </si>
  <si>
    <t xml:space="preserve">https://www.google.com/maps/search/?api=1&amp;query=32.237476522018106,-8.51244773281861</t>
  </si>
  <si>
    <t xml:space="preserve">Maison de jeunes Al Amal 2</t>
  </si>
  <si>
    <t xml:space="preserve">https://www.google.com/maps/search/?api=1&amp;query=32.257145,-8.527718</t>
  </si>
  <si>
    <t xml:space="preserve">DR labdadgha </t>
  </si>
  <si>
    <t xml:space="preserve">https://www.google.com/maps/search/?api=1&amp;query=31.941603,-8.552214</t>
  </si>
  <si>
    <t xml:space="preserve">https://www.google.com/maps/search/?api=1&amp;query=31.941627,-8.552457</t>
  </si>
  <si>
    <t xml:space="preserve">csr-1 sidi ahmed</t>
  </si>
  <si>
    <t xml:space="preserve">https://www.google.com/maps/search/?api=1&amp;query=32.212940,-8.493346</t>
  </si>
  <si>
    <t xml:space="preserve">https://www.google.com/maps/search/?api=1&amp;query=32.212879,-8.493446</t>
  </si>
  <si>
    <t xml:space="preserve">CSR LKHWALKA</t>
  </si>
  <si>
    <t xml:space="preserve">https://www.google.com/maps/search/?api=1&amp;query=32.048170,-8.354424</t>
  </si>
  <si>
    <t xml:space="preserve">https://www.google.com/maps/search/?api=1&amp;query=32.047939,-8.354482</t>
  </si>
  <si>
    <t xml:space="preserve">SALLE OMNISPORTS E1</t>
  </si>
  <si>
    <t xml:space="preserve">https://www.google.com/maps/search/?api=1&amp;query=32.240972,-8.533871</t>
  </si>
  <si>
    <t xml:space="preserve">SALLE OMNISPORTS E1 test spotnik</t>
  </si>
  <si>
    <t xml:space="preserve">https://www.google.com/maps/search/?api=1&amp;query=32.240633,-8.533671</t>
  </si>
  <si>
    <t xml:space="preserve">CSR 1 Niveau  JNANE BOUIH </t>
  </si>
  <si>
    <t xml:space="preserve">https://www.google.com/maps/search/?api=1&amp;query=33.5493191,-7.6439717</t>
  </si>
  <si>
    <t xml:space="preserve">https://www.google.com/maps/search/?api=1&amp;query=33.54930568771337,-7.6439841052166875</t>
  </si>
  <si>
    <t xml:space="preserve">csc sidi chiker</t>
  </si>
  <si>
    <t xml:space="preserve">https://www.google.com/maps/search/?api=1&amp;query=31.765155,-8.693258</t>
  </si>
  <si>
    <t xml:space="preserve">CSC ZAOUIAT SIDI BOUTIAB</t>
  </si>
  <si>
    <t xml:space="preserve">https://www.google.com/maps/search/?api=1&amp;query=32.1808618,-8.5926472</t>
  </si>
  <si>
    <t xml:space="preserve">Souss-Massa</t>
  </si>
  <si>
    <t xml:space="preserve">Taroudant</t>
  </si>
  <si>
    <t xml:space="preserve">Ancien Bâtiment Municipalité d'Ouled Teima - 1</t>
  </si>
  <si>
    <t xml:space="preserve">https://goo.gl/maps/nuP9351Ruyk86HzHA</t>
  </si>
  <si>
    <t xml:space="preserve">Ancien Bâtiment Municipalité d'Ouled Teima - 2</t>
  </si>
  <si>
    <t xml:space="preserve">https://goo.gl/maps/M6zkwNqnzWA9CMjc7</t>
  </si>
  <si>
    <t xml:space="preserve">Centre de Santé Communal Ahmer - 2</t>
  </si>
  <si>
    <t xml:space="preserve">https://goo.gl/maps/CrkwAEf1r9Ascuj89</t>
  </si>
  <si>
    <t xml:space="preserve">Centre de Santé Communal Ait Makhlouf Boulaajlat</t>
  </si>
  <si>
    <t xml:space="preserve">https://goo.gl/maps/y26mT6yaxJrnZ28P7</t>
  </si>
  <si>
    <t xml:space="preserve">Centre de Santé Communal El Feid - 2</t>
  </si>
  <si>
    <t xml:space="preserve">https://goo.gl/maps/E7spkF1SkHt8P3u1A</t>
  </si>
  <si>
    <t xml:space="preserve">Centre de Santé Communal Ighri - 1</t>
  </si>
  <si>
    <t xml:space="preserve">https://goo.gl/maps/bjBNbuKig58bZXJZ9</t>
  </si>
  <si>
    <t xml:space="preserve">Centre de Santé Communal Imoulass - 1</t>
  </si>
  <si>
    <t xml:space="preserve">Centre de Santé Communal Imoulass - 2</t>
  </si>
  <si>
    <t xml:space="preserve">https://goo.gl/maps/oMz4NfC2UwnnLTcx6</t>
  </si>
  <si>
    <t xml:space="preserve">Centre de santé Communal Tignatine (ADAR) - 2</t>
  </si>
  <si>
    <t xml:space="preserve">https://goo.gl/maps/LKFLqskret7K2Zjw9</t>
  </si>
  <si>
    <t xml:space="preserve">Centre de Santé Communal Tisrass - 1</t>
  </si>
  <si>
    <t xml:space="preserve">https://goo.gl/maps/D9Y4T9oaikKyhcgL7</t>
  </si>
  <si>
    <t xml:space="preserve">Centre de Santé Communal Zaouit Sidi Tahar - 2</t>
  </si>
  <si>
    <t xml:space="preserve">https://goo.gl/maps/QHsCGhyzpT9UX1GG8</t>
  </si>
  <si>
    <t xml:space="preserve">Centre de Santé Rural Ait Hamed - 1</t>
  </si>
  <si>
    <t xml:space="preserve">https://goo.gl/maps/D2Tt4Kew8roDpqgK7</t>
  </si>
  <si>
    <t xml:space="preserve">Centre de Santé Rural Agadir Melloul - 1</t>
  </si>
  <si>
    <t xml:space="preserve">https://goo.gl/maps/2xiGzdNfHHJ3shZf6</t>
  </si>
  <si>
    <t xml:space="preserve">Centre de Santé Rural Agadir Nait Taleb - 1</t>
  </si>
  <si>
    <t xml:space="preserve">https://www.google.com/maps/search/?api=1&amp;query=30.568724,-7.856238</t>
  </si>
  <si>
    <t xml:space="preserve">Centre de Santé Rural Ait Igass - 2</t>
  </si>
  <si>
    <t xml:space="preserve">https://www.google.com/maps/search/?api=1&amp;query=30.54244064928117,-8.718335430549615</t>
  </si>
  <si>
    <t xml:space="preserve">CSR Anzergue - 2</t>
  </si>
  <si>
    <t xml:space="preserve">https://www.google.com/maps/search/?api=1&amp;query=29.935394,-8.522377</t>
  </si>
  <si>
    <t xml:space="preserve">Centre de Santé Rural Argana - 1</t>
  </si>
  <si>
    <t xml:space="preserve">https://www.google.com/maps/search/?api=1&amp;query=30.756911231100677,-9.17903466137695</t>
  </si>
  <si>
    <t xml:space="preserve">Centre de Santé Rural Askaoun - 2</t>
  </si>
  <si>
    <t xml:space="preserve">https://goo.gl/maps/GzjW5z5yiX8dP1cBA</t>
  </si>
  <si>
    <t xml:space="preserve">Centre de Santé Rural Assads - 1</t>
  </si>
  <si>
    <t xml:space="preserve">https://www.google.com/maps/search/?api=1&amp;query=30.346500,-9.040364</t>
  </si>
  <si>
    <t xml:space="preserve">Centre de Santé Rural Assaisse - 2</t>
  </si>
  <si>
    <t xml:space="preserve">https://www.google.com/maps/search/?api=1&amp;query=30.57559586626653,-7.612076450401317</t>
  </si>
  <si>
    <t xml:space="preserve">Centre de Santé tirit</t>
  </si>
  <si>
    <t xml:space="preserve">https://www.google.com/maps/search/?api=1&amp;query=30.406916,-8.083405</t>
  </si>
  <si>
    <t xml:space="preserve">Centre de Santé Rural Assaki - 4</t>
  </si>
  <si>
    <t xml:space="preserve">https://www.google.com/maps/search/?api=1&amp;query=30.56219238766618,-8.031158355819711</t>
  </si>
  <si>
    <t xml:space="preserve">Centre de Santé Rural Azaghar N'Irs - 2</t>
  </si>
  <si>
    <t xml:space="preserve">https://www.google.com/maps/search/?api=1&amp;query=30.304569899402388,-8.247714775463109</t>
  </si>
  <si>
    <t xml:space="preserve">Centre de Santé Rural Azrar - 2</t>
  </si>
  <si>
    <t xml:space="preserve">https://www.google.com/maps/search/?api=1&amp;query=30.210077847901278,-8.01621525263977</t>
  </si>
  <si>
    <t xml:space="preserve">Centre de Santé Rural Bigoudine - 2</t>
  </si>
  <si>
    <t xml:space="preserve">https://www.google.com/maps/search/?api=1&amp;query=30.720943147548233,-9.208908533729561</t>
  </si>
  <si>
    <t xml:space="preserve">Centre de Santé Rural Brahim Roudani - 2</t>
  </si>
  <si>
    <t xml:space="preserve">https://www.google.com/maps/search/?api=1&amp;query=30.47199452201216,-9.15916407242202</t>
  </si>
  <si>
    <t xml:space="preserve">Centre de Santé Rural Dkheila</t>
  </si>
  <si>
    <t xml:space="preserve">https://www.google.com/maps/search/?api=1&amp;query=30.517820,-9.273881</t>
  </si>
  <si>
    <t xml:space="preserve">Centre de Santé Rural El Guerdane - 4</t>
  </si>
  <si>
    <t xml:space="preserve">https://www.google.com/maps/search/?api=1&amp;query=30.414932074505057,-9.01375703173829</t>
  </si>
  <si>
    <t xml:space="preserve">Centre de Santé Rural Elbeida - 2</t>
  </si>
  <si>
    <t xml:space="preserve">https://www.google.com/maps/search/?api=1&amp;query=30.424930067464903,-8.96130827976227</t>
  </si>
  <si>
    <t xml:space="preserve">Centre de Santé Rural Ida Ougailal - 2</t>
  </si>
  <si>
    <t xml:space="preserve">https://www.google.com/maps/search/?api=1&amp;query=30.62909953603148,-8.636591922615045</t>
  </si>
  <si>
    <t xml:space="preserve">CSC Ait Makhlouf Boulaajlat</t>
  </si>
  <si>
    <t xml:space="preserve">https://www.google.com/maps/search/?api=1&amp;query=30.603148,-8.911191</t>
  </si>
  <si>
    <t xml:space="preserve">Centre de Santé Rural Igoudar - 1</t>
  </si>
  <si>
    <t xml:space="preserve">https://www.google.com/maps/search/?api=1&amp;query=30.616166,-8.449215 </t>
  </si>
  <si>
    <t xml:space="preserve">Centre de Santé Rural Imgoune - 1</t>
  </si>
  <si>
    <t xml:space="preserve">https://www.google.com/maps/search/?api=1&amp;query=30.472407,-7.876389</t>
  </si>
  <si>
    <t xml:space="preserve">Centre de Santé Rural Imighzer - 1</t>
  </si>
  <si>
    <t xml:space="preserve">https://www.google.com/maps/search/?api=1&amp;query=30.209941, -8.969814</t>
  </si>
  <si>
    <t xml:space="preserve">CSR Indouzal - 2</t>
  </si>
  <si>
    <t xml:space="preserve">https://www.google.com/maps/search/?api=1&amp;query=30.24674365835965,-8.708232699405677</t>
  </si>
  <si>
    <t xml:space="preserve">Centre de Santé Rural Issen - 1</t>
  </si>
  <si>
    <t xml:space="preserve">https://www.google.com/maps/search/?api=1&amp;query=30.431427,-9.257161</t>
  </si>
  <si>
    <t xml:space="preserve">Centre de Santé Rural Ksiba - 1</t>
  </si>
  <si>
    <t xml:space="preserve">https://www.google.com/maps/search/?api=1&amp;query=30.279812,-9.155748</t>
  </si>
  <si>
    <t xml:space="preserve">Centre de Santé Rural Laaouissate - 1</t>
  </si>
  <si>
    <t xml:space="preserve">https://www.google.com/maps/search/?api=1&amp;query=30.516909,-9.301601</t>
  </si>
  <si>
    <t xml:space="preserve">Centre de Santé Rural Lagfifate - 4</t>
  </si>
  <si>
    <t xml:space="preserve">https://www.google.com/maps/search/?api=1&amp;query=30.33169484335652,-9.258658790178309</t>
  </si>
  <si>
    <t xml:space="preserve">Centre de Santé Rural Lakhnafif - 2</t>
  </si>
  <si>
    <t xml:space="preserve">https://www.google.com/maps/search/?api=1&amp;query=30.41789864409632,-9.041720615326886</t>
  </si>
  <si>
    <t xml:space="preserve">Centre de Santé Rural Lmnizla - 2</t>
  </si>
  <si>
    <t xml:space="preserve">https://www.google.com/maps/search/?api=1&amp;query=30.469908,-8.928848</t>
  </si>
  <si>
    <t xml:space="preserve">Centre de Santé Rural Machraa Alain - 4</t>
  </si>
  <si>
    <t xml:space="preserve">https://www.google.com/maps/search/?api=1&amp;query=30.45331329991558,-8.882950321426385</t>
  </si>
  <si>
    <t xml:space="preserve">Centre de Santé Rural Magnoune - 1</t>
  </si>
  <si>
    <t xml:space="preserve">https://www.google.com/maps/search/?api=1&amp;query= 30.328444,-8.391666 </t>
  </si>
  <si>
    <t xml:space="preserve">Centre de Santé Rural Migrane - 2</t>
  </si>
  <si>
    <t xml:space="preserve">https://www.google.com/maps/search/?api=1&amp;query=30.277904,-8.767562</t>
  </si>
  <si>
    <t xml:space="preserve">Centre de Santé Rural Nihit - 1</t>
  </si>
  <si>
    <t xml:space="preserve">https://www.google.com/maps/search/?api=1&amp;query=30.246418756309858,-8.47748053124809</t>
  </si>
  <si>
    <t xml:space="preserve">Centre de Santé Rural Ouled Aissa - 1</t>
  </si>
  <si>
    <t xml:space="preserve">https://www.google.com/maps/search/?api=1&amp;query=30.56210535564274,-8.611620552886974</t>
  </si>
  <si>
    <t xml:space="preserve">Centre de Santé Rural Ouled Rahou - 1</t>
  </si>
  <si>
    <t xml:space="preserve">https://www.google.com/maps/search/?api=1&amp;query=30.333157718099567,-9.022475457672126</t>
  </si>
  <si>
    <t xml:space="preserve">Centre de Santé Rural Ouneine</t>
  </si>
  <si>
    <t xml:space="preserve">https://www.google.com/maps/search/?api=1&amp;query=30.861673,-8.198225</t>
  </si>
  <si>
    <t xml:space="preserve">Centre de Santé Rural Ouzioua - 1</t>
  </si>
  <si>
    <t xml:space="preserve">https://www.google.com/maps/search/?api=1&amp;query=30.73031736363748,-8.03323274647483</t>
  </si>
  <si>
    <t xml:space="preserve">Centre de Santé Rural Sidi Abdellah Ou Said - 1</t>
  </si>
  <si>
    <t xml:space="preserve">https://www.google.com/maps/search/?api=1&amp;query=30.753482,-8.683043</t>
  </si>
  <si>
    <t xml:space="preserve">Centre de Santé Rural Sidi Ahmad Ou Aamer - 1</t>
  </si>
  <si>
    <t xml:space="preserve">https://www.google.com/maps/search/?api=1&amp;query=30.420203,-9.164947</t>
  </si>
  <si>
    <t xml:space="preserve">Centre de Santé Rural Sidi Ahmed Ou Abdellah - 2</t>
  </si>
  <si>
    <t xml:space="preserve">https://www.google.com/maps/search/?api=1&amp;query=30.338335,-8.572222</t>
  </si>
  <si>
    <t xml:space="preserve">Centre de Santé Rural Sidi Boumoussa - 1</t>
  </si>
  <si>
    <t xml:space="preserve">https://www.google.com/maps/search/?api=1&amp;query=30.39708252428096,-9.24339381712723</t>
  </si>
  <si>
    <t xml:space="preserve">Centre de Santé Rural Sidi Ouaaziz</t>
  </si>
  <si>
    <t xml:space="preserve">https://www.google.com/maps/search/?api=1&amp;query=30.708670,-8.362441</t>
  </si>
  <si>
    <t xml:space="preserve">Centre de Santé Rural Tafingoult - 2</t>
  </si>
  <si>
    <t xml:space="preserve">https://www.google.com/maps/search/?api=1&amp;query=30.765203379897113,-8.39142574684907</t>
  </si>
  <si>
    <t xml:space="preserve">Centre de Santé Rural Tafraouten - 1</t>
  </si>
  <si>
    <t xml:space="preserve">https://www.google.com/maps/search/?api=1&amp;query=30.669845877751616,-8.882532167984014</t>
  </si>
  <si>
    <t xml:space="preserve">Centre de Santé Rural Tafraouten - 2</t>
  </si>
  <si>
    <t xml:space="preserve">https://www.google.com/maps/search/?api=1&amp;query=30.669453682895014,-8.882832575393682</t>
  </si>
  <si>
    <t xml:space="preserve">Centre de Santé Rural talmakant - 1</t>
  </si>
  <si>
    <t xml:space="preserve">https://www.google.com/maps/search/?api=1&amp;query=30.795399799057005,-9.131119202377315</t>
  </si>
  <si>
    <t xml:space="preserve">Centre de Santé Rural Tanout - 2</t>
  </si>
  <si>
    <t xml:space="preserve">https://www.google.com/maps/search/?api=1&amp;query=30.902327,-8.832418</t>
  </si>
  <si>
    <t xml:space="preserve">Centre de Santé Rural Taoyalte - 1</t>
  </si>
  <si>
    <t xml:space="preserve">https://www.google.com/maps/search/?api=1&amp;query=30.815320	 ,-8.439157</t>
  </si>
  <si>
    <t xml:space="preserve">Centre de Santé Rural Tayerte</t>
  </si>
  <si>
    <t xml:space="preserve">https://www.google.com/maps/search/?api=1&amp;query=30.193007,-8.745018</t>
  </si>
  <si>
    <t xml:space="preserve">Centre de Santé Rural Tazemourte - 1</t>
  </si>
  <si>
    <t xml:space="preserve">https://www.google.com/maps/search/?api=1&amp;query=30.476660549150715,-8.849604849212653</t>
  </si>
  <si>
    <t xml:space="preserve">Centre de Santé Rural Tazemourte - 2</t>
  </si>
  <si>
    <t xml:space="preserve">https://www.google.com/maps/search/?api=1&amp;query=30.476669795645645,-8.849100593917854</t>
  </si>
  <si>
    <t xml:space="preserve">Centre de Santé Rural Tindine</t>
  </si>
  <si>
    <t xml:space="preserve">https://www.google.com/maps/search/?api=1&amp;query=30.102121,-8.604742</t>
  </si>
  <si>
    <t xml:space="preserve">Centre de Santé Rural Tioute - 2</t>
  </si>
  <si>
    <t xml:space="preserve">https://www.google.com/maps/search/?api=1&amp;query=30.400797,-8.688769</t>
  </si>
  <si>
    <t xml:space="preserve">Centre de Santé Rural Toubkal - 1</t>
  </si>
  <si>
    <t xml:space="preserve">https://www.google.com/maps/search/?api=1&amp;query=30.992688,-7.816604</t>
  </si>
  <si>
    <t xml:space="preserve">Centre de Santé Urbain Aoulouz - 2</t>
  </si>
  <si>
    <t xml:space="preserve">https://www.google.com/maps/search/?api=1&amp;query=30.671769381876246,-8.177647330024715</t>
  </si>
  <si>
    <t xml:space="preserve">Centre de Santé Urbain Aoulouz - 3</t>
  </si>
  <si>
    <t xml:space="preserve">https://www.google.com/maps/search/?api=1&amp;query=30.67191010742888,-8.177963830688473</t>
  </si>
  <si>
    <t xml:space="preserve">Centre de Santé Urbain Chrarda - 3</t>
  </si>
  <si>
    <t xml:space="preserve">https://www.google.com/maps/search/?api=1&amp;query=30.39487650033014,-9.210519164348597</t>
  </si>
  <si>
    <t xml:space="preserve">Centre de Santé Urbain Essafa - 2</t>
  </si>
  <si>
    <t xml:space="preserve">https://www.google.com/maps/search/?api=1&amp;query=30.402487975351704,-9.231238699405663</t>
  </si>
  <si>
    <t xml:space="preserve">Centre de santé Urbain Ighreme - 4</t>
  </si>
  <si>
    <t xml:space="preserve">https://www.google.com/maps/search/?api=1&amp;query=30.08800260897531,-8.460333580356604</t>
  </si>
  <si>
    <t xml:space="preserve">Centre de Santé Urbain Mhaita</t>
  </si>
  <si>
    <t xml:space="preserve">https://www.google.com/maps/search/?api=1&amp;query=30.474477,-8.864939</t>
  </si>
  <si>
    <t xml:space="preserve">Centre de Santé Urbain Ouled Berhil - 6</t>
  </si>
  <si>
    <t xml:space="preserve">https://www.google.com/maps/search/?api=1&amp;query=30.635821371494607,-8.4827681276474</t>
  </si>
  <si>
    <t xml:space="preserve">Centre de Santé Urbain Taliouine - 2</t>
  </si>
  <si>
    <t xml:space="preserve">https://www.google.com/maps/search/?api=1&amp;query=30.529687307260378,-7.926991846557612</t>
  </si>
  <si>
    <t xml:space="preserve">Centre Médical de la commune Tigouga</t>
  </si>
  <si>
    <t xml:space="preserve">https://www.google.com/maps/search/?api=1&amp;query=30.844278,-8.617745</t>
  </si>
  <si>
    <t xml:space="preserve">Délégation de la Santé Taroudant Chambre Froide A-1</t>
  </si>
  <si>
    <t xml:space="preserve">https://www.google.com/maps/search/?api=1&amp;query=30.475336,-8.864691</t>
  </si>
  <si>
    <t xml:space="preserve">Délégation de la Santé Taroudant Chambre Froide A-2</t>
  </si>
  <si>
    <t xml:space="preserve">Délégation de la Santé Taroudant Chambre Froide A-3</t>
  </si>
  <si>
    <t xml:space="preserve">Délégation de la Santé Taroudant Chambre Froide A-4</t>
  </si>
  <si>
    <t xml:space="preserve">Dispensaire Rural Assarag - 2</t>
  </si>
  <si>
    <t xml:space="preserve">https://www.google.com/maps/search/?api=1&amp;query=30.963094,-7.826644</t>
  </si>
  <si>
    <t xml:space="preserve">Dispensaire Rural Barrage Abdelmoumen Bigoudine</t>
  </si>
  <si>
    <t xml:space="preserve">https://www.google.com/maps/search/?api=1&amp;query=30.697956,-9.230136</t>
  </si>
  <si>
    <t xml:space="preserve">Dispensaire Rural Iguidi - 2</t>
  </si>
  <si>
    <t xml:space="preserve">https://www.google.com/maps/search/?api=1&amp;query=30.994514,-7.814198</t>
  </si>
  <si>
    <t xml:space="preserve">Dispensaire Rural Ouled Salem</t>
  </si>
  <si>
    <t xml:space="preserve">https://www.google.com/maps/search/?api=1&amp;query=30.521359,-8.928136</t>
  </si>
  <si>
    <t xml:space="preserve">Dispensaire Rural Talgjounte</t>
  </si>
  <si>
    <t xml:space="preserve">https://www.google.com/maps/search/?api=1&amp;query=30.730925,-8.546945</t>
  </si>
  <si>
    <t xml:space="preserve">Dispensaire Rural Talidla</t>
  </si>
  <si>
    <t xml:space="preserve">Dispensaire Rural Tayert - 1</t>
  </si>
  <si>
    <t xml:space="preserve">Pharmacie Provinciale Taroudant</t>
  </si>
  <si>
    <t xml:space="preserve">https://www.google.com/maps/search/?api=1&amp;query=30.47624637567364,-8.863463435439474</t>
  </si>
  <si>
    <t xml:space="preserve">https://www.google.com/maps/search/?api=1&amp;query=30.4751065964969,-8.86479512268447</t>
  </si>
  <si>
    <t xml:space="preserve">https://www.google.com/maps/search/?api=1&amp;query=30.476350399133693,-8.862854573993094</t>
  </si>
  <si>
    <t xml:space="preserve">Pharmacie Provinciale Taroudant Armoire Frigorifique A-1</t>
  </si>
  <si>
    <t xml:space="preserve">https://www.google.com/maps/search/?api=1&amp;query=30.476096119368500,-8.8637557962221</t>
  </si>
  <si>
    <t xml:space="preserve">Pharmacie Provinciale Taroudant Armoire Frigorifique A-2</t>
  </si>
  <si>
    <t xml:space="preserve">Pharmacie Provinciale Taroudant Armoire Frigorifique A-3</t>
  </si>
  <si>
    <t xml:space="preserve">Pharmacie Provinciale Taroudant Armoire Frigorifique B-1</t>
  </si>
  <si>
    <t xml:space="preserve">https://www.google.com/maps/search/?api=1&amp;query=30.47625793384133,-8.864123258857138</t>
  </si>
  <si>
    <t xml:space="preserve">Pharmacie Provinciale Taroudant Armoire Frigorifique B-2</t>
  </si>
  <si>
    <t xml:space="preserve">Pharmacie Provinciale Taroudant Armoire Frigorifique C-1</t>
  </si>
  <si>
    <t xml:space="preserve">https://www.google.com/maps/search/?api=1&amp;query=30.476341152608327,-8.864217136172659</t>
  </si>
  <si>
    <t xml:space="preserve">Pharmacie Provinciale Taroudant Armoire Frigorifique C-2</t>
  </si>
  <si>
    <t xml:space="preserve">Pharmacie Provinciale Taroudant Armoire Frigorifique C-3</t>
  </si>
  <si>
    <t xml:space="preserve">CSR El Koudia - 3</t>
  </si>
  <si>
    <t xml:space="preserve">https://www.google.com/maps/search/?api=1&amp;query=30.37169879913433,-9.137604218420023</t>
  </si>
  <si>
    <t xml:space="preserve">https://goo.gl/maps/ZzwcvBbdo9br4QcW7</t>
  </si>
  <si>
    <t xml:space="preserve">CSC TABYA</t>
  </si>
  <si>
    <t xml:space="preserve">https://www.google.com/maps/search/?api=1&amp;query=30.016214,-8.8806782</t>
  </si>
  <si>
    <t xml:space="preserve">CSR Toumliline</t>
  </si>
  <si>
    <t xml:space="preserve">https://www.google.com/maps/search/?api=1&amp;query=29.944612,-8.724119</t>
  </si>
  <si>
    <t xml:space="preserve">centre de sante AIT ABDELLAH</t>
  </si>
  <si>
    <t xml:space="preserve">https://www.google.com/maps/search/?api=1&amp;query=29.814765,-8.768566</t>
  </si>
  <si>
    <t xml:space="preserve">CSC Toufalaazte</t>
  </si>
  <si>
    <t xml:space="preserve">https://www.google.com/maps/search/?api=1&amp;query=30.067059,-8.827717</t>
  </si>
  <si>
    <t xml:space="preserve">CSC AGARD WALOUS</t>
  </si>
  <si>
    <t xml:space="preserve">https://www.google.com/maps/search/?api=1&amp;query=30.0163463,-8.603976</t>
  </si>
  <si>
    <t xml:space="preserve">Centre de Santé Rural Arazane - 1</t>
  </si>
  <si>
    <t xml:space="preserve">https://www.google.com/maps/search/?api=1&amp;query= 30.502028,-8.607970 </t>
  </si>
  <si>
    <t xml:space="preserve">RSE Idaougmad - 2</t>
  </si>
  <si>
    <t xml:space="preserve">https://www.google.com/maps/search/?api=1&amp;query=30.701794,-8.242144</t>
  </si>
  <si>
    <t xml:space="preserve">PPe Taroudante AF1</t>
  </si>
  <si>
    <t xml:space="preserve">https://www.google.com/maps/search/?api=1&amp;query=30.475078856564078,-8.865184042991629</t>
  </si>
  <si>
    <t xml:space="preserve">PPe Taroudante AF3</t>
  </si>
  <si>
    <t xml:space="preserve">https://www.google.com/maps/search/?api=1&amp;query=30.475474149860872,-8.864832673610678</t>
  </si>
  <si>
    <t xml:space="preserve">Tiznit</t>
  </si>
  <si>
    <t xml:space="preserve">Centre de Santé Rural Afella Ighir</t>
  </si>
  <si>
    <t xml:space="preserve">https://goo.gl/maps/RxyXkjpDzbnSVxP18</t>
  </si>
  <si>
    <t xml:space="preserve">Centre de Santé Rural Ait Ahmed - 1</t>
  </si>
  <si>
    <t xml:space="preserve">https://goo.gl/maps/VaZsD5khzhZtzgfE9</t>
  </si>
  <si>
    <t xml:space="preserve">Centre de Santé Rural Amelne - 1</t>
  </si>
  <si>
    <t xml:space="preserve">https://goo.gl/maps/R8LPa9VWhqSpwhncA</t>
  </si>
  <si>
    <t xml:space="preserve">Centre de Santé Rural Anzi - 2</t>
  </si>
  <si>
    <t xml:space="preserve">https://goo.gl/maps/qDjPv86jQESutjbQA</t>
  </si>
  <si>
    <t xml:space="preserve">Centre de Santé Rural Bounaamane</t>
  </si>
  <si>
    <t xml:space="preserve">https://goo.gl/maps/zPukN5HVT3VBrwzZ9</t>
  </si>
  <si>
    <t xml:space="preserve">Centre de Santé Rural Idaousmlal - 1</t>
  </si>
  <si>
    <t xml:space="preserve">Centre de Santé Rural Irigh N'Tahala - 2</t>
  </si>
  <si>
    <t xml:space="preserve">https://goo.gl/maps/6Ai1AWUq4fBkZDgz6</t>
  </si>
  <si>
    <t xml:space="preserve">Centre de Santé Rural Ouijjane - 1</t>
  </si>
  <si>
    <t xml:space="preserve">https://goo.gl/maps/H28AKasAckoV86GU9</t>
  </si>
  <si>
    <t xml:space="preserve">Centre de Santé Rural Rasmouka - 1</t>
  </si>
  <si>
    <t xml:space="preserve">https://goo.gl/maps/RGujCS7H9W1jfFQg9</t>
  </si>
  <si>
    <t xml:space="preserve">Centre de Santé Rural Reggada</t>
  </si>
  <si>
    <t xml:space="preserve">https://goo.gl/maps/aViRYCy4jvDcqjqk8</t>
  </si>
  <si>
    <t xml:space="preserve">Centre de Santé Rural Reggada - 1</t>
  </si>
  <si>
    <t xml:space="preserve">https://goo.gl/maps/91mgrzjaF47zv4Y56</t>
  </si>
  <si>
    <t xml:space="preserve">Centre de Santé Rural Sahel - 2</t>
  </si>
  <si>
    <t xml:space="preserve">https://goo.gl/maps/4htf6ifxuT9ZyLgm6</t>
  </si>
  <si>
    <t xml:space="preserve">Centre de Santé Rural Tazeroualte - 1</t>
  </si>
  <si>
    <t xml:space="preserve">https://goo.gl/maps/M3SEomJoXPzTT2jZ8</t>
  </si>
  <si>
    <t xml:space="preserve">Centre de Santé Rural Tighmi - 3</t>
  </si>
  <si>
    <t xml:space="preserve">https://goo.gl/maps/cSybdWbpELxhJBp57</t>
  </si>
  <si>
    <t xml:space="preserve">Centre de Santé Urbain Tafraout - 1</t>
  </si>
  <si>
    <t xml:space="preserve">https://goo.gl/maps/dcmfsJSHDZLvGi427</t>
  </si>
  <si>
    <t xml:space="preserve">Pharmacie Provincial Tiznit Armoire Frigorifique A-1</t>
  </si>
  <si>
    <t xml:space="preserve">https://goo.gl/maps/iDLVHX6DneNxKxpCA</t>
  </si>
  <si>
    <t xml:space="preserve">Pharmacie Provincial Tiznit Armoire Frigorifique A-2</t>
  </si>
  <si>
    <t xml:space="preserve">Pharmacie Provincial Tiznit Armoire Frigorifique B-2</t>
  </si>
  <si>
    <t xml:space="preserve">Pharmacie Provincial Tiznit Armoire Frigorifique B-3</t>
  </si>
  <si>
    <t xml:space="preserve">Agadir Ida-Outanane</t>
  </si>
  <si>
    <t xml:space="preserve">Délégation de la Santé Agadir Chambre Froide A-1</t>
  </si>
  <si>
    <t xml:space="preserve">https://goo.gl/maps/VBRPrH5vM279oR8y7</t>
  </si>
  <si>
    <t xml:space="preserve">Délégation de la Santé Agadir Chambre Froide A-2</t>
  </si>
  <si>
    <t xml:space="preserve">https://goo.gl/maps/VBRPrH5vM279oR8y8</t>
  </si>
  <si>
    <t xml:space="preserve">Délégation de la Santé Agadir Chambre Froide A-3</t>
  </si>
  <si>
    <t xml:space="preserve">https://goo.gl/maps/VBRPrH5vM279oR8y9</t>
  </si>
  <si>
    <t xml:space="preserve">Délégation de la Santé Agadir Chambre Froide A-4</t>
  </si>
  <si>
    <t xml:space="preserve">https://goo.gl/maps/VBRPrH5vM279oR8y10</t>
  </si>
  <si>
    <t xml:space="preserve">SRES Tata Chambre Froide A-1</t>
  </si>
  <si>
    <t xml:space="preserve">https://goo.gl/maps/MwizEkF6Jjezp93u9</t>
  </si>
  <si>
    <t xml:space="preserve">Imouzer AF A-1</t>
  </si>
  <si>
    <t xml:space="preserve">https://goo.gl/maps/B9V3wt2A717gQV6D7</t>
  </si>
  <si>
    <t xml:space="preserve">Imouzer AF A-2</t>
  </si>
  <si>
    <t xml:space="preserve">https://goo.gl/maps/B9V3wt2A717gQV6D8</t>
  </si>
  <si>
    <t xml:space="preserve">Imouzer AF A-3</t>
  </si>
  <si>
    <t xml:space="preserve">https://goo.gl/maps/B9V3wt2A717gQV6D9</t>
  </si>
  <si>
    <t xml:space="preserve">Inezgane-Aït Melloul</t>
  </si>
  <si>
    <t xml:space="preserve">Pharmacie Provinciale Inezgane A-1</t>
  </si>
  <si>
    <t xml:space="preserve">https://goo.gl/maps/T9LWTZSLvzT9Srab9</t>
  </si>
  <si>
    <t xml:space="preserve">Pharmacie Provinciale Inezgane A-2</t>
  </si>
  <si>
    <t xml:space="preserve">https://goo.gl/maps/T9LWTZSLvzT9Srab10</t>
  </si>
  <si>
    <t xml:space="preserve">Pharmacie Provinciale Inezgane A-3</t>
  </si>
  <si>
    <t xml:space="preserve">https://goo.gl/maps/T9LWTZSLvzT9Srab11</t>
  </si>
  <si>
    <t xml:space="preserve">Pharmacie Provinciale Inezgane A-4</t>
  </si>
  <si>
    <t xml:space="preserve">https://goo.gl/maps/T9LWTZSLvzT9Srab12</t>
  </si>
  <si>
    <t xml:space="preserve">Pharmacie du Centre Hospitaler Provincial Inzegane</t>
  </si>
  <si>
    <t xml:space="preserve">https://goo.gl/maps/T9LWTZSLvzT9Srab13</t>
  </si>
  <si>
    <t xml:space="preserve">https://goo.gl/maps/T9LWTZSLvzT9Srab14</t>
  </si>
  <si>
    <t xml:space="preserve">https://goo.gl/maps/T9LWTZSLvzT9Srab15</t>
  </si>
  <si>
    <t xml:space="preserve">Chtouka-Aït Baha</t>
  </si>
  <si>
    <t xml:space="preserve">Centre de Santé Urbain Ait Baha</t>
  </si>
  <si>
    <t xml:space="preserve">https://goo.gl/maps/dX65b5NF2HW4SabMA</t>
  </si>
  <si>
    <t xml:space="preserve">Hôpital Biougra Chambre Froide A-1</t>
  </si>
  <si>
    <t xml:space="preserve">https://goo.gl/maps/2N2xnnTgUZphBZvR8</t>
  </si>
  <si>
    <t xml:space="preserve">Hôpital Biougra Chambre Froide A-2</t>
  </si>
  <si>
    <t xml:space="preserve">https://goo.gl/maps/2N2xnnTgUZphBZvR9</t>
  </si>
  <si>
    <t xml:space="preserve">Hôpital Biougra Chambre Froide A-3</t>
  </si>
  <si>
    <t xml:space="preserve">https://goo.gl/maps/2N2xnnTgUZphBZvR10</t>
  </si>
  <si>
    <t xml:space="preserve">Hôpital Biougra Chambre Froide A-4</t>
  </si>
  <si>
    <t xml:space="preserve">https://goo.gl/maps/2N2xnnTgUZphBZvR11</t>
  </si>
  <si>
    <t xml:space="preserve">Centre de Santé Rural Belfaa - 2</t>
  </si>
  <si>
    <t xml:space="preserve">https://goo.gl/maps/ZQ8KajTpGqkVo2169</t>
  </si>
  <si>
    <t xml:space="preserve">Centre de Santé Rural Ouad Essafa - 2</t>
  </si>
  <si>
    <t xml:space="preserve">https://goo.gl/maps/fsrrTT6kUuCXvaRb9</t>
  </si>
  <si>
    <t xml:space="preserve">Centre de Santé Rural Sidi Bibi - 3</t>
  </si>
  <si>
    <t xml:space="preserve">https://goo.gl/maps/ycWHqmu39AhAk2Kq7</t>
  </si>
  <si>
    <t xml:space="preserve">Centre de Santé Rural Hilala - 1</t>
  </si>
  <si>
    <t xml:space="preserve">https://goo.gl/maps/8FitAC2scArMMP6LA</t>
  </si>
  <si>
    <t xml:space="preserve">Centre de Santé Rural Ida Ougnidif - 2</t>
  </si>
  <si>
    <t xml:space="preserve">https://goo.gl/maps/c8pbMVVzKL2t5gDFA</t>
  </si>
  <si>
    <t xml:space="preserve">Centre de Santé Rural Ait Ouadrim - 2</t>
  </si>
  <si>
    <t xml:space="preserve">https://goo.gl/maps/JxsU5RbaRxuk5ax47</t>
  </si>
  <si>
    <t xml:space="preserve">Centre de Santé Rural Tafraout</t>
  </si>
  <si>
    <t xml:space="preserve">https://goo.gl/maps/56JLp3bmFC5wbxRBA</t>
  </si>
  <si>
    <t xml:space="preserve">CSR Ida Ougnidif - 3</t>
  </si>
  <si>
    <t xml:space="preserve">TATA</t>
  </si>
  <si>
    <t xml:space="preserve">SRES Tata Chambre Froide A-2</t>
  </si>
  <si>
    <t xml:space="preserve">https://goo.gl/maps/77UfnoJ5cCHMgtDh7</t>
  </si>
  <si>
    <t xml:space="preserve">SRES Tata Chambre Froide A-3</t>
  </si>
  <si>
    <t xml:space="preserve">https://goo.gl/maps/77UfnoJ5cCHMgtDh8</t>
  </si>
  <si>
    <t xml:space="preserve">SRES Tata Chambre Froide A-4</t>
  </si>
  <si>
    <t xml:space="preserve">https://goo.gl/maps/77UfnoJ5cCHMgtDh9</t>
  </si>
  <si>
    <t xml:space="preserve">SRES Tata Armoire Frigorifique A-1</t>
  </si>
  <si>
    <t xml:space="preserve">https://goo.gl/maps/77UfnoJ5cCHMgtDh10</t>
  </si>
  <si>
    <t xml:space="preserve">SRES Tata Armoire Frigorifique A-2</t>
  </si>
  <si>
    <t xml:space="preserve">https://goo.gl/maps/77UfnoJ5cCHMgtDh11</t>
  </si>
  <si>
    <t xml:space="preserve">SRES Tata Armoire Frigorifique A-3</t>
  </si>
  <si>
    <t xml:space="preserve">https://goo.gl/maps/77UfnoJ5cCHMgtDh12</t>
  </si>
  <si>
    <t xml:space="preserve">Centre de santé urbain d'accochement Foum Lhisn TATA - 2</t>
  </si>
  <si>
    <t xml:space="preserve">https://goo.gl/maps/xEHXVdBbpPg8dwBD8</t>
  </si>
  <si>
    <t xml:space="preserve">Centre de Santé Urbain Foum Zguid</t>
  </si>
  <si>
    <t xml:space="preserve">https://goo.gl/maps/8NAL9ZVxbfyHQd1p9</t>
  </si>
  <si>
    <t xml:space="preserve">Centre de Santé Rural Tissinte - 2</t>
  </si>
  <si>
    <t xml:space="preserve">https://goo.gl/maps/WtfsvAjJHtB4DsXc7</t>
  </si>
  <si>
    <t xml:space="preserve">Centre de Santé Rural Akkaighane</t>
  </si>
  <si>
    <t xml:space="preserve">https://goo.gl/maps/uDX8srMqY7o8khxd7</t>
  </si>
  <si>
    <t xml:space="preserve">Centre de Santé Rural Issafene - 1</t>
  </si>
  <si>
    <t xml:space="preserve">https://goo.gl/maps/6Q76D1b8os2yS87S6</t>
  </si>
  <si>
    <t xml:space="preserve">Centre de Santé Rural Tighzerte</t>
  </si>
  <si>
    <t xml:space="preserve">https://goo.gl/maps/GMEnTDdW5W8i38WC6</t>
  </si>
  <si>
    <t xml:space="preserve">Centre de Santé Urbain Akka - 1</t>
  </si>
  <si>
    <t xml:space="preserve">https://goo.gl/maps/BdqB1VZum2uaE5CT9</t>
  </si>
  <si>
    <t xml:space="preserve">Centre de Santé Rural Adis</t>
  </si>
  <si>
    <t xml:space="preserve">https://goo.gl/maps/myhPwA7iYSLDGQeJ7</t>
  </si>
  <si>
    <t xml:space="preserve">Centre de Santé Urbain Draa</t>
  </si>
  <si>
    <t xml:space="preserve">https://goo.gl/maps/VWeZDv4C3S5irHhWA</t>
  </si>
  <si>
    <t xml:space="preserve">Centre de santé rural avec unité d'accouchement AKKAIGHANE</t>
  </si>
  <si>
    <t xml:space="preserve">https://goo.gl/maps/fqQxUt5QWSHEjUTV7</t>
  </si>
  <si>
    <t xml:space="preserve">Librairie Tagmout</t>
  </si>
  <si>
    <t xml:space="preserve">https://goo.gl/maps/uqDLdHHHym1FiKRu6</t>
  </si>
  <si>
    <t xml:space="preserve">DR iligh</t>
  </si>
  <si>
    <t xml:space="preserve">https://goo.gl/maps/k3McWEWn3CDA7TWNA</t>
  </si>
  <si>
    <t xml:space="preserve">Région</t>
  </si>
  <si>
    <t xml:space="preserve">Province</t>
  </si>
  <si>
    <t xml:space="preserve">Lieu d Stockage Province</t>
  </si>
  <si>
    <t xml:space="preserve">Station de Vaccination</t>
  </si>
  <si>
    <t xml:space="preserve">EMEI</t>
  </si>
  <si>
    <t xml:space="preserve">Typre d'équipement</t>
  </si>
  <si>
    <t xml:space="preserve">Vaccin 24H ou NON</t>
  </si>
  <si>
    <t xml:space="preserve">Conforme </t>
  </si>
  <si>
    <t xml:space="preserve">Non-Conforme</t>
  </si>
  <si>
    <t xml:space="preserve">Back-Up</t>
  </si>
  <si>
    <t xml:space="preserve">L'emi</t>
  </si>
  <si>
    <t xml:space="preserve">STOCKAGE VACCIN</t>
  </si>
  <si>
    <t xml:space="preserve">NON VACCIN</t>
  </si>
  <si>
    <t xml:space="preserve">Conforme</t>
  </si>
  <si>
    <t xml:space="preserve">NON-Conforme</t>
  </si>
  <si>
    <t xml:space="preserve">24 H</t>
  </si>
  <si>
    <t xml:space="preserve">DEMI JOURNEE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</si>
</sst>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 ?/?"/>
    <numFmt numFmtId="166" formatCode="0"/>
    <numFmt numFmtId="167" formatCode="General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C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505D69"/>
      <name val="Nunito"/>
      <family val="0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0000FF"/>
      <name val="Calibri"/>
      <family val="2"/>
      <charset val="1"/>
    </font>
    <font>
      <sz val="10"/>
      <color rgb="FF505D69"/>
      <name val="Arial"/>
      <family val="2"/>
      <charset val="1"/>
    </font>
    <font>
      <sz val="9"/>
      <color rgb="FF000000"/>
      <name val="Docs-Calibri"/>
      <family val="0"/>
      <charset val="1"/>
    </font>
    <font>
      <sz val="9"/>
      <color rgb="FF000000"/>
      <name val="Calibri"/>
      <family val="2"/>
      <charset val="1"/>
    </font>
    <font>
      <u val="single"/>
      <sz val="9"/>
      <color rgb="FF0000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000000"/>
      <name val="Docs-Calibri"/>
      <family val="0"/>
      <charset val="1"/>
    </font>
    <font>
      <i val="true"/>
      <sz val="10"/>
      <color rgb="FF000000"/>
      <name val="Calibri"/>
      <family val="2"/>
      <charset val="1"/>
    </font>
    <font>
      <sz val="11"/>
      <color rgb="FFC00000"/>
      <name val="Nunito"/>
      <family val="0"/>
      <charset val="1"/>
    </font>
    <font>
      <sz val="10"/>
      <color rgb="FFC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E599"/>
        <bgColor rgb="FFFFE699"/>
      </patternFill>
    </fill>
    <fill>
      <patternFill patternType="solid">
        <fgColor rgb="FFFF9900"/>
        <bgColor rgb="FFED7D31"/>
      </patternFill>
    </fill>
    <fill>
      <patternFill patternType="solid">
        <fgColor rgb="FFFFFFFF"/>
        <bgColor rgb="FFF3F3F3"/>
      </patternFill>
    </fill>
    <fill>
      <patternFill patternType="solid">
        <fgColor rgb="FFED7D31"/>
        <bgColor rgb="FFFF8080"/>
      </patternFill>
    </fill>
    <fill>
      <patternFill patternType="solid">
        <fgColor rgb="FFB6D7A8"/>
        <bgColor rgb="FFCCCCCC"/>
      </patternFill>
    </fill>
    <fill>
      <patternFill patternType="solid">
        <fgColor rgb="FFFCE5CD"/>
        <bgColor rgb="FFF3F3F3"/>
      </patternFill>
    </fill>
    <fill>
      <patternFill patternType="solid">
        <fgColor rgb="FFEA9999"/>
        <bgColor rgb="FFFF8080"/>
      </patternFill>
    </fill>
    <fill>
      <patternFill patternType="solid">
        <fgColor rgb="FFF9CB9C"/>
        <bgColor rgb="FFFFE599"/>
      </patternFill>
    </fill>
    <fill>
      <patternFill patternType="solid">
        <fgColor rgb="FFF3F3F3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E599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>
        <color rgb="FFCCCCCC"/>
      </top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CCCCCC"/>
      </left>
      <right/>
      <top style="medium"/>
      <bottom style="medium"/>
      <diagonal/>
    </border>
    <border diagonalUp="false" diagonalDown="false">
      <left style="medium">
        <color rgb="FFCCCCCC"/>
      </left>
      <right/>
      <top style="medium">
        <color rgb="FFCCCCCC"/>
      </top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3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20" applyFont="false" applyBorder="true" applyAlignment="true" applyProtection="true">
      <alignment horizontal="left" vertical="bottom" textRotation="0" wrapText="false" indent="13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6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5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5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3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3" fillId="5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4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6" fontId="15" fillId="5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5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8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8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9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9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19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0" borderId="15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5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5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1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3" fillId="1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3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top" textRotation="0" wrapText="false" indent="7" shrinkToFit="false"/>
      <protection locked="true" hidden="false"/>
    </xf>
    <xf numFmtId="166" fontId="10" fillId="0" borderId="1" xfId="0" applyFont="true" applyBorder="true" applyAlignment="true" applyProtection="false">
      <alignment horizontal="left" vertical="top" textRotation="0" wrapText="false" indent="7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4" fillId="5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2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FFE599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5CD"/>
      <rgbColor rgb="FFFFE6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ED7D31"/>
      <rgbColor rgb="FF505D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maps/search/?api=1&amp;query=33.555956,-7.594211" TargetMode="External"/><Relationship Id="rId2" Type="http://schemas.openxmlformats.org/officeDocument/2006/relationships/hyperlink" Target="https://www.google.com/maps/search/?api=1&amp;query=33.555956,-7.594211" TargetMode="External"/><Relationship Id="rId3" Type="http://schemas.openxmlformats.org/officeDocument/2006/relationships/hyperlink" Target="https://www.google.com/maps/search/?api=1&amp;query=33.5560410,-7.5943100" TargetMode="External"/><Relationship Id="rId4" Type="http://schemas.openxmlformats.org/officeDocument/2006/relationships/hyperlink" Target="https://www.google.com/maps/search/?api=1&amp;query=33.5560410,-7.5943100" TargetMode="External"/><Relationship Id="rId5" Type="http://schemas.openxmlformats.org/officeDocument/2006/relationships/hyperlink" Target="https://www.google.com/maps/search/?api=1&amp;query=33.5560410,-7.5943100" TargetMode="External"/><Relationship Id="rId6" Type="http://schemas.openxmlformats.org/officeDocument/2006/relationships/hyperlink" Target="https://www.google.com/maps/search/?api=1&amp;query=33.5560410,-7.5943100" TargetMode="External"/><Relationship Id="rId7" Type="http://schemas.openxmlformats.org/officeDocument/2006/relationships/hyperlink" Target="https://www.google.com/maps/search/?api=1&amp;query=33.5560410,-7.5943100" TargetMode="External"/><Relationship Id="rId8" Type="http://schemas.openxmlformats.org/officeDocument/2006/relationships/hyperlink" Target="https://www.google.com/maps/search/?api=1&amp;query=33.5560410,-7.5943100" TargetMode="External"/><Relationship Id="rId9" Type="http://schemas.openxmlformats.org/officeDocument/2006/relationships/hyperlink" Target="https://www.google.com/maps/search/?api=1&amp;query=33.589531,-7.552379" TargetMode="External"/><Relationship Id="rId10" Type="http://schemas.openxmlformats.org/officeDocument/2006/relationships/hyperlink" Target="https://www.google.com/maps/search/?api=1&amp;query=33.589531,-7.552379" TargetMode="External"/><Relationship Id="rId11" Type="http://schemas.openxmlformats.org/officeDocument/2006/relationships/hyperlink" Target="https://www.google.com/maps/search/?api=1&amp;query=33.589508,-7.552338" TargetMode="External"/><Relationship Id="rId12" Type="http://schemas.openxmlformats.org/officeDocument/2006/relationships/hyperlink" Target="https://www.google.com/maps/search/?api=1&amp;query=33.589508,-7.552338" TargetMode="External"/><Relationship Id="rId13" Type="http://schemas.openxmlformats.org/officeDocument/2006/relationships/hyperlink" Target="https://www.google.com/maps/search/?api=1&amp;query=33.589508,-7.552338" TargetMode="External"/><Relationship Id="rId14" Type="http://schemas.openxmlformats.org/officeDocument/2006/relationships/hyperlink" Target="https://www.google.com/maps/search/?api=1&amp;query=33.589508,-7.552338" TargetMode="External"/><Relationship Id="rId15" Type="http://schemas.openxmlformats.org/officeDocument/2006/relationships/hyperlink" Target="https://www.google.com/maps/search/?api=1&amp;query=33.589508,-7.552338" TargetMode="External"/><Relationship Id="rId16" Type="http://schemas.openxmlformats.org/officeDocument/2006/relationships/hyperlink" Target="https://www.google.com/maps/search/?api=1&amp;query=33.589508,-7.552338" TargetMode="External"/><Relationship Id="rId17" Type="http://schemas.openxmlformats.org/officeDocument/2006/relationships/hyperlink" Target="https://www.google.com/maps/search/?api=1&amp;query=33.589530,-7.552299" TargetMode="External"/><Relationship Id="rId18" Type="http://schemas.openxmlformats.org/officeDocument/2006/relationships/hyperlink" Target="https://www.google.com/maps/search/?api=1&amp;query=33.589530,-7.552299" TargetMode="External"/><Relationship Id="rId19" Type="http://schemas.openxmlformats.org/officeDocument/2006/relationships/hyperlink" Target="https://www.google.com/maps/search/?api=1&amp;query=33.544266,-7.572500" TargetMode="External"/><Relationship Id="rId20" Type="http://schemas.openxmlformats.org/officeDocument/2006/relationships/hyperlink" Target="https://www.google.com/maps/search/?api=1&amp;query=33.544270,-7.572502" TargetMode="External"/><Relationship Id="rId21" Type="http://schemas.openxmlformats.org/officeDocument/2006/relationships/hyperlink" Target="https://www.google.com/maps/search/?api=1&amp;query=33.544272,-7.572506" TargetMode="External"/><Relationship Id="rId22" Type="http://schemas.openxmlformats.org/officeDocument/2006/relationships/hyperlink" Target="https://www.google.com/maps/search/?api=1&amp;query=33.544334,-7.572363" TargetMode="External"/><Relationship Id="rId23" Type="http://schemas.openxmlformats.org/officeDocument/2006/relationships/hyperlink" Target="https://www.google.com/maps/search/?api=1&amp;query=33.544441,-7.572357" TargetMode="External"/><Relationship Id="rId24" Type="http://schemas.openxmlformats.org/officeDocument/2006/relationships/hyperlink" Target="https://www.google.com/maps/search/?api=1&amp;query=33.544441,-7.572357" TargetMode="External"/><Relationship Id="rId25" Type="http://schemas.openxmlformats.org/officeDocument/2006/relationships/hyperlink" Target="https://www.google.com/maps/search/?api=1&amp;query=33.613918,-7.126325" TargetMode="External"/><Relationship Id="rId26" Type="http://schemas.openxmlformats.org/officeDocument/2006/relationships/hyperlink" Target="https://www.google.com/maps/search/?api=1&amp;query=33.613918,-7.126325" TargetMode="External"/><Relationship Id="rId27" Type="http://schemas.openxmlformats.org/officeDocument/2006/relationships/hyperlink" Target="https://www.google.com/maps/search/?api=1&amp;query=33.613751,-7.126031" TargetMode="External"/><Relationship Id="rId28" Type="http://schemas.openxmlformats.org/officeDocument/2006/relationships/hyperlink" Target="https://www.google.com/maps/search/?api=1&amp;query=33.614097,-7.126031" TargetMode="External"/><Relationship Id="rId29" Type="http://schemas.openxmlformats.org/officeDocument/2006/relationships/hyperlink" Target="https://www.google.com/maps/search/?api=1&amp;query=33.555095,-7.274332" TargetMode="External"/><Relationship Id="rId30" Type="http://schemas.openxmlformats.org/officeDocument/2006/relationships/hyperlink" Target="https://www.google.com/maps/search/?api=1&amp;query=33.552521,-7.244277" TargetMode="External"/><Relationship Id="rId31" Type="http://schemas.openxmlformats.org/officeDocument/2006/relationships/hyperlink" Target="https://www.google.com/maps/search/?api=1&amp;query=33.38683246572025,-7.147833762311531" TargetMode="External"/><Relationship Id="rId32" Type="http://schemas.openxmlformats.org/officeDocument/2006/relationships/hyperlink" Target="https://www.google.com/maps/search/?api=1&amp;query=33.2876995,-7.2077938" TargetMode="External"/><Relationship Id="rId33" Type="http://schemas.openxmlformats.org/officeDocument/2006/relationships/hyperlink" Target="https://www.google.com/maps/search/?api=1&amp;query=33.614582,-7.125474" TargetMode="External"/><Relationship Id="rId34" Type="http://schemas.openxmlformats.org/officeDocument/2006/relationships/hyperlink" Target="https://www.google.com/maps/search/?api=1&amp;query=33.568134,-6.891061" TargetMode="External"/><Relationship Id="rId35" Type="http://schemas.openxmlformats.org/officeDocument/2006/relationships/hyperlink" Target="https://www.google.com/maps/search/?api=1&amp;query=33.667526,-7.071202" TargetMode="External"/><Relationship Id="rId36" Type="http://schemas.openxmlformats.org/officeDocument/2006/relationships/hyperlink" Target="https://www.google.com/maps/search/?api=1&amp;query=33.812092,%20-7.113952" TargetMode="External"/><Relationship Id="rId37" Type="http://schemas.openxmlformats.org/officeDocument/2006/relationships/hyperlink" Target="https://www.google.com/maps/search/?api=1&amp;query=33.532448,-6.972086" TargetMode="External"/><Relationship Id="rId38" Type="http://schemas.openxmlformats.org/officeDocument/2006/relationships/hyperlink" Target="https://www.google.com/maps/search/?api=1&amp;query=33.621994,-7.129376" TargetMode="External"/><Relationship Id="rId39" Type="http://schemas.openxmlformats.org/officeDocument/2006/relationships/hyperlink" Target="https://www.google.com/maps/search/?api=1&amp;query=33.739208,-7.291410" TargetMode="External"/><Relationship Id="rId40" Type="http://schemas.openxmlformats.org/officeDocument/2006/relationships/hyperlink" Target="https://www.google.com/maps/search/?api=1&amp;query=33.729370,-7.330822" TargetMode="External"/><Relationship Id="rId41" Type="http://schemas.openxmlformats.org/officeDocument/2006/relationships/hyperlink" Target="https://www.google.com/maps/search/?api=1&amp;query=33.763851,-7.264178" TargetMode="External"/><Relationship Id="rId42" Type="http://schemas.openxmlformats.org/officeDocument/2006/relationships/hyperlink" Target="https://www.google.com/maps/search/?api=1&amp;query=33.788437,-7.159611" TargetMode="External"/><Relationship Id="rId43" Type="http://schemas.openxmlformats.org/officeDocument/2006/relationships/hyperlink" Target="https://www.google.com/maps/search/?api=1&amp;query=33.614097,-7.126031" TargetMode="External"/><Relationship Id="rId44" Type="http://schemas.openxmlformats.org/officeDocument/2006/relationships/hyperlink" Target="https://www.google.com/maps/search/?api=1&amp;query=33.6145118090437,-7.12636207044119" TargetMode="External"/><Relationship Id="rId45" Type="http://schemas.openxmlformats.org/officeDocument/2006/relationships/hyperlink" Target="https://www.google.com/maps/search/?api=1&amp;query=33.690044,-7.185258" TargetMode="External"/><Relationship Id="rId46" Type="http://schemas.openxmlformats.org/officeDocument/2006/relationships/hyperlink" Target="https://www.google.com/maps/search/?api=1&amp;query=33.686962,-7.295884" TargetMode="External"/><Relationship Id="rId47" Type="http://schemas.openxmlformats.org/officeDocument/2006/relationships/hyperlink" Target="https://www.google.com/maps/search/?api=1&amp;query=33.613918,-7.126325" TargetMode="External"/><Relationship Id="rId48" Type="http://schemas.openxmlformats.org/officeDocument/2006/relationships/hyperlink" Target="https://www.google.com/maps/search/?api=1&amp;query=33.613918,-7.126325" TargetMode="External"/><Relationship Id="rId49" Type="http://schemas.openxmlformats.org/officeDocument/2006/relationships/hyperlink" Target="https://www.google.com/maps/search/?api=1&amp;query=33.621994,-7.129376" TargetMode="External"/><Relationship Id="rId50" Type="http://schemas.openxmlformats.org/officeDocument/2006/relationships/hyperlink" Target="https://www.google.com/maps/search/?api=1&amp;query=33.6145118090437,-7.12636207044119" TargetMode="External"/><Relationship Id="rId51" Type="http://schemas.openxmlformats.org/officeDocument/2006/relationships/hyperlink" Target="https://www.google.com/maps/search/?api=1&amp;query=33.494751,-7.103128" TargetMode="External"/><Relationship Id="rId52" Type="http://schemas.openxmlformats.org/officeDocument/2006/relationships/hyperlink" Target="https://www.google.com/maps/search/?api=1&amp;query=33.342768,-6.915027" TargetMode="External"/><Relationship Id="rId53" Type="http://schemas.openxmlformats.org/officeDocument/2006/relationships/hyperlink" Target="https://www.google.com/maps/search/?api=1&amp;query=33.448588,-7.346136" TargetMode="External"/><Relationship Id="rId54" Type="http://schemas.openxmlformats.org/officeDocument/2006/relationships/hyperlink" Target="https://www.google.com/maps/search/?api=1&amp;query=33.366722,-7.216747" TargetMode="External"/><Relationship Id="rId55" Type="http://schemas.openxmlformats.org/officeDocument/2006/relationships/hyperlink" Target="https://www.google.com/maps/search/?api=1&amp;query=33.261349,-7.586554" TargetMode="External"/><Relationship Id="rId56" Type="http://schemas.openxmlformats.org/officeDocument/2006/relationships/hyperlink" Target="https://www.google.com/maps/search/?api=1&amp;query=33.261349,%20-7.586554" TargetMode="External"/><Relationship Id="rId57" Type="http://schemas.openxmlformats.org/officeDocument/2006/relationships/hyperlink" Target="https://www.google.com/maps/search/?api=1&amp;query=33.261349,-7.586554" TargetMode="External"/><Relationship Id="rId58" Type="http://schemas.openxmlformats.org/officeDocument/2006/relationships/hyperlink" Target="https://www.google.com/maps/search/?api=1&amp;query=33.261349,-7.586554" TargetMode="External"/><Relationship Id="rId59" Type="http://schemas.openxmlformats.org/officeDocument/2006/relationships/hyperlink" Target="https://www.google.com/maps/search/?api=1&amp;query=33.594814,-7.644812" TargetMode="External"/><Relationship Id="rId60" Type="http://schemas.openxmlformats.org/officeDocument/2006/relationships/hyperlink" Target="https://www.google.com/maps/search/?api=1&amp;query=33.59481148652137,-7.644805294477459" TargetMode="External"/><Relationship Id="rId61" Type="http://schemas.openxmlformats.org/officeDocument/2006/relationships/hyperlink" Target="https://www.google.com/maps/search/?api=1&amp;query=33.594804225360456,-7.644803953372952" TargetMode="External"/><Relationship Id="rId62" Type="http://schemas.openxmlformats.org/officeDocument/2006/relationships/hyperlink" Target="https://www.google.com/maps/search/?api=1&amp;query=33.594726582247894,-7.6447035852111895" TargetMode="External"/><Relationship Id="rId63" Type="http://schemas.openxmlformats.org/officeDocument/2006/relationships/hyperlink" Target="https://www.google.com/maps/search/?api=1&amp;query=33.602470,-7.619282" TargetMode="External"/><Relationship Id="rId64" Type="http://schemas.openxmlformats.org/officeDocument/2006/relationships/hyperlink" Target="https://www.google.com/maps/search/?api=1&amp;query=33.57385871656109,-7.6141046357421915" TargetMode="External"/><Relationship Id="rId65" Type="http://schemas.openxmlformats.org/officeDocument/2006/relationships/hyperlink" Target="https://www.google.com/maps/search/?api=1&amp;query=33.6037969,-7.6344926" TargetMode="External"/><Relationship Id="rId66" Type="http://schemas.openxmlformats.org/officeDocument/2006/relationships/hyperlink" Target="https://www.google.com/maps/search/?api=1&amp;query=33.6037969,-7.6344926" TargetMode="External"/><Relationship Id="rId67" Type="http://schemas.openxmlformats.org/officeDocument/2006/relationships/hyperlink" Target="https://www.google.com/maps/search/?api=1&amp;query=33.564766,-7.639045" TargetMode="External"/><Relationship Id="rId68" Type="http://schemas.openxmlformats.org/officeDocument/2006/relationships/hyperlink" Target="https://www.google.com/maps/search/?api=1&amp;query=33.574883,-7.629517" TargetMode="External"/><Relationship Id="rId69" Type="http://schemas.openxmlformats.org/officeDocument/2006/relationships/hyperlink" Target="https://www.google.com/maps/search/?api=1&amp;query=33.578598,-7.630600" TargetMode="External"/><Relationship Id="rId70" Type="http://schemas.openxmlformats.org/officeDocument/2006/relationships/hyperlink" Target="https://www.google.com/maps/search/?api=1&amp;query=33.571457,-7.638116" TargetMode="External"/><Relationship Id="rId71" Type="http://schemas.openxmlformats.org/officeDocument/2006/relationships/hyperlink" Target="https://www.google.com/maps/search/?api=1&amp;query=33.559700,-7.624118" TargetMode="External"/><Relationship Id="rId72" Type="http://schemas.openxmlformats.org/officeDocument/2006/relationships/hyperlink" Target="https://www.google.com/maps/search/?api=1&amp;query=33.5745222,-7.6878355" TargetMode="External"/><Relationship Id="rId73" Type="http://schemas.openxmlformats.org/officeDocument/2006/relationships/hyperlink" Target="https://www.google.com/maps/search/?api=1&amp;query=33.594837,-7.645012" TargetMode="External"/><Relationship Id="rId74" Type="http://schemas.openxmlformats.org/officeDocument/2006/relationships/hyperlink" Target="https://www.google.com/maps/search/?api=1&amp;query=33.594837,%20-7.645012" TargetMode="External"/><Relationship Id="rId75" Type="http://schemas.openxmlformats.org/officeDocument/2006/relationships/hyperlink" Target="https://www.google.com/maps/search/?api=1&amp;query=33.599350,-7.630841" TargetMode="External"/><Relationship Id="rId76" Type="http://schemas.openxmlformats.org/officeDocument/2006/relationships/hyperlink" Target="https://www.google.com/maps/search/?api=1&amp;query=33.599350,-7.630841" TargetMode="External"/><Relationship Id="rId77" Type="http://schemas.openxmlformats.org/officeDocument/2006/relationships/hyperlink" Target="https://www.google.com/maps/search/?api=1&amp;query=33.5956687,-7.6129766" TargetMode="External"/><Relationship Id="rId78" Type="http://schemas.openxmlformats.org/officeDocument/2006/relationships/hyperlink" Target="https://www.google.com/maps/search/?api=1&amp;query=33.5956687,-7.6129766" TargetMode="External"/><Relationship Id="rId79" Type="http://schemas.openxmlformats.org/officeDocument/2006/relationships/hyperlink" Target="https://www.google.com/maps/search/?api=1&amp;query=33.251232923452505,-8.508836813491822" TargetMode="External"/><Relationship Id="rId80" Type="http://schemas.openxmlformats.org/officeDocument/2006/relationships/hyperlink" Target="https://www.google.com/maps/search/?api=1&amp;query=33.25123068038985,-8.508928008598328" TargetMode="External"/><Relationship Id="rId81" Type="http://schemas.openxmlformats.org/officeDocument/2006/relationships/hyperlink" Target="https://www.google.com/maps/search/?api=1&amp;query=33.521576484231176,-7.636157517337319" TargetMode="External"/><Relationship Id="rId82" Type="http://schemas.openxmlformats.org/officeDocument/2006/relationships/hyperlink" Target="https://www.google.com/maps/search/?api=1&amp;query=33.521576484231176,-7.636157517337319" TargetMode="External"/><Relationship Id="rId83" Type="http://schemas.openxmlformats.org/officeDocument/2006/relationships/hyperlink" Target="https://www.google.com/maps/search/?api=1&amp;query=33.521558595442,-7.636157517337319" TargetMode="External"/><Relationship Id="rId84" Type="http://schemas.openxmlformats.org/officeDocument/2006/relationships/hyperlink" Target="https://www.google.com/maps/search/?api=1&amp;query=33.521558595442,-7.636157517337319" TargetMode="External"/><Relationship Id="rId85" Type="http://schemas.openxmlformats.org/officeDocument/2006/relationships/hyperlink" Target="https://www.google.com/maps/search/?api=1&amp;query=33.5787849,-7.6204138" TargetMode="External"/><Relationship Id="rId86" Type="http://schemas.openxmlformats.org/officeDocument/2006/relationships/hyperlink" Target="https://www.google.com/maps/search/?api=1&amp;query=33.53491973,-7.6692519187" TargetMode="External"/><Relationship Id="rId87" Type="http://schemas.openxmlformats.org/officeDocument/2006/relationships/hyperlink" Target="https://www.google.com/maps/search/?api=1&amp;query=33.53494936242746,-7.669300198552258" TargetMode="External"/><Relationship Id="rId88" Type="http://schemas.openxmlformats.org/officeDocument/2006/relationships/hyperlink" Target="https://www.google.com/maps/search/?api=1&amp;query=33.534920,-7.669252" TargetMode="External"/><Relationship Id="rId89" Type="http://schemas.openxmlformats.org/officeDocument/2006/relationships/hyperlink" Target="https://www.google.com/maps/search/?api=1&amp;query=33.534920,-7.669252" TargetMode="External"/><Relationship Id="rId90" Type="http://schemas.openxmlformats.org/officeDocument/2006/relationships/hyperlink" Target="https://www.google.com/maps/search/?api=1&amp;query=33.534918,-7.669252" TargetMode="External"/><Relationship Id="rId91" Type="http://schemas.openxmlformats.org/officeDocument/2006/relationships/hyperlink" Target="https://www.google.com/maps/search/?api=1&amp;query=33.535019,-7.669260" TargetMode="External"/><Relationship Id="rId92" Type="http://schemas.openxmlformats.org/officeDocument/2006/relationships/hyperlink" Target="https://www.google.com/maps/search/?api=1&amp;query=33.53494936242746,-7.669300198552258" TargetMode="External"/><Relationship Id="rId93" Type="http://schemas.openxmlformats.org/officeDocument/2006/relationships/hyperlink" Target="https://www.google.com/maps/search/?api=1&amp;query=33.535019,-7.669260" TargetMode="External"/><Relationship Id="rId94" Type="http://schemas.openxmlformats.org/officeDocument/2006/relationships/hyperlink" Target="https://www.google.com/maps/search/?api=1&amp;query=33.53494936242746,7.669300198552258" TargetMode="External"/><Relationship Id="rId95" Type="http://schemas.openxmlformats.org/officeDocument/2006/relationships/hyperlink" Target="https://www.google.com/maps/search/?api=1&amp;query=33.570858,-7.478446" TargetMode="External"/><Relationship Id="rId96" Type="http://schemas.openxmlformats.org/officeDocument/2006/relationships/hyperlink" Target="https://www.google.com/maps/search/?api=1&amp;query=33.570858,-7.478446" TargetMode="External"/><Relationship Id="rId97" Type="http://schemas.openxmlformats.org/officeDocument/2006/relationships/hyperlink" Target="https://www.google.com/maps/search/?api=1&amp;query=33.570858,-7.478446" TargetMode="External"/><Relationship Id="rId98" Type="http://schemas.openxmlformats.org/officeDocument/2006/relationships/hyperlink" Target="https://www.google.com/maps/search/?api=1&amp;query=33.6874352,-7.3902073" TargetMode="External"/><Relationship Id="rId99" Type="http://schemas.openxmlformats.org/officeDocument/2006/relationships/hyperlink" Target="https://www.google.com/maps/search/?api=1&amp;query=33.6874352,-7.3902073" TargetMode="External"/><Relationship Id="rId100" Type="http://schemas.openxmlformats.org/officeDocument/2006/relationships/hyperlink" Target="https://www.google.com/maps/search/?api=1&amp;query=33.6874352,-7.3902073" TargetMode="External"/><Relationship Id="rId101" Type="http://schemas.openxmlformats.org/officeDocument/2006/relationships/hyperlink" Target="https://www.google.com/maps/search/?api=1&amp;query=33.552452,-7.551656" TargetMode="External"/><Relationship Id="rId102" Type="http://schemas.openxmlformats.org/officeDocument/2006/relationships/hyperlink" Target="https://www.google.com/maps/search/?api=1&amp;query=33.558952,-7.573748" TargetMode="External"/><Relationship Id="rId103" Type="http://schemas.openxmlformats.org/officeDocument/2006/relationships/hyperlink" Target="https://www.google.com/maps/search/?api=1&amp;query=33.466335,-7.643331" TargetMode="External"/><Relationship Id="rId104" Type="http://schemas.openxmlformats.org/officeDocument/2006/relationships/hyperlink" Target="https://www.google.com/maps/search/?api=1&amp;query=33.466335,-7.643331" TargetMode="External"/><Relationship Id="rId105" Type="http://schemas.openxmlformats.org/officeDocument/2006/relationships/hyperlink" Target="https://www.google.com/maps/search/?api=1&amp;query=32.504940,-7.188422" TargetMode="External"/><Relationship Id="rId106" Type="http://schemas.openxmlformats.org/officeDocument/2006/relationships/hyperlink" Target="https://www.google.com/maps/search/?api=1&amp;query=32.504940,-7.188422" TargetMode="External"/><Relationship Id="rId107" Type="http://schemas.openxmlformats.org/officeDocument/2006/relationships/hyperlink" Target="https://www.google.com/maps/search/?api=1&amp;query=32.548969,%20-7.504928" TargetMode="External"/><Relationship Id="rId108" Type="http://schemas.openxmlformats.org/officeDocument/2006/relationships/hyperlink" Target="https://www.google.com/maps/search/?api=1&amp;query=32.643787,-7.381926" TargetMode="External"/><Relationship Id="rId109" Type="http://schemas.openxmlformats.org/officeDocument/2006/relationships/hyperlink" Target="https://www.google.com/maps/search/?api=1&amp;query=32.991329,-7.126285" TargetMode="External"/><Relationship Id="rId110" Type="http://schemas.openxmlformats.org/officeDocument/2006/relationships/hyperlink" Target="https://www.google.com/maps/search/?api=1&amp;query=32.991329,-7.126285" TargetMode="External"/><Relationship Id="rId111" Type="http://schemas.openxmlformats.org/officeDocument/2006/relationships/hyperlink" Target="https://www.google.com/maps/search/?api=1&amp;query=32.792534,-7.211429" TargetMode="External"/><Relationship Id="rId112" Type="http://schemas.openxmlformats.org/officeDocument/2006/relationships/hyperlink" Target="https://www.google.com/maps/search/?api=1&amp;query=32.979321,-7.390102" TargetMode="External"/><Relationship Id="rId113" Type="http://schemas.openxmlformats.org/officeDocument/2006/relationships/hyperlink" Target="https://www.google.com/maps/search/?api=1&amp;query=32.915146,%20-7.260401" TargetMode="External"/><Relationship Id="rId114" Type="http://schemas.openxmlformats.org/officeDocument/2006/relationships/hyperlink" Target="https://www.google.com/maps/search/?api=1&amp;query=32.915146,-7.260401" TargetMode="External"/><Relationship Id="rId115" Type="http://schemas.openxmlformats.org/officeDocument/2006/relationships/hyperlink" Target="https://www.google.com/maps/search/?api=1&amp;query=32.915146,-7.260401" TargetMode="External"/><Relationship Id="rId116" Type="http://schemas.openxmlformats.org/officeDocument/2006/relationships/hyperlink" Target="https://www.google.com/maps/search/?api=1&amp;query=33.068813,-7.246043" TargetMode="External"/><Relationship Id="rId117" Type="http://schemas.openxmlformats.org/officeDocument/2006/relationships/hyperlink" Target="https://www.google.com/maps/search/?api=1&amp;query=33.068813,-7.246043" TargetMode="External"/><Relationship Id="rId118" Type="http://schemas.openxmlformats.org/officeDocument/2006/relationships/hyperlink" Target="https://www.google.com/maps/search/?api=1&amp;query=33.0621681,-7.243561" TargetMode="External"/><Relationship Id="rId119" Type="http://schemas.openxmlformats.org/officeDocument/2006/relationships/hyperlink" Target="https://www.google.com/maps/search/?api=1&amp;query=32.967445,-7.813852" TargetMode="External"/><Relationship Id="rId120" Type="http://schemas.openxmlformats.org/officeDocument/2006/relationships/hyperlink" Target="https://www.google.com/maps/search/?api=1&amp;query=32.775642,-7.773416" TargetMode="External"/><Relationship Id="rId121" Type="http://schemas.openxmlformats.org/officeDocument/2006/relationships/hyperlink" Target="https://www.google.com/maps/search/?api=1&amp;query=33.0116081,-7.6215763" TargetMode="External"/><Relationship Id="rId122" Type="http://schemas.openxmlformats.org/officeDocument/2006/relationships/hyperlink" Target="https://www.google.com/maps/search/?api=1&amp;query=32.77279195075595,-7.510968737434389" TargetMode="External"/><Relationship Id="rId123" Type="http://schemas.openxmlformats.org/officeDocument/2006/relationships/hyperlink" Target="https://www.google.com/maps/search/?api=1&amp;query=32.77228676995293,-7.510638825725557" TargetMode="External"/><Relationship Id="rId124" Type="http://schemas.openxmlformats.org/officeDocument/2006/relationships/hyperlink" Target="https://www.google.com/maps/search/?api=1&amp;query=32.775440,-7.772604" TargetMode="External"/><Relationship Id="rId125" Type="http://schemas.openxmlformats.org/officeDocument/2006/relationships/hyperlink" Target="https://www.google.com/maps/search/?api=1&amp;query=33.0621681,-7.2435761" TargetMode="External"/><Relationship Id="rId126" Type="http://schemas.openxmlformats.org/officeDocument/2006/relationships/hyperlink" Target="https://www.google.com/maps/search/?api=1&amp;query=33.005970,-7.609558" TargetMode="External"/><Relationship Id="rId127" Type="http://schemas.openxmlformats.org/officeDocument/2006/relationships/hyperlink" Target="https://www.google.com/maps/search/?api=1&amp;query=33.00621742678152,-7.6095097202377255" TargetMode="External"/><Relationship Id="rId128" Type="http://schemas.openxmlformats.org/officeDocument/2006/relationships/hyperlink" Target="https://www.google.com/maps/search/?api=1&amp;query=32.550167,-7.503116" TargetMode="External"/><Relationship Id="rId129" Type="http://schemas.openxmlformats.org/officeDocument/2006/relationships/hyperlink" Target="https://www.google.com/maps/search/?api=1&amp;query=33.0116081,-7.6215763" TargetMode="External"/><Relationship Id="rId130" Type="http://schemas.openxmlformats.org/officeDocument/2006/relationships/hyperlink" Target="https://www.google.com/maps/search/?api=1&amp;query=32.652367,-8.413468" TargetMode="External"/><Relationship Id="rId131" Type="http://schemas.openxmlformats.org/officeDocument/2006/relationships/hyperlink" Target="https://www.google.com/maps/search/?api=1&amp;query=32.652367,-8.413468" TargetMode="External"/><Relationship Id="rId132" Type="http://schemas.openxmlformats.org/officeDocument/2006/relationships/hyperlink" Target="https://www.google.com/maps/search/?api=1&amp;query=32.741966,-8.197337" TargetMode="External"/><Relationship Id="rId133" Type="http://schemas.openxmlformats.org/officeDocument/2006/relationships/hyperlink" Target="https://www.google.com/maps/search/?api=1&amp;query=32.5722670,-8.8559130" TargetMode="External"/><Relationship Id="rId134" Type="http://schemas.openxmlformats.org/officeDocument/2006/relationships/hyperlink" Target="https://www.google.com/maps/search/?api=1&amp;query=32.652348,-8.413500" TargetMode="External"/><Relationship Id="rId135" Type="http://schemas.openxmlformats.org/officeDocument/2006/relationships/hyperlink" Target="https://www.google.com/maps/search/?api=1&amp;query=32.652348,-8.413500" TargetMode="External"/><Relationship Id="rId136" Type="http://schemas.openxmlformats.org/officeDocument/2006/relationships/hyperlink" Target="https://www.google.com/maps/search/?api=1&amp;query=32.652348,-8.413500" TargetMode="External"/><Relationship Id="rId137" Type="http://schemas.openxmlformats.org/officeDocument/2006/relationships/hyperlink" Target="https://www.google.com/maps/search/?api=1&amp;query=32.4007510,-8.4833050" TargetMode="External"/><Relationship Id="rId138" Type="http://schemas.openxmlformats.org/officeDocument/2006/relationships/hyperlink" Target="https://www.google.com/maps/search/?api=1&amp;query=32.652348,-8.413500" TargetMode="External"/><Relationship Id="rId139" Type="http://schemas.openxmlformats.org/officeDocument/2006/relationships/hyperlink" Target="https://www.google.com/maps/search/?api=1&amp;query=32.628208,%20-8.702527" TargetMode="External"/><Relationship Id="rId140" Type="http://schemas.openxmlformats.org/officeDocument/2006/relationships/hyperlink" Target="https://www.google.com/maps/search/?api=1&amp;query=32.628208,%20-8.702527" TargetMode="External"/><Relationship Id="rId141" Type="http://schemas.openxmlformats.org/officeDocument/2006/relationships/hyperlink" Target="https://www.google.com/maps/search/?api=1&amp;query=32.731768,%20-9.035607" TargetMode="External"/><Relationship Id="rId142" Type="http://schemas.openxmlformats.org/officeDocument/2006/relationships/hyperlink" Target="https://www.google.com/maps/search/?api=1&amp;query=32.612394,-8.224933" TargetMode="External"/><Relationship Id="rId143" Type="http://schemas.openxmlformats.org/officeDocument/2006/relationships/hyperlink" Target="https://www.google.com/maps/search/?api=1&amp;query=32.440421,-8.370726" TargetMode="External"/><Relationship Id="rId144" Type="http://schemas.openxmlformats.org/officeDocument/2006/relationships/hyperlink" Target="https://www.google.com/maps/search/?api=1&amp;query=32.6880350,-8.4118430" TargetMode="External"/><Relationship Id="rId145" Type="http://schemas.openxmlformats.org/officeDocument/2006/relationships/hyperlink" Target="https://www.google.com/maps/search/?api=1&amp;query=32.652067,-8.426578" TargetMode="External"/><Relationship Id="rId146" Type="http://schemas.openxmlformats.org/officeDocument/2006/relationships/hyperlink" Target="https://www.google.com/maps/search/?api=1&amp;query=32.798473,-8.378205" TargetMode="External"/><Relationship Id="rId147" Type="http://schemas.openxmlformats.org/officeDocument/2006/relationships/hyperlink" Target="https://www.google.com/maps/search/?api=1&amp;query=32.562735,-8.316130" TargetMode="External"/><Relationship Id="rId148" Type="http://schemas.openxmlformats.org/officeDocument/2006/relationships/hyperlink" Target="https://www.google.com/maps/search/?api=1&amp;query=32.4940445,-8.5741892" TargetMode="External"/><Relationship Id="rId149" Type="http://schemas.openxmlformats.org/officeDocument/2006/relationships/hyperlink" Target="https://www.google.com/maps/search/?api=1&amp;query=32.618916,-8.472948" TargetMode="External"/><Relationship Id="rId150" Type="http://schemas.openxmlformats.org/officeDocument/2006/relationships/hyperlink" Target="https://www.google.com/maps/search/?api=1&amp;query=32.650765,-8.445976" TargetMode="External"/><Relationship Id="rId151" Type="http://schemas.openxmlformats.org/officeDocument/2006/relationships/hyperlink" Target="https://www.google.com/maps/search/?api=1&amp;query=32.649616,-8.421763" TargetMode="External"/><Relationship Id="rId152" Type="http://schemas.openxmlformats.org/officeDocument/2006/relationships/hyperlink" Target="https://www.google.com/maps/search/?api=1&amp;query=32.836689,-8.204382" TargetMode="External"/><Relationship Id="rId153" Type="http://schemas.openxmlformats.org/officeDocument/2006/relationships/hyperlink" Target="https://www.google.com/maps/search/?api=1&amp;query=32.517723,-8.255236" TargetMode="External"/><Relationship Id="rId154" Type="http://schemas.openxmlformats.org/officeDocument/2006/relationships/hyperlink" Target="https://www.google.com/maps/search/?api=1&amp;query=32.619713,-8.708247" TargetMode="External"/><Relationship Id="rId155" Type="http://schemas.openxmlformats.org/officeDocument/2006/relationships/hyperlink" Target="https://www.google.com/maps/search/?api=1&amp;query=32.652067,-8.426578" TargetMode="External"/><Relationship Id="rId156" Type="http://schemas.openxmlformats.org/officeDocument/2006/relationships/hyperlink" Target="https://www.google.com/maps/search/?api=1&amp;query=32.6303709,-8.4151654" TargetMode="External"/><Relationship Id="rId157" Type="http://schemas.openxmlformats.org/officeDocument/2006/relationships/hyperlink" Target="https://www.google.com/maps/search/?api=1&amp;query=32.650459,-8.446127" TargetMode="External"/><Relationship Id="rId158" Type="http://schemas.openxmlformats.org/officeDocument/2006/relationships/hyperlink" Target="https://www.google.com/maps/search/?api=1&amp;query=32.495625,-8.574532" TargetMode="External"/><Relationship Id="rId159" Type="http://schemas.openxmlformats.org/officeDocument/2006/relationships/hyperlink" Target="https://www.google.com/maps/search/?api=1&amp;query=32.6303709,-8.4151654" TargetMode="External"/><Relationship Id="rId160" Type="http://schemas.openxmlformats.org/officeDocument/2006/relationships/hyperlink" Target="https://www.google.com/maps/search/?api=1&amp;query=33.595093,-7.504629" TargetMode="External"/><Relationship Id="rId161" Type="http://schemas.openxmlformats.org/officeDocument/2006/relationships/hyperlink" Target="https://www.google.com/maps/search/?api=1&amp;query=33.594954,-7.504722" TargetMode="External"/><Relationship Id="rId162" Type="http://schemas.openxmlformats.org/officeDocument/2006/relationships/hyperlink" Target="https://www.google.com/maps/search/?api=1&amp;query=33.59552595319464,-7.502576232788091" TargetMode="External"/><Relationship Id="rId163" Type="http://schemas.openxmlformats.org/officeDocument/2006/relationships/hyperlink" Target="https://www.google.com/maps/search/?api=1&amp;query=33.594954,-7.504722" TargetMode="External"/><Relationship Id="rId164" Type="http://schemas.openxmlformats.org/officeDocument/2006/relationships/hyperlink" Target="https://www.google.com/maps/search/?api=1&amp;query=32.859093,-4.106011" TargetMode="External"/><Relationship Id="rId165" Type="http://schemas.openxmlformats.org/officeDocument/2006/relationships/hyperlink" Target="https://www.google.com/maps/search/?api=1&amp;query=33.4456825,-4.4506416" TargetMode="External"/><Relationship Id="rId166" Type="http://schemas.openxmlformats.org/officeDocument/2006/relationships/hyperlink" Target="https://www.google.com/maps/search/?api=1&amp;query=33.467682,-4.301520" TargetMode="External"/><Relationship Id="rId167" Type="http://schemas.openxmlformats.org/officeDocument/2006/relationships/hyperlink" Target="https://www.google.com/maps/search/?api=1&amp;query=33.0480957,-3.9968379" TargetMode="External"/><Relationship Id="rId168" Type="http://schemas.openxmlformats.org/officeDocument/2006/relationships/hyperlink" Target="https://www.google.com/maps/search/?api=1&amp;query=33.0480957,-3.9968379" TargetMode="External"/><Relationship Id="rId169" Type="http://schemas.openxmlformats.org/officeDocument/2006/relationships/hyperlink" Target="https://www.google.com/maps/search/?api=1&amp;query=33.0480957,-3.9968379" TargetMode="External"/><Relationship Id="rId170" Type="http://schemas.openxmlformats.org/officeDocument/2006/relationships/hyperlink" Target="https://www.google.com/maps/search/?api=1&amp;query=33.0480957,-3.9968379" TargetMode="External"/><Relationship Id="rId171" Type="http://schemas.openxmlformats.org/officeDocument/2006/relationships/hyperlink" Target="https://www.google.com/maps/search/?api=1&amp;query=32.82967,-4.4011383" TargetMode="External"/><Relationship Id="rId172" Type="http://schemas.openxmlformats.org/officeDocument/2006/relationships/hyperlink" Target="https://www.google.com/maps/search/?api=1&amp;query=33.331841,-3.729383" TargetMode="External"/><Relationship Id="rId173" Type="http://schemas.openxmlformats.org/officeDocument/2006/relationships/hyperlink" Target="https://www.google.com/maps/search/?api=1&amp;query=33.348379496329876,-3.7075977841308605" TargetMode="External"/><Relationship Id="rId174" Type="http://schemas.openxmlformats.org/officeDocument/2006/relationships/hyperlink" Target="https://www.google.com/maps/search/?api=1&amp;query=33.3482361,-3.7070828" TargetMode="External"/><Relationship Id="rId175" Type="http://schemas.openxmlformats.org/officeDocument/2006/relationships/hyperlink" Target="https://www.google.com/maps/search/?api=1&amp;query=33.4046211,-3.7340143" TargetMode="External"/><Relationship Id="rId176" Type="http://schemas.openxmlformats.org/officeDocument/2006/relationships/hyperlink" Target="https://www.google.com/maps/search/?api=1&amp;query=33.3499603,-4.89047%20" TargetMode="External"/><Relationship Id="rId177" Type="http://schemas.openxmlformats.org/officeDocument/2006/relationships/hyperlink" Target="https://www.google.com/maps/search/?api=1&amp;query=33.6960099,-5.3719946" TargetMode="External"/><Relationship Id="rId178" Type="http://schemas.openxmlformats.org/officeDocument/2006/relationships/hyperlink" Target="https://www.google.com/maps/search/?api=1&amp;query=33.6960099,-5.3719946" TargetMode="External"/><Relationship Id="rId179" Type="http://schemas.openxmlformats.org/officeDocument/2006/relationships/hyperlink" Target="https://www.google.com/maps/search/?api=1&amp;query=33.686546803251396,-5.385462652392583" TargetMode="External"/><Relationship Id="rId180" Type="http://schemas.openxmlformats.org/officeDocument/2006/relationships/hyperlink" Target="https://www.google.com/maps/search/?api=1&amp;query=33.6836186,-5.3839177" TargetMode="External"/><Relationship Id="rId181" Type="http://schemas.openxmlformats.org/officeDocument/2006/relationships/hyperlink" Target="https://www.google.com/maps/search/?api=1&amp;query=33.8145447,-5.277956" TargetMode="External"/><Relationship Id="rId182" Type="http://schemas.openxmlformats.org/officeDocument/2006/relationships/hyperlink" Target="https://www.google.com/maps/search/?api=1&amp;query=33.7896996,-5.3523636" TargetMode="External"/><Relationship Id="rId183" Type="http://schemas.openxmlformats.org/officeDocument/2006/relationships/hyperlink" Target="https://www.google.com/maps/search/?api=1&amp;query=34.0420189,-4.9870815" TargetMode="External"/><Relationship Id="rId184" Type="http://schemas.openxmlformats.org/officeDocument/2006/relationships/hyperlink" Target="https://www.google.com/maps/search/?api=1&amp;query=34.0420189,-4.9870815" TargetMode="External"/><Relationship Id="rId185" Type="http://schemas.openxmlformats.org/officeDocument/2006/relationships/hyperlink" Target="https://www.google.com/maps/search/?api=1&amp;query=34.0420189,-4.9870815" TargetMode="External"/><Relationship Id="rId186" Type="http://schemas.openxmlformats.org/officeDocument/2006/relationships/hyperlink" Target="https://www.google.com/maps/search/?api=1&amp;query=33.4378586,-5.2136874" TargetMode="External"/><Relationship Id="rId187" Type="http://schemas.openxmlformats.org/officeDocument/2006/relationships/hyperlink" Target="https://www.google.com/maps/search/?api=1&amp;query=33.4378586,-5.2136874" TargetMode="External"/><Relationship Id="rId188" Type="http://schemas.openxmlformats.org/officeDocument/2006/relationships/hyperlink" Target="https://www.google.com/maps/search/?api=1&amp;query=33.4378586,-5.2136874" TargetMode="External"/><Relationship Id="rId189" Type="http://schemas.openxmlformats.org/officeDocument/2006/relationships/hyperlink" Target="https://www.google.com/maps/search/?api=1&amp;query=33.4378586,-5.2136874" TargetMode="External"/><Relationship Id="rId190" Type="http://schemas.openxmlformats.org/officeDocument/2006/relationships/hyperlink" Target="https://www.google.com/maps/search/?api=1&amp;query=33.8911717,-5.5450508" TargetMode="External"/><Relationship Id="rId191" Type="http://schemas.openxmlformats.org/officeDocument/2006/relationships/hyperlink" Target="https://www.google.com/maps/search/?api=1&amp;query=33.8911717,-5.5450508" TargetMode="External"/><Relationship Id="rId192" Type="http://schemas.openxmlformats.org/officeDocument/2006/relationships/hyperlink" Target="https://www.google.com/maps/search/?api=1&amp;query=33.8911717,-5.5450508" TargetMode="External"/><Relationship Id="rId193" Type="http://schemas.openxmlformats.org/officeDocument/2006/relationships/hyperlink" Target="https://www.google.com/maps/search/?api=1&amp;query=33.8911717,-5.5450508" TargetMode="External"/><Relationship Id="rId194" Type="http://schemas.openxmlformats.org/officeDocument/2006/relationships/hyperlink" Target="https://www.google.com/maps/search/?api=1&amp;query=34.0620956,-4.9916363" TargetMode="External"/><Relationship Id="rId195" Type="http://schemas.openxmlformats.org/officeDocument/2006/relationships/hyperlink" Target="https://www.google.com/maps/search/?api=1&amp;query=34.0620956,-4.9916363" TargetMode="External"/><Relationship Id="rId196" Type="http://schemas.openxmlformats.org/officeDocument/2006/relationships/hyperlink" Target="https://www.google.com/maps/search/?api=1&amp;query=34.0620956,-4.9916363" TargetMode="External"/><Relationship Id="rId197" Type="http://schemas.openxmlformats.org/officeDocument/2006/relationships/hyperlink" Target="https://www.google.com/maps/search/?api=1&amp;query=34.0620956,-4.9916363" TargetMode="External"/><Relationship Id="rId198" Type="http://schemas.openxmlformats.org/officeDocument/2006/relationships/hyperlink" Target="https://www.google.com/maps/search/?api=1&amp;query=33.8287926,-4.8304763" TargetMode="External"/><Relationship Id="rId199" Type="http://schemas.openxmlformats.org/officeDocument/2006/relationships/hyperlink" Target="https://www.google.com/maps/search/?api=1&amp;query=33.8287926,-4.8304763" TargetMode="External"/><Relationship Id="rId200" Type="http://schemas.openxmlformats.org/officeDocument/2006/relationships/hyperlink" Target="https://www.google.com/maps/search/?api=1&amp;query=33.8287926,-4.8304763" TargetMode="External"/><Relationship Id="rId201" Type="http://schemas.openxmlformats.org/officeDocument/2006/relationships/hyperlink" Target="https://www.google.com/maps/search/?api=1&amp;query=33.8287926,-4.8304763" TargetMode="External"/><Relationship Id="rId202" Type="http://schemas.openxmlformats.org/officeDocument/2006/relationships/hyperlink" Target="https://www.google.com/maps/search/?api=1&amp;query=33.8287926,-4.8304763" TargetMode="External"/><Relationship Id="rId203" Type="http://schemas.openxmlformats.org/officeDocument/2006/relationships/hyperlink" Target="https://www.google.com/maps/search/?api=1&amp;query=34.5256577,-4.6428652" TargetMode="External"/><Relationship Id="rId204" Type="http://schemas.openxmlformats.org/officeDocument/2006/relationships/hyperlink" Target="https://www.google.com/maps/search/?api=1&amp;query=34.0480537,-4.4252896" TargetMode="External"/><Relationship Id="rId205" Type="http://schemas.openxmlformats.org/officeDocument/2006/relationships/hyperlink" Target="https://www.google.com/maps/search/?api=1&amp;query=34.447510,-4.483678" TargetMode="External"/><Relationship Id="rId206" Type="http://schemas.openxmlformats.org/officeDocument/2006/relationships/hyperlink" Target="https://www.google.com/maps/search/?api=1&amp;query=34.4719276,-4.683559" TargetMode="External"/><Relationship Id="rId207" Type="http://schemas.openxmlformats.org/officeDocument/2006/relationships/hyperlink" Target="https://www.google.com/maps/search/?api=1&amp;query=34.534565,-4.9705544" TargetMode="External"/><Relationship Id="rId208" Type="http://schemas.openxmlformats.org/officeDocument/2006/relationships/hyperlink" Target="https://www.google.com/maps/search/?api=1&amp;query=34.5404854,-4.803927" TargetMode="External"/><Relationship Id="rId209" Type="http://schemas.openxmlformats.org/officeDocument/2006/relationships/hyperlink" Target="https://www.google.com/maps/search/?api=1&amp;query=34.4319038,-4.9662228" TargetMode="External"/><Relationship Id="rId210" Type="http://schemas.openxmlformats.org/officeDocument/2006/relationships/hyperlink" Target="https://www.google.com/maps/search/?api=1&amp;query=34.482849,-5.245356" TargetMode="External"/><Relationship Id="rId211" Type="http://schemas.openxmlformats.org/officeDocument/2006/relationships/hyperlink" Target="https://www.google.com/maps/search/?api=1&amp;query=34.616127,-4.4096279" TargetMode="External"/><Relationship Id="rId212" Type="http://schemas.openxmlformats.org/officeDocument/2006/relationships/hyperlink" Target="https://www.google.com/maps/search/?api=1&amp;query=34.260732,-4.411543" TargetMode="External"/><Relationship Id="rId213" Type="http://schemas.openxmlformats.org/officeDocument/2006/relationships/hyperlink" Target="https://www.google.com/maps/search/?api=1&amp;query=33.613918,-7.126325" TargetMode="External"/><Relationship Id="rId214" Type="http://schemas.openxmlformats.org/officeDocument/2006/relationships/hyperlink" Target="https://www.google.com/maps/search/?api=1&amp;query=34.6843834,-4.2058954" TargetMode="External"/><Relationship Id="rId215" Type="http://schemas.openxmlformats.org/officeDocument/2006/relationships/hyperlink" Target="https://www.google.com/maps/search/?api=1&amp;query=34.5861282,-5.0615869" TargetMode="External"/><Relationship Id="rId216" Type="http://schemas.openxmlformats.org/officeDocument/2006/relationships/hyperlink" Target="https://www.google.com/maps/search/?api=1&amp;query=34.4773399,-5.2982358" TargetMode="External"/><Relationship Id="rId217" Type="http://schemas.openxmlformats.org/officeDocument/2006/relationships/hyperlink" Target="https://www.google.com/maps/search/?api=1&amp;query=34.7427101,-5.0120902" TargetMode="External"/><Relationship Id="rId218" Type="http://schemas.openxmlformats.org/officeDocument/2006/relationships/hyperlink" Target="https://www.google.com/maps/search/?api=1&amp;query=34.588063,-4.621112" TargetMode="External"/><Relationship Id="rId219" Type="http://schemas.openxmlformats.org/officeDocument/2006/relationships/hyperlink" Target="https://www.google.com/maps/search/?api=1&amp;query=34.5919762,-4.5525537" TargetMode="External"/><Relationship Id="rId220" Type="http://schemas.openxmlformats.org/officeDocument/2006/relationships/hyperlink" Target="https://www.google.com/maps/search/?api=1&amp;query=34.5020027,-4.7954307" TargetMode="External"/><Relationship Id="rId221" Type="http://schemas.openxmlformats.org/officeDocument/2006/relationships/hyperlink" Target="https://www.google.com/maps/search/?api=1&amp;query=34.7777233,-4.9374693" TargetMode="External"/><Relationship Id="rId222" Type="http://schemas.openxmlformats.org/officeDocument/2006/relationships/hyperlink" Target="https://www.google.com/maps/search/?api=1&amp;query=34.2709969,-5.3107889" TargetMode="External"/><Relationship Id="rId223" Type="http://schemas.openxmlformats.org/officeDocument/2006/relationships/hyperlink" Target="https://www.google.com/maps/search/?api=1&amp;query=34.3016357,-5.0302677" TargetMode="External"/><Relationship Id="rId224" Type="http://schemas.openxmlformats.org/officeDocument/2006/relationships/hyperlink" Target="https://www.google.com/maps/search/?api=1&amp;query=34.075367,-4.602499" TargetMode="External"/><Relationship Id="rId225" Type="http://schemas.openxmlformats.org/officeDocument/2006/relationships/hyperlink" Target="https://www.google.com/maps/search/?api=1&amp;query=34.319588,%20-5.448911" TargetMode="External"/><Relationship Id="rId226" Type="http://schemas.openxmlformats.org/officeDocument/2006/relationships/hyperlink" Target="https://www.google.com/maps/search/?api=1&amp;query=34.252328,-4.481599" TargetMode="External"/><Relationship Id="rId227" Type="http://schemas.openxmlformats.org/officeDocument/2006/relationships/hyperlink" Target="https://www.google.com/maps/search/?api=1&amp;query=34.406458,-4.6955143" TargetMode="External"/><Relationship Id="rId228" Type="http://schemas.openxmlformats.org/officeDocument/2006/relationships/hyperlink" Target="https://www.google.com/maps/search/?api=1&amp;query=34.544384,-4.518777" TargetMode="External"/><Relationship Id="rId229" Type="http://schemas.openxmlformats.org/officeDocument/2006/relationships/hyperlink" Target="https://www.google.com/maps/search/?api=1&amp;query=34.736916,-5.132731" TargetMode="External"/><Relationship Id="rId230" Type="http://schemas.openxmlformats.org/officeDocument/2006/relationships/hyperlink" Target="https://www.google.com/maps/search/?api=1&amp;query=34.4616086,-4.6914413" TargetMode="External"/><Relationship Id="rId231" Type="http://schemas.openxmlformats.org/officeDocument/2006/relationships/hyperlink" Target="https://www.google.com/maps/search/?api=1&amp;query=34.5921969,-4.4507897" TargetMode="External"/><Relationship Id="rId232" Type="http://schemas.openxmlformats.org/officeDocument/2006/relationships/hyperlink" Target="https://www.google.com/maps/search/?api=1&amp;query=34.3683598,-4.8126222" TargetMode="External"/><Relationship Id="rId233" Type="http://schemas.openxmlformats.org/officeDocument/2006/relationships/hyperlink" Target="https://www.google.com/maps/search/?api=1&amp;query=34.3683598,-4.8126222" TargetMode="External"/><Relationship Id="rId234" Type="http://schemas.openxmlformats.org/officeDocument/2006/relationships/hyperlink" Target="https://www.google.com/maps/search/?api=1&amp;query=34.626476,-6.126241" TargetMode="External"/><Relationship Id="rId235" Type="http://schemas.openxmlformats.org/officeDocument/2006/relationships/hyperlink" Target="https://www.google.com/maps/search/?api=1&amp;query=34.6004083,-4.782189" TargetMode="External"/><Relationship Id="rId236" Type="http://schemas.openxmlformats.org/officeDocument/2006/relationships/hyperlink" Target="https://www.google.com/maps/search/?api=1&amp;query=34.2860471,-4.6667609" TargetMode="External"/><Relationship Id="rId237" Type="http://schemas.openxmlformats.org/officeDocument/2006/relationships/hyperlink" Target="https://www.google.com/maps/search/?api=1&amp;query=34.5401029,-4.6590866" TargetMode="External"/><Relationship Id="rId238" Type="http://schemas.openxmlformats.org/officeDocument/2006/relationships/hyperlink" Target="https://www.google.com/maps/search/?api=1&amp;query=34.498955,-4.959179" TargetMode="External"/><Relationship Id="rId239" Type="http://schemas.openxmlformats.org/officeDocument/2006/relationships/hyperlink" Target="https://www.google.com/maps/search/?api=1&amp;query=34.5890102,-4.5654372" TargetMode="External"/><Relationship Id="rId240" Type="http://schemas.openxmlformats.org/officeDocument/2006/relationships/hyperlink" Target="https://www.google.com/maps/search/?api=1&amp;query=34.629807,-4.912567" TargetMode="External"/><Relationship Id="rId241" Type="http://schemas.openxmlformats.org/officeDocument/2006/relationships/hyperlink" Target="https://www.google.com/maps/search/?api=1&amp;query=34.676437,-4.905102" TargetMode="External"/><Relationship Id="rId242" Type="http://schemas.openxmlformats.org/officeDocument/2006/relationships/hyperlink" Target="https://www.google.com/maps/search/?api=1&amp;query=34.5460625,-4.6505299" TargetMode="External"/><Relationship Id="rId243" Type="http://schemas.openxmlformats.org/officeDocument/2006/relationships/hyperlink" Target="https://www.google.com/maps/search/?api=1&amp;query=34.3658142,-5.2055335" TargetMode="External"/><Relationship Id="rId244" Type="http://schemas.openxmlformats.org/officeDocument/2006/relationships/hyperlink" Target="https://www.google.com/maps/search/?api=1&amp;query=34.461835,-4.690285" TargetMode="External"/><Relationship Id="rId245" Type="http://schemas.openxmlformats.org/officeDocument/2006/relationships/hyperlink" Target="https://www.google.com/maps/search/?api=1&amp;query=34.461835,-4.690285" TargetMode="External"/><Relationship Id="rId246" Type="http://schemas.openxmlformats.org/officeDocument/2006/relationships/hyperlink" Target="https://www.google.com/maps/search/?api=1&amp;query=34.461835,-4.690285" TargetMode="External"/><Relationship Id="rId247" Type="http://schemas.openxmlformats.org/officeDocument/2006/relationships/hyperlink" Target="https://www.google.com/maps/search/?api=1&amp;query=34.461835,-4.690285" TargetMode="External"/><Relationship Id="rId248" Type="http://schemas.openxmlformats.org/officeDocument/2006/relationships/hyperlink" Target="https://www.google.com/maps/search/?api=1&amp;query=34.461835,-4.690285" TargetMode="External"/><Relationship Id="rId249" Type="http://schemas.openxmlformats.org/officeDocument/2006/relationships/hyperlink" Target="https://www.google.com/maps/search/?api=1&amp;query=34.461835,-4.690285" TargetMode="External"/><Relationship Id="rId250" Type="http://schemas.openxmlformats.org/officeDocument/2006/relationships/hyperlink" Target="https://www.google.com/maps/search/?api=1&amp;query=34.461835,-4.690285" TargetMode="External"/><Relationship Id="rId251" Type="http://schemas.openxmlformats.org/officeDocument/2006/relationships/hyperlink" Target="https://www.google.com/maps/search/?api=1&amp;query=34.461835,-4.690285" TargetMode="External"/><Relationship Id="rId252" Type="http://schemas.openxmlformats.org/officeDocument/2006/relationships/hyperlink" Target="https://www.google.com/maps/search/?api=1&amp;query=34.461835,-4.690285" TargetMode="External"/><Relationship Id="rId253" Type="http://schemas.openxmlformats.org/officeDocument/2006/relationships/hyperlink" Target="https://www.google.com/maps/search/?api=1&amp;query=34.461835,-4.690285" TargetMode="External"/><Relationship Id="rId254" Type="http://schemas.openxmlformats.org/officeDocument/2006/relationships/hyperlink" Target="https://www.google.com/maps/search/?api=1&amp;query=34.6503792,-3.8682444" TargetMode="External"/><Relationship Id="rId255" Type="http://schemas.openxmlformats.org/officeDocument/2006/relationships/hyperlink" Target="https://www.google.com/maps/search/?api=1&amp;query=34.2355309,-3.9949744" TargetMode="External"/><Relationship Id="rId256" Type="http://schemas.openxmlformats.org/officeDocument/2006/relationships/hyperlink" Target="https://www.google.com/maps/search/?api=1&amp;query=34.2284584,-4.0071745" TargetMode="External"/><Relationship Id="rId257" Type="http://schemas.openxmlformats.org/officeDocument/2006/relationships/hyperlink" Target="https://www.google.com/maps/search/?api=1&amp;query=34.3789825,-4.3782454" TargetMode="External"/><Relationship Id="rId258" Type="http://schemas.openxmlformats.org/officeDocument/2006/relationships/hyperlink" Target="https://www.google.com/maps/search/?api=1&amp;query=34.167494,-4.5032284" TargetMode="External"/><Relationship Id="rId259" Type="http://schemas.openxmlformats.org/officeDocument/2006/relationships/hyperlink" Target="https://www.google.com/maps/search/?api=1&amp;query=33.9312553,-4.0491862" TargetMode="External"/><Relationship Id="rId260" Type="http://schemas.openxmlformats.org/officeDocument/2006/relationships/hyperlink" Target="https://www.google.com/maps/search/?api=1&amp;query=33.9312553,-4.0491862" TargetMode="External"/><Relationship Id="rId261" Type="http://schemas.openxmlformats.org/officeDocument/2006/relationships/hyperlink" Target="https://www.google.com/maps/search/?api=1&amp;query=34.1029015,-4.2900996" TargetMode="External"/><Relationship Id="rId262" Type="http://schemas.openxmlformats.org/officeDocument/2006/relationships/hyperlink" Target="https://www.google.com/maps/search/?api=1&amp;query=34.737444,-3.961050" TargetMode="External"/><Relationship Id="rId263" Type="http://schemas.openxmlformats.org/officeDocument/2006/relationships/hyperlink" Target="https://www.google.com/maps/search/?api=1&amp;query=34.2090034,-4.0213938" TargetMode="External"/><Relationship Id="rId264" Type="http://schemas.openxmlformats.org/officeDocument/2006/relationships/hyperlink" Target="https://www.google.com/maps/search/?api=1&amp;query=34.207859,-4.0016275" TargetMode="External"/><Relationship Id="rId265" Type="http://schemas.openxmlformats.org/officeDocument/2006/relationships/hyperlink" Target="https://www.google.com/maps/search/?api=1&amp;query=34.4612503,-4.6930714" TargetMode="External"/><Relationship Id="rId266" Type="http://schemas.openxmlformats.org/officeDocument/2006/relationships/hyperlink" Target="https://www.google.com/maps/search/?api=1&amp;query=34.673964,-4.625828" TargetMode="External"/><Relationship Id="rId267" Type="http://schemas.openxmlformats.org/officeDocument/2006/relationships/hyperlink" Target="https://www.google.com/maps/search/?api=1&amp;query=34.2308617,-4.0202365" TargetMode="External"/><Relationship Id="rId268" Type="http://schemas.openxmlformats.org/officeDocument/2006/relationships/hyperlink" Target="https://www.google.com/maps/search/?api=1&amp;query=34.2170601,-4.0061684" TargetMode="External"/><Relationship Id="rId269" Type="http://schemas.openxmlformats.org/officeDocument/2006/relationships/hyperlink" Target="https://www.google.com/maps/search/?api=1&amp;query=34.2170601,-4.0061684" TargetMode="External"/><Relationship Id="rId270" Type="http://schemas.openxmlformats.org/officeDocument/2006/relationships/hyperlink" Target="https://www.google.com/maps/search/?api=1&amp;query=34.192989,-4.266615" TargetMode="External"/><Relationship Id="rId271" Type="http://schemas.openxmlformats.org/officeDocument/2006/relationships/hyperlink" Target="https://www.google.com/maps/search/?api=1&amp;query=34.2173729,-4.0079322" TargetMode="External"/><Relationship Id="rId272" Type="http://schemas.openxmlformats.org/officeDocument/2006/relationships/hyperlink" Target="https://www.google.com/maps/search/?api=1&amp;query=34.1895485,-4.2694421" TargetMode="External"/><Relationship Id="rId273" Type="http://schemas.openxmlformats.org/officeDocument/2006/relationships/hyperlink" Target="https://www.google.com/maps/search/?api=1&amp;query=34.507595,-4.260045" TargetMode="External"/><Relationship Id="rId274" Type="http://schemas.openxmlformats.org/officeDocument/2006/relationships/hyperlink" Target="https://www.google.com/maps/search/?api=1&amp;query=34.4240532,-4.1787844" TargetMode="External"/><Relationship Id="rId275" Type="http://schemas.openxmlformats.org/officeDocument/2006/relationships/hyperlink" Target="https://www.google.com/maps/search/?api=1&amp;query=34.4240532,-4.1787844" TargetMode="External"/><Relationship Id="rId276" Type="http://schemas.openxmlformats.org/officeDocument/2006/relationships/hyperlink" Target="https://www.google.com/maps/search/?api=1&amp;query=34.2170601,-4.0061684" TargetMode="External"/><Relationship Id="rId277" Type="http://schemas.openxmlformats.org/officeDocument/2006/relationships/hyperlink" Target="https://www.google.com/maps/search/?api=1&amp;query=34.2170601,-4.0061684" TargetMode="External"/><Relationship Id="rId278" Type="http://schemas.openxmlformats.org/officeDocument/2006/relationships/hyperlink" Target="https://www.google.com/maps/search/?api=1&amp;query=34.2170601,-4.0061684" TargetMode="External"/><Relationship Id="rId279" Type="http://schemas.openxmlformats.org/officeDocument/2006/relationships/hyperlink" Target="https://www.google.com/maps/search/?api=1&amp;query=34.2170601,-4.0061684" TargetMode="External"/><Relationship Id="rId280" Type="http://schemas.openxmlformats.org/officeDocument/2006/relationships/hyperlink" Target="https://www.google.com/maps/search/?api=1&amp;query=34.7879448,-3.7634149" TargetMode="External"/><Relationship Id="rId281" Type="http://schemas.openxmlformats.org/officeDocument/2006/relationships/hyperlink" Target="https://www.google.com/maps/search/?api=1&amp;query=34.7609778,-3.8117946" TargetMode="External"/><Relationship Id="rId282" Type="http://schemas.openxmlformats.org/officeDocument/2006/relationships/hyperlink" Target="https://www.google.com/maps/search/?api=1&amp;query=34.2113686,-4.1468215" TargetMode="External"/><Relationship Id="rId283" Type="http://schemas.openxmlformats.org/officeDocument/2006/relationships/hyperlink" Target="https://www.google.com/maps/search/?api=1&amp;query=34.0480537,-4.4279881" TargetMode="External"/><Relationship Id="rId284" Type="http://schemas.openxmlformats.org/officeDocument/2006/relationships/hyperlink" Target="https://www.google.com/maps/search/?api=1&amp;query=34.6540794,-4.2837668" TargetMode="External"/><Relationship Id="rId285" Type="http://schemas.openxmlformats.org/officeDocument/2006/relationships/hyperlink" Target="https://www.google.com/maps/search/?api=1&amp;query=34.092979,-6.779043" TargetMode="External"/><Relationship Id="rId286" Type="http://schemas.openxmlformats.org/officeDocument/2006/relationships/hyperlink" Target="https://www.google.com/maps/search/?api=1&amp;query=33.558267,-6.694868" TargetMode="External"/><Relationship Id="rId287" Type="http://schemas.openxmlformats.org/officeDocument/2006/relationships/hyperlink" Target="https://www.google.com/maps/search/?api=1&amp;query=34.063222779535316,-5.937860469617364" TargetMode="External"/><Relationship Id="rId288" Type="http://schemas.openxmlformats.org/officeDocument/2006/relationships/hyperlink" Target="https://www.google.com/maps/search/?api=1&amp;query=34.847874,-6.070222" TargetMode="External"/><Relationship Id="rId289" Type="http://schemas.openxmlformats.org/officeDocument/2006/relationships/hyperlink" Target="https://www.google.com/maps/search/?api=1&amp;query=34.847875,-6.070223" TargetMode="External"/><Relationship Id="rId290" Type="http://schemas.openxmlformats.org/officeDocument/2006/relationships/hyperlink" Target="https://www.google.com/maps/search/?api=1&amp;query=34.847874,-6.070222" TargetMode="External"/><Relationship Id="rId291" Type="http://schemas.openxmlformats.org/officeDocument/2006/relationships/hyperlink" Target="https://www.google.com/maps/search/?api=1&amp;query=34.247013,-6.575169" TargetMode="External"/><Relationship Id="rId292" Type="http://schemas.openxmlformats.org/officeDocument/2006/relationships/hyperlink" Target="https://www.google.com/maps/search/?api=1&amp;query=34.247013,-6.575169" TargetMode="External"/><Relationship Id="rId293" Type="http://schemas.openxmlformats.org/officeDocument/2006/relationships/hyperlink" Target="https://www.google.com/maps/search/?api=1&amp;query=34.247013,-6.575169" TargetMode="External"/><Relationship Id="rId294" Type="http://schemas.openxmlformats.org/officeDocument/2006/relationships/hyperlink" Target="https://www.google.com/maps/search/?api=1&amp;query=34.247013,-6.575169" TargetMode="External"/><Relationship Id="rId295" Type="http://schemas.openxmlformats.org/officeDocument/2006/relationships/hyperlink" Target="https://www.google.com/maps/search/?api=1&amp;query=34.682606,-6.003903" TargetMode="External"/><Relationship Id="rId296" Type="http://schemas.openxmlformats.org/officeDocument/2006/relationships/hyperlink" Target="https://www.google.com/maps/search/?api=1&amp;query=34.682606,-6.003903" TargetMode="External"/><Relationship Id="rId297" Type="http://schemas.openxmlformats.org/officeDocument/2006/relationships/hyperlink" Target="https://www.google.com/maps/search/?api=1&amp;query=34.00301971243669,-6.526558668647771" TargetMode="External"/><Relationship Id="rId298" Type="http://schemas.openxmlformats.org/officeDocument/2006/relationships/hyperlink" Target="https://www.google.com/maps/search/?api=1&amp;query=33.871835,-6.150950" TargetMode="External"/><Relationship Id="rId299" Type="http://schemas.openxmlformats.org/officeDocument/2006/relationships/hyperlink" Target="https://www.google.com/maps/search/?api=1&amp;query=33.871835,-6.150950" TargetMode="External"/><Relationship Id="rId300" Type="http://schemas.openxmlformats.org/officeDocument/2006/relationships/hyperlink" Target="https://www.google.com/maps/search/?api=1&amp;query=33.565037,-6.267015" TargetMode="External"/><Relationship Id="rId301" Type="http://schemas.openxmlformats.org/officeDocument/2006/relationships/hyperlink" Target="https://www.google.com/maps/search/?api=1&amp;query=33.690667,-6.632098" TargetMode="External"/><Relationship Id="rId302" Type="http://schemas.openxmlformats.org/officeDocument/2006/relationships/hyperlink" Target="https://www.google.com/maps/search/?api=1&amp;query=33.871835,-6.150950" TargetMode="External"/><Relationship Id="rId303" Type="http://schemas.openxmlformats.org/officeDocument/2006/relationships/hyperlink" Target="https://www.google.com/maps/search/?api=1&amp;query=33.83138614028243,-6.086749987766273" TargetMode="External"/><Relationship Id="rId304" Type="http://schemas.openxmlformats.org/officeDocument/2006/relationships/hyperlink" Target="https://www.google.com/maps/search/?api=1&amp;query=33.710938,-6.264663" TargetMode="External"/><Relationship Id="rId305" Type="http://schemas.openxmlformats.org/officeDocument/2006/relationships/hyperlink" Target="https://www.google.com/maps/search/?api=1&amp;query=33.710938,-6.264663" TargetMode="External"/><Relationship Id="rId306" Type="http://schemas.openxmlformats.org/officeDocument/2006/relationships/hyperlink" Target="https://www.google.com/maps/search/?api=1&amp;query=33.710938,-6.264663" TargetMode="External"/><Relationship Id="rId307" Type="http://schemas.openxmlformats.org/officeDocument/2006/relationships/hyperlink" Target="https://www.google.com/maps/search/?api=1&amp;query=33.83544901906201,-6.073533574239729" TargetMode="External"/><Relationship Id="rId308" Type="http://schemas.openxmlformats.org/officeDocument/2006/relationships/hyperlink" Target="https://www.google.com/maps/search/?api=1&amp;query=33.83544901906201,-6.073533574239729" TargetMode="External"/><Relationship Id="rId309" Type="http://schemas.openxmlformats.org/officeDocument/2006/relationships/hyperlink" Target="https://www.google.com/maps/search/?api=1&amp;query=33.799873,-6.268909" TargetMode="External"/><Relationship Id="rId310" Type="http://schemas.openxmlformats.org/officeDocument/2006/relationships/hyperlink" Target="https://www.google.com/maps/search/?api=1&amp;query=33.799873,-6.268909" TargetMode="External"/><Relationship Id="rId311" Type="http://schemas.openxmlformats.org/officeDocument/2006/relationships/hyperlink" Target="https://www.google.com/maps/search/?api=1&amp;query=33.586683,-6.4335298" TargetMode="External"/><Relationship Id="rId312" Type="http://schemas.openxmlformats.org/officeDocument/2006/relationships/hyperlink" Target="https://www.google.com/maps/search/?api=1&amp;query=33.827782,-6.375427" TargetMode="External"/><Relationship Id="rId313" Type="http://schemas.openxmlformats.org/officeDocument/2006/relationships/hyperlink" Target="https://www.google.com/maps/search/?api=1&amp;query=33.827782,-6.375427" TargetMode="External"/><Relationship Id="rId314" Type="http://schemas.openxmlformats.org/officeDocument/2006/relationships/hyperlink" Target="https://www.google.com/maps/search/?api=1&amp;query=33.822861,-6.064975" TargetMode="External"/><Relationship Id="rId315" Type="http://schemas.openxmlformats.org/officeDocument/2006/relationships/hyperlink" Target="https://www.google.com/maps/search/?api=1&amp;query=33.822861,-6.064975" TargetMode="External"/><Relationship Id="rId316" Type="http://schemas.openxmlformats.org/officeDocument/2006/relationships/hyperlink" Target="https://www.google.com/maps/search/?api=1&amp;query=33.558267,-6.694868" TargetMode="External"/><Relationship Id="rId317" Type="http://schemas.openxmlformats.org/officeDocument/2006/relationships/hyperlink" Target="https://www.google.com/maps/search/?api=1&amp;query=33.89859370632378,-6.370732754631036" TargetMode="External"/><Relationship Id="rId318" Type="http://schemas.openxmlformats.org/officeDocument/2006/relationships/hyperlink" Target="https://www.google.com/maps/search/?api=1&amp;query=33.89859370632378,-6.370732754631036" TargetMode="External"/><Relationship Id="rId319" Type="http://schemas.openxmlformats.org/officeDocument/2006/relationships/hyperlink" Target="https://www.google.com/maps/search/?api=1&amp;query=33.89859370632378,-6.370732754631036" TargetMode="External"/><Relationship Id="rId320" Type="http://schemas.openxmlformats.org/officeDocument/2006/relationships/hyperlink" Target="https://www.google.com/maps/search/?api=1&amp;query=33.936985,-6.254496" TargetMode="External"/><Relationship Id="rId321" Type="http://schemas.openxmlformats.org/officeDocument/2006/relationships/hyperlink" Target="https://www.google.com/maps/search/?api=1&amp;query=33.936985,-6.254496" TargetMode="External"/><Relationship Id="rId322" Type="http://schemas.openxmlformats.org/officeDocument/2006/relationships/hyperlink" Target="https://www.google.com/maps/search/?api=1&amp;query=33.5577462,-6.918656" TargetMode="External"/><Relationship Id="rId323" Type="http://schemas.openxmlformats.org/officeDocument/2006/relationships/hyperlink" Target="https://www.google.com/maps/search/?api=1&amp;query=33.430424,-6.004070" TargetMode="External"/><Relationship Id="rId324" Type="http://schemas.openxmlformats.org/officeDocument/2006/relationships/hyperlink" Target="https://www.google.com/maps/search/?api=1&amp;query=33.797064,-6.067040" TargetMode="External"/><Relationship Id="rId325" Type="http://schemas.openxmlformats.org/officeDocument/2006/relationships/hyperlink" Target="https://www.google.com/maps/search/?api=1&amp;query=33.879681,-6.270139" TargetMode="External"/><Relationship Id="rId326" Type="http://schemas.openxmlformats.org/officeDocument/2006/relationships/hyperlink" Target="https://www.google.com/maps/search/?api=1&amp;query=33.672493,-6.317923" TargetMode="External"/><Relationship Id="rId327" Type="http://schemas.openxmlformats.org/officeDocument/2006/relationships/hyperlink" Target="https://www.google.com/maps/search/?api=1&amp;query=33.879681,-6.270139" TargetMode="External"/><Relationship Id="rId328" Type="http://schemas.openxmlformats.org/officeDocument/2006/relationships/hyperlink" Target="https://www.google.com/maps/search/?api=1&amp;query=33.879681,-6.270139" TargetMode="External"/><Relationship Id="rId329" Type="http://schemas.openxmlformats.org/officeDocument/2006/relationships/hyperlink" Target="https://www.google.com/maps/search/?api=1&amp;query=33.672493,-6.317923" TargetMode="External"/><Relationship Id="rId330" Type="http://schemas.openxmlformats.org/officeDocument/2006/relationships/hyperlink" Target="https://www.google.com/maps/search/?api=1&amp;query=33.895455,-5.804896" TargetMode="External"/><Relationship Id="rId331" Type="http://schemas.openxmlformats.org/officeDocument/2006/relationships/hyperlink" Target="https://www.google.com/maps/search/?api=1&amp;query=33.52996642919323,-6.606024923942561" TargetMode="External"/><Relationship Id="rId332" Type="http://schemas.openxmlformats.org/officeDocument/2006/relationships/hyperlink" Target="https://www.google.com/maps/search/?api=1&amp;query=33.52996642919323,-6.606024923942561" TargetMode="External"/><Relationship Id="rId333" Type="http://schemas.openxmlformats.org/officeDocument/2006/relationships/hyperlink" Target="https://www.google.com/maps/search/?api=1&amp;query=33.52996642919323,-6.606024923942561" TargetMode="External"/><Relationship Id="rId334" Type="http://schemas.openxmlformats.org/officeDocument/2006/relationships/hyperlink" Target="https://www.google.com/maps/search/?api=1&amp;query=33.97434088661451,-6.015290571758271" TargetMode="External"/><Relationship Id="rId335" Type="http://schemas.openxmlformats.org/officeDocument/2006/relationships/hyperlink" Target="https://www.google.com/maps/search/?api=1&amp;query=33.996288,-6.058952" TargetMode="External"/><Relationship Id="rId336" Type="http://schemas.openxmlformats.org/officeDocument/2006/relationships/hyperlink" Target="https://www.google.com/maps/search/?api=1&amp;query=33.710938,%20-6.264663" TargetMode="External"/><Relationship Id="rId337" Type="http://schemas.openxmlformats.org/officeDocument/2006/relationships/hyperlink" Target="https://www.google.com/maps/search/?api=1&amp;query=33.790617,-6.500252" TargetMode="External"/><Relationship Id="rId338" Type="http://schemas.openxmlformats.org/officeDocument/2006/relationships/hyperlink" Target="https://www.google.com/maps/search/?api=1&amp;query=33.836981,%20-5.995652" TargetMode="External"/><Relationship Id="rId339" Type="http://schemas.openxmlformats.org/officeDocument/2006/relationships/hyperlink" Target="https://www.google.com/maps/search/?api=1&amp;query=33.8140057517017,-6.00585221875" TargetMode="External"/><Relationship Id="rId340" Type="http://schemas.openxmlformats.org/officeDocument/2006/relationships/hyperlink" Target="https://www.google.com/maps/search/?api=1&amp;query=33.8140057517017,-6.00585221875" TargetMode="External"/><Relationship Id="rId341" Type="http://schemas.openxmlformats.org/officeDocument/2006/relationships/hyperlink" Target="https://www.google.com/maps/search/?api=1&amp;query=33.509918,-5.929588" TargetMode="External"/><Relationship Id="rId342" Type="http://schemas.openxmlformats.org/officeDocument/2006/relationships/hyperlink" Target="https://www.google.com/maps/search/?api=1&amp;query=33.884805,-5.928345" TargetMode="External"/><Relationship Id="rId343" Type="http://schemas.openxmlformats.org/officeDocument/2006/relationships/hyperlink" Target="https://www.google.com/maps/search/?api=1&amp;query=33.7829,-6.12825" TargetMode="External"/><Relationship Id="rId344" Type="http://schemas.openxmlformats.org/officeDocument/2006/relationships/hyperlink" Target="https://www.google.com/maps/search/?api=1&amp;query=33.430424,-6.004070" TargetMode="External"/><Relationship Id="rId345" Type="http://schemas.openxmlformats.org/officeDocument/2006/relationships/hyperlink" Target="https://www.google.com/maps/search/?api=1&amp;query=33.871835,-6.150950" TargetMode="External"/><Relationship Id="rId346" Type="http://schemas.openxmlformats.org/officeDocument/2006/relationships/hyperlink" Target="https://www.google.com/maps/search/?api=1&amp;query=33.710938,%20-6.264663" TargetMode="External"/><Relationship Id="rId347" Type="http://schemas.openxmlformats.org/officeDocument/2006/relationships/hyperlink" Target="https://www.google.com/maps/search/?api=1&amp;query=33.879681,-6.270139" TargetMode="External"/><Relationship Id="rId348" Type="http://schemas.openxmlformats.org/officeDocument/2006/relationships/hyperlink" Target="https://www.google.com/maps/search/?api=1&amp;query=33.996288,-6.058952" TargetMode="External"/><Relationship Id="rId349" Type="http://schemas.openxmlformats.org/officeDocument/2006/relationships/hyperlink" Target="https://www.google.com/maps/search/?api=1&amp;query=33.2105050,-6.545313" TargetMode="External"/><Relationship Id="rId350" Type="http://schemas.openxmlformats.org/officeDocument/2006/relationships/hyperlink" Target="https://www.google.com/maps/search/?api=1&amp;query=33.565037,-6.267015" TargetMode="External"/><Relationship Id="rId351" Type="http://schemas.openxmlformats.org/officeDocument/2006/relationships/hyperlink" Target="https://www.google.com/maps/search/?api=1&amp;query=33.831804009697706,-5.984754718750009" TargetMode="External"/><Relationship Id="rId352" Type="http://schemas.openxmlformats.org/officeDocument/2006/relationships/hyperlink" Target="https://www.google.com/maps/search/?api=1&amp;query=33.782900000000005,-6.128072974205017" TargetMode="External"/><Relationship Id="rId353" Type="http://schemas.openxmlformats.org/officeDocument/2006/relationships/hyperlink" Target="https://www.google.com/maps/search/?api=1&amp;query=33.7829,-6.12825" TargetMode="External"/><Relationship Id="rId354" Type="http://schemas.openxmlformats.org/officeDocument/2006/relationships/hyperlink" Target="https://www.google.com/maps/search/?api=1&amp;query=33.937275,-6.459293" TargetMode="External"/><Relationship Id="rId355" Type="http://schemas.openxmlformats.org/officeDocument/2006/relationships/hyperlink" Target="https://www.google.com/maps/search/?api=1&amp;query=33.93742409448135,-6.4590891521148786" TargetMode="External"/><Relationship Id="rId356" Type="http://schemas.openxmlformats.org/officeDocument/2006/relationships/hyperlink" Target="https://www.google.com/maps/search/?api=1&amp;query=33.81953708654,-6.069788880950934" TargetMode="External"/><Relationship Id="rId357" Type="http://schemas.openxmlformats.org/officeDocument/2006/relationships/hyperlink" Target="https://www.google.com/maps/search/?api=1&amp;query=33.81953708654,-6.069788880950934" TargetMode="External"/><Relationship Id="rId358" Type="http://schemas.openxmlformats.org/officeDocument/2006/relationships/hyperlink" Target="https://www.google.com/maps/search/?api=1&amp;query=33.81953708654,-6.069788880950934" TargetMode="External"/><Relationship Id="rId359" Type="http://schemas.openxmlformats.org/officeDocument/2006/relationships/hyperlink" Target="https://www.google.com/maps/search/?api=1&amp;query=33.81953708654,-6.069788880950934" TargetMode="External"/><Relationship Id="rId360" Type="http://schemas.openxmlformats.org/officeDocument/2006/relationships/hyperlink" Target="https://www.google.com/maps/search/?api=1&amp;query=33.350945,-6.698062" TargetMode="External"/><Relationship Id="rId361" Type="http://schemas.openxmlformats.org/officeDocument/2006/relationships/hyperlink" Target="https://www.google.com/maps/search/?api=1&amp;query=33.891560,-6.264961" TargetMode="External"/><Relationship Id="rId362" Type="http://schemas.openxmlformats.org/officeDocument/2006/relationships/hyperlink" Target="https://www.google.com/maps/search/?api=1&amp;query=33.827660,-6.069249" TargetMode="External"/><Relationship Id="rId363" Type="http://schemas.openxmlformats.org/officeDocument/2006/relationships/hyperlink" Target="https://www.google.com/maps/search/?api=1&amp;query=33.886862,-5.736235" TargetMode="External"/><Relationship Id="rId364" Type="http://schemas.openxmlformats.org/officeDocument/2006/relationships/hyperlink" Target="https://www.google.com/maps/search/?api=1&amp;query=33.996288,-6.058952" TargetMode="External"/><Relationship Id="rId365" Type="http://schemas.openxmlformats.org/officeDocument/2006/relationships/hyperlink" Target="https://www.google.com/maps/search/?api=1&amp;query=34.027094,-6.839589" TargetMode="External"/><Relationship Id="rId366" Type="http://schemas.openxmlformats.org/officeDocument/2006/relationships/hyperlink" Target="https://www.google.com/maps/search/?api=1&amp;query=33.928188,-6.902546" TargetMode="External"/><Relationship Id="rId367" Type="http://schemas.openxmlformats.org/officeDocument/2006/relationships/hyperlink" Target="https://www.google.com/maps/search/?api=1&amp;query=33.925852,-6.9107511" TargetMode="External"/><Relationship Id="rId368" Type="http://schemas.openxmlformats.org/officeDocument/2006/relationships/hyperlink" Target="https://www.google.com/maps/search/?api=1&amp;query=33.928152,-6.910759" TargetMode="External"/><Relationship Id="rId369" Type="http://schemas.openxmlformats.org/officeDocument/2006/relationships/hyperlink" Target="https://www.google.com/maps/search/?api=1&amp;query=33.925152,-6.910759" TargetMode="External"/><Relationship Id="rId370" Type="http://schemas.openxmlformats.org/officeDocument/2006/relationships/hyperlink" Target="https://www.google.com/maps/search/?api=1&amp;query=33.925152,-6.910759" TargetMode="External"/><Relationship Id="rId371" Type="http://schemas.openxmlformats.org/officeDocument/2006/relationships/hyperlink" Target="https://www.google.com/maps/search/?api=1&amp;query=33.925152,-6.910759" TargetMode="External"/><Relationship Id="rId372" Type="http://schemas.openxmlformats.org/officeDocument/2006/relationships/hyperlink" Target="https://www.google.com/maps/search/?api=1&amp;query=33.925152,-6.910759" TargetMode="External"/><Relationship Id="rId373" Type="http://schemas.openxmlformats.org/officeDocument/2006/relationships/hyperlink" Target="https://www.google.com/maps/search/?api=1&amp;query=34.258310,-5.915174" TargetMode="External"/><Relationship Id="rId374" Type="http://schemas.openxmlformats.org/officeDocument/2006/relationships/hyperlink" Target="https://www.google.com/maps/search/?api=1&amp;query=34.268310,%20-5.925174" TargetMode="External"/><Relationship Id="rId375" Type="http://schemas.openxmlformats.org/officeDocument/2006/relationships/hyperlink" Target="https://www.google.com/maps/search/?api=1&amp;query=34.265948666672315,-5.917628526983633" TargetMode="External"/><Relationship Id="rId376" Type="http://schemas.openxmlformats.org/officeDocument/2006/relationships/hyperlink" Target="https://www.google.com/maps/search/?api=1&amp;query=34.343332,-5.868010" TargetMode="External"/><Relationship Id="rId377" Type="http://schemas.openxmlformats.org/officeDocument/2006/relationships/hyperlink" Target="https://www.google.com/maps/search/?api=1&amp;query=34.570255,-5.956365" TargetMode="External"/><Relationship Id="rId378" Type="http://schemas.openxmlformats.org/officeDocument/2006/relationships/hyperlink" Target="https://www.google.com/maps/search/?api=1&amp;query=34.570255,-5.956365" TargetMode="External"/><Relationship Id="rId379" Type="http://schemas.openxmlformats.org/officeDocument/2006/relationships/hyperlink" Target="https://www.google.com/maps/search/?api=1&amp;query=34.220765,-5.698184" TargetMode="External"/><Relationship Id="rId380" Type="http://schemas.openxmlformats.org/officeDocument/2006/relationships/hyperlink" Target="https://www.google.com/maps/search/?api=1&amp;query=34.627903,%20-5.730435" TargetMode="External"/><Relationship Id="rId381" Type="http://schemas.openxmlformats.org/officeDocument/2006/relationships/hyperlink" Target="https://www.google.com/maps/search/?api=1&amp;query=34.164613,%20-5.530538" TargetMode="External"/><Relationship Id="rId382" Type="http://schemas.openxmlformats.org/officeDocument/2006/relationships/hyperlink" Target="https://www.google.com/maps/search/?api=1&amp;query=34.222921,-5.700865" TargetMode="External"/><Relationship Id="rId383" Type="http://schemas.openxmlformats.org/officeDocument/2006/relationships/hyperlink" Target="https://www.google.com/maps/search/?api=1&amp;query=34.222922,-5.700866" TargetMode="External"/><Relationship Id="rId384" Type="http://schemas.openxmlformats.org/officeDocument/2006/relationships/hyperlink" Target="https://www.google.com/maps/search/?api=1&amp;query=34.617903,%20-5.730235" TargetMode="External"/><Relationship Id="rId385" Type="http://schemas.openxmlformats.org/officeDocument/2006/relationships/hyperlink" Target="https://www.google.com/maps/search/?api=1&amp;query=33.928188,-6.902546" TargetMode="External"/><Relationship Id="rId386" Type="http://schemas.openxmlformats.org/officeDocument/2006/relationships/hyperlink" Target="https://www.google.com/maps/search/?api=1&amp;query=33.925852,-6.9107511" TargetMode="External"/><Relationship Id="rId387" Type="http://schemas.openxmlformats.org/officeDocument/2006/relationships/hyperlink" Target="https://www.google.com/maps/search/?api=1&amp;query=33.928152,-6.910759" TargetMode="External"/><Relationship Id="rId388" Type="http://schemas.openxmlformats.org/officeDocument/2006/relationships/hyperlink" Target="https://www.google.com/maps/search/?api=1&amp;query=33.928152,-6.910759" TargetMode="External"/><Relationship Id="rId389" Type="http://schemas.openxmlformats.org/officeDocument/2006/relationships/hyperlink" Target="https://www.google.com/maps/search/?api=1&amp;query=33.928152,-6.910759" TargetMode="External"/><Relationship Id="rId390" Type="http://schemas.openxmlformats.org/officeDocument/2006/relationships/hyperlink" Target="https://www.google.com/maps/search/?api=1&amp;query=33.928152,-6.910759" TargetMode="External"/><Relationship Id="rId391" Type="http://schemas.openxmlformats.org/officeDocument/2006/relationships/hyperlink" Target="https://www.google.com/maps/search/?api=1&amp;query=33.928152,-6.910759" TargetMode="External"/><Relationship Id="rId392" Type="http://schemas.openxmlformats.org/officeDocument/2006/relationships/hyperlink" Target="https://www.google.com/maps/search/?api=1&amp;query=35.102168639270275,-4.311225187731546" TargetMode="External"/><Relationship Id="rId393" Type="http://schemas.openxmlformats.org/officeDocument/2006/relationships/hyperlink" Target="https://www.google.com/maps/search/?api=1&amp;query=35.23829917848025,-3.9288113411045145" TargetMode="External"/><Relationship Id="rId394" Type="http://schemas.openxmlformats.org/officeDocument/2006/relationships/hyperlink" Target="https://www.google.com/maps/search/?api=1&amp;query=35.23829917848025,-3.9288113411045145" TargetMode="External"/><Relationship Id="rId395" Type="http://schemas.openxmlformats.org/officeDocument/2006/relationships/hyperlink" Target="https://www.google.com/maps/search/?api=1&amp;query=35.23829917848025,-3.9288113411045145" TargetMode="External"/><Relationship Id="rId396" Type="http://schemas.openxmlformats.org/officeDocument/2006/relationships/hyperlink" Target="https://www.google.com/maps/search/?api=1&amp;query=35.23829917848025,-3.9288113411045145" TargetMode="External"/><Relationship Id="rId397" Type="http://schemas.openxmlformats.org/officeDocument/2006/relationships/hyperlink" Target="https://www.google.com/maps/search/?api=1&amp;query=35.23829917848025,-3.9288113411045145" TargetMode="External"/><Relationship Id="rId398" Type="http://schemas.openxmlformats.org/officeDocument/2006/relationships/hyperlink" Target="https://www.google.com/maps/search/?api=1&amp;query=35.23829917848025,-3.9288113411045145" TargetMode="External"/><Relationship Id="rId399" Type="http://schemas.openxmlformats.org/officeDocument/2006/relationships/hyperlink" Target="https://www.google.com/maps/search/?api=1&amp;query=34.937313,-4.313351" TargetMode="External"/><Relationship Id="rId400" Type="http://schemas.openxmlformats.org/officeDocument/2006/relationships/hyperlink" Target="https://www.google.com/maps/search/?api=1&amp;query=34.937313,-4.313351" TargetMode="External"/><Relationship Id="rId401" Type="http://schemas.openxmlformats.org/officeDocument/2006/relationships/hyperlink" Target="https://www.google.com/maps/search/?api=1&amp;query=34.9141134044765,-4.575273364418037" TargetMode="External"/><Relationship Id="rId402" Type="http://schemas.openxmlformats.org/officeDocument/2006/relationships/hyperlink" Target="https://www.google.com/maps/search/?api=1&amp;query=34.9141134044765,-4.575273364418037" TargetMode="External"/><Relationship Id="rId403" Type="http://schemas.openxmlformats.org/officeDocument/2006/relationships/hyperlink" Target="https://www.google.com/maps/search/?api=1&amp;query=35.19260787,-3.8892374" TargetMode="External"/><Relationship Id="rId404" Type="http://schemas.openxmlformats.org/officeDocument/2006/relationships/hyperlink" Target="https://www.google.com/maps/search/?api=1&amp;query=35.112106323,-3.907026290" TargetMode="External"/><Relationship Id="rId405" Type="http://schemas.openxmlformats.org/officeDocument/2006/relationships/hyperlink" Target="https://www.google.com/maps/search/?api=1&amp;query=35.075889587,-3.9624481201" TargetMode="External"/><Relationship Id="rId406" Type="http://schemas.openxmlformats.org/officeDocument/2006/relationships/hyperlink" Target="https://www.google.com/maps/search/?api=1&amp;query=35.01415252,-3.918078184" TargetMode="External"/><Relationship Id="rId407" Type="http://schemas.openxmlformats.org/officeDocument/2006/relationships/hyperlink" Target="https://www.google.com/maps/search/?api=1&amp;query=35.10298538,-3.85290026" TargetMode="External"/><Relationship Id="rId408" Type="http://schemas.openxmlformats.org/officeDocument/2006/relationships/hyperlink" Target="https://www.google.com/maps/search/?api=1&amp;query=35.184249877,-3.9917657375" TargetMode="External"/><Relationship Id="rId409" Type="http://schemas.openxmlformats.org/officeDocument/2006/relationships/hyperlink" Target="https://www.google.com/maps/search/?api=1&amp;query=35.1397666,-4.13514232" TargetMode="External"/><Relationship Id="rId410" Type="http://schemas.openxmlformats.org/officeDocument/2006/relationships/hyperlink" Target="https://www.google.com/maps/search/?api=1&amp;query=35.08378601,-4.3844075202" TargetMode="External"/><Relationship Id="rId411" Type="http://schemas.openxmlformats.org/officeDocument/2006/relationships/hyperlink" Target="https://www.google.com/maps/search/?api=1&amp;query=35.053508758,-4.068116188" TargetMode="External"/><Relationship Id="rId412" Type="http://schemas.openxmlformats.org/officeDocument/2006/relationships/hyperlink" Target="https://www.google.com/maps/search/?api=1&amp;query=35.022285461,-4.14278650283" TargetMode="External"/><Relationship Id="rId413" Type="http://schemas.openxmlformats.org/officeDocument/2006/relationships/hyperlink" Target="https://www.google.com/maps/search/?api=1&amp;query=35.173920,-3.870781" TargetMode="External"/><Relationship Id="rId414" Type="http://schemas.openxmlformats.org/officeDocument/2006/relationships/hyperlink" Target="https://www.google.com/maps/search/?api=1&amp;query=35.064980,-3.828648" TargetMode="External"/><Relationship Id="rId415" Type="http://schemas.openxmlformats.org/officeDocument/2006/relationships/hyperlink" Target="https://www.google.com/maps/search/?api=1&amp;query=34.897465757227245,-4.087457375146492" TargetMode="External"/><Relationship Id="rId416" Type="http://schemas.openxmlformats.org/officeDocument/2006/relationships/hyperlink" Target="https://www.google.com/maps/search/?api=1&amp;query=34.953201,-3.999669" TargetMode="External"/><Relationship Id="rId417" Type="http://schemas.openxmlformats.org/officeDocument/2006/relationships/hyperlink" Target="https://www.google.com/maps/search/?api=1&amp;query=34.91655837327208,-4.128818988800043" TargetMode="External"/><Relationship Id="rId418" Type="http://schemas.openxmlformats.org/officeDocument/2006/relationships/hyperlink" Target="https://www.google.com/maps/search/?api=1&amp;query=34.910290,-4.307530" TargetMode="External"/><Relationship Id="rId419" Type="http://schemas.openxmlformats.org/officeDocument/2006/relationships/hyperlink" Target="https://www.google.com/maps/search/?api=1&amp;query=34.946079,-4.297557" TargetMode="External"/><Relationship Id="rId420" Type="http://schemas.openxmlformats.org/officeDocument/2006/relationships/hyperlink" Target="https://www.google.com/maps/search/?api=1&amp;query=34.777908325,-4.314601421" TargetMode="External"/><Relationship Id="rId421" Type="http://schemas.openxmlformats.org/officeDocument/2006/relationships/hyperlink" Target="https://www.google.com/maps/search/?api=1&amp;query=34.811657,-4.156273" TargetMode="External"/><Relationship Id="rId422" Type="http://schemas.openxmlformats.org/officeDocument/2006/relationships/hyperlink" Target="https://www.google.com/maps/search/?api=1&amp;query=34.827873,-4.100665" TargetMode="External"/><Relationship Id="rId423" Type="http://schemas.openxmlformats.org/officeDocument/2006/relationships/hyperlink" Target="https://www.google.com/maps/search/?api=1&amp;query=34.876545,-4.619302" TargetMode="External"/><Relationship Id="rId424" Type="http://schemas.openxmlformats.org/officeDocument/2006/relationships/hyperlink" Target="https://www.google.com/maps/search/?api=1&amp;query=34.8324623,-4.7062936" TargetMode="External"/><Relationship Id="rId425" Type="http://schemas.openxmlformats.org/officeDocument/2006/relationships/hyperlink" Target="https://www.google.com/maps/search/?api=1&amp;query=34.833801,4.792735" TargetMode="External"/><Relationship Id="rId426" Type="http://schemas.openxmlformats.org/officeDocument/2006/relationships/hyperlink" Target="https://www.google.com/maps/search/?api=1&amp;query=34.752743,-4.657164" TargetMode="External"/><Relationship Id="rId427" Type="http://schemas.openxmlformats.org/officeDocument/2006/relationships/hyperlink" Target="https://www.google.com/maps/search/?api=1&amp;query=34.712360,-4.519401" TargetMode="External"/><Relationship Id="rId428" Type="http://schemas.openxmlformats.org/officeDocument/2006/relationships/hyperlink" Target="http://develop.nextrack.io/devices/device-dashboard/869170033032500" TargetMode="External"/><Relationship Id="rId429" Type="http://schemas.openxmlformats.org/officeDocument/2006/relationships/hyperlink" Target="https://www.google.com/maps/search/?api=1&amp;query=34.712360,-4.519401" TargetMode="External"/><Relationship Id="rId430" Type="http://schemas.openxmlformats.org/officeDocument/2006/relationships/hyperlink" Target="https://www.google.com/maps/search/?api=1&amp;query=35.14516067,-3.8527657985687" TargetMode="External"/><Relationship Id="rId431" Type="http://schemas.openxmlformats.org/officeDocument/2006/relationships/hyperlink" Target="https://www.google.com/maps/search/?api=1&amp;query=34.8455544,-4.4255009" TargetMode="External"/><Relationship Id="rId432" Type="http://schemas.openxmlformats.org/officeDocument/2006/relationships/hyperlink" Target="https://www.google.com/maps/search/?api=1&amp;query=34.752262,-4.461403" TargetMode="External"/><Relationship Id="rId433" Type="http://schemas.openxmlformats.org/officeDocument/2006/relationships/hyperlink" Target="https://www.google.com/maps/search/?api=1&amp;query=34.769035,-4.526107" TargetMode="External"/><Relationship Id="rId434" Type="http://schemas.openxmlformats.org/officeDocument/2006/relationships/hyperlink" Target="https://www.google.com/maps/search/?api=1&amp;query=34.936222,-3.833395" TargetMode="External"/><Relationship Id="rId435" Type="http://schemas.openxmlformats.org/officeDocument/2006/relationships/hyperlink" Target="https://www.google.com/maps/search/?api=1&amp;query=35.08378601,-4.3844075202" TargetMode="External"/><Relationship Id="rId436" Type="http://schemas.openxmlformats.org/officeDocument/2006/relationships/hyperlink" Target="https://www.google.com/maps/search/?api=1&amp;query=35.16952831484938,-5.269841682209015" TargetMode="External"/><Relationship Id="rId437" Type="http://schemas.openxmlformats.org/officeDocument/2006/relationships/hyperlink" Target="https://www.google.com/maps/search/?api=1&amp;query=35.16952831484938,-5.269841682209015" TargetMode="External"/><Relationship Id="rId438" Type="http://schemas.openxmlformats.org/officeDocument/2006/relationships/hyperlink" Target="https://www.google.com/maps/search/?api=1&amp;query=35.16952831484938,-5.269841682209015" TargetMode="External"/><Relationship Id="rId439" Type="http://schemas.openxmlformats.org/officeDocument/2006/relationships/hyperlink" Target="https://www.google.com/maps/search/?api=1&amp;query=35.16952831484938,-5.269841682209015" TargetMode="External"/><Relationship Id="rId440" Type="http://schemas.openxmlformats.org/officeDocument/2006/relationships/hyperlink" Target="https://www.google.com/maps/search/?api=1&amp;query=35.16952831484938,-5.269841682209015" TargetMode="External"/><Relationship Id="rId441" Type="http://schemas.openxmlformats.org/officeDocument/2006/relationships/hyperlink" Target="https://www.google.com/maps/search/?api=1&amp;query=35.16952831484938,-5.269841682209015" TargetMode="External"/><Relationship Id="rId442" Type="http://schemas.openxmlformats.org/officeDocument/2006/relationships/hyperlink" Target="https://www.google.com/maps/search/?api=1&amp;query=35.16952831484938,-5.269841682209015" TargetMode="External"/><Relationship Id="rId443" Type="http://schemas.openxmlformats.org/officeDocument/2006/relationships/hyperlink" Target="https://www.google.com/maps/search/?api=1&amp;query=35.16952831484938,-5.269841682209015" TargetMode="External"/><Relationship Id="rId444" Type="http://schemas.openxmlformats.org/officeDocument/2006/relationships/hyperlink" Target="https://www.google.com/maps/search/?api=1&amp;query=35.16952831484938,-5.269841682209015" TargetMode="External"/><Relationship Id="rId445" Type="http://schemas.openxmlformats.org/officeDocument/2006/relationships/hyperlink" Target="https://www.google.com/maps/search/?api=1&amp;query=35.16952831484938,-5.269841682209015" TargetMode="External"/><Relationship Id="rId446" Type="http://schemas.openxmlformats.org/officeDocument/2006/relationships/hyperlink" Target="https://www.google.com/maps/search/?api=1&amp;query=35.16963368061478,-5.269879903687477" TargetMode="External"/><Relationship Id="rId447" Type="http://schemas.openxmlformats.org/officeDocument/2006/relationships/hyperlink" Target="https://www.google.com/maps/search/?api=1&amp;query=35.0632591,-5.1974258" TargetMode="External"/><Relationship Id="rId448" Type="http://schemas.openxmlformats.org/officeDocument/2006/relationships/hyperlink" Target="https://www.google.com/maps/search/?api=1&amp;query=35.3442955,-4.953980" TargetMode="External"/><Relationship Id="rId449" Type="http://schemas.openxmlformats.org/officeDocument/2006/relationships/hyperlink" Target="https://www.google.com/maps/search/?api=1&amp;query=35.3442955,-4.953980" TargetMode="External"/><Relationship Id="rId450" Type="http://schemas.openxmlformats.org/officeDocument/2006/relationships/hyperlink" Target="https://www.google.com/maps/search/?api=1&amp;query=35.1675605,-5.2654976" TargetMode="External"/><Relationship Id="rId451" Type="http://schemas.openxmlformats.org/officeDocument/2006/relationships/hyperlink" Target="https://www.google.com/maps/search/?api=1&amp;query=35.1675605,-5.2654976" TargetMode="External"/><Relationship Id="rId452" Type="http://schemas.openxmlformats.org/officeDocument/2006/relationships/hyperlink" Target="https://www.google.com/maps/search/?api=1&amp;query=35.31531906,-4.96902894" TargetMode="External"/><Relationship Id="rId453" Type="http://schemas.openxmlformats.org/officeDocument/2006/relationships/hyperlink" Target="https://www.google.com/maps/search/?api=1&amp;query=35.20396584104143,-4.665992233135221" TargetMode="External"/><Relationship Id="rId454" Type="http://schemas.openxmlformats.org/officeDocument/2006/relationships/hyperlink" Target="https://www.google.com/maps/search/?api=1&amp;query=35.20396584104143,-4.665992233135221" TargetMode="External"/><Relationship Id="rId455" Type="http://schemas.openxmlformats.org/officeDocument/2006/relationships/hyperlink" Target="https://www.google.com/maps/search/?api=1&amp;query=35.16910545892025,-5.262733895394995" TargetMode="External"/><Relationship Id="rId456" Type="http://schemas.openxmlformats.org/officeDocument/2006/relationships/hyperlink" Target="https://www.google.com/maps/search/?api=1&amp;query=35.06325031825119,-5.197431164418022" TargetMode="External"/><Relationship Id="rId457" Type="http://schemas.openxmlformats.org/officeDocument/2006/relationships/hyperlink" Target="https://www.google.com/maps/search/?api=1&amp;query=34.994389731846844,-4.889917011674109" TargetMode="External"/><Relationship Id="rId458" Type="http://schemas.openxmlformats.org/officeDocument/2006/relationships/hyperlink" Target="https://www.google.com/maps/search/?api=1&amp;query=35.11388543115339,-4.968752502794988" TargetMode="External"/><Relationship Id="rId459" Type="http://schemas.openxmlformats.org/officeDocument/2006/relationships/hyperlink" Target="https://www.google.com/maps/search/?api=1&amp;query=35.01055526,-4.72607183" TargetMode="External"/><Relationship Id="rId460" Type="http://schemas.openxmlformats.org/officeDocument/2006/relationships/hyperlink" Target="https://www.google.com/maps/search/?api=1&amp;query=34.84643127149289,-5.078559488051262" TargetMode="External"/><Relationship Id="rId461" Type="http://schemas.openxmlformats.org/officeDocument/2006/relationships/hyperlink" Target="https://www.google.com/maps/search/?api=1&amp;query=35.17933081172788,-5.279443684171614" TargetMode="External"/><Relationship Id="rId462" Type="http://schemas.openxmlformats.org/officeDocument/2006/relationships/hyperlink" Target="https://www.google.com/maps/search/?api=1&amp;query=35.74335345885465,-5.799646069940567" TargetMode="External"/><Relationship Id="rId463" Type="http://schemas.openxmlformats.org/officeDocument/2006/relationships/hyperlink" Target="https://www.google.com/maps/search/?api=1&amp;query=35.74335345885465,-5.799646069940567" TargetMode="External"/><Relationship Id="rId464" Type="http://schemas.openxmlformats.org/officeDocument/2006/relationships/hyperlink" Target="https://www.google.com/maps/search/?api=1&amp;query=35.74335345885465,-5.799646069940567" TargetMode="External"/><Relationship Id="rId465" Type="http://schemas.openxmlformats.org/officeDocument/2006/relationships/hyperlink" Target="https://www.google.com/maps/search/?api=1&amp;query=35.74335345885465,-5.799646069940567" TargetMode="External"/><Relationship Id="rId466" Type="http://schemas.openxmlformats.org/officeDocument/2006/relationships/hyperlink" Target="https://www.google.com/maps/search/?api=1&amp;query=35.18644674610723,-6.156430251896392" TargetMode="External"/><Relationship Id="rId467" Type="http://schemas.openxmlformats.org/officeDocument/2006/relationships/hyperlink" Target="https://www.google.com/maps/search/?api=1&amp;query=35.18644674610723,-6.156430251896392" TargetMode="External"/><Relationship Id="rId468" Type="http://schemas.openxmlformats.org/officeDocument/2006/relationships/hyperlink" Target="https://www.google.com/maps/search/?api=1&amp;query=35.18644674610723,-6.156430251896392" TargetMode="External"/><Relationship Id="rId469" Type="http://schemas.openxmlformats.org/officeDocument/2006/relationships/hyperlink" Target="https://www.google.com/maps/search/?api=1&amp;query=35.18644674610723,-6.156430251896392" TargetMode="External"/><Relationship Id="rId470" Type="http://schemas.openxmlformats.org/officeDocument/2006/relationships/hyperlink" Target="https://www.google.com/maps/search/?api=1&amp;query=35.18644674610723,-6.156430251896392" TargetMode="External"/><Relationship Id="rId471" Type="http://schemas.openxmlformats.org/officeDocument/2006/relationships/hyperlink" Target="https://www.google.com/maps/search/?api=1&amp;query=35.18644674610723,-6.156430251896392" TargetMode="External"/><Relationship Id="rId472" Type="http://schemas.openxmlformats.org/officeDocument/2006/relationships/hyperlink" Target="https://www.google.com/maps/search/?api=1&amp;query=35.06632658606405,-6.0931646938657735" TargetMode="External"/><Relationship Id="rId473" Type="http://schemas.openxmlformats.org/officeDocument/2006/relationships/hyperlink" Target="https://www.google.com/maps/search/?api=1&amp;query=35.06632658606405,-6.0931646938657735" TargetMode="External"/><Relationship Id="rId474" Type="http://schemas.openxmlformats.org/officeDocument/2006/relationships/hyperlink" Target="https://www.google.com/maps/search/?api=1&amp;query=35.034004,-5.81081" TargetMode="External"/><Relationship Id="rId475" Type="http://schemas.openxmlformats.org/officeDocument/2006/relationships/hyperlink" Target="https://www.google.com/maps/search/?api=1&amp;query=35.00570053064581,-5.929592157077785" TargetMode="External"/><Relationship Id="rId476" Type="http://schemas.openxmlformats.org/officeDocument/2006/relationships/hyperlink" Target="https://www.google.com/maps/search/?api=1&amp;query=35.00570053064581,-5.929592157077785" TargetMode="External"/><Relationship Id="rId477" Type="http://schemas.openxmlformats.org/officeDocument/2006/relationships/hyperlink" Target="https://www.google.com/maps/search/?api=1&amp;query=35.00570053064581,-5.929592157077785" TargetMode="External"/><Relationship Id="rId478" Type="http://schemas.openxmlformats.org/officeDocument/2006/relationships/hyperlink" Target="https://www.google.com/maps/search/?api=1&amp;query=35.00570053064581,-5.929592157077785" TargetMode="External"/><Relationship Id="rId479" Type="http://schemas.openxmlformats.org/officeDocument/2006/relationships/hyperlink" Target="https://www.google.com/maps/search/?api=1&amp;query=35.25425610485584,-6.080361241104512" TargetMode="External"/><Relationship Id="rId480" Type="http://schemas.openxmlformats.org/officeDocument/2006/relationships/hyperlink" Target="https://www.google.com/maps/search/?api=1&amp;query=35.38773052652,-5.894258400000001" TargetMode="External"/><Relationship Id="rId481" Type="http://schemas.openxmlformats.org/officeDocument/2006/relationships/hyperlink" Target="https://www.google.com/maps/search/?api=1&amp;query=35.220954,-5.9465661" TargetMode="External"/><Relationship Id="rId482" Type="http://schemas.openxmlformats.org/officeDocument/2006/relationships/hyperlink" Target="https://www.google.com/maps/search/?api=1&amp;query=35.06318600912202,-5.932913635276127" TargetMode="External"/><Relationship Id="rId483" Type="http://schemas.openxmlformats.org/officeDocument/2006/relationships/hyperlink" Target="https://www.google.com/maps/search/?api=1&amp;query=35.04682180922592,-6.05953862698364" TargetMode="External"/><Relationship Id="rId484" Type="http://schemas.openxmlformats.org/officeDocument/2006/relationships/hyperlink" Target="https://www.google.com/maps/search/?api=1&amp;query=34.978115,-5.882746" TargetMode="External"/><Relationship Id="rId485" Type="http://schemas.openxmlformats.org/officeDocument/2006/relationships/hyperlink" Target="https://www.google.com/maps/search/?api=1&amp;query=35.05677795,-5.865401268" TargetMode="External"/><Relationship Id="rId486" Type="http://schemas.openxmlformats.org/officeDocument/2006/relationships/hyperlink" Target="https://www.google.com/maps/search/?api=1&amp;query=35.11967849,-5.95404338" TargetMode="External"/><Relationship Id="rId487" Type="http://schemas.openxmlformats.org/officeDocument/2006/relationships/hyperlink" Target="https://www.google.com/maps/search/?api=1&amp;query=35.172954314098455,-5.977848858030034" TargetMode="External"/><Relationship Id="rId488" Type="http://schemas.openxmlformats.org/officeDocument/2006/relationships/hyperlink" Target="https://www.google.com/maps/search/?api=1&amp;query=35.2581667,-5.8304017" TargetMode="External"/><Relationship Id="rId489" Type="http://schemas.openxmlformats.org/officeDocument/2006/relationships/hyperlink" Target="https://www.google.com/maps/search/?api=1&amp;query=35.30526592200303,-5.628970145999994" TargetMode="External"/><Relationship Id="rId490" Type="http://schemas.openxmlformats.org/officeDocument/2006/relationships/hyperlink" Target="https://www.google.com/maps/search/?api=1&amp;query=35.108083,-5.794720" TargetMode="External"/><Relationship Id="rId491" Type="http://schemas.openxmlformats.org/officeDocument/2006/relationships/hyperlink" Target="https://www.google.com/maps/search/?api=1&amp;query=35.108083,-5.794720" TargetMode="External"/><Relationship Id="rId492" Type="http://schemas.openxmlformats.org/officeDocument/2006/relationships/hyperlink" Target="https://www.google.com/maps/search/?api=1&amp;query=35.316379547,-5.50901651382" TargetMode="External"/><Relationship Id="rId493" Type="http://schemas.openxmlformats.org/officeDocument/2006/relationships/hyperlink" Target="https://www.google.com/maps/search/?api=1&amp;query=35.069237,-5.568028" TargetMode="External"/><Relationship Id="rId494" Type="http://schemas.openxmlformats.org/officeDocument/2006/relationships/hyperlink" Target="https://www.google.com/maps/search/?api=1&amp;query=35.69178498699736,-5.329500958247744" TargetMode="External"/><Relationship Id="rId495" Type="http://schemas.openxmlformats.org/officeDocument/2006/relationships/hyperlink" Target="https://www.google.com/maps/search/?api=1&amp;query=35.69178498699736,-5.329500958247744" TargetMode="External"/><Relationship Id="rId496" Type="http://schemas.openxmlformats.org/officeDocument/2006/relationships/hyperlink" Target="https://www.google.com/maps/search/?api=1&amp;query=35.69178498699736,-5.329500958247744" TargetMode="External"/><Relationship Id="rId497" Type="http://schemas.openxmlformats.org/officeDocument/2006/relationships/hyperlink" Target="https://www.google.com/maps/search/?api=1&amp;query=35.69178498699736,-5.329500958247744" TargetMode="External"/><Relationship Id="rId498" Type="http://schemas.openxmlformats.org/officeDocument/2006/relationships/hyperlink" Target="https://www.google.com/maps/search/?api=1&amp;query=34.798743038096525,-5.588624139881135" TargetMode="External"/><Relationship Id="rId499" Type="http://schemas.openxmlformats.org/officeDocument/2006/relationships/hyperlink" Target="https://www.google.com/maps/search/?api=1&amp;query=34.798743038096525,-5.588624139881135" TargetMode="External"/><Relationship Id="rId500" Type="http://schemas.openxmlformats.org/officeDocument/2006/relationships/hyperlink" Target="https://www.google.com/maps/search/?api=1&amp;query=34.798743038096525,-5.588624139881135" TargetMode="External"/><Relationship Id="rId501" Type="http://schemas.openxmlformats.org/officeDocument/2006/relationships/hyperlink" Target="https://www.google.com/maps/search/?api=1&amp;query=34.798743038096525,-5.588624139881135" TargetMode="External"/><Relationship Id="rId502" Type="http://schemas.openxmlformats.org/officeDocument/2006/relationships/hyperlink" Target="https://www.google.com/maps/search/?api=1&amp;query=35.7887535,-5.8194627" TargetMode="External"/><Relationship Id="rId503" Type="http://schemas.openxmlformats.org/officeDocument/2006/relationships/hyperlink" Target="https://www.google.com/maps/search/?api=1&amp;query=35.7887535,-5.8194627" TargetMode="External"/><Relationship Id="rId504" Type="http://schemas.openxmlformats.org/officeDocument/2006/relationships/hyperlink" Target="https://www.google.com/maps/search/?api=1&amp;query=35.7887535,-5.8194627" TargetMode="External"/><Relationship Id="rId505" Type="http://schemas.openxmlformats.org/officeDocument/2006/relationships/hyperlink" Target="https://www.google.com/maps/search/?api=1&amp;query=35.7887535,-5.8194627" TargetMode="External"/><Relationship Id="rId506" Type="http://schemas.openxmlformats.org/officeDocument/2006/relationships/hyperlink" Target="https://www.google.com/maps/search/?api=1&amp;query=35.7887535,-5.8194627" TargetMode="External"/><Relationship Id="rId507" Type="http://schemas.openxmlformats.org/officeDocument/2006/relationships/hyperlink" Target="https://www.google.com/maps/search/?api=1&amp;query=35.7887535,-5.8194627" TargetMode="External"/><Relationship Id="rId508" Type="http://schemas.openxmlformats.org/officeDocument/2006/relationships/hyperlink" Target="https://www.google.com/maps/search/?api=1&amp;query=35.57372436378352,-5.3547020116567685" TargetMode="External"/><Relationship Id="rId509" Type="http://schemas.openxmlformats.org/officeDocument/2006/relationships/hyperlink" Target="https://www.google.com/maps/search/?api=1&amp;query=35.57372436378352,-5.3547020116567685" TargetMode="External"/><Relationship Id="rId510" Type="http://schemas.openxmlformats.org/officeDocument/2006/relationships/hyperlink" Target="https://www.google.com/maps/search/?api=1&amp;query=35.57372436378352,-5.3547020116567685" TargetMode="External"/><Relationship Id="rId511" Type="http://schemas.openxmlformats.org/officeDocument/2006/relationships/hyperlink" Target="https://www.google.com/maps/search/?api=1&amp;query=35.57372436378352,-5.3547020116567685" TargetMode="External"/><Relationship Id="rId512" Type="http://schemas.openxmlformats.org/officeDocument/2006/relationships/hyperlink" Target="https://www.google.com/maps/search/?api=1&amp;query=35.57372436378352,-5.3547020116567685" TargetMode="External"/><Relationship Id="rId513" Type="http://schemas.openxmlformats.org/officeDocument/2006/relationships/hyperlink" Target="https://www.google.com/maps/search/?api=1&amp;query=35.57372436378352,-5.3547020116567685" TargetMode="External"/><Relationship Id="rId514" Type="http://schemas.openxmlformats.org/officeDocument/2006/relationships/hyperlink" Target="https://www.google.com/maps/search/?api=1&amp;query=35.57372436378352,-5.3547020116567685" TargetMode="External"/><Relationship Id="rId515" Type="http://schemas.openxmlformats.org/officeDocument/2006/relationships/hyperlink" Target="https://www.google.com/maps/search/?api=1&amp;query=35.57372436378352,-5.3547020116567685" TargetMode="External"/><Relationship Id="rId516" Type="http://schemas.openxmlformats.org/officeDocument/2006/relationships/hyperlink" Target="https://www.google.com/maps/search/?api=1&amp;query=35.57372436378352,-5.3547020116567685" TargetMode="External"/><Relationship Id="rId517" Type="http://schemas.openxmlformats.org/officeDocument/2006/relationships/hyperlink" Target="https://www.google.com/maps/search/?api=1&amp;query=35.57372436378352,-5.3547020116567685" TargetMode="External"/><Relationship Id="rId518" Type="http://schemas.openxmlformats.org/officeDocument/2006/relationships/hyperlink" Target="https://www.google.com/maps/search/?api=1&amp;query=35.57372436378352,-5.3547020116567685" TargetMode="External"/><Relationship Id="rId519" Type="http://schemas.openxmlformats.org/officeDocument/2006/relationships/hyperlink" Target="https://www.google.com/maps/search/?api=1&amp;query=35.57372436378352,-5.3547020116567685" TargetMode="External"/><Relationship Id="rId520" Type="http://schemas.openxmlformats.org/officeDocument/2006/relationships/hyperlink" Target="https://goo.gl/maps/uPdt4rrSumD7ak4S6" TargetMode="External"/><Relationship Id="rId521" Type="http://schemas.openxmlformats.org/officeDocument/2006/relationships/hyperlink" Target="https://goo.gl/maps/pu7GoSRDX8aCvRQ3A" TargetMode="External"/><Relationship Id="rId522" Type="http://schemas.openxmlformats.org/officeDocument/2006/relationships/hyperlink" Target="https://goo.gl/maps/pu7GoSRDX8aCvRQ3A" TargetMode="External"/><Relationship Id="rId523" Type="http://schemas.openxmlformats.org/officeDocument/2006/relationships/hyperlink" Target="https://goo.gl/maps/pu7GoSRDX8aCvRQ3A" TargetMode="External"/><Relationship Id="rId524" Type="http://schemas.openxmlformats.org/officeDocument/2006/relationships/hyperlink" Target="https://goo.gl/maps/pu7GoSRDX8aCvRQ3A" TargetMode="External"/><Relationship Id="rId525" Type="http://schemas.openxmlformats.org/officeDocument/2006/relationships/hyperlink" Target="https://www.google.com/maps/search/?api=1&amp;query=31.06347000000001,-6.548277626983634" TargetMode="External"/><Relationship Id="rId526" Type="http://schemas.openxmlformats.org/officeDocument/2006/relationships/hyperlink" Target="https://www.google.com/maps/search/?api=1&amp;query=30.921782,-6.926108" TargetMode="External"/><Relationship Id="rId527" Type="http://schemas.openxmlformats.org/officeDocument/2006/relationships/hyperlink" Target="https://www.google.com/maps/search/?api=1&amp;query=30.552226864,-6.551226928" TargetMode="External"/><Relationship Id="rId528" Type="http://schemas.openxmlformats.org/officeDocument/2006/relationships/hyperlink" Target="https://www.google.com/maps/search/?api=1&amp;query=30.561774992,-6.554694908" TargetMode="External"/><Relationship Id="rId529" Type="http://schemas.openxmlformats.org/officeDocument/2006/relationships/hyperlink" Target="https://www.google.com/maps/search/?api=1&amp;query=30.926560893767945,%20-6.922598084969042" TargetMode="External"/><Relationship Id="rId530" Type="http://schemas.openxmlformats.org/officeDocument/2006/relationships/hyperlink" Target="https://www.google.com/maps/search/?api=1&amp;query=30.5791610,-7.2027460" TargetMode="External"/><Relationship Id="rId531" Type="http://schemas.openxmlformats.org/officeDocument/2006/relationships/hyperlink" Target="https://www.google.com/maps/search/?api=1&amp;query=30.5791610,-7.2027460" TargetMode="External"/><Relationship Id="rId532" Type="http://schemas.openxmlformats.org/officeDocument/2006/relationships/hyperlink" Target="https://www.google.com/maps/search/?api=1&amp;query=30.5791610,-7.2027460" TargetMode="External"/><Relationship Id="rId533" Type="http://schemas.openxmlformats.org/officeDocument/2006/relationships/hyperlink" Target="https://goo.gl/maps/xGzWAb5kj7QTffgj9" TargetMode="External"/><Relationship Id="rId534" Type="http://schemas.openxmlformats.org/officeDocument/2006/relationships/hyperlink" Target="https://www.google.com/maps/search/?api=1&amp;query=31.930501672796975,-4.429780411045066" TargetMode="External"/><Relationship Id="rId535" Type="http://schemas.openxmlformats.org/officeDocument/2006/relationships/hyperlink" Target="https://www.google.com/maps/search/?api=1&amp;query=31.930501672796975,-4.429780411045066" TargetMode="External"/><Relationship Id="rId536" Type="http://schemas.openxmlformats.org/officeDocument/2006/relationships/hyperlink" Target="https://www.google.com/maps/search/?api=1&amp;query=31.930501672796975,-4.429780411045066" TargetMode="External"/><Relationship Id="rId537" Type="http://schemas.openxmlformats.org/officeDocument/2006/relationships/hyperlink" Target="https://www.google.com/maps/search/?api=1&amp;query=31.930501672796975,-4.429780411045066" TargetMode="External"/><Relationship Id="rId538" Type="http://schemas.openxmlformats.org/officeDocument/2006/relationships/hyperlink" Target="https://www.google.com/maps/search/?api=1&amp;query=31.930501672796975,-4.429780411045066" TargetMode="External"/><Relationship Id="rId539" Type="http://schemas.openxmlformats.org/officeDocument/2006/relationships/hyperlink" Target="https://www.google.com/maps/search/?api=1&amp;query=31.930501672796975,-4.429780411045066" TargetMode="External"/><Relationship Id="rId540" Type="http://schemas.openxmlformats.org/officeDocument/2006/relationships/hyperlink" Target="https://www.google.com/maps/search/?api=1&amp;query=31.930501672796975,-4.429780411045066" TargetMode="External"/><Relationship Id="rId541" Type="http://schemas.openxmlformats.org/officeDocument/2006/relationships/hyperlink" Target="https://www.google.com/maps/search/?api=1&amp;query=31.930501672796975,-4.429780411045066" TargetMode="External"/><Relationship Id="rId542" Type="http://schemas.openxmlformats.org/officeDocument/2006/relationships/hyperlink" Target="https://www.google.com/maps/search/?api=1&amp;query=31.930501672796975,-4.429780411045066" TargetMode="External"/><Relationship Id="rId543" Type="http://schemas.openxmlformats.org/officeDocument/2006/relationships/hyperlink" Target="https://www.google.com/maps/search/?api=1&amp;query=31.283024,%20-4.265570" TargetMode="External"/><Relationship Id="rId544" Type="http://schemas.openxmlformats.org/officeDocument/2006/relationships/hyperlink" Target="https://www.google.com/maps/search/?api=1&amp;query=31.283024,%20-4.265570" TargetMode="External"/><Relationship Id="rId545" Type="http://schemas.openxmlformats.org/officeDocument/2006/relationships/hyperlink" Target="https://www.google.com/maps/search/?api=1&amp;query=31.283024,%20-4.265570" TargetMode="External"/><Relationship Id="rId546" Type="http://schemas.openxmlformats.org/officeDocument/2006/relationships/hyperlink" Target="https://www.google.com/maps/search/?api=1&amp;query=32.9429284,-5.6707731" TargetMode="External"/><Relationship Id="rId547" Type="http://schemas.openxmlformats.org/officeDocument/2006/relationships/hyperlink" Target="https://www.google.com/maps/search/?api=1&amp;query=32.9429284,-5.6707731" TargetMode="External"/><Relationship Id="rId548" Type="http://schemas.openxmlformats.org/officeDocument/2006/relationships/hyperlink" Target="https://www.google.com/maps/search/?api=1&amp;query=32.9429284,-5.6707731" TargetMode="External"/><Relationship Id="rId549" Type="http://schemas.openxmlformats.org/officeDocument/2006/relationships/hyperlink" Target="https://goo.gl/maps/eh5Sk3n147NUcNFa6" TargetMode="External"/><Relationship Id="rId550" Type="http://schemas.openxmlformats.org/officeDocument/2006/relationships/hyperlink" Target="https://goo.gl/maps/eh5Sk3n147NUcNFa6" TargetMode="External"/><Relationship Id="rId551" Type="http://schemas.openxmlformats.org/officeDocument/2006/relationships/hyperlink" Target="https://goo.gl/maps/eh5Sk3n147NUcNFa6" TargetMode="External"/><Relationship Id="rId552" Type="http://schemas.openxmlformats.org/officeDocument/2006/relationships/hyperlink" Target="https://goo.gl/maps/eh5Sk3n147NUcNFa6" TargetMode="External"/><Relationship Id="rId553" Type="http://schemas.openxmlformats.org/officeDocument/2006/relationships/hyperlink" Target="https://goo.gl/maps/eh5Sk3n147NUcNFa6" TargetMode="External"/><Relationship Id="rId554" Type="http://schemas.openxmlformats.org/officeDocument/2006/relationships/hyperlink" Target="https://goo.gl/maps/RF9bZjYVkb923aTV8" TargetMode="External"/><Relationship Id="rId555" Type="http://schemas.openxmlformats.org/officeDocument/2006/relationships/hyperlink" Target="https://www.google.com/maps/search/?api=1&amp;query=32.7289040,-5.1011810" TargetMode="External"/><Relationship Id="rId556" Type="http://schemas.openxmlformats.org/officeDocument/2006/relationships/hyperlink" Target="https://www.google.com/maps/search/?api=1&amp;query=32.7289040,-5.1011810" TargetMode="External"/><Relationship Id="rId557" Type="http://schemas.openxmlformats.org/officeDocument/2006/relationships/hyperlink" Target="https://www.google.com/maps/search/?api=1&amp;query=32.7289040,-5.1011810" TargetMode="External"/><Relationship Id="rId558" Type="http://schemas.openxmlformats.org/officeDocument/2006/relationships/hyperlink" Target="https://www.google.com/maps/search/?api=1&amp;query=32.7289040,-5.1011810" TargetMode="External"/><Relationship Id="rId559" Type="http://schemas.openxmlformats.org/officeDocument/2006/relationships/hyperlink" Target="https://www.google.com/maps/search/?api=1&amp;query=32.4675786,-5.3113126" TargetMode="External"/><Relationship Id="rId560" Type="http://schemas.openxmlformats.org/officeDocument/2006/relationships/hyperlink" Target="https://www.google.com/maps/search/?api=1&amp;query=32.4675786,-5.3113126" TargetMode="External"/><Relationship Id="rId561" Type="http://schemas.openxmlformats.org/officeDocument/2006/relationships/hyperlink" Target="https://www.google.com/maps/search/?api=1&amp;query=32.2750660,-4.4906270" TargetMode="External"/><Relationship Id="rId562" Type="http://schemas.openxmlformats.org/officeDocument/2006/relationships/hyperlink" Target="https://www.google.com/maps/search/?api=1&amp;query=32.2750660,-4.4906270" TargetMode="External"/><Relationship Id="rId563" Type="http://schemas.openxmlformats.org/officeDocument/2006/relationships/hyperlink" Target="https://www.google.com/maps/search/?api=1&amp;query=32.2750660,-4.4906270" TargetMode="External"/><Relationship Id="rId564" Type="http://schemas.openxmlformats.org/officeDocument/2006/relationships/hyperlink" Target="https://www.google.com/maps/search/?api=1&amp;query=32.2750660,-4.4906270" TargetMode="External"/><Relationship Id="rId565" Type="http://schemas.openxmlformats.org/officeDocument/2006/relationships/hyperlink" Target="https://www.google.com/maps/search/?api=1&amp;query=32.2750660,-4.4906270" TargetMode="External"/><Relationship Id="rId566" Type="http://schemas.openxmlformats.org/officeDocument/2006/relationships/hyperlink" Target="https://www.google.com/maps/search/?api=1&amp;query=32.273548,-4.935078" TargetMode="External"/><Relationship Id="rId567" Type="http://schemas.openxmlformats.org/officeDocument/2006/relationships/hyperlink" Target="https://www.google.com/maps/search/?api=1&amp;query=32.156399,%20-5.631376" TargetMode="External"/><Relationship Id="rId568" Type="http://schemas.openxmlformats.org/officeDocument/2006/relationships/hyperlink" Target="https://www.google.com/maps/search/?api=1&amp;query=32.156383104721044,-5.631333084655756" TargetMode="External"/><Relationship Id="rId569" Type="http://schemas.openxmlformats.org/officeDocument/2006/relationships/hyperlink" Target="https://www.google.com/maps/search/?api=1&amp;query=32.156383104721044,-5.631333084655756" TargetMode="External"/><Relationship Id="rId570" Type="http://schemas.openxmlformats.org/officeDocument/2006/relationships/hyperlink" Target="https://www.google.com/maps/search/?api=1&amp;query=32.141861,-5.352574" TargetMode="External"/><Relationship Id="rId571" Type="http://schemas.openxmlformats.org/officeDocument/2006/relationships/hyperlink" Target="https://www.google.com/maps/search/?api=1&amp;query=32.099243,-5.521640" TargetMode="External"/><Relationship Id="rId572" Type="http://schemas.openxmlformats.org/officeDocument/2006/relationships/hyperlink" Target="https://www.google.com/maps/search/?api=1&amp;query=32.38330656674741,-5.178507296958929" TargetMode="External"/><Relationship Id="rId573" Type="http://schemas.openxmlformats.org/officeDocument/2006/relationships/hyperlink" Target="https://www.google.com/maps/search/?api=1&amp;query=31.14185,-6.07251" TargetMode="External"/><Relationship Id="rId574" Type="http://schemas.openxmlformats.org/officeDocument/2006/relationships/hyperlink" Target="https://www.google.com/maps/search/?api=1&amp;query=31.14185,-6.07251" TargetMode="External"/><Relationship Id="rId575" Type="http://schemas.openxmlformats.org/officeDocument/2006/relationships/hyperlink" Target="https://www.google.com/maps/search/?api=1&amp;query=31.2598920,-6.1250330" TargetMode="External"/><Relationship Id="rId576" Type="http://schemas.openxmlformats.org/officeDocument/2006/relationships/hyperlink" Target="https://www.google.com/maps/search/?api=1&amp;query=31.2598920,-6.1250330" TargetMode="External"/><Relationship Id="rId577" Type="http://schemas.openxmlformats.org/officeDocument/2006/relationships/hyperlink" Target="https://www.google.com/maps/search/?api=1&amp;query=31.2598920,-6.1250330" TargetMode="External"/><Relationship Id="rId578" Type="http://schemas.openxmlformats.org/officeDocument/2006/relationships/hyperlink" Target="https://www.google.com/maps/search/?api=1&amp;query=31.2598920,-6.1250330" TargetMode="External"/><Relationship Id="rId579" Type="http://schemas.openxmlformats.org/officeDocument/2006/relationships/hyperlink" Target="https://www.google.com/maps/search/?api=1&amp;query=31.309121313512104,-6.036271728836066" TargetMode="External"/><Relationship Id="rId580" Type="http://schemas.openxmlformats.org/officeDocument/2006/relationships/hyperlink" Target="https://www.google.com/maps/search/?api=1&amp;query=31.309121313512104,-6.036271728836066" TargetMode="External"/><Relationship Id="rId581" Type="http://schemas.openxmlformats.org/officeDocument/2006/relationships/hyperlink" Target="https://www.google.com/maps/search/?api=1&amp;query=31.251501,-6.0037" TargetMode="External"/><Relationship Id="rId582" Type="http://schemas.openxmlformats.org/officeDocument/2006/relationships/hyperlink" Target="https://www.google.com/maps/search/?api=1&amp;query=31.503850,-5.531969" TargetMode="External"/><Relationship Id="rId583" Type="http://schemas.openxmlformats.org/officeDocument/2006/relationships/hyperlink" Target="https://www.google.com/maps/search/?api=1&amp;query=31.503850,-5.531969" TargetMode="External"/><Relationship Id="rId584" Type="http://schemas.openxmlformats.org/officeDocument/2006/relationships/hyperlink" Target="https://www.google.com/maps/search/?api=1&amp;query=31.503850,-5.531969" TargetMode="External"/><Relationship Id="rId585" Type="http://schemas.openxmlformats.org/officeDocument/2006/relationships/hyperlink" Target="https://www.google.com/maps/search/?api=1&amp;query=31.503850,-5.531969" TargetMode="External"/><Relationship Id="rId586" Type="http://schemas.openxmlformats.org/officeDocument/2006/relationships/hyperlink" Target="https://www.google.com/maps/search/?api=1&amp;query=31.507850,-5.531969" TargetMode="External"/><Relationship Id="rId587" Type="http://schemas.openxmlformats.org/officeDocument/2006/relationships/hyperlink" Target="https://www.google.com/maps/search/?api=1&amp;query=31.949147518068603,-5.2069946097869835" TargetMode="External"/><Relationship Id="rId588" Type="http://schemas.openxmlformats.org/officeDocument/2006/relationships/hyperlink" Target="https://www.google.com/maps/search/?api=1&amp;query=31.482151,-5.463399" TargetMode="External"/><Relationship Id="rId589" Type="http://schemas.openxmlformats.org/officeDocument/2006/relationships/hyperlink" Target="https://www.google.com/maps/search/?api=1&amp;query=31.4860372,-5.4791489" TargetMode="External"/><Relationship Id="rId590" Type="http://schemas.openxmlformats.org/officeDocument/2006/relationships/hyperlink" Target="https://www.google.com/maps/search/?api=1&amp;query=31.169004,-5.672454" TargetMode="External"/><Relationship Id="rId591" Type="http://schemas.openxmlformats.org/officeDocument/2006/relationships/hyperlink" Target="https://www.google.com/maps/search/?api=1&amp;query=31.423792,-6.210399" TargetMode="External"/><Relationship Id="rId592" Type="http://schemas.openxmlformats.org/officeDocument/2006/relationships/hyperlink" Target="https://www.google.com/maps/search/?api=1&amp;query=31.483075027115827,-5.46343245767211" TargetMode="External"/><Relationship Id="rId593" Type="http://schemas.openxmlformats.org/officeDocument/2006/relationships/hyperlink" Target="https://www.google.com/maps/search/?api=1&amp;query=31.483075027115827,-5.46343245767211" TargetMode="External"/><Relationship Id="rId594" Type="http://schemas.openxmlformats.org/officeDocument/2006/relationships/hyperlink" Target="https://www.google.com/maps/search/?api=1&amp;query=31.483075027115827,-5.46343245767211" TargetMode="External"/><Relationship Id="rId595" Type="http://schemas.openxmlformats.org/officeDocument/2006/relationships/hyperlink" Target="https://www.google.com/maps/search/?api=1&amp;query=31.483075027115827,-5.46343245767211" TargetMode="External"/><Relationship Id="rId596" Type="http://schemas.openxmlformats.org/officeDocument/2006/relationships/hyperlink" Target="https://www.google.com/maps/search/?api=1&amp;query=31.483075027115827,-5.46343245767211" TargetMode="External"/><Relationship Id="rId597" Type="http://schemas.openxmlformats.org/officeDocument/2006/relationships/hyperlink" Target="https://www.google.com/maps/search/?api=1&amp;query=31.483075027115827,-5.46343245767211" TargetMode="External"/><Relationship Id="rId598" Type="http://schemas.openxmlformats.org/officeDocument/2006/relationships/hyperlink" Target="https://www.google.com/maps/search/?api=1&amp;query=31.775099,-5.456077" TargetMode="External"/><Relationship Id="rId599" Type="http://schemas.openxmlformats.org/officeDocument/2006/relationships/hyperlink" Target="https://goo.gl/maps/f1gRuY46bLQ461PbA" TargetMode="External"/><Relationship Id="rId600" Type="http://schemas.openxmlformats.org/officeDocument/2006/relationships/hyperlink" Target="https://goo.gl/maps/a2Gb24gxEDubBTeSA" TargetMode="External"/><Relationship Id="rId601" Type="http://schemas.openxmlformats.org/officeDocument/2006/relationships/hyperlink" Target="https://goo.gl/maps/a2Gb24gxEDubBTeSA" TargetMode="External"/><Relationship Id="rId602" Type="http://schemas.openxmlformats.org/officeDocument/2006/relationships/hyperlink" Target="https://goo.gl/maps/a2Gb24gxEDubBTeSA" TargetMode="External"/><Relationship Id="rId603" Type="http://schemas.openxmlformats.org/officeDocument/2006/relationships/hyperlink" Target="https://goo.gl/maps/a2Gb24gxEDubBTeSA" TargetMode="External"/><Relationship Id="rId604" Type="http://schemas.openxmlformats.org/officeDocument/2006/relationships/hyperlink" Target="https://www.google.com/maps/search/?api=1&amp;query=30.396582,%20-5.862499" TargetMode="External"/><Relationship Id="rId605" Type="http://schemas.openxmlformats.org/officeDocument/2006/relationships/hyperlink" Target="https://www.google.com/maps/search/?api=1&amp;query=30.19215334868354,-6.409397999999997" TargetMode="External"/><Relationship Id="rId606" Type="http://schemas.openxmlformats.org/officeDocument/2006/relationships/hyperlink" Target="https://www.google.com/maps/search/?api=1&amp;query=30.324972,-5.837829" TargetMode="External"/><Relationship Id="rId607" Type="http://schemas.openxmlformats.org/officeDocument/2006/relationships/hyperlink" Target="https://www.google.com/maps/search/?api=1&amp;query=30.324972,-5.837829" TargetMode="External"/><Relationship Id="rId608" Type="http://schemas.openxmlformats.org/officeDocument/2006/relationships/hyperlink" Target="https://www.google.com/maps/search/?api=1&amp;query=30.324972,-5.837829" TargetMode="External"/><Relationship Id="rId609" Type="http://schemas.openxmlformats.org/officeDocument/2006/relationships/hyperlink" Target="https://www.google.com/maps/search/?api=1&amp;query=30.309778422118978,-5.8227905656414025" TargetMode="External"/><Relationship Id="rId610" Type="http://schemas.openxmlformats.org/officeDocument/2006/relationships/hyperlink" Target="https://goo.gl/maps/hzRzj6TXRK7EdCXv6" TargetMode="External"/><Relationship Id="rId611" Type="http://schemas.openxmlformats.org/officeDocument/2006/relationships/hyperlink" Target="https://goo.gl/maps/hzRzj6TXRK7EdCXv6" TargetMode="External"/><Relationship Id="rId612" Type="http://schemas.openxmlformats.org/officeDocument/2006/relationships/hyperlink" Target="https://goo.gl/maps/hzRzj6TXRK7EdCXv6" TargetMode="External"/><Relationship Id="rId613" Type="http://schemas.openxmlformats.org/officeDocument/2006/relationships/hyperlink" Target="https://goo.gl/maps/hzRzj6TXRK7EdCXv6" TargetMode="External"/><Relationship Id="rId614" Type="http://schemas.openxmlformats.org/officeDocument/2006/relationships/hyperlink" Target="https://www.google.com/maps/search/?api=1&amp;query=29.973534793099553,-5.581410419643402" TargetMode="External"/><Relationship Id="rId615" Type="http://schemas.openxmlformats.org/officeDocument/2006/relationships/hyperlink" Target="https://www.google.com/maps/search/?api=1&amp;query=30.030029,%20-5.514904" TargetMode="External"/><Relationship Id="rId616" Type="http://schemas.openxmlformats.org/officeDocument/2006/relationships/hyperlink" Target="https://www.google.com/maps/search/?api=1&amp;query=29.825417,%20-5.718703" TargetMode="External"/><Relationship Id="rId617" Type="http://schemas.openxmlformats.org/officeDocument/2006/relationships/hyperlink" Target="https://www.google.com/maps/search/?api=1&amp;query=29.825417,%20-5.718703" TargetMode="External"/><Relationship Id="rId618" Type="http://schemas.openxmlformats.org/officeDocument/2006/relationships/hyperlink" Target="https://www.google.com/maps/search/?api=1&amp;query=29.825417,%20-5.718703" TargetMode="External"/><Relationship Id="rId619" Type="http://schemas.openxmlformats.org/officeDocument/2006/relationships/hyperlink" Target="https://www.google.com/maps/search/?api=1&amp;query=29.825417,%20-5.718703" TargetMode="External"/><Relationship Id="rId620" Type="http://schemas.openxmlformats.org/officeDocument/2006/relationships/hyperlink" Target="https://www.google.com/maps/search/?api=1&amp;query=30.441923,%20-5.896508" TargetMode="External"/><Relationship Id="rId621" Type="http://schemas.openxmlformats.org/officeDocument/2006/relationships/hyperlink" Target="https://www.google.com/maps/search/?api=1&amp;query=30.441923,%20-5.896508" TargetMode="External"/><Relationship Id="rId622" Type="http://schemas.openxmlformats.org/officeDocument/2006/relationships/hyperlink" Target="https://www.google.com/maps/search/?api=1&amp;query=30.441860563878624,-5.896550915344241" TargetMode="External"/><Relationship Id="rId623" Type="http://schemas.openxmlformats.org/officeDocument/2006/relationships/hyperlink" Target="https://www.google.com/maps/search/?api=1&amp;query=30.441860563878624,-5.896550915344241" TargetMode="External"/><Relationship Id="rId624" Type="http://schemas.openxmlformats.org/officeDocument/2006/relationships/hyperlink" Target="https://www.google.com/maps/search/?api=1&amp;query=30.629602,-5.350577" TargetMode="External"/><Relationship Id="rId625" Type="http://schemas.openxmlformats.org/officeDocument/2006/relationships/hyperlink" Target="https://www.google.com/maps/search/?api=1&amp;query=30.647175,-5.493887" TargetMode="External"/><Relationship Id="rId626" Type="http://schemas.openxmlformats.org/officeDocument/2006/relationships/hyperlink" Target="https://www.google.com/maps/search/?api=1&amp;query=30.78176078262541,-5.566603288360601" TargetMode="External"/><Relationship Id="rId627" Type="http://schemas.openxmlformats.org/officeDocument/2006/relationships/hyperlink" Target="https://www.google.com/maps/search/?api=1&amp;query=30.870578462081806,-5.865024915344241" TargetMode="External"/><Relationship Id="rId628" Type="http://schemas.openxmlformats.org/officeDocument/2006/relationships/hyperlink" Target="https://www.google.com/maps/search/?api=1&amp;query=30.870578462081806,-5.865024915344241" TargetMode="External"/><Relationship Id="rId629" Type="http://schemas.openxmlformats.org/officeDocument/2006/relationships/hyperlink" Target="https://www.google.com/maps/search/?api=1&amp;query=30.870578462081806,-5.865024915344241" TargetMode="External"/><Relationship Id="rId630" Type="http://schemas.openxmlformats.org/officeDocument/2006/relationships/hyperlink" Target="https://www.google.com/maps/search/?api=1&amp;query=30.870578462081806,-5.865024915344241" TargetMode="External"/><Relationship Id="rId631" Type="http://schemas.openxmlformats.org/officeDocument/2006/relationships/hyperlink" Target="https://www.google.com/maps/search/?api=1&amp;query=30.849165,-5.712075" TargetMode="External"/><Relationship Id="rId632" Type="http://schemas.openxmlformats.org/officeDocument/2006/relationships/hyperlink" Target="https://www.google.com/maps/search/?api=1&amp;query=30.717075,-6.234733" TargetMode="External"/><Relationship Id="rId633" Type="http://schemas.openxmlformats.org/officeDocument/2006/relationships/hyperlink" Target="https://www.google.com/maps/search/?api=1&amp;query=30.679075,-6.299148" TargetMode="External"/><Relationship Id="rId634" Type="http://schemas.openxmlformats.org/officeDocument/2006/relationships/hyperlink" Target="https://www.google.com/maps/search/?api=1&amp;query=30.669163,-6.348212" TargetMode="External"/><Relationship Id="rId635" Type="http://schemas.openxmlformats.org/officeDocument/2006/relationships/hyperlink" Target="https://www.google.com/maps/search/?api=1&amp;query=30.565071,-6.752508" TargetMode="External"/><Relationship Id="rId636" Type="http://schemas.openxmlformats.org/officeDocument/2006/relationships/hyperlink" Target="https://www.google.com/maps/search/?api=1&amp;query=30.679590,%20-6.383977" TargetMode="External"/><Relationship Id="rId637" Type="http://schemas.openxmlformats.org/officeDocument/2006/relationships/hyperlink" Target="https://www.google.com/maps/search/?api=1&amp;query=30.667813,-6.144132" TargetMode="External"/><Relationship Id="rId638" Type="http://schemas.openxmlformats.org/officeDocument/2006/relationships/hyperlink" Target="https://www.google.com/maps/search/?api=1&amp;query=30.50435866449519,-6.101770941139228" TargetMode="External"/><Relationship Id="rId639" Type="http://schemas.openxmlformats.org/officeDocument/2006/relationships/hyperlink" Target="https://www.google.com/maps/search/?api=1&amp;query=30.50435866449519,-6.101770941139228" TargetMode="External"/><Relationship Id="rId640" Type="http://schemas.openxmlformats.org/officeDocument/2006/relationships/hyperlink" Target="https://www.google.com/maps/search/?api=1&amp;query=30.50435866449519,-6.101770941139228" TargetMode="External"/><Relationship Id="rId641" Type="http://schemas.openxmlformats.org/officeDocument/2006/relationships/hyperlink" Target="https://www.google.com/maps/search/?api=1&amp;query=30.50435866449519,-6.101770941139228" TargetMode="External"/><Relationship Id="rId642" Type="http://schemas.openxmlformats.org/officeDocument/2006/relationships/hyperlink" Target="https://www.google.com/maps/search/?api=1&amp;query=30.575054,-6.148407" TargetMode="External"/><Relationship Id="rId643" Type="http://schemas.openxmlformats.org/officeDocument/2006/relationships/hyperlink" Target="https://www.google.com/maps/search/?api=1&amp;query=30.798542,-6.547125" TargetMode="External"/><Relationship Id="rId644" Type="http://schemas.openxmlformats.org/officeDocument/2006/relationships/hyperlink" Target="https://www.google.com/maps/search/?api=1&amp;query=30.798542,-6.547125" TargetMode="External"/><Relationship Id="rId645" Type="http://schemas.openxmlformats.org/officeDocument/2006/relationships/hyperlink" Target="https://www.google.com/maps/search/?api=1&amp;query=30.798542,-6.547125" TargetMode="External"/><Relationship Id="rId646" Type="http://schemas.openxmlformats.org/officeDocument/2006/relationships/hyperlink" Target="https://www.google.com/maps/search/?api=1&amp;query=30.698642,-6.447225" TargetMode="External"/><Relationship Id="rId647" Type="http://schemas.openxmlformats.org/officeDocument/2006/relationships/hyperlink" Target="https://www.google.com/maps/search/?api=1&amp;query=30.179489,%20-5.552661" TargetMode="External"/><Relationship Id="rId648" Type="http://schemas.openxmlformats.org/officeDocument/2006/relationships/hyperlink" Target="https://www.google.com/maps/search/?api=1&amp;query=30.210491,-5.608371" TargetMode="External"/><Relationship Id="rId649" Type="http://schemas.openxmlformats.org/officeDocument/2006/relationships/hyperlink" Target="https://goo.gl/maps/ntLbnBs9BdGYTiqS7" TargetMode="External"/><Relationship Id="rId650" Type="http://schemas.openxmlformats.org/officeDocument/2006/relationships/hyperlink" Target="https://goo.gl/maps/ntLbnBs9BdGYTiqS7" TargetMode="External"/><Relationship Id="rId651" Type="http://schemas.openxmlformats.org/officeDocument/2006/relationships/hyperlink" Target="https://goo.gl/maps/ntLbnBs9BdGYTiqS7" TargetMode="External"/><Relationship Id="rId652" Type="http://schemas.openxmlformats.org/officeDocument/2006/relationships/hyperlink" Target="https://goo.gl/maps/ntLbnBs9BdGYTiqS7" TargetMode="External"/><Relationship Id="rId653" Type="http://schemas.openxmlformats.org/officeDocument/2006/relationships/hyperlink" Target="https://goo.gl/maps/C3XKMPYobVfsx41y6" TargetMode="External"/><Relationship Id="rId654" Type="http://schemas.openxmlformats.org/officeDocument/2006/relationships/hyperlink" Target="https://www.google.com/maps/search/?api=1&amp;query=34.413162,-2.891103" TargetMode="External"/><Relationship Id="rId655" Type="http://schemas.openxmlformats.org/officeDocument/2006/relationships/hyperlink" Target="https://www.google.com/maps/search/?api=1&amp;query=34.413162,-2.891103" TargetMode="External"/><Relationship Id="rId656" Type="http://schemas.openxmlformats.org/officeDocument/2006/relationships/hyperlink" Target="https://www.google.com/maps/search/?api=1&amp;query=34.413162,-2.891103" TargetMode="External"/><Relationship Id="rId657" Type="http://schemas.openxmlformats.org/officeDocument/2006/relationships/hyperlink" Target="https://www.google.com/maps/search/?api=1&amp;query=34.413162,-2.891103" TargetMode="External"/><Relationship Id="rId658" Type="http://schemas.openxmlformats.org/officeDocument/2006/relationships/hyperlink" Target="https://www.google.com/maps/search/?api=1&amp;query=34.559899,-3.026581" TargetMode="External"/><Relationship Id="rId659" Type="http://schemas.openxmlformats.org/officeDocument/2006/relationships/hyperlink" Target="https://www.google.com/maps/search/?api=1&amp;query=34.103734,-2.621525" TargetMode="External"/><Relationship Id="rId660" Type="http://schemas.openxmlformats.org/officeDocument/2006/relationships/hyperlink" Target="https://www.google.com/maps/search/?api=1&amp;query=34.585110,-2.505945" TargetMode="External"/><Relationship Id="rId661" Type="http://schemas.openxmlformats.org/officeDocument/2006/relationships/hyperlink" Target="https://www.google.com/maps/search/?api=1&amp;query=34.58496646560662,-2.5058082073402366" TargetMode="External"/><Relationship Id="rId662" Type="http://schemas.openxmlformats.org/officeDocument/2006/relationships/hyperlink" Target="https://www.google.com/maps/search/?api=1&amp;query=34.02397236295635,-3.0357865899353054" TargetMode="External"/><Relationship Id="rId663" Type="http://schemas.openxmlformats.org/officeDocument/2006/relationships/hyperlink" Target="https://www.google.com/maps/search/?api=1&amp;query=34.024826,-3.037353" TargetMode="External"/><Relationship Id="rId664" Type="http://schemas.openxmlformats.org/officeDocument/2006/relationships/hyperlink" Target="https://www.google.com/maps/search/?api=1&amp;query=34.706375,-1.883400" TargetMode="External"/><Relationship Id="rId665" Type="http://schemas.openxmlformats.org/officeDocument/2006/relationships/hyperlink" Target="https://www.google.com/maps/search/?api=1&amp;query=34.706375,-1.883400" TargetMode="External"/><Relationship Id="rId666" Type="http://schemas.openxmlformats.org/officeDocument/2006/relationships/hyperlink" Target="https://www.google.com/maps/search/?api=1&amp;query=34.706375,-1.883400" TargetMode="External"/><Relationship Id="rId667" Type="http://schemas.openxmlformats.org/officeDocument/2006/relationships/hyperlink" Target="https://www.google.com/maps/search/?api=1&amp;query=34.706375,-1.883400" TargetMode="External"/><Relationship Id="rId668" Type="http://schemas.openxmlformats.org/officeDocument/2006/relationships/hyperlink" Target="https://www.google.com/maps/search/?api=1&amp;query=34.706375,-1.883400" TargetMode="External"/><Relationship Id="rId669" Type="http://schemas.openxmlformats.org/officeDocument/2006/relationships/hyperlink" Target="https://www.google.com/maps/search/?api=1&amp;query=34.706375,-1.883400" TargetMode="External"/><Relationship Id="rId670" Type="http://schemas.openxmlformats.org/officeDocument/2006/relationships/hyperlink" Target="https://www.google.com/maps/search/?api=1&amp;query=34.846455,-1.985247" TargetMode="External"/><Relationship Id="rId671" Type="http://schemas.openxmlformats.org/officeDocument/2006/relationships/hyperlink" Target="https://www.google.com/maps/search/?api=1&amp;query=34.706375,-1.883400" TargetMode="External"/><Relationship Id="rId672" Type="http://schemas.openxmlformats.org/officeDocument/2006/relationships/hyperlink" Target="https://www.google.com/maps/search/?api=1&amp;query=34.706375,-1.883400" TargetMode="External"/><Relationship Id="rId673" Type="http://schemas.openxmlformats.org/officeDocument/2006/relationships/hyperlink" Target="https://www.google.com/maps/search/?api=1&amp;query=34.70196072974527,-1.883320023313515" TargetMode="External"/><Relationship Id="rId674" Type="http://schemas.openxmlformats.org/officeDocument/2006/relationships/hyperlink" Target="https://www.google.com/maps/search/?api=1&amp;query=34.70196072974527,-1.883320023313515" TargetMode="External"/><Relationship Id="rId675" Type="http://schemas.openxmlformats.org/officeDocument/2006/relationships/hyperlink" Target="https://www.google.com/maps/search/?api=1&amp;query=34.70196072974527,-1.883320023313515" TargetMode="External"/><Relationship Id="rId676" Type="http://schemas.openxmlformats.org/officeDocument/2006/relationships/hyperlink" Target="https://www.google.com/maps/search/?api=1&amp;query=34.70196072974527,-1.883320023313515" TargetMode="External"/><Relationship Id="rId677" Type="http://schemas.openxmlformats.org/officeDocument/2006/relationships/hyperlink" Target="https://www.google.com/maps/search/?api=1&amp;query=35.176830,-2.935911" TargetMode="External"/><Relationship Id="rId678" Type="http://schemas.openxmlformats.org/officeDocument/2006/relationships/hyperlink" Target="https://www.google.com/maps/search/?api=1&amp;query=35.176799,-2.935857" TargetMode="External"/><Relationship Id="rId679" Type="http://schemas.openxmlformats.org/officeDocument/2006/relationships/hyperlink" Target="https://www.google.com/maps/search/?api=1&amp;query=35.17693,-2.936544" TargetMode="External"/><Relationship Id="rId680" Type="http://schemas.openxmlformats.org/officeDocument/2006/relationships/hyperlink" Target="https://www.google.com/maps/search/?api=1&amp;query=35.17993,-2.936544" TargetMode="External"/><Relationship Id="rId681" Type="http://schemas.openxmlformats.org/officeDocument/2006/relationships/hyperlink" Target="https://www.google.com/maps/search/?api=1&amp;query=34.980194,-3.389422" TargetMode="External"/><Relationship Id="rId682" Type="http://schemas.openxmlformats.org/officeDocument/2006/relationships/hyperlink" Target="https://www.google.com/maps/search/?api=1&amp;query=34.981194,-3.389422" TargetMode="External"/><Relationship Id="rId683" Type="http://schemas.openxmlformats.org/officeDocument/2006/relationships/hyperlink" Target="https://www.google.com/maps/search/?api=1&amp;query=34.984194,-3.389422" TargetMode="External"/><Relationship Id="rId684" Type="http://schemas.openxmlformats.org/officeDocument/2006/relationships/hyperlink" Target="https://www.google.com/maps/search/?api=1&amp;query=34.985194,-3.389422" TargetMode="External"/><Relationship Id="rId685" Type="http://schemas.openxmlformats.org/officeDocument/2006/relationships/hyperlink" Target="https://www.google.com/maps/search/?api=1&amp;query=34.987194,-3.389422" TargetMode="External"/><Relationship Id="rId686" Type="http://schemas.openxmlformats.org/officeDocument/2006/relationships/hyperlink" Target="https://www.google.com/maps/search/?api=1&amp;query=34.988194,-3.389422" TargetMode="External"/><Relationship Id="rId687" Type="http://schemas.openxmlformats.org/officeDocument/2006/relationships/hyperlink" Target="https://www.google.com/maps/search/?api=1&amp;query=34.989194,-3.389422" TargetMode="External"/><Relationship Id="rId688" Type="http://schemas.openxmlformats.org/officeDocument/2006/relationships/hyperlink" Target="https://www.google.com/maps/search/?api=1&amp;query=34.30706597656926,-2.162969134918211" TargetMode="External"/><Relationship Id="rId689" Type="http://schemas.openxmlformats.org/officeDocument/2006/relationships/hyperlink" Target="https://www.google.com/maps/search/?api=1&amp;query=34.3068865142459,-2.163151525131224" TargetMode="External"/><Relationship Id="rId690" Type="http://schemas.openxmlformats.org/officeDocument/2006/relationships/hyperlink" Target="https://www.google.com/maps/search/?api=1&amp;query=34.307165677694286,-2.163218580356596" TargetMode="External"/><Relationship Id="rId691" Type="http://schemas.openxmlformats.org/officeDocument/2006/relationships/hyperlink" Target="https://www.google.com/maps/search/?api=1&amp;query=34.30705489865917,-2.1635833607826216" TargetMode="External"/><Relationship Id="rId692" Type="http://schemas.openxmlformats.org/officeDocument/2006/relationships/hyperlink" Target="https://www.google.com/maps/search/?api=1&amp;query=35.017628,-2.193146" TargetMode="External"/><Relationship Id="rId693" Type="http://schemas.openxmlformats.org/officeDocument/2006/relationships/hyperlink" Target="https://www.google.com/maps/search/?api=1&amp;query=34.954236,-2.106628" TargetMode="External"/><Relationship Id="rId694" Type="http://schemas.openxmlformats.org/officeDocument/2006/relationships/hyperlink" Target="https://www.google.com/maps/search/?api=1&amp;query=34.952797,-2.106199" TargetMode="External"/><Relationship Id="rId695" Type="http://schemas.openxmlformats.org/officeDocument/2006/relationships/hyperlink" Target="https://www.google.com/maps/search/?api=1&amp;query=34.917248,-2.204304" TargetMode="External"/><Relationship Id="rId696" Type="http://schemas.openxmlformats.org/officeDocument/2006/relationships/hyperlink" Target="https://www.google.com/maps/search/?api=1&amp;query=34.938622,-2.132166" TargetMode="External"/><Relationship Id="rId697" Type="http://schemas.openxmlformats.org/officeDocument/2006/relationships/hyperlink" Target="https://www.google.com/maps/search/?api=1&amp;query=35.077225,-2.219209" TargetMode="External"/><Relationship Id="rId698" Type="http://schemas.openxmlformats.org/officeDocument/2006/relationships/hyperlink" Target="https://www.google.com/maps/search/?api=1&amp;query=35.008808,-2.259172" TargetMode="External"/><Relationship Id="rId699" Type="http://schemas.openxmlformats.org/officeDocument/2006/relationships/hyperlink" Target="https://www.google.com/maps/search/?api=1&amp;query=35.012974,-2.326014" TargetMode="External"/><Relationship Id="rId700" Type="http://schemas.openxmlformats.org/officeDocument/2006/relationships/hyperlink" Target="https://www.google.com/maps/search/?api=1&amp;query=35.012974,-2.326014" TargetMode="External"/><Relationship Id="rId701" Type="http://schemas.openxmlformats.org/officeDocument/2006/relationships/hyperlink" Target="https://www.google.com/maps/search/?api=1&amp;query=34.888733,-2.520319" TargetMode="External"/><Relationship Id="rId702" Type="http://schemas.openxmlformats.org/officeDocument/2006/relationships/hyperlink" Target="https://www.google.com/maps/search/?api=1&amp;query=34.889733,-2.520319" TargetMode="External"/><Relationship Id="rId703" Type="http://schemas.openxmlformats.org/officeDocument/2006/relationships/hyperlink" Target="https://www.google.com/maps/search/?api=1&amp;query=34.872768,-2.502891" TargetMode="External"/><Relationship Id="rId704" Type="http://schemas.openxmlformats.org/officeDocument/2006/relationships/hyperlink" Target="https://www.google.com/maps/search/?api=1&amp;query=34.933087,-2.214290" TargetMode="External"/><Relationship Id="rId705" Type="http://schemas.openxmlformats.org/officeDocument/2006/relationships/hyperlink" Target="https://www.google.com/maps/search/?api=1&amp;query=34.915756,-2.315891" TargetMode="External"/><Relationship Id="rId706" Type="http://schemas.openxmlformats.org/officeDocument/2006/relationships/hyperlink" Target="https://www.google.com/maps/search/?api=1&amp;query=34.912956,-2.301523" TargetMode="External"/><Relationship Id="rId707" Type="http://schemas.openxmlformats.org/officeDocument/2006/relationships/hyperlink" Target="https://www.google.com/maps/search/?api=1&amp;query=34.932594,-2.320480" TargetMode="External"/><Relationship Id="rId708" Type="http://schemas.openxmlformats.org/officeDocument/2006/relationships/hyperlink" Target="https://www.google.com/maps/search/?api=1&amp;query=34.933594,-2.320480" TargetMode="External"/><Relationship Id="rId709" Type="http://schemas.openxmlformats.org/officeDocument/2006/relationships/hyperlink" Target="https://www.google.com/maps/search/?api=1&amp;query=34.925363887524476,-2.3261566239251996" TargetMode="External"/><Relationship Id="rId710" Type="http://schemas.openxmlformats.org/officeDocument/2006/relationships/hyperlink" Target="https://www.google.com/maps/search/?api=1&amp;query=34.92529511155382,-2.3261445539846326" TargetMode="External"/><Relationship Id="rId711" Type="http://schemas.openxmlformats.org/officeDocument/2006/relationships/hyperlink" Target="https://www.google.com/maps/search/?api=1&amp;query=34.92529834114453,-2.326213620866766" TargetMode="External"/><Relationship Id="rId712" Type="http://schemas.openxmlformats.org/officeDocument/2006/relationships/hyperlink" Target="https://www.google.com/maps/search/?api=1&amp;query=34.925333511114765,-2.326194174851408" TargetMode="External"/><Relationship Id="rId713" Type="http://schemas.openxmlformats.org/officeDocument/2006/relationships/hyperlink" Target="https://www.google.com/maps/search/?api=1&amp;query=34.924622,-2.321011" TargetMode="External"/><Relationship Id="rId714" Type="http://schemas.openxmlformats.org/officeDocument/2006/relationships/hyperlink" Target="https://www.google.com/maps/search/?api=1&amp;query=34.924332,-2.327164" TargetMode="External"/><Relationship Id="rId715" Type="http://schemas.openxmlformats.org/officeDocument/2006/relationships/hyperlink" Target="https://www.google.com/maps/search/?api=1&amp;query=34.738907,-2.360888" TargetMode="External"/><Relationship Id="rId716" Type="http://schemas.openxmlformats.org/officeDocument/2006/relationships/hyperlink" Target="https://www.google.com/maps/search/?api=1&amp;query=34.738266,-2.361057" TargetMode="External"/><Relationship Id="rId717" Type="http://schemas.openxmlformats.org/officeDocument/2006/relationships/hyperlink" Target="https://www.google.com/maps/search/?api=1&amp;query=34.721367,-2.391703" TargetMode="External"/><Relationship Id="rId718" Type="http://schemas.openxmlformats.org/officeDocument/2006/relationships/hyperlink" Target="https://www.google.com/maps/search/?api=1&amp;query=34.809636,-2.409576" TargetMode="External"/><Relationship Id="rId719" Type="http://schemas.openxmlformats.org/officeDocument/2006/relationships/hyperlink" Target="https://www.google.com/maps/search/?api=1&amp;query=34.897042,-2.324000" TargetMode="External"/><Relationship Id="rId720" Type="http://schemas.openxmlformats.org/officeDocument/2006/relationships/hyperlink" Target="https://www.google.com/maps/search/?api=1&amp;query=34.909824,-2.345043" TargetMode="External"/><Relationship Id="rId721" Type="http://schemas.openxmlformats.org/officeDocument/2006/relationships/hyperlink" Target="https://www.google.com/maps/search/?api=1&amp;query=34.928001,-2.342240" TargetMode="External"/><Relationship Id="rId722" Type="http://schemas.openxmlformats.org/officeDocument/2006/relationships/hyperlink" Target="https://www.google.com/maps/search/?api=1&amp;query=34.92796746419834,-2.342326501240739" TargetMode="External"/><Relationship Id="rId723" Type="http://schemas.openxmlformats.org/officeDocument/2006/relationships/hyperlink" Target="https://www.google.com/maps/search/?api=1&amp;query=34.830677,-2.660141" TargetMode="External"/><Relationship Id="rId724" Type="http://schemas.openxmlformats.org/officeDocument/2006/relationships/hyperlink" Target="https://www.google.com/maps/search/?api=1&amp;query=33.052990,-2.002464" TargetMode="External"/><Relationship Id="rId725" Type="http://schemas.openxmlformats.org/officeDocument/2006/relationships/hyperlink" Target="https://www.google.com/maps/search/?api=1&amp;query=32.525803,-1.962791" TargetMode="External"/><Relationship Id="rId726" Type="http://schemas.openxmlformats.org/officeDocument/2006/relationships/hyperlink" Target="https://www.google.com/maps/search/?api=1&amp;query=32.526803,-1.962791" TargetMode="External"/><Relationship Id="rId727" Type="http://schemas.openxmlformats.org/officeDocument/2006/relationships/hyperlink" Target="https://www.google.com/maps/search/?api=1&amp;query=32.527803,-1.962791" TargetMode="External"/><Relationship Id="rId728" Type="http://schemas.openxmlformats.org/officeDocument/2006/relationships/hyperlink" Target="https://www.google.com/maps/search/?api=1&amp;query=32.5298803,-1.962791" TargetMode="External"/><Relationship Id="rId729" Type="http://schemas.openxmlformats.org/officeDocument/2006/relationships/hyperlink" Target="https://www.google.com/maps/search/?api=1&amp;query=32.535480,-3.447681" TargetMode="External"/><Relationship Id="rId730" Type="http://schemas.openxmlformats.org/officeDocument/2006/relationships/hyperlink" Target="https://www.google.com/maps/search/?api=1&amp;query=32.037144,-3.0483533544921904" TargetMode="External"/><Relationship Id="rId731" Type="http://schemas.openxmlformats.org/officeDocument/2006/relationships/hyperlink" Target="https://www.google.com/maps/search/?api=1&amp;query=32.109879,-1.231351" TargetMode="External"/><Relationship Id="rId732" Type="http://schemas.openxmlformats.org/officeDocument/2006/relationships/hyperlink" Target="https://www.google.com/maps/search/?api=1&amp;query=32.296192,-3.463562" TargetMode="External"/><Relationship Id="rId733" Type="http://schemas.openxmlformats.org/officeDocument/2006/relationships/hyperlink" Target="https://www.google.com/maps/search/?api=1&amp;query=32.535114,-3.442398" TargetMode="External"/><Relationship Id="rId734" Type="http://schemas.openxmlformats.org/officeDocument/2006/relationships/hyperlink" Target="https://www.google.com/maps/search/?api=1&amp;query=34.246550,-3.337880" TargetMode="External"/><Relationship Id="rId735" Type="http://schemas.openxmlformats.org/officeDocument/2006/relationships/hyperlink" Target="https://www.google.com/maps/search/?api=1&amp;query=34.249550,-3.337880" TargetMode="External"/><Relationship Id="rId736" Type="http://schemas.openxmlformats.org/officeDocument/2006/relationships/hyperlink" Target="https://www.google.com/maps/search/?api=1&amp;query=34.241550,-3.337880" TargetMode="External"/><Relationship Id="rId737" Type="http://schemas.openxmlformats.org/officeDocument/2006/relationships/hyperlink" Target="https://www.google.com/maps/search/?api=1&amp;query=34.241550,-3.337880" TargetMode="External"/><Relationship Id="rId738" Type="http://schemas.openxmlformats.org/officeDocument/2006/relationships/hyperlink" Target="https://www.google.com/maps/search/?api=1&amp;query=34.619514,-3.414011" TargetMode="External"/><Relationship Id="rId739" Type="http://schemas.openxmlformats.org/officeDocument/2006/relationships/hyperlink" Target="https://www.google.com/maps/search/?api=1&amp;query=33.993629,-3.279870" TargetMode="External"/><Relationship Id="rId740" Type="http://schemas.openxmlformats.org/officeDocument/2006/relationships/hyperlink" Target="https://www.google.com/maps/search/?api=1&amp;query=34.502441,-3.632548" TargetMode="External"/><Relationship Id="rId741" Type="http://schemas.openxmlformats.org/officeDocument/2006/relationships/hyperlink" Target="https://www.google.com/maps/search/?api=1&amp;query=33.761925,-3.850096" TargetMode="External"/><Relationship Id="rId742" Type="http://schemas.openxmlformats.org/officeDocument/2006/relationships/hyperlink" Target="https://www.google.com/maps/search/?api=1&amp;query=34.671875,-3.789497" TargetMode="External"/><Relationship Id="rId743" Type="http://schemas.openxmlformats.org/officeDocument/2006/relationships/hyperlink" Target="https://www.google.com/maps/search/?api=1&amp;query=34.233990,-4.280133" TargetMode="External"/><Relationship Id="rId744" Type="http://schemas.openxmlformats.org/officeDocument/2006/relationships/hyperlink" Target="https://www.google.com/maps/search/?api=1&amp;query=34.21705974425825,-3.589053" TargetMode="External"/><Relationship Id="rId745" Type="http://schemas.openxmlformats.org/officeDocument/2006/relationships/hyperlink" Target="https://www.google.com/maps/search/?api=1&amp;query=32.602149,-6.271120" TargetMode="External"/><Relationship Id="rId746" Type="http://schemas.openxmlformats.org/officeDocument/2006/relationships/hyperlink" Target="https://www.google.com/maps/search/?api=1&amp;query=32.601149,-6.271120" TargetMode="External"/><Relationship Id="rId747" Type="http://schemas.openxmlformats.org/officeDocument/2006/relationships/hyperlink" Target="https://www.google.com/maps/search/?api=1&amp;query=32.600149,-6.271120" TargetMode="External"/><Relationship Id="rId748" Type="http://schemas.openxmlformats.org/officeDocument/2006/relationships/hyperlink" Target="https://www.google.com/maps/search/?api=1&amp;query=32.35697,-6.15513" TargetMode="External"/><Relationship Id="rId749" Type="http://schemas.openxmlformats.org/officeDocument/2006/relationships/hyperlink" Target="https://www.google.com/maps/search/?api=1&amp;query=32.35497,-6.15513" TargetMode="External"/><Relationship Id="rId750" Type="http://schemas.openxmlformats.org/officeDocument/2006/relationships/hyperlink" Target="https://www.google.com/maps/search/?api=1&amp;query=32.35397,-6.15513" TargetMode="External"/><Relationship Id="rId751" Type="http://schemas.openxmlformats.org/officeDocument/2006/relationships/hyperlink" Target="https://www.google.com/maps/search/?api=1&amp;query=32.34313,-6.14265" TargetMode="External"/><Relationship Id="rId752" Type="http://schemas.openxmlformats.org/officeDocument/2006/relationships/hyperlink" Target="https://www.google.com/maps/search/?api=1&amp;query=32.34413,-6.14265" TargetMode="External"/><Relationship Id="rId753" Type="http://schemas.openxmlformats.org/officeDocument/2006/relationships/hyperlink" Target="https://www.google.com/maps/search/?api=1&amp;query=32.5666300,-6.16494" TargetMode="External"/><Relationship Id="rId754" Type="http://schemas.openxmlformats.org/officeDocument/2006/relationships/hyperlink" Target="https://www.google.com/maps/search/?api=1&amp;query=32.5656300,-6.16494" TargetMode="External"/><Relationship Id="rId755" Type="http://schemas.openxmlformats.org/officeDocument/2006/relationships/hyperlink" Target="https://www.google.com/maps/search/?api=1&amp;query=32.5646300,-6.16494" TargetMode="External"/><Relationship Id="rId756" Type="http://schemas.openxmlformats.org/officeDocument/2006/relationships/hyperlink" Target="https://www.google.com/maps/search/?api=1&amp;query=32.5636300,-6.16494" TargetMode="External"/><Relationship Id="rId757" Type="http://schemas.openxmlformats.org/officeDocument/2006/relationships/hyperlink" Target="https://www.google.com/maps/search/?api=1&amp;query=32.6381280,-6.1099810" TargetMode="External"/><Relationship Id="rId758" Type="http://schemas.openxmlformats.org/officeDocument/2006/relationships/hyperlink" Target="https://www.google.com/maps/search/?api=1&amp;query=32.566969,-6.022424" TargetMode="External"/><Relationship Id="rId759" Type="http://schemas.openxmlformats.org/officeDocument/2006/relationships/hyperlink" Target="https://www.google.com/maps/search/?api=1&amp;query=32.565969,-6.022424" TargetMode="External"/><Relationship Id="rId760" Type="http://schemas.openxmlformats.org/officeDocument/2006/relationships/hyperlink" Target="https://www.google.com/maps/search/?api=1&amp;query=32.564969,-6.022424" TargetMode="External"/><Relationship Id="rId761" Type="http://schemas.openxmlformats.org/officeDocument/2006/relationships/hyperlink" Target="https://www.google.com/maps/search/?api=1&amp;query=32.561969,-6.022424" TargetMode="External"/><Relationship Id="rId762" Type="http://schemas.openxmlformats.org/officeDocument/2006/relationships/hyperlink" Target="https://www.google.com/maps/search/?api=1&amp;query=32.33050,-6.3720750" TargetMode="External"/><Relationship Id="rId763" Type="http://schemas.openxmlformats.org/officeDocument/2006/relationships/hyperlink" Target="https://www.google.com/maps/search/?api=1&amp;query=32.33150,-6.3720750" TargetMode="External"/><Relationship Id="rId764" Type="http://schemas.openxmlformats.org/officeDocument/2006/relationships/hyperlink" Target="https://www.google.com/maps/search/?api=1&amp;query=32.33250,-6.3720750" TargetMode="External"/><Relationship Id="rId765" Type="http://schemas.openxmlformats.org/officeDocument/2006/relationships/hyperlink" Target="https://www.google.com/maps/search/?api=1&amp;query=32.28429,-6.22394" TargetMode="External"/><Relationship Id="rId766" Type="http://schemas.openxmlformats.org/officeDocument/2006/relationships/hyperlink" Target="https://www.google.com/maps/search/?api=1&amp;query=32.28329,-6.22394" TargetMode="External"/><Relationship Id="rId767" Type="http://schemas.openxmlformats.org/officeDocument/2006/relationships/hyperlink" Target="https://www.google.com/maps/search/?api=1&amp;query=32.4388310,-6.3294810" TargetMode="External"/><Relationship Id="rId768" Type="http://schemas.openxmlformats.org/officeDocument/2006/relationships/hyperlink" Target="https://www.google.com/maps/search/?api=1&amp;query=32.4378310,-6.3294810" TargetMode="External"/><Relationship Id="rId769" Type="http://schemas.openxmlformats.org/officeDocument/2006/relationships/hyperlink" Target="https://www.google.com/maps/search/?api=1&amp;query=32.3557815,-6.3618897" TargetMode="External"/><Relationship Id="rId770" Type="http://schemas.openxmlformats.org/officeDocument/2006/relationships/hyperlink" Target="https://www.google.com/maps/search/?api=1&amp;query=32.335857,-6.353655" TargetMode="External"/><Relationship Id="rId771" Type="http://schemas.openxmlformats.org/officeDocument/2006/relationships/hyperlink" Target="https://www.google.com/maps/search/?api=1&amp;query=32.336857,-6.353655" TargetMode="External"/><Relationship Id="rId772" Type="http://schemas.openxmlformats.org/officeDocument/2006/relationships/hyperlink" Target="https://www.google.com/maps/search/?api=1&amp;query=32.337857,-6.353655" TargetMode="External"/><Relationship Id="rId773" Type="http://schemas.openxmlformats.org/officeDocument/2006/relationships/hyperlink" Target="https://www.google.com/maps/search/?api=1&amp;query=32.337236,-6.343855" TargetMode="External"/><Relationship Id="rId774" Type="http://schemas.openxmlformats.org/officeDocument/2006/relationships/hyperlink" Target="https://www.google.com/maps/search/?api=1&amp;query=32.335236,-6.343855" TargetMode="External"/><Relationship Id="rId775" Type="http://schemas.openxmlformats.org/officeDocument/2006/relationships/hyperlink" Target="https://www.google.com/maps/search/?api=1&amp;query=32.334236,-6.343855" TargetMode="External"/><Relationship Id="rId776" Type="http://schemas.openxmlformats.org/officeDocument/2006/relationships/hyperlink" Target="https://www.google.com/maps/search/?api=1&amp;query=32.338073,-6.347029" TargetMode="External"/><Relationship Id="rId777" Type="http://schemas.openxmlformats.org/officeDocument/2006/relationships/hyperlink" Target="https://www.google.com/maps/search/?api=1&amp;query=32.336236,-6.343855" TargetMode="External"/><Relationship Id="rId778" Type="http://schemas.openxmlformats.org/officeDocument/2006/relationships/hyperlink" Target="https://www.google.com/maps/search/?api=1&amp;query=32.334482,-6.334658" TargetMode="External"/><Relationship Id="rId779" Type="http://schemas.openxmlformats.org/officeDocument/2006/relationships/hyperlink" Target="https://www.google.com/maps/search/?api=1&amp;query=32.335482,-6.334658" TargetMode="External"/><Relationship Id="rId780" Type="http://schemas.openxmlformats.org/officeDocument/2006/relationships/hyperlink" Target="https://www.google.com/maps/search/?api=1&amp;query=32.336482,-6.334658" TargetMode="External"/><Relationship Id="rId781" Type="http://schemas.openxmlformats.org/officeDocument/2006/relationships/hyperlink" Target="https://www.google.com/maps/search/?api=1&amp;query=32.3439150,-6.3488290" TargetMode="External"/><Relationship Id="rId782" Type="http://schemas.openxmlformats.org/officeDocument/2006/relationships/hyperlink" Target="https://www.google.com/maps/search/?api=1&amp;query=32.3429150,-6.3488290" TargetMode="External"/><Relationship Id="rId783" Type="http://schemas.openxmlformats.org/officeDocument/2006/relationships/hyperlink" Target="https://www.google.com/maps/search/?api=1&amp;query=32.3419150,-6.3488290" TargetMode="External"/><Relationship Id="rId784" Type="http://schemas.openxmlformats.org/officeDocument/2006/relationships/hyperlink" Target="https://www.google.com/maps/search/?api=1&amp;query=32.3409150,-6.3488290" TargetMode="External"/><Relationship Id="rId785" Type="http://schemas.openxmlformats.org/officeDocument/2006/relationships/hyperlink" Target="https://www.google.com/maps/search/?api=1&amp;query=32.3397770,-6.3584370" TargetMode="External"/><Relationship Id="rId786" Type="http://schemas.openxmlformats.org/officeDocument/2006/relationships/hyperlink" Target="https://www.google.com/maps/search/?api=1&amp;query=32.3367770,-6.3584370" TargetMode="External"/><Relationship Id="rId787" Type="http://schemas.openxmlformats.org/officeDocument/2006/relationships/hyperlink" Target="https://www.google.com/maps/search/?api=1&amp;query=32.347274,-6.355072" TargetMode="External"/><Relationship Id="rId788" Type="http://schemas.openxmlformats.org/officeDocument/2006/relationships/hyperlink" Target="https://www.google.com/maps/search/?api=1&amp;query=32.349869170033274,-6.355072" TargetMode="External"/><Relationship Id="rId789" Type="http://schemas.openxmlformats.org/officeDocument/2006/relationships/hyperlink" Target="https://www.google.com/maps/search/?api=1&amp;query=32.32337593,-6.371611" TargetMode="External"/><Relationship Id="rId790" Type="http://schemas.openxmlformats.org/officeDocument/2006/relationships/hyperlink" Target="https://www.google.com/maps/search/?api=1&amp;query=32.32337593,-6.371611" TargetMode="External"/><Relationship Id="rId791" Type="http://schemas.openxmlformats.org/officeDocument/2006/relationships/hyperlink" Target="https://www.google.com/maps/search/?api=1&amp;query=32.32337593,-6.371611" TargetMode="External"/><Relationship Id="rId792" Type="http://schemas.openxmlformats.org/officeDocument/2006/relationships/hyperlink" Target="https://www.google.com/maps/search/?api=1&amp;query=32.32337593,-6.371611" TargetMode="External"/><Relationship Id="rId793" Type="http://schemas.openxmlformats.org/officeDocument/2006/relationships/hyperlink" Target="https://www.google.com/maps/search/?api=1&amp;query=32.337131,-6.372639" TargetMode="External"/><Relationship Id="rId794" Type="http://schemas.openxmlformats.org/officeDocument/2006/relationships/hyperlink" Target="https://www.google.com/maps/search/?api=1&amp;query=32.317684,-6.359523" TargetMode="External"/><Relationship Id="rId795" Type="http://schemas.openxmlformats.org/officeDocument/2006/relationships/hyperlink" Target="https://www.google.com/maps/search/?api=1&amp;query=32.316684,-6.359523" TargetMode="External"/><Relationship Id="rId796" Type="http://schemas.openxmlformats.org/officeDocument/2006/relationships/hyperlink" Target="https://www.google.com/maps/search/?api=1&amp;query=32.371338,-6.259320" TargetMode="External"/><Relationship Id="rId797" Type="http://schemas.openxmlformats.org/officeDocument/2006/relationships/hyperlink" Target="https://www.google.com/maps/search/?api=1&amp;query=32.372338,-6.259320" TargetMode="External"/><Relationship Id="rId798" Type="http://schemas.openxmlformats.org/officeDocument/2006/relationships/hyperlink" Target="https://www.google.com/maps/search/?api=1&amp;query=32.373338,-6.259320" TargetMode="External"/><Relationship Id="rId799" Type="http://schemas.openxmlformats.org/officeDocument/2006/relationships/hyperlink" Target="https://www.google.com/maps/search/?api=1&amp;query=32.406890,-6.234256" TargetMode="External"/><Relationship Id="rId800" Type="http://schemas.openxmlformats.org/officeDocument/2006/relationships/hyperlink" Target="https://www.google.com/maps/search/?api=1&amp;query=32.4746360,-6.1490290" TargetMode="External"/><Relationship Id="rId801" Type="http://schemas.openxmlformats.org/officeDocument/2006/relationships/hyperlink" Target="https://www.google.com/maps/search/?api=1&amp;query=32.5272380,-6.1544480" TargetMode="External"/><Relationship Id="rId802" Type="http://schemas.openxmlformats.org/officeDocument/2006/relationships/hyperlink" Target="https://www.google.com/maps/search/?api=1&amp;query=32.5252380,-6.1544480" TargetMode="External"/><Relationship Id="rId803" Type="http://schemas.openxmlformats.org/officeDocument/2006/relationships/hyperlink" Target="https://www.google.com/maps/search/?api=1&amp;query=32.5270360,-6.1545780" TargetMode="External"/><Relationship Id="rId804" Type="http://schemas.openxmlformats.org/officeDocument/2006/relationships/hyperlink" Target="https://www.google.com/maps/search/?api=1&amp;query=32.5199690,-6.1450740" TargetMode="External"/><Relationship Id="rId805" Type="http://schemas.openxmlformats.org/officeDocument/2006/relationships/hyperlink" Target="https://www.google.com/maps/search/?api=1&amp;query=32.5199690,-6.1450740" TargetMode="External"/><Relationship Id="rId806" Type="http://schemas.openxmlformats.org/officeDocument/2006/relationships/hyperlink" Target="https://www.google.com/maps/search/?api=1&amp;query=32.5199690,-6.1450740" TargetMode="External"/><Relationship Id="rId807" Type="http://schemas.openxmlformats.org/officeDocument/2006/relationships/hyperlink" Target="https://www.google.com/maps/search/?api=1&amp;query=32.4857990,-6.3963710" TargetMode="External"/><Relationship Id="rId808" Type="http://schemas.openxmlformats.org/officeDocument/2006/relationships/hyperlink" Target="https://www.google.com/maps/search/?api=1&amp;query=32.2762410,-6.4284660" TargetMode="External"/><Relationship Id="rId809" Type="http://schemas.openxmlformats.org/officeDocument/2006/relationships/hyperlink" Target="https://www.google.com/maps/search/?api=1&amp;query=32.272410,-6.4284660" TargetMode="External"/><Relationship Id="rId810" Type="http://schemas.openxmlformats.org/officeDocument/2006/relationships/hyperlink" Target="https://www.google.com/maps/search/?api=1&amp;query=32.277390,-6.453879" TargetMode="External"/><Relationship Id="rId811" Type="http://schemas.openxmlformats.org/officeDocument/2006/relationships/hyperlink" Target="https://www.google.com/maps/search/?api=1&amp;query=32.279390,-6.453879" TargetMode="External"/><Relationship Id="rId812" Type="http://schemas.openxmlformats.org/officeDocument/2006/relationships/hyperlink" Target="https://www.google.com/maps/search/?api=1&amp;query=32.278390,-6.453879" TargetMode="External"/><Relationship Id="rId813" Type="http://schemas.openxmlformats.org/officeDocument/2006/relationships/hyperlink" Target="https://www.google.com/maps/search/?api=1&amp;query=32.3723490,-6.4559360" TargetMode="External"/><Relationship Id="rId814" Type="http://schemas.openxmlformats.org/officeDocument/2006/relationships/hyperlink" Target="https://www.google.com/maps/search/?api=1&amp;query=32.3713490,-6.4559360" TargetMode="External"/><Relationship Id="rId815" Type="http://schemas.openxmlformats.org/officeDocument/2006/relationships/hyperlink" Target="https://www.google.com/maps/search/?api=1&amp;query=32.3703490,-6.4559360" TargetMode="External"/><Relationship Id="rId816" Type="http://schemas.openxmlformats.org/officeDocument/2006/relationships/hyperlink" Target="https://www.google.com/maps/search/?api=1&amp;query=32.342052,-6.4351187" TargetMode="External"/><Relationship Id="rId817" Type="http://schemas.openxmlformats.org/officeDocument/2006/relationships/hyperlink" Target="https://www.google.com/maps/search/?api=1&amp;query=32.344052,-6.4351187" TargetMode="External"/><Relationship Id="rId818" Type="http://schemas.openxmlformats.org/officeDocument/2006/relationships/hyperlink" Target="https://www.google.com/maps/search/?api=1&amp;query=32.343052,-6.4351187" TargetMode="External"/><Relationship Id="rId819" Type="http://schemas.openxmlformats.org/officeDocument/2006/relationships/hyperlink" Target="https://www.google.com/maps/search/?api=1&amp;query=32.441620,-6.200945" TargetMode="External"/><Relationship Id="rId820" Type="http://schemas.openxmlformats.org/officeDocument/2006/relationships/hyperlink" Target="https://www.google.com/maps/search/?api=1&amp;query=32.442620,-6.200945" TargetMode="External"/><Relationship Id="rId821" Type="http://schemas.openxmlformats.org/officeDocument/2006/relationships/hyperlink" Target="https://www.google.com/maps/search/?api=1&amp;query=32.574780,-6.117038" TargetMode="External"/><Relationship Id="rId822" Type="http://schemas.openxmlformats.org/officeDocument/2006/relationships/hyperlink" Target="https://www.google.com/maps/search/?api=1&amp;query=32.644139,-5.922184" TargetMode="External"/><Relationship Id="rId823" Type="http://schemas.openxmlformats.org/officeDocument/2006/relationships/hyperlink" Target="https://www.google.com/maps/search/?api=1&amp;query=32.666260,-5.892494" TargetMode="External"/><Relationship Id="rId824" Type="http://schemas.openxmlformats.org/officeDocument/2006/relationships/hyperlink" Target="https://www.google.com/maps/search/?api=1&amp;query=32.667260,-5.892494" TargetMode="External"/><Relationship Id="rId825" Type="http://schemas.openxmlformats.org/officeDocument/2006/relationships/hyperlink" Target="https://www.google.com/maps/search/?api=1&amp;query=32.668260,-5.892494" TargetMode="External"/><Relationship Id="rId826" Type="http://schemas.openxmlformats.org/officeDocument/2006/relationships/hyperlink" Target="https://www.google.com/maps/search/?api=1&amp;query=32.647139,-5.922184" TargetMode="External"/><Relationship Id="rId827" Type="http://schemas.openxmlformats.org/officeDocument/2006/relationships/hyperlink" Target="https://www.google.com/maps/search/?api=1&amp;query=32.646139,-5.922184" TargetMode="External"/><Relationship Id="rId828" Type="http://schemas.openxmlformats.org/officeDocument/2006/relationships/hyperlink" Target="https://www.google.com/maps/search/?api=1&amp;query=32.572365,-6.345104" TargetMode="External"/><Relationship Id="rId829" Type="http://schemas.openxmlformats.org/officeDocument/2006/relationships/hyperlink" Target="https://www.google.com/maps/search/?api=1&amp;query=32.572365,-6.345104" TargetMode="External"/><Relationship Id="rId830" Type="http://schemas.openxmlformats.org/officeDocument/2006/relationships/hyperlink" Target="https://www.google.com/maps/search/?api=1&amp;query=32.441265,-6.378449" TargetMode="External"/><Relationship Id="rId831" Type="http://schemas.openxmlformats.org/officeDocument/2006/relationships/hyperlink" Target="https://www.google.com/maps/search/?api=1&amp;query=32.441265,-6.378449" TargetMode="External"/><Relationship Id="rId832" Type="http://schemas.openxmlformats.org/officeDocument/2006/relationships/hyperlink" Target="https://www.google.com/maps/search/?api=1&amp;query=32.6016570,-6.0201950" TargetMode="External"/><Relationship Id="rId833" Type="http://schemas.openxmlformats.org/officeDocument/2006/relationships/hyperlink" Target="https://www.google.com/maps/search/?api=1&amp;query=32.4863250,-5.9120090" TargetMode="External"/><Relationship Id="rId834" Type="http://schemas.openxmlformats.org/officeDocument/2006/relationships/hyperlink" Target="https://www.google.com/maps/search/?api=1&amp;query=32.4853250,-5.9120090" TargetMode="External"/><Relationship Id="rId835" Type="http://schemas.openxmlformats.org/officeDocument/2006/relationships/hyperlink" Target="https://www.google.com/maps/search/?api=1&amp;query=32.4843250,-5.9120090" TargetMode="External"/><Relationship Id="rId836" Type="http://schemas.openxmlformats.org/officeDocument/2006/relationships/hyperlink" Target="https://www.google.com/maps/search/?api=1&amp;query=32.4667580,-5.7715300" TargetMode="External"/><Relationship Id="rId837" Type="http://schemas.openxmlformats.org/officeDocument/2006/relationships/hyperlink" Target="https://www.google.com/maps/search/?api=1&amp;query=32.4657580,-5.7715300" TargetMode="External"/><Relationship Id="rId838" Type="http://schemas.openxmlformats.org/officeDocument/2006/relationships/hyperlink" Target="https://www.google.com/maps/search/?api=1&amp;query=32.4687580,-5.7715300" TargetMode="External"/><Relationship Id="rId839" Type="http://schemas.openxmlformats.org/officeDocument/2006/relationships/hyperlink" Target="https://www.google.com/maps/search/?api=1&amp;query=32.3551130,-5.8318610" TargetMode="External"/><Relationship Id="rId840" Type="http://schemas.openxmlformats.org/officeDocument/2006/relationships/hyperlink" Target="https://www.google.com/maps/search/?api=1&amp;query=32.3561130,-5.8318610" TargetMode="External"/><Relationship Id="rId841" Type="http://schemas.openxmlformats.org/officeDocument/2006/relationships/hyperlink" Target="https://www.google.com/maps/search/?api=1&amp;query=32.4796440,-5.6449240" TargetMode="External"/><Relationship Id="rId842" Type="http://schemas.openxmlformats.org/officeDocument/2006/relationships/hyperlink" Target="https://www.google.com/maps/search/?api=1&amp;query=32.4786440,-5.6449240" TargetMode="External"/><Relationship Id="rId843" Type="http://schemas.openxmlformats.org/officeDocument/2006/relationships/hyperlink" Target="https://www.google.com/maps/search/?api=1&amp;query=32.4776440,-5.6449240" TargetMode="External"/><Relationship Id="rId844" Type="http://schemas.openxmlformats.org/officeDocument/2006/relationships/hyperlink" Target="https://www.google.com/maps/search/?api=1&amp;query=32.4766440,-5.6449240" TargetMode="External"/><Relationship Id="rId845" Type="http://schemas.openxmlformats.org/officeDocument/2006/relationships/hyperlink" Target="https://www.google.com/maps/search/?api=1&amp;query=32.4756440,-5.6449240" TargetMode="External"/><Relationship Id="rId846" Type="http://schemas.openxmlformats.org/officeDocument/2006/relationships/hyperlink" Target="https://www.google.com/maps/search/?api=1&amp;query=32.4736440,-5.6449240" TargetMode="External"/><Relationship Id="rId847" Type="http://schemas.openxmlformats.org/officeDocument/2006/relationships/hyperlink" Target="https://www.google.com/maps/search/?api=1&amp;query=32.4726440,-5.6449240" TargetMode="External"/><Relationship Id="rId848" Type="http://schemas.openxmlformats.org/officeDocument/2006/relationships/hyperlink" Target="https://www.google.com/maps/search/?api=1&amp;query=32.5539620,-5.6659300" TargetMode="External"/><Relationship Id="rId849" Type="http://schemas.openxmlformats.org/officeDocument/2006/relationships/hyperlink" Target="https://www.google.com/maps/search/?api=1&amp;query=32.480550,-5.644695" TargetMode="External"/><Relationship Id="rId850" Type="http://schemas.openxmlformats.org/officeDocument/2006/relationships/hyperlink" Target="https://www.google.com/maps/search/?api=1&amp;query=32.480450,-5.644695" TargetMode="External"/><Relationship Id="rId851" Type="http://schemas.openxmlformats.org/officeDocument/2006/relationships/hyperlink" Target="https://www.google.com/maps/search/?api=1&amp;query=32.480350,-5.644695" TargetMode="External"/><Relationship Id="rId852" Type="http://schemas.openxmlformats.org/officeDocument/2006/relationships/hyperlink" Target="https://www.google.com/maps/search/?api=1&amp;query=32.480150,-5.644695" TargetMode="External"/><Relationship Id="rId853" Type="http://schemas.openxmlformats.org/officeDocument/2006/relationships/hyperlink" Target="https://www.google.com/maps/search/?api=1&amp;query=32.35097,-6.15513" TargetMode="External"/><Relationship Id="rId854" Type="http://schemas.openxmlformats.org/officeDocument/2006/relationships/hyperlink" Target="https://www.google.com/maps/search/?api=1&amp;query=32.327732,-6.353681" TargetMode="External"/><Relationship Id="rId855" Type="http://schemas.openxmlformats.org/officeDocument/2006/relationships/hyperlink" Target="https://www.google.com/maps/search/?api=1&amp;query=32.328732,-6.353681" TargetMode="External"/><Relationship Id="rId856" Type="http://schemas.openxmlformats.org/officeDocument/2006/relationships/hyperlink" Target="https://www.google.com/maps/search/?api=1&amp;query=32.326732,-6.353681" TargetMode="External"/><Relationship Id="rId857" Type="http://schemas.openxmlformats.org/officeDocument/2006/relationships/hyperlink" Target="https://www.google.com/maps/search/?api=1&amp;query=32.325732,-6.353681" TargetMode="External"/><Relationship Id="rId858" Type="http://schemas.openxmlformats.org/officeDocument/2006/relationships/hyperlink" Target="https://www.google.com/maps/search/?api=1&amp;query=32.328731,-6.3536810" TargetMode="External"/><Relationship Id="rId859" Type="http://schemas.openxmlformats.org/officeDocument/2006/relationships/hyperlink" Target="https://www.google.com/maps/search/?api=1&amp;query=32.327731,-6.3536810" TargetMode="External"/><Relationship Id="rId860" Type="http://schemas.openxmlformats.org/officeDocument/2006/relationships/hyperlink" Target="https://www.google.com/maps/search/?api=1&amp;query=32.324772,-6.353659" TargetMode="External"/><Relationship Id="rId861" Type="http://schemas.openxmlformats.org/officeDocument/2006/relationships/hyperlink" Target="https://www.google.com/maps/search/?api=1&amp;query=32.322772,-6.353659" TargetMode="External"/><Relationship Id="rId862" Type="http://schemas.openxmlformats.org/officeDocument/2006/relationships/hyperlink" Target="https://www.google.com/maps/search/?api=1&amp;query=32.321772,-6.353659" TargetMode="External"/><Relationship Id="rId863" Type="http://schemas.openxmlformats.org/officeDocument/2006/relationships/hyperlink" Target="https://www.google.com/maps/search/?api=1&amp;query=32.322772,-6.353659" TargetMode="External"/><Relationship Id="rId864" Type="http://schemas.openxmlformats.org/officeDocument/2006/relationships/hyperlink" Target="https://www.google.com/maps/search/?api=1&amp;query=32.328191,-6.352572" TargetMode="External"/><Relationship Id="rId865" Type="http://schemas.openxmlformats.org/officeDocument/2006/relationships/hyperlink" Target="https://www.google.com/maps/search/?api=1&amp;query=32.329191,-6.352572" TargetMode="External"/><Relationship Id="rId866" Type="http://schemas.openxmlformats.org/officeDocument/2006/relationships/hyperlink" Target="https://www.google.com/maps/search/?api=1&amp;query=32.321130,-6.352615" TargetMode="External"/><Relationship Id="rId867" Type="http://schemas.openxmlformats.org/officeDocument/2006/relationships/hyperlink" Target="https://www.google.com/maps/search/?api=1&amp;query=32.322130,-6.352615" TargetMode="External"/><Relationship Id="rId868" Type="http://schemas.openxmlformats.org/officeDocument/2006/relationships/hyperlink" Target="https://www.google.com/maps/search/?api=1&amp;query=32.327054,-6.352988" TargetMode="External"/><Relationship Id="rId869" Type="http://schemas.openxmlformats.org/officeDocument/2006/relationships/hyperlink" Target="https://www.google.com/maps/search/?api=1&amp;query=32.328054,-6.352988" TargetMode="External"/><Relationship Id="rId870" Type="http://schemas.openxmlformats.org/officeDocument/2006/relationships/hyperlink" Target="https://www.google.com/maps/search/?api=1&amp;query=32.355430603027344,-5.832066535949707" TargetMode="External"/><Relationship Id="rId871" Type="http://schemas.openxmlformats.org/officeDocument/2006/relationships/hyperlink" Target="https://www.google.com/maps/search/?api=1&amp;query=32.543521881103516,-5.668301582336426" TargetMode="External"/><Relationship Id="rId872" Type="http://schemas.openxmlformats.org/officeDocument/2006/relationships/hyperlink" Target="https://www.google.com/maps/search/?api=1&amp;query=32.3567815,-6.3618897" TargetMode="External"/><Relationship Id="rId873" Type="http://schemas.openxmlformats.org/officeDocument/2006/relationships/hyperlink" Target="https://www.google.com/maps/search/?api=1&amp;query=32.47576337902113,-6.1490607261657715" TargetMode="External"/><Relationship Id="rId874" Type="http://schemas.openxmlformats.org/officeDocument/2006/relationships/hyperlink" Target="https://www.google.com/maps/search/?api=1&amp;query=32.33050,-6.3720750" TargetMode="External"/><Relationship Id="rId875" Type="http://schemas.openxmlformats.org/officeDocument/2006/relationships/hyperlink" Target="https://www.google.com/maps/search/?api=1&amp;query=32.33050,-6.3720750" TargetMode="External"/><Relationship Id="rId876" Type="http://schemas.openxmlformats.org/officeDocument/2006/relationships/hyperlink" Target="https://www.google.com/maps/search/?api=1&amp;query=32.36263102071869,-6.296416112125712" TargetMode="External"/><Relationship Id="rId877" Type="http://schemas.openxmlformats.org/officeDocument/2006/relationships/hyperlink" Target="https://www.google.com/maps/search/?api=1&amp;query=31.963635,-6.564044" TargetMode="External"/><Relationship Id="rId878" Type="http://schemas.openxmlformats.org/officeDocument/2006/relationships/hyperlink" Target="https://www.google.com/maps/search/?api=1&amp;query=31.964635,-6.564044" TargetMode="External"/><Relationship Id="rId879" Type="http://schemas.openxmlformats.org/officeDocument/2006/relationships/hyperlink" Target="https://www.google.com/maps/search/?api=1&amp;query=31.965635,-6.564044" TargetMode="External"/><Relationship Id="rId880" Type="http://schemas.openxmlformats.org/officeDocument/2006/relationships/hyperlink" Target="https://www.google.com/maps/search/?api=1&amp;query=31.967635,-6.564044" TargetMode="External"/><Relationship Id="rId881" Type="http://schemas.openxmlformats.org/officeDocument/2006/relationships/hyperlink" Target="https://www.google.com/maps/search/?api=1&amp;query=31.762410,-7.010258" TargetMode="External"/><Relationship Id="rId882" Type="http://schemas.openxmlformats.org/officeDocument/2006/relationships/hyperlink" Target="https://www.google.com/maps/search/?api=1&amp;query=31.761410,-7.010258" TargetMode="External"/><Relationship Id="rId883" Type="http://schemas.openxmlformats.org/officeDocument/2006/relationships/hyperlink" Target="https://www.google.com/maps/search/?api=1&amp;query=31.760410,-7.010258" TargetMode="External"/><Relationship Id="rId884" Type="http://schemas.openxmlformats.org/officeDocument/2006/relationships/hyperlink" Target="https://www.google.com/maps/search/?api=1&amp;query=31.759410,-7.010258" TargetMode="External"/><Relationship Id="rId885" Type="http://schemas.openxmlformats.org/officeDocument/2006/relationships/hyperlink" Target="https://www.google.com/maps/search/?api=1&amp;query=31.966599,-6.5657479" TargetMode="External"/><Relationship Id="rId886" Type="http://schemas.openxmlformats.org/officeDocument/2006/relationships/hyperlink" Target="https://www.google.com/maps/search/?api=1&amp;query=31.967599,-6.5657479" TargetMode="External"/><Relationship Id="rId887" Type="http://schemas.openxmlformats.org/officeDocument/2006/relationships/hyperlink" Target="https://www.google.com/maps/search/?api=1&amp;query=31.968599,-6.5657479" TargetMode="External"/><Relationship Id="rId888" Type="http://schemas.openxmlformats.org/officeDocument/2006/relationships/hyperlink" Target="https://www.google.com/maps/search/?api=1&amp;query=31.969599,-6.5657479" TargetMode="External"/><Relationship Id="rId889" Type="http://schemas.openxmlformats.org/officeDocument/2006/relationships/hyperlink" Target="https://www.google.com/maps/search/?api=1&amp;query=31.962599,-6.567479" TargetMode="External"/><Relationship Id="rId890" Type="http://schemas.openxmlformats.org/officeDocument/2006/relationships/hyperlink" Target="https://www.google.com/maps/search/?api=1&amp;query=31.963599,-6.567479" TargetMode="External"/><Relationship Id="rId891" Type="http://schemas.openxmlformats.org/officeDocument/2006/relationships/hyperlink" Target="https://www.google.com/maps/search/?api=1&amp;query=31.965599,-6.567479" TargetMode="External"/><Relationship Id="rId892" Type="http://schemas.openxmlformats.org/officeDocument/2006/relationships/hyperlink" Target="https://www.google.com/maps/search/?api=1&amp;query=31.966599,-6.567479" TargetMode="External"/><Relationship Id="rId893" Type="http://schemas.openxmlformats.org/officeDocument/2006/relationships/hyperlink" Target="https://www.google.com/maps/search/?api=1&amp;query=32.212160,-6.531207" TargetMode="External"/><Relationship Id="rId894" Type="http://schemas.openxmlformats.org/officeDocument/2006/relationships/hyperlink" Target="https://www.google.com/maps/search/?api=1&amp;query=32.213160,-6.531207" TargetMode="External"/><Relationship Id="rId895" Type="http://schemas.openxmlformats.org/officeDocument/2006/relationships/hyperlink" Target="https://www.google.com/maps/search/?api=1&amp;query=32.214160,-6.531207" TargetMode="External"/><Relationship Id="rId896" Type="http://schemas.openxmlformats.org/officeDocument/2006/relationships/hyperlink" Target="https://www.google.com/maps/search/?api=1&amp;query=32.158337079441836,-6.353508482139587" TargetMode="External"/><Relationship Id="rId897" Type="http://schemas.openxmlformats.org/officeDocument/2006/relationships/hyperlink" Target="https://www.google.com/maps/search/?api=1&amp;query=32.1587185571927,-6.353755245368957" TargetMode="External"/><Relationship Id="rId898" Type="http://schemas.openxmlformats.org/officeDocument/2006/relationships/hyperlink" Target="https://www.google.com/maps/search/?api=1&amp;query=32.15900012307976,-6.353382418315887" TargetMode="External"/><Relationship Id="rId899" Type="http://schemas.openxmlformats.org/officeDocument/2006/relationships/hyperlink" Target="https://www.google.com/maps/search/?api=1&amp;query=32.15878440735713,-6.353178570430755" TargetMode="External"/><Relationship Id="rId900" Type="http://schemas.openxmlformats.org/officeDocument/2006/relationships/hyperlink" Target="https://www.google.com/maps/search/?api=1&amp;query=31.9597683,-6.5723906" TargetMode="External"/><Relationship Id="rId901" Type="http://schemas.openxmlformats.org/officeDocument/2006/relationships/hyperlink" Target="https://www.google.com/maps/search/?api=1&amp;query=31.9669900,-6.5672610" TargetMode="External"/><Relationship Id="rId902" Type="http://schemas.openxmlformats.org/officeDocument/2006/relationships/hyperlink" Target="https://www.google.com/maps/search/?api=1&amp;query=31.949156,-6.585418" TargetMode="External"/><Relationship Id="rId903" Type="http://schemas.openxmlformats.org/officeDocument/2006/relationships/hyperlink" Target="https://www.google.com/maps/search/?api=1&amp;query=31.732821,-6.999422" TargetMode="External"/><Relationship Id="rId904" Type="http://schemas.openxmlformats.org/officeDocument/2006/relationships/hyperlink" Target="https://www.google.com/maps/search/?api=1&amp;query=31.731821,-6.999422" TargetMode="External"/><Relationship Id="rId905" Type="http://schemas.openxmlformats.org/officeDocument/2006/relationships/hyperlink" Target="https://www.google.com/maps/search/?api=1&amp;query=31.7279560,-7.1927930" TargetMode="External"/><Relationship Id="rId906" Type="http://schemas.openxmlformats.org/officeDocument/2006/relationships/hyperlink" Target="https://www.google.com/maps/search/?api=1&amp;query=31.740025,-7.008475" TargetMode="External"/><Relationship Id="rId907" Type="http://schemas.openxmlformats.org/officeDocument/2006/relationships/hyperlink" Target="https://www.google.com/maps/search/?api=1&amp;query=32.08339298290255,-7.047326600494392" TargetMode="External"/><Relationship Id="rId908" Type="http://schemas.openxmlformats.org/officeDocument/2006/relationships/hyperlink" Target="https://www.google.com/maps/search/?api=1&amp;query=32.083261173684605,-7.0476886987114025" TargetMode="External"/><Relationship Id="rId909" Type="http://schemas.openxmlformats.org/officeDocument/2006/relationships/hyperlink" Target="https://www.google.com/maps/search/?api=1&amp;query=32.08301800790443,-7.047149574699409" TargetMode="External"/><Relationship Id="rId910" Type="http://schemas.openxmlformats.org/officeDocument/2006/relationships/hyperlink" Target="https://www.google.com/maps/search/?api=1&amp;query=32.216309,-6.583954" TargetMode="External"/><Relationship Id="rId911" Type="http://schemas.openxmlformats.org/officeDocument/2006/relationships/hyperlink" Target="https://www.google.com/maps/search/?api=1&amp;query=32.216312,-6.583943" TargetMode="External"/><Relationship Id="rId912" Type="http://schemas.openxmlformats.org/officeDocument/2006/relationships/hyperlink" Target="https://www.google.com/maps/search/?api=1&amp;query=32.112819,-6.697430" TargetMode="External"/><Relationship Id="rId913" Type="http://schemas.openxmlformats.org/officeDocument/2006/relationships/hyperlink" Target="https://www.google.com/maps/search/?api=1&amp;query=32.111819,-6.697430" TargetMode="External"/><Relationship Id="rId914" Type="http://schemas.openxmlformats.org/officeDocument/2006/relationships/hyperlink" Target="https://www.google.com/maps/search/?api=1&amp;query=32.116905,-6.614573" TargetMode="External"/><Relationship Id="rId915" Type="http://schemas.openxmlformats.org/officeDocument/2006/relationships/hyperlink" Target="https://www.google.com/maps/search/?api=1&amp;query=32.0960740,-6.6002670" TargetMode="External"/><Relationship Id="rId916" Type="http://schemas.openxmlformats.org/officeDocument/2006/relationships/hyperlink" Target="https://www.google.com/maps/search/?api=1&amp;query=32.152610,-6.6245890" TargetMode="External"/><Relationship Id="rId917" Type="http://schemas.openxmlformats.org/officeDocument/2006/relationships/hyperlink" Target="https://www.google.com/maps/search/?api=1&amp;query=32.0122190,-6.7179300" TargetMode="External"/><Relationship Id="rId918" Type="http://schemas.openxmlformats.org/officeDocument/2006/relationships/hyperlink" Target="https://www.google.com/maps/search/?api=1&amp;query=31.9225580,-6.6427450" TargetMode="External"/><Relationship Id="rId919" Type="http://schemas.openxmlformats.org/officeDocument/2006/relationships/hyperlink" Target="https://www.google.com/maps/search/?api=1&amp;query=31.8662230,-6.7567070" TargetMode="External"/><Relationship Id="rId920" Type="http://schemas.openxmlformats.org/officeDocument/2006/relationships/hyperlink" Target="https://www.google.com/maps/search/?api=1&amp;query=31.8652230,-6.7567070" TargetMode="External"/><Relationship Id="rId921" Type="http://schemas.openxmlformats.org/officeDocument/2006/relationships/hyperlink" Target="https://www.google.com/maps/search/?api=1&amp;query=31.8610859,-6.9459543" TargetMode="External"/><Relationship Id="rId922" Type="http://schemas.openxmlformats.org/officeDocument/2006/relationships/hyperlink" Target="https://www.google.com/maps/search/?api=1&amp;query=31.8930645,-7.0119705" TargetMode="External"/><Relationship Id="rId923" Type="http://schemas.openxmlformats.org/officeDocument/2006/relationships/hyperlink" Target="https://www.google.com/maps/search/?api=1&amp;query=31.8436750,-6.9662760" TargetMode="External"/><Relationship Id="rId924" Type="http://schemas.openxmlformats.org/officeDocument/2006/relationships/hyperlink" Target="https://www.google.com/maps/search/?api=1&amp;query=31.8426750,-6.9662760" TargetMode="External"/><Relationship Id="rId925" Type="http://schemas.openxmlformats.org/officeDocument/2006/relationships/hyperlink" Target="https://www.google.com/maps/search/?api=1&amp;query=31.7543010,-7.0079340" TargetMode="External"/><Relationship Id="rId926" Type="http://schemas.openxmlformats.org/officeDocument/2006/relationships/hyperlink" Target="https://www.google.com/maps/search/?api=1&amp;query=31.72097373427404,-6.971545760327156" TargetMode="External"/><Relationship Id="rId927" Type="http://schemas.openxmlformats.org/officeDocument/2006/relationships/hyperlink" Target="https://www.google.com/maps/search/?api=1&amp;query=31.701958,-7.297028" TargetMode="External"/><Relationship Id="rId928" Type="http://schemas.openxmlformats.org/officeDocument/2006/relationships/hyperlink" Target="https://www.google.com/maps/search/?api=1&amp;query=31.7437670,-7.1233970" TargetMode="External"/><Relationship Id="rId929" Type="http://schemas.openxmlformats.org/officeDocument/2006/relationships/hyperlink" Target="https://www.google.com/maps/search/?api=1&amp;query=31.676062,-7.074724" TargetMode="External"/><Relationship Id="rId930" Type="http://schemas.openxmlformats.org/officeDocument/2006/relationships/hyperlink" Target="https://www.google.com/maps/search/?api=1&amp;query=31.959670,-6.981146" TargetMode="External"/><Relationship Id="rId931" Type="http://schemas.openxmlformats.org/officeDocument/2006/relationships/hyperlink" Target="https://www.google.com/maps/search/?api=1&amp;query=32.078495,-6.6925674" TargetMode="External"/><Relationship Id="rId932" Type="http://schemas.openxmlformats.org/officeDocument/2006/relationships/hyperlink" Target="https://www.google.com/maps/search/?api=1&amp;query=31.8768600,-6.4708250" TargetMode="External"/><Relationship Id="rId933" Type="http://schemas.openxmlformats.org/officeDocument/2006/relationships/hyperlink" Target="https://www.google.com/maps/search/?api=1&amp;query=32.1021690,-6.4588350" TargetMode="External"/><Relationship Id="rId934" Type="http://schemas.openxmlformats.org/officeDocument/2006/relationships/hyperlink" Target="https://www.google.com/maps/search/?api=1&amp;query=32.2142070,-6.6429460" TargetMode="External"/><Relationship Id="rId935" Type="http://schemas.openxmlformats.org/officeDocument/2006/relationships/hyperlink" Target="https://www.google.com/maps/search/?api=1&amp;query=32.1801170,-69264900" TargetMode="External"/><Relationship Id="rId936" Type="http://schemas.openxmlformats.org/officeDocument/2006/relationships/hyperlink" Target="https://www.google.com/maps/search/?api=1&amp;query=32.1750290,-6.8358820" TargetMode="External"/><Relationship Id="rId937" Type="http://schemas.openxmlformats.org/officeDocument/2006/relationships/hyperlink" Target="https://www.google.com/maps/search/?api=1&amp;query=32.1223930,-6.5354120" TargetMode="External"/><Relationship Id="rId938" Type="http://schemas.openxmlformats.org/officeDocument/2006/relationships/hyperlink" Target="https://www.google.com/maps/search/?api=1&amp;query=32.111931,-6.506298" TargetMode="External"/><Relationship Id="rId939" Type="http://schemas.openxmlformats.org/officeDocument/2006/relationships/hyperlink" Target="https://www.google.com/maps/search/?api=1&amp;query=32.0312540,-6.7961260" TargetMode="External"/><Relationship Id="rId940" Type="http://schemas.openxmlformats.org/officeDocument/2006/relationships/hyperlink" Target="https://www.google.com/maps/search/?api=1&amp;query=32.0025300,-6.8866780" TargetMode="External"/><Relationship Id="rId941" Type="http://schemas.openxmlformats.org/officeDocument/2006/relationships/hyperlink" Target="https://www.google.com/maps/search/?api=1&amp;query=32.0369190,-6.9348370" TargetMode="External"/><Relationship Id="rId942" Type="http://schemas.openxmlformats.org/officeDocument/2006/relationships/hyperlink" Target="https://www.google.com/maps/search/?api=1&amp;query=32.025457,-6.978923" TargetMode="External"/><Relationship Id="rId943" Type="http://schemas.openxmlformats.org/officeDocument/2006/relationships/hyperlink" Target="https://www.google.com/maps/search/?api=1&amp;query=32.207837,-6.465261" TargetMode="External"/><Relationship Id="rId944" Type="http://schemas.openxmlformats.org/officeDocument/2006/relationships/hyperlink" Target="https://www.google.com/maps/search/?api=1&amp;query=31.9130110,-6.7375000" TargetMode="External"/><Relationship Id="rId945" Type="http://schemas.openxmlformats.org/officeDocument/2006/relationships/hyperlink" Target="https://www.google.com/maps/search/?api=1&amp;query=31.979981,-6.545380" TargetMode="External"/><Relationship Id="rId946" Type="http://schemas.openxmlformats.org/officeDocument/2006/relationships/hyperlink" Target="https://www.google.com/maps/search/?api=1&amp;query=31.8065100,-6.8991110" TargetMode="External"/><Relationship Id="rId947" Type="http://schemas.openxmlformats.org/officeDocument/2006/relationships/hyperlink" Target="https://www.google.com/maps/search/?api=1&amp;query=32.0557430,-6.5444790" TargetMode="External"/><Relationship Id="rId948" Type="http://schemas.openxmlformats.org/officeDocument/2006/relationships/hyperlink" Target="https://www.google.com/maps/search/?api=1&amp;query=32.076883,-6.357174" TargetMode="External"/><Relationship Id="rId949" Type="http://schemas.openxmlformats.org/officeDocument/2006/relationships/hyperlink" Target="https://www.google.com/maps/search/?api=1&amp;query=31.8658260,-6.8597730" TargetMode="External"/><Relationship Id="rId950" Type="http://schemas.openxmlformats.org/officeDocument/2006/relationships/hyperlink" Target="https://www.google.com/maps/search/?api=1&amp;query=32.029361,-6.211432" TargetMode="External"/><Relationship Id="rId951" Type="http://schemas.openxmlformats.org/officeDocument/2006/relationships/hyperlink" Target="https://www.google.com/maps/search/?api=1&amp;query=32.167428,-6.217312" TargetMode="External"/><Relationship Id="rId952" Type="http://schemas.openxmlformats.org/officeDocument/2006/relationships/hyperlink" Target="https://www.google.com/maps/search/?api=1&amp;query=31.727736,-6.904440" TargetMode="External"/><Relationship Id="rId953" Type="http://schemas.openxmlformats.org/officeDocument/2006/relationships/hyperlink" Target="https://www.google.com/maps/search/?api=1&amp;query=31.6934980,-6.7188340" TargetMode="External"/><Relationship Id="rId954" Type="http://schemas.openxmlformats.org/officeDocument/2006/relationships/hyperlink" Target="https://www.google.com/maps/search/?api=1&amp;query=31.6769450,-6.9865990" TargetMode="External"/><Relationship Id="rId955" Type="http://schemas.openxmlformats.org/officeDocument/2006/relationships/hyperlink" Target="https://www.google.com/maps/search/?api=1&amp;query=32.349384,-6.012099" TargetMode="External"/><Relationship Id="rId956" Type="http://schemas.openxmlformats.org/officeDocument/2006/relationships/hyperlink" Target="https://www.google.com/maps/search/?api=1&amp;query=32.3176570,-5.9730270" TargetMode="External"/><Relationship Id="rId957" Type="http://schemas.openxmlformats.org/officeDocument/2006/relationships/hyperlink" Target="https://www.google.com/maps/search/?api=1&amp;query=32.2378229,-6.1201996" TargetMode="External"/><Relationship Id="rId958" Type="http://schemas.openxmlformats.org/officeDocument/2006/relationships/hyperlink" Target="https://www.google.com/maps/search/?api=1&amp;query=32.2320279,6.2752154" TargetMode="External"/><Relationship Id="rId959" Type="http://schemas.openxmlformats.org/officeDocument/2006/relationships/hyperlink" Target="https://www.google.com/maps/search/?api=1&amp;query=31.6996130,-7.1656310" TargetMode="External"/><Relationship Id="rId960" Type="http://schemas.openxmlformats.org/officeDocument/2006/relationships/hyperlink" Target="https://www.google.com/maps/search/?api=1&amp;query=31.5907460,-6.9386280" TargetMode="External"/><Relationship Id="rId961" Type="http://schemas.openxmlformats.org/officeDocument/2006/relationships/hyperlink" Target="https://www.google.com/maps/search/?api=1&amp;query=31.8263540,-6.8296650" TargetMode="External"/><Relationship Id="rId962" Type="http://schemas.openxmlformats.org/officeDocument/2006/relationships/hyperlink" Target="https://www.google.com/maps/search/?api=1&amp;query=31.483027,-6.942464" TargetMode="External"/><Relationship Id="rId963" Type="http://schemas.openxmlformats.org/officeDocument/2006/relationships/hyperlink" Target="https://www.google.com/maps/search/?api=1&amp;query=31.484027,-6.942464" TargetMode="External"/><Relationship Id="rId964" Type="http://schemas.openxmlformats.org/officeDocument/2006/relationships/hyperlink" Target="https://www.google.com/maps/search/?api=1&amp;query=31.8202720,-6.6843840" TargetMode="External"/><Relationship Id="rId965" Type="http://schemas.openxmlformats.org/officeDocument/2006/relationships/hyperlink" Target="https://www.google.com/maps/search/?api=1&amp;query=31.493881,-7.0553110" TargetMode="External"/><Relationship Id="rId966" Type="http://schemas.openxmlformats.org/officeDocument/2006/relationships/hyperlink" Target="https://www.google.com/maps/search/?api=1&amp;query=31.6988270,-6.5470030" TargetMode="External"/><Relationship Id="rId967" Type="http://schemas.openxmlformats.org/officeDocument/2006/relationships/hyperlink" Target="https://www.google.com/maps/search/?api=1&amp;query=32.199188232421875,-6.735280513763428" TargetMode="External"/><Relationship Id="rId968" Type="http://schemas.openxmlformats.org/officeDocument/2006/relationships/hyperlink" Target="https://www.google.com/maps/search/?api=1&amp;query=32.212433,-6.530117" TargetMode="External"/><Relationship Id="rId969" Type="http://schemas.openxmlformats.org/officeDocument/2006/relationships/hyperlink" Target="https://www.google.com/maps/search/?api=1&amp;query=32.2383470,-6.639540" TargetMode="External"/><Relationship Id="rId970" Type="http://schemas.openxmlformats.org/officeDocument/2006/relationships/hyperlink" Target="https://www.google.com/maps/search/?api=1&amp;query=32.1060160,-6.4260080" TargetMode="External"/><Relationship Id="rId971" Type="http://schemas.openxmlformats.org/officeDocument/2006/relationships/hyperlink" Target="https://www.google.com/maps/search/?api=1&amp;query=31.658279,-6.421606" TargetMode="External"/><Relationship Id="rId972" Type="http://schemas.openxmlformats.org/officeDocument/2006/relationships/hyperlink" Target="https://www.google.com/maps/search/?api=1&amp;query=31.619078,-6.630867" TargetMode="External"/><Relationship Id="rId973" Type="http://schemas.openxmlformats.org/officeDocument/2006/relationships/hyperlink" Target="https://www.google.com/maps/search/?api=1&amp;query=31.76391930,-6.74198820" TargetMode="External"/><Relationship Id="rId974" Type="http://schemas.openxmlformats.org/officeDocument/2006/relationships/hyperlink" Target="https://www.google.com/maps/search/?api=1&amp;query=31.723988048171922,-6.9078440742759994" TargetMode="External"/><Relationship Id="rId975" Type="http://schemas.openxmlformats.org/officeDocument/2006/relationships/hyperlink" Target="https://www.google.com/maps/search/?api=1&amp;query=32.0662200,-5.9370900" TargetMode="External"/><Relationship Id="rId976" Type="http://schemas.openxmlformats.org/officeDocument/2006/relationships/hyperlink" Target="https://www.google.com/maps/search/?api=1&amp;query=31.833855,-6.1062154" TargetMode="External"/><Relationship Id="rId977" Type="http://schemas.openxmlformats.org/officeDocument/2006/relationships/hyperlink" Target="https://www.google.com/maps/search/?api=1&amp;query=31.962917,-6.564608" TargetMode="External"/><Relationship Id="rId978" Type="http://schemas.openxmlformats.org/officeDocument/2006/relationships/hyperlink" Target="https://www.google.com/maps/search/?api=1&amp;query=31.7278880,-7.1928460" TargetMode="External"/><Relationship Id="rId979" Type="http://schemas.openxmlformats.org/officeDocument/2006/relationships/hyperlink" Target="https://www.google.com/maps/search/?api=1&amp;query=31.726949,-6.9050540" TargetMode="External"/><Relationship Id="rId980" Type="http://schemas.openxmlformats.org/officeDocument/2006/relationships/hyperlink" Target="https://www.google.com/maps/search/?api=1&amp;query=31.9386470,-6.8167770" TargetMode="External"/><Relationship Id="rId981" Type="http://schemas.openxmlformats.org/officeDocument/2006/relationships/hyperlink" Target="https://www.google.com/maps/search/?api=1&amp;query=32.195772,-6.522048" TargetMode="External"/><Relationship Id="rId982" Type="http://schemas.openxmlformats.org/officeDocument/2006/relationships/hyperlink" Target="https://www.google.com/maps/search/?api=1&amp;query=32.30091,-6.41081" TargetMode="External"/><Relationship Id="rId983" Type="http://schemas.openxmlformats.org/officeDocument/2006/relationships/hyperlink" Target="https://www.google.com/maps/search/?api=1&amp;query=32.5050250,-6.6958810" TargetMode="External"/><Relationship Id="rId984" Type="http://schemas.openxmlformats.org/officeDocument/2006/relationships/hyperlink" Target="https://www.google.com/maps/search/?api=1&amp;query=32.5050520,-6.6960550" TargetMode="External"/><Relationship Id="rId985" Type="http://schemas.openxmlformats.org/officeDocument/2006/relationships/hyperlink" Target="https://www.google.com/maps/search/?api=1&amp;query=32.5060520,-6.6960550" TargetMode="External"/><Relationship Id="rId986" Type="http://schemas.openxmlformats.org/officeDocument/2006/relationships/hyperlink" Target="https://www.google.com/maps/search/?api=1&amp;query=32.5070520,-6.6960550" TargetMode="External"/><Relationship Id="rId987" Type="http://schemas.openxmlformats.org/officeDocument/2006/relationships/hyperlink" Target="https://www.google.com/maps/search/?api=1&amp;query=32.5080520,-6.6960550" TargetMode="External"/><Relationship Id="rId988" Type="http://schemas.openxmlformats.org/officeDocument/2006/relationships/hyperlink" Target="https://www.google.com/maps/search/?api=1&amp;query=32.30782,-6.41458" TargetMode="External"/><Relationship Id="rId989" Type="http://schemas.openxmlformats.org/officeDocument/2006/relationships/hyperlink" Target="https://www.google.com/maps/search/?api=1&amp;query=32.30882,-6.41458" TargetMode="External"/><Relationship Id="rId990" Type="http://schemas.openxmlformats.org/officeDocument/2006/relationships/hyperlink" Target="https://www.google.com/maps/search/?api=1&amp;query=32.30982,-6.41458" TargetMode="External"/><Relationship Id="rId991" Type="http://schemas.openxmlformats.org/officeDocument/2006/relationships/hyperlink" Target="https://www.google.com/maps/search/?api=1&amp;query=32.28431,-6.43424" TargetMode="External"/><Relationship Id="rId992" Type="http://schemas.openxmlformats.org/officeDocument/2006/relationships/hyperlink" Target="https://www.google.com/maps/search/?api=1&amp;query=32.30255,-6.41028" TargetMode="External"/><Relationship Id="rId993" Type="http://schemas.openxmlformats.org/officeDocument/2006/relationships/hyperlink" Target="https://www.google.com/maps/search/?api=1&amp;query=32.30355,-6.41028" TargetMode="External"/><Relationship Id="rId994" Type="http://schemas.openxmlformats.org/officeDocument/2006/relationships/hyperlink" Target="https://www.google.com/maps/search/?api=1&amp;query=32.30455,-6.41028" TargetMode="External"/><Relationship Id="rId995" Type="http://schemas.openxmlformats.org/officeDocument/2006/relationships/hyperlink" Target="https://www.google.com/maps/search/?api=1&amp;query=32.4629020,-6.6733040" TargetMode="External"/><Relationship Id="rId996" Type="http://schemas.openxmlformats.org/officeDocument/2006/relationships/hyperlink" Target="https://www.google.com/maps/search/?api=1&amp;query=32.5042950,-6.6841110" TargetMode="External"/><Relationship Id="rId997" Type="http://schemas.openxmlformats.org/officeDocument/2006/relationships/hyperlink" Target="https://www.google.com/maps/search/?api=1&amp;query=32.5458470,-6.42484" TargetMode="External"/><Relationship Id="rId998" Type="http://schemas.openxmlformats.org/officeDocument/2006/relationships/hyperlink" Target="https://www.google.com/maps/search/?api=1&amp;query=32.5751820,-6.8384740" TargetMode="External"/><Relationship Id="rId999" Type="http://schemas.openxmlformats.org/officeDocument/2006/relationships/hyperlink" Target="https://www.google.com/maps/search/?api=1&amp;query=32.5761820,-6.8384740" TargetMode="External"/><Relationship Id="rId1000" Type="http://schemas.openxmlformats.org/officeDocument/2006/relationships/hyperlink" Target="https://www.google.com/maps/search/?api=1&amp;query=32.4676540,-6.8627500" TargetMode="External"/><Relationship Id="rId1001" Type="http://schemas.openxmlformats.org/officeDocument/2006/relationships/hyperlink" Target="https://www.google.com/maps/search/?api=1&amp;query=32.496465,-6.703210" TargetMode="External"/><Relationship Id="rId1002" Type="http://schemas.openxmlformats.org/officeDocument/2006/relationships/hyperlink" Target="https://www.google.com/maps/search/?api=1&amp;query=32.4593430,-6.9176950" TargetMode="External"/><Relationship Id="rId1003" Type="http://schemas.openxmlformats.org/officeDocument/2006/relationships/hyperlink" Target="https://www.google.com/maps/search/?api=1&amp;query=32.18386,-6.54058" TargetMode="External"/><Relationship Id="rId1004" Type="http://schemas.openxmlformats.org/officeDocument/2006/relationships/hyperlink" Target="https://www.google.com/maps/search/?api=1&amp;query=32.300466,-6.711021" TargetMode="External"/><Relationship Id="rId1005" Type="http://schemas.openxmlformats.org/officeDocument/2006/relationships/hyperlink" Target="https://www.google.com/maps/search/?api=1&amp;query=32.30584,-6.32333" TargetMode="External"/><Relationship Id="rId1006" Type="http://schemas.openxmlformats.org/officeDocument/2006/relationships/hyperlink" Target="https://www.google.com/maps/search/?api=1&amp;query=32.30584,-6.32233" TargetMode="External"/><Relationship Id="rId1007" Type="http://schemas.openxmlformats.org/officeDocument/2006/relationships/hyperlink" Target="https://www.google.com/maps/search/?api=1&amp;query=32.15098,-6.58086" TargetMode="External"/><Relationship Id="rId1008" Type="http://schemas.openxmlformats.org/officeDocument/2006/relationships/hyperlink" Target="https://www.google.com/maps/search/?api=1&amp;query=32.497859,-6.450090" TargetMode="External"/><Relationship Id="rId1009" Type="http://schemas.openxmlformats.org/officeDocument/2006/relationships/hyperlink" Target="https://www.google.com/maps/search/?api=1&amp;query=32.496859,-6.450090" TargetMode="External"/><Relationship Id="rId1010" Type="http://schemas.openxmlformats.org/officeDocument/2006/relationships/hyperlink" Target="https://www.google.com/maps/search/?api=1&amp;query=32.1639,-7.05152" TargetMode="External"/><Relationship Id="rId1011" Type="http://schemas.openxmlformats.org/officeDocument/2006/relationships/hyperlink" Target="https://www.google.com/maps/search/?api=1&amp;query=32.3559913,-6.72949075698" TargetMode="External"/><Relationship Id="rId1012" Type="http://schemas.openxmlformats.org/officeDocument/2006/relationships/hyperlink" Target="https://www.google.com/maps/search/?api=1&amp;query=32.234245,-6.942788" TargetMode="External"/><Relationship Id="rId1013" Type="http://schemas.openxmlformats.org/officeDocument/2006/relationships/hyperlink" Target="https://www.google.com/maps/search/?api=1&amp;query=32.235245,-6.942788" TargetMode="External"/><Relationship Id="rId1014" Type="http://schemas.openxmlformats.org/officeDocument/2006/relationships/hyperlink" Target="https://www.google.com/maps/search/?api=1&amp;query=32.12139,-6.50576" TargetMode="External"/><Relationship Id="rId1015" Type="http://schemas.openxmlformats.org/officeDocument/2006/relationships/hyperlink" Target="https://www.google.com/maps/search/?api=1&amp;query=32.2035590,-6.7960840" TargetMode="External"/><Relationship Id="rId1016" Type="http://schemas.openxmlformats.org/officeDocument/2006/relationships/hyperlink" Target="https://www.google.com/maps/search/?api=1&amp;query=32.2987680,-6.9076640" TargetMode="External"/><Relationship Id="rId1017" Type="http://schemas.openxmlformats.org/officeDocument/2006/relationships/hyperlink" Target="https://www.google.com/maps/search/?api=1&amp;query=32.387082,-6.655577" TargetMode="External"/><Relationship Id="rId1018" Type="http://schemas.openxmlformats.org/officeDocument/2006/relationships/hyperlink" Target="https://www.google.com/maps/search/?api=1&amp;query=32.386082,-6.655577" TargetMode="External"/><Relationship Id="rId1019" Type="http://schemas.openxmlformats.org/officeDocument/2006/relationships/hyperlink" Target="https://www.google.com/maps/search/?api=1&amp;query=32.549358,-6.525346" TargetMode="External"/><Relationship Id="rId1020" Type="http://schemas.openxmlformats.org/officeDocument/2006/relationships/hyperlink" Target="https://www.google.com/maps/search/?api=1&amp;query=32.461256,-6.297451" TargetMode="External"/><Relationship Id="rId1021" Type="http://schemas.openxmlformats.org/officeDocument/2006/relationships/hyperlink" Target="https://www.google.com/maps/search/?api=1&amp;query=32.26127,-6.27486" TargetMode="External"/><Relationship Id="rId1022" Type="http://schemas.openxmlformats.org/officeDocument/2006/relationships/hyperlink" Target="https://www.google.com/maps/search/?api=1&amp;query=32.3893780,-6.31410" TargetMode="External"/><Relationship Id="rId1023" Type="http://schemas.openxmlformats.org/officeDocument/2006/relationships/hyperlink" Target="https://www.google.com/maps/search/?api=1&amp;query=32.3973790,-6.5219520" TargetMode="External"/><Relationship Id="rId1024" Type="http://schemas.openxmlformats.org/officeDocument/2006/relationships/hyperlink" Target="https://www.google.com/maps/search/?api=1&amp;query=32.3983790,-6.5219520" TargetMode="External"/><Relationship Id="rId1025" Type="http://schemas.openxmlformats.org/officeDocument/2006/relationships/hyperlink" Target="https://www.google.com/maps/search/?api=1&amp;query=32.371100,-6.6964330" TargetMode="External"/><Relationship Id="rId1026" Type="http://schemas.openxmlformats.org/officeDocument/2006/relationships/hyperlink" Target="https://www.google.com/maps/search/?api=1&amp;query=32.3003931,-6.7102241" TargetMode="External"/><Relationship Id="rId1027" Type="http://schemas.openxmlformats.org/officeDocument/2006/relationships/hyperlink" Target="https://www.google.com/maps/search/?api=1&amp;query=32.3613300,-6.6887100" TargetMode="External"/><Relationship Id="rId1028" Type="http://schemas.openxmlformats.org/officeDocument/2006/relationships/hyperlink" Target="https://www.google.com/maps/search/?api=1&amp;query=32.3424150,-6.7592630" TargetMode="External"/><Relationship Id="rId1029" Type="http://schemas.openxmlformats.org/officeDocument/2006/relationships/hyperlink" Target="https://www.google.com/maps/search/?api=1&amp;query=32.301868,-6.709905" TargetMode="External"/><Relationship Id="rId1030" Type="http://schemas.openxmlformats.org/officeDocument/2006/relationships/hyperlink" Target="https://www.google.com/maps/search/?api=1&amp;query=32.299778,-6.710810" TargetMode="External"/><Relationship Id="rId1031" Type="http://schemas.openxmlformats.org/officeDocument/2006/relationships/hyperlink" Target="https://www.google.com/maps/search/?api=1&amp;query=32.2645470,-6.6369220" TargetMode="External"/><Relationship Id="rId1032" Type="http://schemas.openxmlformats.org/officeDocument/2006/relationships/hyperlink" Target="https://www.google.com/maps/search/?api=1&amp;query=32.2635470,-6.6369220" TargetMode="External"/><Relationship Id="rId1033" Type="http://schemas.openxmlformats.org/officeDocument/2006/relationships/hyperlink" Target="https://www.google.com/maps/search/?api=1&amp;query=32.2487200,-6.5705000" TargetMode="External"/><Relationship Id="rId1034" Type="http://schemas.openxmlformats.org/officeDocument/2006/relationships/hyperlink" Target="https://www.google.com/maps/search/?api=1&amp;query=32.2565970,-6.6119560" TargetMode="External"/><Relationship Id="rId1035" Type="http://schemas.openxmlformats.org/officeDocument/2006/relationships/hyperlink" Target="https://www.google.com/maps/search/?api=1&amp;query=32.2565970,-6.6119560" TargetMode="External"/><Relationship Id="rId1036" Type="http://schemas.openxmlformats.org/officeDocument/2006/relationships/hyperlink" Target="https://www.google.com/maps/search/?api=1&amp;query=32.2170940,-6.6409340" TargetMode="External"/><Relationship Id="rId1037" Type="http://schemas.openxmlformats.org/officeDocument/2006/relationships/hyperlink" Target="https://www.google.com/maps/search/?api=1&amp;query=32.2626310,-6.7876300" TargetMode="External"/><Relationship Id="rId1038" Type="http://schemas.openxmlformats.org/officeDocument/2006/relationships/hyperlink" Target="https://www.google.com/maps/search/?api=1&amp;query=32.2626310,-6.7876300" TargetMode="External"/><Relationship Id="rId1039" Type="http://schemas.openxmlformats.org/officeDocument/2006/relationships/hyperlink" Target="https://www.google.com/maps/search/?api=1&amp;query=32.2170940,-6.6409340" TargetMode="External"/><Relationship Id="rId1040" Type="http://schemas.openxmlformats.org/officeDocument/2006/relationships/hyperlink" Target="https://www.google.com/maps/search/?api=1&amp;query=32.3033480,-6.7248120" TargetMode="External"/><Relationship Id="rId1041" Type="http://schemas.openxmlformats.org/officeDocument/2006/relationships/hyperlink" Target="https://www.google.com/maps/search/?api=1&amp;query=32.3043480,-6.7248120" TargetMode="External"/><Relationship Id="rId1042" Type="http://schemas.openxmlformats.org/officeDocument/2006/relationships/hyperlink" Target="https://www.google.com/maps/search/?api=1&amp;query=32.314720,-6.708351" TargetMode="External"/><Relationship Id="rId1043" Type="http://schemas.openxmlformats.org/officeDocument/2006/relationships/hyperlink" Target="https://www.google.com/maps/search/?api=1&amp;query=32.4428470,-6.6132220" TargetMode="External"/><Relationship Id="rId1044" Type="http://schemas.openxmlformats.org/officeDocument/2006/relationships/hyperlink" Target="https://www.google.com/maps/search/?api=1&amp;query=32.484795,-6.605863" TargetMode="External"/><Relationship Id="rId1045" Type="http://schemas.openxmlformats.org/officeDocument/2006/relationships/hyperlink" Target="https://www.google.com/maps/search/?api=1&amp;query=32.584795,-6.705863" TargetMode="External"/><Relationship Id="rId1046" Type="http://schemas.openxmlformats.org/officeDocument/2006/relationships/hyperlink" Target="https://www.google.com/maps/search/?api=1&amp;query=32.436764,-6.527145" TargetMode="External"/><Relationship Id="rId1047" Type="http://schemas.openxmlformats.org/officeDocument/2006/relationships/hyperlink" Target="https://www.google.com/maps/search/?api=1&amp;query=32.5071400,-6.6834850" TargetMode="External"/><Relationship Id="rId1048" Type="http://schemas.openxmlformats.org/officeDocument/2006/relationships/hyperlink" Target="https://www.google.com/maps/search/?api=1&amp;query=32.5357510,-6.7510230" TargetMode="External"/><Relationship Id="rId1049" Type="http://schemas.openxmlformats.org/officeDocument/2006/relationships/hyperlink" Target="https://www.google.com/maps/search/?api=1&amp;query=32.4863970,-6.6088660" TargetMode="External"/><Relationship Id="rId1050" Type="http://schemas.openxmlformats.org/officeDocument/2006/relationships/hyperlink" Target="https://www.google.com/maps/search/?api=1&amp;query=32.498930,-6.713031" TargetMode="External"/><Relationship Id="rId1051" Type="http://schemas.openxmlformats.org/officeDocument/2006/relationships/hyperlink" Target="https://www.google.com/maps/search/?api=1&amp;query=32.5177950,-6.5741690" TargetMode="External"/><Relationship Id="rId1052" Type="http://schemas.openxmlformats.org/officeDocument/2006/relationships/hyperlink" Target="https://www.google.com/maps/search/?api=1&amp;query=32.608883,-6.964034" TargetMode="External"/><Relationship Id="rId1053" Type="http://schemas.openxmlformats.org/officeDocument/2006/relationships/hyperlink" Target="https://www.google.com/maps/search/?api=1&amp;query=32.537640,%20-6.945774" TargetMode="External"/><Relationship Id="rId1054" Type="http://schemas.openxmlformats.org/officeDocument/2006/relationships/hyperlink" Target="https://www.google.com/maps/search/?api=1&amp;query=32.2614860,-6.807920" TargetMode="External"/><Relationship Id="rId1055" Type="http://schemas.openxmlformats.org/officeDocument/2006/relationships/hyperlink" Target="https://www.google.com/maps/search/?api=1&amp;query=32.2940790,-6.6616280" TargetMode="External"/><Relationship Id="rId1056" Type="http://schemas.openxmlformats.org/officeDocument/2006/relationships/hyperlink" Target="https://www.google.com/maps/search/?api=1&amp;query=32.1989690,-6.7960580" TargetMode="External"/><Relationship Id="rId1057" Type="http://schemas.openxmlformats.org/officeDocument/2006/relationships/hyperlink" Target="https://www.google.com/maps/search/?api=1&amp;query=32.294289,-6.701025" TargetMode="External"/><Relationship Id="rId1058" Type="http://schemas.openxmlformats.org/officeDocument/2006/relationships/hyperlink" Target="https://www.google.com/maps/search/?api=1&amp;query=32.504852203598034,-6.696231294477473" TargetMode="External"/><Relationship Id="rId1059" Type="http://schemas.openxmlformats.org/officeDocument/2006/relationships/hyperlink" Target="https://www.google.com/maps/search/?api=1&amp;query=32.504852203598034,-6.696217883432398" TargetMode="External"/><Relationship Id="rId1060" Type="http://schemas.openxmlformats.org/officeDocument/2006/relationships/hyperlink" Target="https://www.google.com/maps/search/?api=1&amp;query=32.504869061844445,-6.69628141468048" TargetMode="External"/><Relationship Id="rId1061" Type="http://schemas.openxmlformats.org/officeDocument/2006/relationships/hyperlink" Target="https://www.google.com/maps/search/?api=1&amp;query=32.5049510,-6.6923140" TargetMode="External"/><Relationship Id="rId1062" Type="http://schemas.openxmlformats.org/officeDocument/2006/relationships/hyperlink" Target="https://www.google.com/maps/search/?api=1&amp;query=32.5039510,-6.6923140" TargetMode="External"/><Relationship Id="rId1063" Type="http://schemas.openxmlformats.org/officeDocument/2006/relationships/hyperlink" Target="https://www.google.com/maps/search/?api=1&amp;query=32.451747751220275,-6.537144184112549" TargetMode="External"/><Relationship Id="rId1064" Type="http://schemas.openxmlformats.org/officeDocument/2006/relationships/hyperlink" Target="https://www.google.com/maps/search/?api=1&amp;query=32.5059510,-6.6923140" TargetMode="External"/><Relationship Id="rId1065" Type="http://schemas.openxmlformats.org/officeDocument/2006/relationships/hyperlink" Target="https://www.google.com/maps/search/?api=1&amp;query=32.451747751220275,-6.537144184112549" TargetMode="External"/><Relationship Id="rId1066" Type="http://schemas.openxmlformats.org/officeDocument/2006/relationships/hyperlink" Target="https://www.google.com/maps/search/?api=1&amp;query=32.5079510,-6.6923140" TargetMode="External"/><Relationship Id="rId1067" Type="http://schemas.openxmlformats.org/officeDocument/2006/relationships/hyperlink" Target="https://www.google.com/maps/search/?api=1&amp;query=32.5089510,-6.6923140" TargetMode="External"/><Relationship Id="rId1068" Type="http://schemas.openxmlformats.org/officeDocument/2006/relationships/hyperlink" Target="https://www.google.com/maps/search/?api=1&amp;query=32.331305866385485,-6.720461397553263" TargetMode="External"/><Relationship Id="rId1069" Type="http://schemas.openxmlformats.org/officeDocument/2006/relationships/hyperlink" Target="https://www.google.com/maps/search/?api=1&amp;query=32.295289,-6.701025" TargetMode="External"/><Relationship Id="rId1070" Type="http://schemas.openxmlformats.org/officeDocument/2006/relationships/hyperlink" Target="https://www.google.com/maps/search/?api=1&amp;query=32.475780,-6.736520" TargetMode="External"/><Relationship Id="rId1071" Type="http://schemas.openxmlformats.org/officeDocument/2006/relationships/hyperlink" Target="https://www.google.com/maps/search/?api=1&amp;query=32.5007400,-6.6773370" TargetMode="External"/><Relationship Id="rId1072" Type="http://schemas.openxmlformats.org/officeDocument/2006/relationships/hyperlink" Target="https://www.google.com/maps/search/?api=1&amp;query=32.50074079999526,-6.677337884902954" TargetMode="External"/><Relationship Id="rId1073" Type="http://schemas.openxmlformats.org/officeDocument/2006/relationships/hyperlink" Target="https://www.google.com/maps/search/?api=1&amp;query=32.50074079999526,-6.677337884902954" TargetMode="External"/><Relationship Id="rId1074" Type="http://schemas.openxmlformats.org/officeDocument/2006/relationships/hyperlink" Target="https://www.google.com/maps/search/?api=1&amp;query=32.9469490,-5.6600010" TargetMode="External"/><Relationship Id="rId1075" Type="http://schemas.openxmlformats.org/officeDocument/2006/relationships/hyperlink" Target="https://www.google.com/maps/search/?api=1&amp;query=32.9459490,-5.6600010" TargetMode="External"/><Relationship Id="rId1076" Type="http://schemas.openxmlformats.org/officeDocument/2006/relationships/hyperlink" Target="https://www.google.com/maps/search/?api=1&amp;query=32.9449490,-5.6600010" TargetMode="External"/><Relationship Id="rId1077" Type="http://schemas.openxmlformats.org/officeDocument/2006/relationships/hyperlink" Target="https://www.google.com/maps/search/?api=1&amp;query=32.9439490,-5.6600010" TargetMode="External"/><Relationship Id="rId1078" Type="http://schemas.openxmlformats.org/officeDocument/2006/relationships/hyperlink" Target="https://www.google.com/maps/search/?api=1&amp;query=32.936797,-5.671093" TargetMode="External"/><Relationship Id="rId1079" Type="http://schemas.openxmlformats.org/officeDocument/2006/relationships/hyperlink" Target="https://www.google.com/maps/search/?api=1&amp;query=32.969544,-5.662159" TargetMode="External"/><Relationship Id="rId1080" Type="http://schemas.openxmlformats.org/officeDocument/2006/relationships/hyperlink" Target="https://www.google.com/maps/search/?api=1&amp;query=32.934797,-5.671093" TargetMode="External"/><Relationship Id="rId1081" Type="http://schemas.openxmlformats.org/officeDocument/2006/relationships/hyperlink" Target="https://www.google.com/maps/search/?api=1&amp;query=32.937797,-5.671093" TargetMode="External"/><Relationship Id="rId1082" Type="http://schemas.openxmlformats.org/officeDocument/2006/relationships/hyperlink" Target="https://www.google.com/maps/search/?api=1&amp;query=32.938797,-5.671093" TargetMode="External"/><Relationship Id="rId1083" Type="http://schemas.openxmlformats.org/officeDocument/2006/relationships/hyperlink" Target="https://www.google.com/maps/search/?api=1&amp;query=32.939797,-5.671093" TargetMode="External"/><Relationship Id="rId1084" Type="http://schemas.openxmlformats.org/officeDocument/2006/relationships/hyperlink" Target="https://www.google.com/maps/search/?api=1&amp;query=32.9676370,-5.6616090" TargetMode="External"/><Relationship Id="rId1085" Type="http://schemas.openxmlformats.org/officeDocument/2006/relationships/hyperlink" Target="https://www.google.com/maps/search/?api=1&amp;query=32.932797,-5.671093" TargetMode="External"/><Relationship Id="rId1086" Type="http://schemas.openxmlformats.org/officeDocument/2006/relationships/hyperlink" Target="https://www.google.com/maps/search/?api=1&amp;query=32.930797,-5.671093" TargetMode="External"/><Relationship Id="rId1087" Type="http://schemas.openxmlformats.org/officeDocument/2006/relationships/hyperlink" Target="https://www.google.com/maps/search/?api=1&amp;query=32.56741,-5.401501" TargetMode="External"/><Relationship Id="rId1088" Type="http://schemas.openxmlformats.org/officeDocument/2006/relationships/hyperlink" Target="https://www.google.com/maps/search/?api=1&amp;query=32.56841,-5.401501" TargetMode="External"/><Relationship Id="rId1089" Type="http://schemas.openxmlformats.org/officeDocument/2006/relationships/hyperlink" Target="https://www.google.com/maps/search/?api=1&amp;query=32.56941,-5.6708370" TargetMode="External"/><Relationship Id="rId1090" Type="http://schemas.openxmlformats.org/officeDocument/2006/relationships/hyperlink" Target="https://www.google.com/maps/search/?api=1&amp;query=32.49941,-5.6708370" TargetMode="External"/><Relationship Id="rId1091" Type="http://schemas.openxmlformats.org/officeDocument/2006/relationships/hyperlink" Target="https://www.google.com/maps/search/?api=1&amp;query=32.50941,-5.6708370" TargetMode="External"/><Relationship Id="rId1092" Type="http://schemas.openxmlformats.org/officeDocument/2006/relationships/hyperlink" Target="https://www.google.com/maps/search/?api=1&amp;query=32.47941,-5.6708370" TargetMode="External"/><Relationship Id="rId1093" Type="http://schemas.openxmlformats.org/officeDocument/2006/relationships/hyperlink" Target="https://www.google.com/maps/search/?api=1&amp;query=32.56041,-5.40150" TargetMode="External"/><Relationship Id="rId1094" Type="http://schemas.openxmlformats.org/officeDocument/2006/relationships/hyperlink" Target="https://www.google.com/maps/search/?api=1&amp;query=32.48941,-5.6708370" TargetMode="External"/><Relationship Id="rId1095" Type="http://schemas.openxmlformats.org/officeDocument/2006/relationships/hyperlink" Target="https://www.google.com/maps/search/?api=1&amp;query=32.9256960,-5.6625890" TargetMode="External"/><Relationship Id="rId1096" Type="http://schemas.openxmlformats.org/officeDocument/2006/relationships/hyperlink" Target="https://www.google.com/maps/search/?api=1&amp;query=32.9266960,-5.6625890" TargetMode="External"/><Relationship Id="rId1097" Type="http://schemas.openxmlformats.org/officeDocument/2006/relationships/hyperlink" Target="https://www.google.com/maps/search/?api=1&amp;query=32.927788,-5.670364" TargetMode="External"/><Relationship Id="rId1098" Type="http://schemas.openxmlformats.org/officeDocument/2006/relationships/hyperlink" Target="https://www.google.com/maps/search/?api=1&amp;query=32.9341930,-5.6745660" TargetMode="External"/><Relationship Id="rId1099" Type="http://schemas.openxmlformats.org/officeDocument/2006/relationships/hyperlink" Target="https://www.google.com/maps/search/?api=1&amp;query=32.9391450,-5.6786520" TargetMode="External"/><Relationship Id="rId1100" Type="http://schemas.openxmlformats.org/officeDocument/2006/relationships/hyperlink" Target="https://www.google.com/maps/search/?api=1&amp;query=32.9381450,-5.6786520" TargetMode="External"/><Relationship Id="rId1101" Type="http://schemas.openxmlformats.org/officeDocument/2006/relationships/hyperlink" Target="https://www.google.com/maps/search/?api=1&amp;query=32.56364,-5.40362" TargetMode="External"/><Relationship Id="rId1102" Type="http://schemas.openxmlformats.org/officeDocument/2006/relationships/hyperlink" Target="https://www.google.com/maps/search/?api=1&amp;query=32.946856,-5.678776" TargetMode="External"/><Relationship Id="rId1103" Type="http://schemas.openxmlformats.org/officeDocument/2006/relationships/hyperlink" Target="https://www.google.com/maps/search/?api=1&amp;query=32.934620,-5.674121" TargetMode="External"/><Relationship Id="rId1104" Type="http://schemas.openxmlformats.org/officeDocument/2006/relationships/hyperlink" Target="https://www.google.com/maps/search/?api=1&amp;query=32.946717,-5.653149" TargetMode="External"/><Relationship Id="rId1105" Type="http://schemas.openxmlformats.org/officeDocument/2006/relationships/hyperlink" Target="https://www.google.com/maps/search/?api=1&amp;query=32.947717,-5.653149" TargetMode="External"/><Relationship Id="rId1106" Type="http://schemas.openxmlformats.org/officeDocument/2006/relationships/hyperlink" Target="https://www.google.com/maps/search/?api=1&amp;query=32.741266,-5.521815" TargetMode="External"/><Relationship Id="rId1107" Type="http://schemas.openxmlformats.org/officeDocument/2006/relationships/hyperlink" Target="https://www.google.com/maps/search/?api=1&amp;query=32.742266,-5.521815" TargetMode="External"/><Relationship Id="rId1108" Type="http://schemas.openxmlformats.org/officeDocument/2006/relationships/hyperlink" Target="https://www.google.com/maps/search/?api=1&amp;query=32.743266,-5.523815" TargetMode="External"/><Relationship Id="rId1109" Type="http://schemas.openxmlformats.org/officeDocument/2006/relationships/hyperlink" Target="https://www.google.com/maps/search/?api=1&amp;query=32.7987790,-5.3221770" TargetMode="External"/><Relationship Id="rId1110" Type="http://schemas.openxmlformats.org/officeDocument/2006/relationships/hyperlink" Target="https://www.google.com/maps/search/?api=1&amp;query=32.7997790,-5.3221770" TargetMode="External"/><Relationship Id="rId1111" Type="http://schemas.openxmlformats.org/officeDocument/2006/relationships/hyperlink" Target="https://www.google.com/maps/search/?api=1&amp;query=32.6646850,-5.3572850" TargetMode="External"/><Relationship Id="rId1112" Type="http://schemas.openxmlformats.org/officeDocument/2006/relationships/hyperlink" Target="https://www.google.com/maps/search/?api=1&amp;query=32.6656850,-5.3572850" TargetMode="External"/><Relationship Id="rId1113" Type="http://schemas.openxmlformats.org/officeDocument/2006/relationships/hyperlink" Target="https://www.google.com/maps/search/?api=1&amp;query=32.67410,-5.4732960" TargetMode="External"/><Relationship Id="rId1114" Type="http://schemas.openxmlformats.org/officeDocument/2006/relationships/hyperlink" Target="https://www.google.com/maps/search/?api=1&amp;query=32.40596,-5.5764770" TargetMode="External"/><Relationship Id="rId1115" Type="http://schemas.openxmlformats.org/officeDocument/2006/relationships/hyperlink" Target="https://www.google.com/maps/search/?api=1&amp;query=32.40496,-5.5764770" TargetMode="External"/><Relationship Id="rId1116" Type="http://schemas.openxmlformats.org/officeDocument/2006/relationships/hyperlink" Target="https://www.google.com/maps/search/?api=1&amp;query=32.7631610,-5.6748850" TargetMode="External"/><Relationship Id="rId1117" Type="http://schemas.openxmlformats.org/officeDocument/2006/relationships/hyperlink" Target="https://www.google.com/maps/search/?api=1&amp;query=32.7621610,-5.6748850" TargetMode="External"/><Relationship Id="rId1118" Type="http://schemas.openxmlformats.org/officeDocument/2006/relationships/hyperlink" Target="https://www.google.com/maps/search/?api=1&amp;query=32.7611610,-5.6748850" TargetMode="External"/><Relationship Id="rId1119" Type="http://schemas.openxmlformats.org/officeDocument/2006/relationships/hyperlink" Target="https://www.google.com/maps/search/?api=1&amp;query=32.7079750,-5.8070400" TargetMode="External"/><Relationship Id="rId1120" Type="http://schemas.openxmlformats.org/officeDocument/2006/relationships/hyperlink" Target="https://www.google.com/maps/search/?api=1&amp;query=32.7079750,-5.8090400" TargetMode="External"/><Relationship Id="rId1121" Type="http://schemas.openxmlformats.org/officeDocument/2006/relationships/hyperlink" Target="https://www.google.com/maps/search/?api=1&amp;query=32.7079750,-5.8070400" TargetMode="External"/><Relationship Id="rId1122" Type="http://schemas.openxmlformats.org/officeDocument/2006/relationships/hyperlink" Target="https://www.google.com/maps/search/?api=1&amp;query=32.7639610,-5.7243920" TargetMode="External"/><Relationship Id="rId1123" Type="http://schemas.openxmlformats.org/officeDocument/2006/relationships/hyperlink" Target="https://www.google.com/maps/search/?api=1&amp;query=32.7649610,-5.7243920" TargetMode="External"/><Relationship Id="rId1124" Type="http://schemas.openxmlformats.org/officeDocument/2006/relationships/hyperlink" Target="https://www.google.com/maps/search/?api=1&amp;query=32.858557,-5.623581" TargetMode="External"/><Relationship Id="rId1125" Type="http://schemas.openxmlformats.org/officeDocument/2006/relationships/hyperlink" Target="https://www.google.com/maps/search/?api=1&amp;query=33.01068,-5.37400" TargetMode="External"/><Relationship Id="rId1126" Type="http://schemas.openxmlformats.org/officeDocument/2006/relationships/hyperlink" Target="https://www.google.com/maps/search/?api=1&amp;query=33.084915,-5.492312" TargetMode="External"/><Relationship Id="rId1127" Type="http://schemas.openxmlformats.org/officeDocument/2006/relationships/hyperlink" Target="https://www.google.com/maps/search/?api=1&amp;query=32.964544,-5.662159" TargetMode="External"/><Relationship Id="rId1128" Type="http://schemas.openxmlformats.org/officeDocument/2006/relationships/hyperlink" Target="https://www.google.com/maps/search/?api=1&amp;query=32.965544,-5.662159" TargetMode="External"/><Relationship Id="rId1129" Type="http://schemas.openxmlformats.org/officeDocument/2006/relationships/hyperlink" Target="https://www.google.com/maps/search/?api=1&amp;query=32.966544,-5.662159" TargetMode="External"/><Relationship Id="rId1130" Type="http://schemas.openxmlformats.org/officeDocument/2006/relationships/hyperlink" Target="https://www.google.com/maps/search/?api=1&amp;query=32.967544,-5.662159" TargetMode="External"/><Relationship Id="rId1131" Type="http://schemas.openxmlformats.org/officeDocument/2006/relationships/hyperlink" Target="https://www.google.com/maps/search/?api=1&amp;query=33.1858680,-5.6246020" TargetMode="External"/><Relationship Id="rId1132" Type="http://schemas.openxmlformats.org/officeDocument/2006/relationships/hyperlink" Target="https://www.google.com/maps/search/?api=1&amp;query=32.961544,-5.662159" TargetMode="External"/><Relationship Id="rId1133" Type="http://schemas.openxmlformats.org/officeDocument/2006/relationships/hyperlink" Target="https://www.google.com/maps/search/?api=1&amp;query=32.962544,-5.662159" TargetMode="External"/><Relationship Id="rId1134" Type="http://schemas.openxmlformats.org/officeDocument/2006/relationships/hyperlink" Target="https://www.google.com/maps/search/?api=1&amp;query=32.967544,-5.662159" TargetMode="External"/><Relationship Id="rId1135" Type="http://schemas.openxmlformats.org/officeDocument/2006/relationships/hyperlink" Target="https://www.google.com/maps/search/?api=1&amp;query=32.969544,-5.662159" TargetMode="External"/><Relationship Id="rId1136" Type="http://schemas.openxmlformats.org/officeDocument/2006/relationships/hyperlink" Target="https://www.google.com/maps/search/?api=1&amp;query=32.969544,-5.662159" TargetMode="External"/><Relationship Id="rId1137" Type="http://schemas.openxmlformats.org/officeDocument/2006/relationships/hyperlink" Target="https://www.google.com/maps/search/?api=1&amp;query=32.969544,-5.662159" TargetMode="External"/><Relationship Id="rId1138" Type="http://schemas.openxmlformats.org/officeDocument/2006/relationships/hyperlink" Target="https://www.google.com/maps/search/?api=1&amp;query=33.1740160,-5.4712250" TargetMode="External"/><Relationship Id="rId1139" Type="http://schemas.openxmlformats.org/officeDocument/2006/relationships/hyperlink" Target="https://www.google.com/maps/search/?api=1&amp;query=33.10187,-5.33420" TargetMode="External"/><Relationship Id="rId1140" Type="http://schemas.openxmlformats.org/officeDocument/2006/relationships/hyperlink" Target="https://www.google.com/maps/search/?api=1&amp;query=33.10287,-5.33420" TargetMode="External"/><Relationship Id="rId1141" Type="http://schemas.openxmlformats.org/officeDocument/2006/relationships/hyperlink" Target="https://www.google.com/maps/search/?api=1&amp;query=33.184098,-5.530049" TargetMode="External"/><Relationship Id="rId1142" Type="http://schemas.openxmlformats.org/officeDocument/2006/relationships/hyperlink" Target="https://www.google.com/maps/search/?api=1&amp;query=33.185098,-5.530049" TargetMode="External"/><Relationship Id="rId1143" Type="http://schemas.openxmlformats.org/officeDocument/2006/relationships/hyperlink" Target="https://www.google.com/maps/search/?api=1&amp;query=33.3052570,-5.5895990" TargetMode="External"/><Relationship Id="rId1144" Type="http://schemas.openxmlformats.org/officeDocument/2006/relationships/hyperlink" Target="https://www.google.com/maps/search/?api=1&amp;query=32.928294,-5.530717" TargetMode="External"/><Relationship Id="rId1145" Type="http://schemas.openxmlformats.org/officeDocument/2006/relationships/hyperlink" Target="https://www.google.com/maps/search/?api=1&amp;query=33.061337,-5.689922" TargetMode="External"/><Relationship Id="rId1146" Type="http://schemas.openxmlformats.org/officeDocument/2006/relationships/hyperlink" Target="https://www.google.com/maps/search/?api=1&amp;query=33.09293,-5.50384" TargetMode="External"/><Relationship Id="rId1147" Type="http://schemas.openxmlformats.org/officeDocument/2006/relationships/hyperlink" Target="https://www.google.com/maps/search/?api=1&amp;query=33.09193,-5.50384" TargetMode="External"/><Relationship Id="rId1148" Type="http://schemas.openxmlformats.org/officeDocument/2006/relationships/hyperlink" Target="https://www.google.com/maps/search/?api=1&amp;query=33.1466490,-6.0796620" TargetMode="External"/><Relationship Id="rId1149" Type="http://schemas.openxmlformats.org/officeDocument/2006/relationships/hyperlink" Target="https://www.google.com/maps/search/?api=1&amp;query=33.1476490,-6.0796620" TargetMode="External"/><Relationship Id="rId1150" Type="http://schemas.openxmlformats.org/officeDocument/2006/relationships/hyperlink" Target="https://www.google.com/maps/search/?api=1&amp;query=33.1831300,-6.0277230" TargetMode="External"/><Relationship Id="rId1151" Type="http://schemas.openxmlformats.org/officeDocument/2006/relationships/hyperlink" Target="https://www.google.com/maps/search/?api=1&amp;query=33.2246620,-6.1989450" TargetMode="External"/><Relationship Id="rId1152" Type="http://schemas.openxmlformats.org/officeDocument/2006/relationships/hyperlink" Target="https://www.google.com/maps/search/?api=1&amp;query=33.2236620,-6.1989450" TargetMode="External"/><Relationship Id="rId1153" Type="http://schemas.openxmlformats.org/officeDocument/2006/relationships/hyperlink" Target="https://www.google.com/maps/search/?api=1&amp;query=33.2226620,-6.1989450" TargetMode="External"/><Relationship Id="rId1154" Type="http://schemas.openxmlformats.org/officeDocument/2006/relationships/hyperlink" Target="https://www.google.com/maps/search/?api=1&amp;query=32.913501,-5.960089" TargetMode="External"/><Relationship Id="rId1155" Type="http://schemas.openxmlformats.org/officeDocument/2006/relationships/hyperlink" Target="https://www.google.com/maps/search/?api=1&amp;query=33.050184,-5.998549" TargetMode="External"/><Relationship Id="rId1156" Type="http://schemas.openxmlformats.org/officeDocument/2006/relationships/hyperlink" Target="https://www.google.com/maps/search/?api=1&amp;query=33.116559,-6.123830" TargetMode="External"/><Relationship Id="rId1157" Type="http://schemas.openxmlformats.org/officeDocument/2006/relationships/hyperlink" Target="https://www.google.com/maps/search/?api=1&amp;query=33.214607,-6.261458" TargetMode="External"/><Relationship Id="rId1158" Type="http://schemas.openxmlformats.org/officeDocument/2006/relationships/hyperlink" Target="https://www.google.com/maps/search/?api=1&amp;query=33.340923,-6.277587" TargetMode="External"/><Relationship Id="rId1159" Type="http://schemas.openxmlformats.org/officeDocument/2006/relationships/hyperlink" Target="https://www.google.com/maps/search/?api=1&amp;query=32.946713,-5.409928" TargetMode="External"/><Relationship Id="rId1160" Type="http://schemas.openxmlformats.org/officeDocument/2006/relationships/hyperlink" Target="https://www.google.com/maps/search/?api=1&amp;query=32.9494860,-5.8365610" TargetMode="External"/><Relationship Id="rId1161" Type="http://schemas.openxmlformats.org/officeDocument/2006/relationships/hyperlink" Target="https://www.google.com/maps/search/?api=1&amp;query=32.932602,-6.126658" TargetMode="External"/><Relationship Id="rId1162" Type="http://schemas.openxmlformats.org/officeDocument/2006/relationships/hyperlink" Target="https://www.google.com/maps/search/?api=1&amp;query=33.162308,%20-5.560855" TargetMode="External"/><Relationship Id="rId1163" Type="http://schemas.openxmlformats.org/officeDocument/2006/relationships/hyperlink" Target="https://www.google.com/maps/search/?api=1&amp;query=33.16229452794418,-5.560825495700829" TargetMode="External"/><Relationship Id="rId1164" Type="http://schemas.openxmlformats.org/officeDocument/2006/relationships/hyperlink" Target="https://www.google.com/maps/search/?api=1&amp;query=33.16228105588625,-5.560849635581963" TargetMode="External"/><Relationship Id="rId1165" Type="http://schemas.openxmlformats.org/officeDocument/2006/relationships/hyperlink" Target="https://www.google.com/maps/search/?api=1&amp;query=33.16229901862968,-5.560884504299157" TargetMode="External"/><Relationship Id="rId1166" Type="http://schemas.openxmlformats.org/officeDocument/2006/relationships/hyperlink" Target="https://www.google.com/maps/search/?api=1&amp;query=33.076976%20,-5.397901" TargetMode="External"/><Relationship Id="rId1167" Type="http://schemas.openxmlformats.org/officeDocument/2006/relationships/hyperlink" Target="https://www.google.com/maps/search/?api=1&amp;query=32.936797,-5.671093" TargetMode="External"/><Relationship Id="rId1168" Type="http://schemas.openxmlformats.org/officeDocument/2006/relationships/hyperlink" Target="https://www.google.com/maps/search/?api=1&amp;query=32.7716870,-5.8879890" TargetMode="External"/><Relationship Id="rId1169" Type="http://schemas.openxmlformats.org/officeDocument/2006/relationships/hyperlink" Target="https://www.google.com/maps/search/?api=1&amp;query=32.9331089,-5.6743464" TargetMode="External"/><Relationship Id="rId1170" Type="http://schemas.openxmlformats.org/officeDocument/2006/relationships/hyperlink" Target="https://www.google.com/maps/search/?api=1&amp;query=32.889049,-6.901036" TargetMode="External"/><Relationship Id="rId1171" Type="http://schemas.openxmlformats.org/officeDocument/2006/relationships/hyperlink" Target="https://www.google.com/maps/search/?api=1&amp;query=32.8782520,-6.8905320" TargetMode="External"/><Relationship Id="rId1172" Type="http://schemas.openxmlformats.org/officeDocument/2006/relationships/hyperlink" Target="https://www.google.com/maps/search/?api=1&amp;query=32.8772520,-6.8905320" TargetMode="External"/><Relationship Id="rId1173" Type="http://schemas.openxmlformats.org/officeDocument/2006/relationships/hyperlink" Target="https://www.google.com/maps/search/?api=1&amp;query=32.8762520,-6.8905320" TargetMode="External"/><Relationship Id="rId1174" Type="http://schemas.openxmlformats.org/officeDocument/2006/relationships/hyperlink" Target="https://www.google.com/maps/search/?api=1&amp;query=32.53282,-6.54061" TargetMode="External"/><Relationship Id="rId1175" Type="http://schemas.openxmlformats.org/officeDocument/2006/relationships/hyperlink" Target="https://www.google.com/maps/search/?api=1&amp;query=32.53366,-6.54235" TargetMode="External"/><Relationship Id="rId1176" Type="http://schemas.openxmlformats.org/officeDocument/2006/relationships/hyperlink" Target="https://www.google.com/maps/search/?api=1&amp;query=32.53466,-6.54235" TargetMode="External"/><Relationship Id="rId1177" Type="http://schemas.openxmlformats.org/officeDocument/2006/relationships/hyperlink" Target="https://www.google.com/maps/search/?api=1&amp;query=32.53566,-6.54235" TargetMode="External"/><Relationship Id="rId1178" Type="http://schemas.openxmlformats.org/officeDocument/2006/relationships/hyperlink" Target="https://www.google.com/maps/search/?api=1&amp;query=32.53666,-6.54235" TargetMode="External"/><Relationship Id="rId1179" Type="http://schemas.openxmlformats.org/officeDocument/2006/relationships/hyperlink" Target="https://www.google.com/maps/search/?api=1&amp;query=32.968586,-6.908350" TargetMode="External"/><Relationship Id="rId1180" Type="http://schemas.openxmlformats.org/officeDocument/2006/relationships/hyperlink" Target="https://www.google.com/maps/search/?api=1&amp;query=32.53089,-6.55107" TargetMode="External"/><Relationship Id="rId1181" Type="http://schemas.openxmlformats.org/officeDocument/2006/relationships/hyperlink" Target="https://www.google.com/maps/search/?api=1&amp;query=32.53107,-6.54418" TargetMode="External"/><Relationship Id="rId1182" Type="http://schemas.openxmlformats.org/officeDocument/2006/relationships/hyperlink" Target="https://www.google.com/maps/search/?api=1&amp;query=32.953205,-6.824220" TargetMode="External"/><Relationship Id="rId1183" Type="http://schemas.openxmlformats.org/officeDocument/2006/relationships/hyperlink" Target="https://www.google.com/maps/search/?api=1&amp;query=32.53766,-6.54235" TargetMode="External"/><Relationship Id="rId1184" Type="http://schemas.openxmlformats.org/officeDocument/2006/relationships/hyperlink" Target="https://www.google.com/maps/search/?api=1&amp;query=32.53866,-6.54235" TargetMode="External"/><Relationship Id="rId1185" Type="http://schemas.openxmlformats.org/officeDocument/2006/relationships/hyperlink" Target="https://www.google.com/maps/search/?api=1&amp;query=32.53966,-6.54235" TargetMode="External"/><Relationship Id="rId1186" Type="http://schemas.openxmlformats.org/officeDocument/2006/relationships/hyperlink" Target="https://www.google.com/maps/search/?api=1&amp;query=32.53766,-6.54235" TargetMode="External"/><Relationship Id="rId1187" Type="http://schemas.openxmlformats.org/officeDocument/2006/relationships/hyperlink" Target="https://www.google.com/maps/search/?api=1&amp;query=32.955205,-6.824220" TargetMode="External"/><Relationship Id="rId1188" Type="http://schemas.openxmlformats.org/officeDocument/2006/relationships/hyperlink" Target="https://www.google.com/maps/search/?api=1&amp;query=32.52629,-6.55148" TargetMode="External"/><Relationship Id="rId1189" Type="http://schemas.openxmlformats.org/officeDocument/2006/relationships/hyperlink" Target="https://www.google.com/maps/search/?api=1&amp;query=32.922291,-6.724480" TargetMode="External"/><Relationship Id="rId1190" Type="http://schemas.openxmlformats.org/officeDocument/2006/relationships/hyperlink" Target="https://www.google.com/maps/search/?api=1&amp;query=32.922391,-6.724480" TargetMode="External"/><Relationship Id="rId1191" Type="http://schemas.openxmlformats.org/officeDocument/2006/relationships/hyperlink" Target="https://www.google.com/maps/search/?api=1&amp;query=32.53099,-6.55475" TargetMode="External"/><Relationship Id="rId1192" Type="http://schemas.openxmlformats.org/officeDocument/2006/relationships/hyperlink" Target="https://www.google.com/maps/search/?api=1&amp;query=32.53199,-6.55475" TargetMode="External"/><Relationship Id="rId1193" Type="http://schemas.openxmlformats.org/officeDocument/2006/relationships/hyperlink" Target="https://www.google.com/maps/search/?api=1&amp;query=32.53299,-6.55475" TargetMode="External"/><Relationship Id="rId1194" Type="http://schemas.openxmlformats.org/officeDocument/2006/relationships/hyperlink" Target="https://www.google.com/maps/search/?api=1&amp;query=32.53966,-6.54235" TargetMode="External"/><Relationship Id="rId1195" Type="http://schemas.openxmlformats.org/officeDocument/2006/relationships/hyperlink" Target="https://www.google.com/maps/search/?api=1&amp;query=32.53463687849309,-6.542349999999995" TargetMode="External"/><Relationship Id="rId1196" Type="http://schemas.openxmlformats.org/officeDocument/2006/relationships/hyperlink" Target="https://www.google.com/maps/search/?api=1&amp;query=32.5335695477503,-6.540408080673212" TargetMode="External"/><Relationship Id="rId1197" Type="http://schemas.openxmlformats.org/officeDocument/2006/relationships/hyperlink" Target="https://www.google.com/maps/search/?api=1&amp;query=32.53364586684196,-6.542218236482138" TargetMode="External"/><Relationship Id="rId1198" Type="http://schemas.openxmlformats.org/officeDocument/2006/relationships/hyperlink" Target="https://www.google.com/maps/search/?api=1&amp;query=32.848022,-6.708940" TargetMode="External"/><Relationship Id="rId1199" Type="http://schemas.openxmlformats.org/officeDocument/2006/relationships/hyperlink" Target="https://www.google.com/maps/search/?api=1&amp;query=32.89705203553841,-6.927633128836055" TargetMode="External"/><Relationship Id="rId1200" Type="http://schemas.openxmlformats.org/officeDocument/2006/relationships/hyperlink" Target="https://www.google.com/maps/search/?api=1&amp;query=32.53084,-6.5524" TargetMode="External"/><Relationship Id="rId1201" Type="http://schemas.openxmlformats.org/officeDocument/2006/relationships/hyperlink" Target="https://www.google.com/maps/search/?api=1&amp;query=32.53084,-6.5524" TargetMode="External"/><Relationship Id="rId1202" Type="http://schemas.openxmlformats.org/officeDocument/2006/relationships/hyperlink" Target="https://www.google.com/maps/search/?api=1&amp;query=32.53089,-6.55107" TargetMode="External"/><Relationship Id="rId1203" Type="http://schemas.openxmlformats.org/officeDocument/2006/relationships/hyperlink" Target="https://www.google.com/maps/search/?api=1&amp;query=32.816299,-6.785949" TargetMode="External"/><Relationship Id="rId1204" Type="http://schemas.openxmlformats.org/officeDocument/2006/relationships/hyperlink" Target="https://www.google.com/maps/search/?api=1&amp;query=32.817299,-6.785949" TargetMode="External"/><Relationship Id="rId1205" Type="http://schemas.openxmlformats.org/officeDocument/2006/relationships/hyperlink" Target="https://www.google.com/maps/search/?api=1&amp;query=32.51248,-6.52369" TargetMode="External"/><Relationship Id="rId1206" Type="http://schemas.openxmlformats.org/officeDocument/2006/relationships/hyperlink" Target="https://www.google.com/maps/search/?api=1&amp;query=32.51348,-6.52369" TargetMode="External"/><Relationship Id="rId1207" Type="http://schemas.openxmlformats.org/officeDocument/2006/relationships/hyperlink" Target="https://www.google.com/maps/search/?api=1&amp;query=32.51448,-6.52369" TargetMode="External"/><Relationship Id="rId1208" Type="http://schemas.openxmlformats.org/officeDocument/2006/relationships/hyperlink" Target="https://www.google.com/maps/search/?api=1&amp;query=32.6939330,-6.7732370" TargetMode="External"/><Relationship Id="rId1209" Type="http://schemas.openxmlformats.org/officeDocument/2006/relationships/hyperlink" Target="https://www.google.com/maps/search/?api=1&amp;query=32.475811835002204,-6.451527298062689" TargetMode="External"/><Relationship Id="rId1210" Type="http://schemas.openxmlformats.org/officeDocument/2006/relationships/hyperlink" Target="https://www.google.com/maps/search/?api=1&amp;query=32.50144,-6.48053" TargetMode="External"/><Relationship Id="rId1211" Type="http://schemas.openxmlformats.org/officeDocument/2006/relationships/hyperlink" Target="https://www.google.com/maps/search/?api=1&amp;query=32.50344,-6.48053" TargetMode="External"/><Relationship Id="rId1212" Type="http://schemas.openxmlformats.org/officeDocument/2006/relationships/hyperlink" Target="https://www.google.com/maps/search/?api=1&amp;query=32.50544,-6.48053" TargetMode="External"/><Relationship Id="rId1213" Type="http://schemas.openxmlformats.org/officeDocument/2006/relationships/hyperlink" Target="https://www.google.com/maps/search/?api=1&amp;query=32.46545,-6.39355" TargetMode="External"/><Relationship Id="rId1214" Type="http://schemas.openxmlformats.org/officeDocument/2006/relationships/hyperlink" Target="https://www.google.com/maps/search/?api=1&amp;query=32.53522,-6.7778950" TargetMode="External"/><Relationship Id="rId1215" Type="http://schemas.openxmlformats.org/officeDocument/2006/relationships/hyperlink" Target="https://www.google.com/maps/search/?api=1&amp;query=32.53622,-6.7778950" TargetMode="External"/><Relationship Id="rId1216" Type="http://schemas.openxmlformats.org/officeDocument/2006/relationships/hyperlink" Target="https://www.google.com/maps/search/?api=1&amp;query=32.53722,-6.7778950" TargetMode="External"/><Relationship Id="rId1217" Type="http://schemas.openxmlformats.org/officeDocument/2006/relationships/hyperlink" Target="https://www.google.com/maps/search/?api=1&amp;query=32.53822,-6.7778950" TargetMode="External"/><Relationship Id="rId1218" Type="http://schemas.openxmlformats.org/officeDocument/2006/relationships/hyperlink" Target="https://www.google.com/maps/search/?api=1&amp;query=32.53922,-6.7778950" TargetMode="External"/><Relationship Id="rId1219" Type="http://schemas.openxmlformats.org/officeDocument/2006/relationships/hyperlink" Target="https://www.google.com/maps/search/?api=1&amp;query=32.8490220,-6.7089390" TargetMode="External"/><Relationship Id="rId1220" Type="http://schemas.openxmlformats.org/officeDocument/2006/relationships/hyperlink" Target="https://www.google.com/maps/search/?api=1&amp;query=32.8480220,-6.7089390" TargetMode="External"/><Relationship Id="rId1221" Type="http://schemas.openxmlformats.org/officeDocument/2006/relationships/hyperlink" Target="https://www.google.com/maps/search/?api=1&amp;query=32.56196,-6.5781010" TargetMode="External"/><Relationship Id="rId1222" Type="http://schemas.openxmlformats.org/officeDocument/2006/relationships/hyperlink" Target="https://www.google.com/maps/search/?api=1&amp;query=32.56096,-6.5781010" TargetMode="External"/><Relationship Id="rId1223" Type="http://schemas.openxmlformats.org/officeDocument/2006/relationships/hyperlink" Target="https://www.google.com/maps/search/?api=1&amp;query=32.8590040,-6.5769150" TargetMode="External"/><Relationship Id="rId1224" Type="http://schemas.openxmlformats.org/officeDocument/2006/relationships/hyperlink" Target="https://www.google.com/maps/search/?api=1&amp;query=32.8570040,-6.5769150" TargetMode="External"/><Relationship Id="rId1225" Type="http://schemas.openxmlformats.org/officeDocument/2006/relationships/hyperlink" Target="https://www.google.com/maps/search/?api=1&amp;query=32.8560040,-6.5769150" TargetMode="External"/><Relationship Id="rId1226" Type="http://schemas.openxmlformats.org/officeDocument/2006/relationships/hyperlink" Target="https://www.google.com/maps/search/?api=1&amp;query=32.8681860,-6.55807250" TargetMode="External"/><Relationship Id="rId1227" Type="http://schemas.openxmlformats.org/officeDocument/2006/relationships/hyperlink" Target="https://www.google.com/maps/search/?api=1&amp;query=32.9880570,-6.5777580" TargetMode="External"/><Relationship Id="rId1228" Type="http://schemas.openxmlformats.org/officeDocument/2006/relationships/hyperlink" Target="https://www.google.com/maps/search/?api=1&amp;query=32.9890570,-6.5777580" TargetMode="External"/><Relationship Id="rId1229" Type="http://schemas.openxmlformats.org/officeDocument/2006/relationships/hyperlink" Target="https://www.google.com/maps/search/?api=1&amp;query=32.881918,-6.907562" TargetMode="External"/><Relationship Id="rId1230" Type="http://schemas.openxmlformats.org/officeDocument/2006/relationships/hyperlink" Target="https://www.google.com/maps/search/?api=1&amp;query=32.885918,-6.907562" TargetMode="External"/><Relationship Id="rId1231" Type="http://schemas.openxmlformats.org/officeDocument/2006/relationships/hyperlink" Target="https://www.google.com/maps/search/?api=1&amp;query=32.884918,-6.907562" TargetMode="External"/><Relationship Id="rId1232" Type="http://schemas.openxmlformats.org/officeDocument/2006/relationships/hyperlink" Target="https://www.google.com/maps/search/?api=1&amp;query=32.883918,-6.907562" TargetMode="External"/><Relationship Id="rId1233" Type="http://schemas.openxmlformats.org/officeDocument/2006/relationships/hyperlink" Target="https://www.google.com/maps/search/?api=1&amp;query=32.887918,-6.907562" TargetMode="External"/><Relationship Id="rId1234" Type="http://schemas.openxmlformats.org/officeDocument/2006/relationships/hyperlink" Target="https://www.google.com/maps/search/?api=1&amp;query=32.888918,-6.907562" TargetMode="External"/><Relationship Id="rId1235" Type="http://schemas.openxmlformats.org/officeDocument/2006/relationships/hyperlink" Target="https://www.google.com/maps/search/?api=1&amp;query=32.889918,-6.907562" TargetMode="External"/><Relationship Id="rId1236" Type="http://schemas.openxmlformats.org/officeDocument/2006/relationships/hyperlink" Target="https://www.google.com/maps/search/?api=1&amp;query=32.882918,-6.907562" TargetMode="External"/><Relationship Id="rId1237" Type="http://schemas.openxmlformats.org/officeDocument/2006/relationships/hyperlink" Target="https://www.google.com/maps/search/?api=1&amp;query=32.887400,-6.907545" TargetMode="External"/><Relationship Id="rId1238" Type="http://schemas.openxmlformats.org/officeDocument/2006/relationships/hyperlink" Target="https://www.google.com/maps/search/?api=1&amp;query=32.8633270,-6.5748730" TargetMode="External"/><Relationship Id="rId1239" Type="http://schemas.openxmlformats.org/officeDocument/2006/relationships/hyperlink" Target="https://www.google.com/maps/search/?api=1&amp;query=32.8623270,-6.5748730" TargetMode="External"/><Relationship Id="rId1240" Type="http://schemas.openxmlformats.org/officeDocument/2006/relationships/hyperlink" Target="https://www.google.com/maps/search/?api=1&amp;query=32.9566740,-6.4162210" TargetMode="External"/><Relationship Id="rId1241" Type="http://schemas.openxmlformats.org/officeDocument/2006/relationships/hyperlink" Target="https://www.google.com/maps/search/?api=1&amp;query=32.951433,-6.406316" TargetMode="External"/><Relationship Id="rId1242" Type="http://schemas.openxmlformats.org/officeDocument/2006/relationships/hyperlink" Target="https://www.google.com/maps/search/?api=1&amp;query=32.54374,-6.6788070" TargetMode="External"/><Relationship Id="rId1243" Type="http://schemas.openxmlformats.org/officeDocument/2006/relationships/hyperlink" Target="https://www.google.com/maps/search/?api=1&amp;query=32.54274,-6.6788070" TargetMode="External"/><Relationship Id="rId1244" Type="http://schemas.openxmlformats.org/officeDocument/2006/relationships/hyperlink" Target="https://www.google.com/maps/search/?api=1&amp;query=32.54174,-6.6788070" TargetMode="External"/><Relationship Id="rId1245" Type="http://schemas.openxmlformats.org/officeDocument/2006/relationships/hyperlink" Target="https://www.google.com/maps/search/?api=1&amp;query=32.54074,-6.6788070" TargetMode="External"/><Relationship Id="rId1246" Type="http://schemas.openxmlformats.org/officeDocument/2006/relationships/hyperlink" Target="https://www.google.com/maps/search/?api=1&amp;query=32.865050,-6.566628" TargetMode="External"/><Relationship Id="rId1247" Type="http://schemas.openxmlformats.org/officeDocument/2006/relationships/hyperlink" Target="https://www.google.com/maps/search/?api=1&amp;query=32.864050,-6.566628" TargetMode="External"/><Relationship Id="rId1248" Type="http://schemas.openxmlformats.org/officeDocument/2006/relationships/hyperlink" Target="https://www.google.com/maps/search/?api=1&amp;query=32.863050,-6.566628" TargetMode="External"/><Relationship Id="rId1249" Type="http://schemas.openxmlformats.org/officeDocument/2006/relationships/hyperlink" Target="https://www.google.com/maps/search/?api=1&amp;query=32.776223,-6.393445" TargetMode="External"/><Relationship Id="rId1250" Type="http://schemas.openxmlformats.org/officeDocument/2006/relationships/hyperlink" Target="https://www.google.com/maps/search/?api=1&amp;query=32.775223,-6.393445" TargetMode="External"/><Relationship Id="rId1251" Type="http://schemas.openxmlformats.org/officeDocument/2006/relationships/hyperlink" Target="https://www.google.com/maps/search/?api=1&amp;query=32.774223,-6.393445" TargetMode="External"/><Relationship Id="rId1252" Type="http://schemas.openxmlformats.org/officeDocument/2006/relationships/hyperlink" Target="https://www.google.com/maps/search/?api=1&amp;query=32.773223,-6.393445" TargetMode="External"/><Relationship Id="rId1253" Type="http://schemas.openxmlformats.org/officeDocument/2006/relationships/hyperlink" Target="https://www.google.com/maps/search/?api=1&amp;query=32.771333,-6.391012" TargetMode="External"/><Relationship Id="rId1254" Type="http://schemas.openxmlformats.org/officeDocument/2006/relationships/hyperlink" Target="https://www.google.com/maps/search/?api=1&amp;query=32.772333,-6.391012" TargetMode="External"/><Relationship Id="rId1255" Type="http://schemas.openxmlformats.org/officeDocument/2006/relationships/hyperlink" Target="https://www.google.com/maps/search/?api=1&amp;query=32.773333,-6.391012" TargetMode="External"/><Relationship Id="rId1256" Type="http://schemas.openxmlformats.org/officeDocument/2006/relationships/hyperlink" Target="https://www.google.com/maps/search/?api=1&amp;query=32.774333,-6.391012" TargetMode="External"/><Relationship Id="rId1257" Type="http://schemas.openxmlformats.org/officeDocument/2006/relationships/hyperlink" Target="https://www.google.com/maps/search/?api=1&amp;query=33.04270,-6.42391" TargetMode="External"/><Relationship Id="rId1258" Type="http://schemas.openxmlformats.org/officeDocument/2006/relationships/hyperlink" Target="https://www.google.com/maps/search/?api=1&amp;query=33.1637150,-6.8352500" TargetMode="External"/><Relationship Id="rId1259" Type="http://schemas.openxmlformats.org/officeDocument/2006/relationships/hyperlink" Target="https://www.google.com/maps/search/?api=1&amp;query=33.1647150,-6.8352500" TargetMode="External"/><Relationship Id="rId1260" Type="http://schemas.openxmlformats.org/officeDocument/2006/relationships/hyperlink" Target="https://www.google.com/maps/search/?api=1&amp;query=33.188829,-6.657460" TargetMode="External"/><Relationship Id="rId1261" Type="http://schemas.openxmlformats.org/officeDocument/2006/relationships/hyperlink" Target="https://www.google.com/maps/search/?api=1&amp;query=33.187829,-6.657460" TargetMode="External"/><Relationship Id="rId1262" Type="http://schemas.openxmlformats.org/officeDocument/2006/relationships/hyperlink" Target="https://www.google.com/maps/search/?api=1&amp;query=33.175581,-6.648698" TargetMode="External"/><Relationship Id="rId1263" Type="http://schemas.openxmlformats.org/officeDocument/2006/relationships/hyperlink" Target="https://www.google.com/maps/search/?api=1&amp;query=33.174581,-6.648698" TargetMode="External"/><Relationship Id="rId1264" Type="http://schemas.openxmlformats.org/officeDocument/2006/relationships/hyperlink" Target="https://www.google.com/maps/search/?api=1&amp;query=32.8348440,-6.4755320" TargetMode="External"/><Relationship Id="rId1265" Type="http://schemas.openxmlformats.org/officeDocument/2006/relationships/hyperlink" Target="https://www.google.com/maps/search/?api=1&amp;query=32.8358440,-6.4755320" TargetMode="External"/><Relationship Id="rId1266" Type="http://schemas.openxmlformats.org/officeDocument/2006/relationships/hyperlink" Target="https://www.google.com/maps/search/?api=1&amp;query=32.7328120,-6.3656040" TargetMode="External"/><Relationship Id="rId1267" Type="http://schemas.openxmlformats.org/officeDocument/2006/relationships/hyperlink" Target="https://www.google.com/maps/search/?api=1&amp;query=32.7318120,-6.3656040" TargetMode="External"/><Relationship Id="rId1268" Type="http://schemas.openxmlformats.org/officeDocument/2006/relationships/hyperlink" Target="https://www.google.com/maps/search/?api=1&amp;query=32.8660030,-6.1108890" TargetMode="External"/><Relationship Id="rId1269" Type="http://schemas.openxmlformats.org/officeDocument/2006/relationships/hyperlink" Target="https://www.google.com/maps/search/?api=1&amp;query=32.8670030,-6.1108890" TargetMode="External"/><Relationship Id="rId1270" Type="http://schemas.openxmlformats.org/officeDocument/2006/relationships/hyperlink" Target="https://www.google.com/maps/search/?api=1&amp;query=32.739354,-6.244270" TargetMode="External"/><Relationship Id="rId1271" Type="http://schemas.openxmlformats.org/officeDocument/2006/relationships/hyperlink" Target="https://www.google.com/maps/search/?api=1&amp;query=32.738354,-6.244270" TargetMode="External"/><Relationship Id="rId1272" Type="http://schemas.openxmlformats.org/officeDocument/2006/relationships/hyperlink" Target="https://www.google.com/maps/search/?api=1&amp;query=32.8272730,-6.2887190" TargetMode="External"/><Relationship Id="rId1273" Type="http://schemas.openxmlformats.org/officeDocument/2006/relationships/hyperlink" Target="https://www.google.com/maps/search/?api=1&amp;query=32.8282730,-6.2887190" TargetMode="External"/><Relationship Id="rId1274" Type="http://schemas.openxmlformats.org/officeDocument/2006/relationships/hyperlink" Target="https://www.google.com/maps/search/?api=1&amp;query=32.8679980,-6.3563060" TargetMode="External"/><Relationship Id="rId1275" Type="http://schemas.openxmlformats.org/officeDocument/2006/relationships/hyperlink" Target="https://www.google.com/maps/search/?api=1&amp;query=32.8689980,-6.3563060" TargetMode="External"/><Relationship Id="rId1276" Type="http://schemas.openxmlformats.org/officeDocument/2006/relationships/hyperlink" Target="https://www.google.com/maps/search/?api=1&amp;query=32.8988820,-6.3812530" TargetMode="External"/><Relationship Id="rId1277" Type="http://schemas.openxmlformats.org/officeDocument/2006/relationships/hyperlink" Target="https://www.google.com/maps/search/?api=1&amp;query=32.8978820,-6.3812530" TargetMode="External"/><Relationship Id="rId1278" Type="http://schemas.openxmlformats.org/officeDocument/2006/relationships/hyperlink" Target="https://www.google.com/maps/search/?api=1&amp;query=32.9380140,-6.4954730" TargetMode="External"/><Relationship Id="rId1279" Type="http://schemas.openxmlformats.org/officeDocument/2006/relationships/hyperlink" Target="https://www.google.com/maps/search/?api=1&amp;query=32.8885280,-6.6332090" TargetMode="External"/><Relationship Id="rId1280" Type="http://schemas.openxmlformats.org/officeDocument/2006/relationships/hyperlink" Target="https://www.google.com/maps/search/?api=1&amp;query=32.8967460,-6.9047370" TargetMode="External"/><Relationship Id="rId1281" Type="http://schemas.openxmlformats.org/officeDocument/2006/relationships/hyperlink" Target="https://www.google.com/maps/search/?api=1&amp;query=32.8957460,-6.9047370" TargetMode="External"/><Relationship Id="rId1282" Type="http://schemas.openxmlformats.org/officeDocument/2006/relationships/hyperlink" Target="https://www.google.com/maps/search/?api=1&amp;query=32.8917460,-6.9047370" TargetMode="External"/><Relationship Id="rId1283" Type="http://schemas.openxmlformats.org/officeDocument/2006/relationships/hyperlink" Target="https://www.google.com/maps/search/?api=1&amp;query=32.8927460,-6.9047370" TargetMode="External"/><Relationship Id="rId1284" Type="http://schemas.openxmlformats.org/officeDocument/2006/relationships/hyperlink" Target="https://www.google.com/maps/search/?api=1&amp;query=32.8937460,-6.9047370" TargetMode="External"/><Relationship Id="rId1285" Type="http://schemas.openxmlformats.org/officeDocument/2006/relationships/hyperlink" Target="https://www.google.com/maps/search/?api=1&amp;query=32.8947460,-6.9047370" TargetMode="External"/><Relationship Id="rId1286" Type="http://schemas.openxmlformats.org/officeDocument/2006/relationships/hyperlink" Target="https://www.google.com/maps/search/?api=1&amp;query=32.8786730,-6.9207750" TargetMode="External"/><Relationship Id="rId1287" Type="http://schemas.openxmlformats.org/officeDocument/2006/relationships/hyperlink" Target="https://www.google.com/maps/search/?api=1&amp;query=32.7311720,-6.5832450" TargetMode="External"/><Relationship Id="rId1288" Type="http://schemas.openxmlformats.org/officeDocument/2006/relationships/hyperlink" Target="https://www.google.com/maps/search/?api=1&amp;query=32.730392,-6.941173" TargetMode="External"/><Relationship Id="rId1289" Type="http://schemas.openxmlformats.org/officeDocument/2006/relationships/hyperlink" Target="https://www.google.com/maps/search/?api=1&amp;query=32.905774,-6.925635" TargetMode="External"/><Relationship Id="rId1290" Type="http://schemas.openxmlformats.org/officeDocument/2006/relationships/hyperlink" Target="https://www.google.com/maps/search/?api=1&amp;query=31.636600,-8.000986" TargetMode="External"/><Relationship Id="rId1291" Type="http://schemas.openxmlformats.org/officeDocument/2006/relationships/hyperlink" Target="https://www.google.com/maps/search/?api=1&amp;query=31.636602,-8.000988" TargetMode="External"/><Relationship Id="rId1292" Type="http://schemas.openxmlformats.org/officeDocument/2006/relationships/hyperlink" Target="https://www.google.com/maps/search/?api=1&amp;query=31.636606,-8.000990" TargetMode="External"/><Relationship Id="rId1293" Type="http://schemas.openxmlformats.org/officeDocument/2006/relationships/hyperlink" Target="https://www.google.com/maps/search/?api=1&amp;query=31.636615,-8.000707" TargetMode="External"/><Relationship Id="rId1294" Type="http://schemas.openxmlformats.org/officeDocument/2006/relationships/hyperlink" Target="https://www.google.com/maps/search/?api=1&amp;query=31.636417,-8.001343" TargetMode="External"/><Relationship Id="rId1295" Type="http://schemas.openxmlformats.org/officeDocument/2006/relationships/hyperlink" Target="https://www.google.com/maps/search/?api=1&amp;query=31.636638,-8.001071" TargetMode="External"/><Relationship Id="rId1296" Type="http://schemas.openxmlformats.org/officeDocument/2006/relationships/hyperlink" Target="https://www.google.com/maps/search/?api=1&amp;query=31.636869,-8.001345" TargetMode="External"/><Relationship Id="rId1297" Type="http://schemas.openxmlformats.org/officeDocument/2006/relationships/hyperlink" Target="https://www.google.com/maps/search/?api=1&amp;query=31.636862,-8.001349" TargetMode="External"/><Relationship Id="rId1298" Type="http://schemas.openxmlformats.org/officeDocument/2006/relationships/hyperlink" Target="https://www.google.com/maps/search/?api=1&amp;query=31.636870,-8.001350" TargetMode="External"/><Relationship Id="rId1299" Type="http://schemas.openxmlformats.org/officeDocument/2006/relationships/hyperlink" Target="https://www.google.com/maps/search/?api=1&amp;query=31.636766,-8.001050" TargetMode="External"/><Relationship Id="rId1300" Type="http://schemas.openxmlformats.org/officeDocument/2006/relationships/hyperlink" Target="https://www.google.com/maps/search/?api=1&amp;query=31.636769,-8.001053" TargetMode="External"/><Relationship Id="rId1301" Type="http://schemas.openxmlformats.org/officeDocument/2006/relationships/hyperlink" Target="https://www.google.com/maps/search/?api=1&amp;query=31.636771,-8.001055" TargetMode="External"/><Relationship Id="rId1302" Type="http://schemas.openxmlformats.org/officeDocument/2006/relationships/hyperlink" Target="https://www.google.com/maps/search/?api=1&amp;query=31.63674,-8.001058" TargetMode="External"/><Relationship Id="rId1303" Type="http://schemas.openxmlformats.org/officeDocument/2006/relationships/hyperlink" Target="https://www.google.com/maps/search/?api=1&amp;query=31.636778,-8.001060" TargetMode="External"/><Relationship Id="rId1304" Type="http://schemas.openxmlformats.org/officeDocument/2006/relationships/hyperlink" Target="https://www.google.com/maps/search/?api=1&amp;query=31.63680,-8.001062" TargetMode="External"/><Relationship Id="rId1305" Type="http://schemas.openxmlformats.org/officeDocument/2006/relationships/hyperlink" Target="https://www.google.com/maps/search/?api=1&amp;query=31.63682,-8.001064" TargetMode="External"/><Relationship Id="rId1306" Type="http://schemas.openxmlformats.org/officeDocument/2006/relationships/hyperlink" Target="https://www.google.com/maps/search/?api=1&amp;query=31.63684,-8.001066" TargetMode="External"/><Relationship Id="rId1307" Type="http://schemas.openxmlformats.org/officeDocument/2006/relationships/hyperlink" Target="https://www.google.com/maps/search/?api=1&amp;query=31.63686,-8.001068" TargetMode="External"/><Relationship Id="rId1308" Type="http://schemas.openxmlformats.org/officeDocument/2006/relationships/hyperlink" Target="https://www.google.com/maps/search/?api=1&amp;query=31.63687,-8.001069" TargetMode="External"/><Relationship Id="rId1309" Type="http://schemas.openxmlformats.org/officeDocument/2006/relationships/hyperlink" Target="https://www.google.com/maps/search/?api=1&amp;query=31.63688,-8.001070" TargetMode="External"/><Relationship Id="rId1310" Type="http://schemas.openxmlformats.org/officeDocument/2006/relationships/hyperlink" Target="https://www.google.com/maps/search/?api=1&amp;query=31.63689,-8.001071" TargetMode="External"/><Relationship Id="rId1311" Type="http://schemas.openxmlformats.org/officeDocument/2006/relationships/hyperlink" Target="https://www.google.com/maps/search/?api=1&amp;query=31.63690,-8.001073" TargetMode="External"/><Relationship Id="rId1312" Type="http://schemas.openxmlformats.org/officeDocument/2006/relationships/hyperlink" Target="https://www.google.com/maps/search/?api=1&amp;query=31.63691,-8.001075" TargetMode="External"/><Relationship Id="rId1313" Type="http://schemas.openxmlformats.org/officeDocument/2006/relationships/hyperlink" Target="https://www.google.com/maps/search/?api=1&amp;query=31.63672,-8.001072" TargetMode="External"/><Relationship Id="rId1314" Type="http://schemas.openxmlformats.org/officeDocument/2006/relationships/hyperlink" Target="https://www.google.com/maps/search/?api=1&amp;query=31.63693,-8.001073" TargetMode="External"/><Relationship Id="rId1315" Type="http://schemas.openxmlformats.org/officeDocument/2006/relationships/hyperlink" Target="https://www.google.com/maps/search/?api=1&amp;query=31.636795,-8.001075" TargetMode="External"/><Relationship Id="rId1316" Type="http://schemas.openxmlformats.org/officeDocument/2006/relationships/hyperlink" Target="https://www.google.com/maps/search/?api=1&amp;query=31.63697,-8.001077" TargetMode="External"/><Relationship Id="rId1317" Type="http://schemas.openxmlformats.org/officeDocument/2006/relationships/hyperlink" Target="https://www.google.com/maps/search/?api=1&amp;query=31.63698,-8.001078" TargetMode="External"/><Relationship Id="rId1318" Type="http://schemas.openxmlformats.org/officeDocument/2006/relationships/hyperlink" Target="https://www.google.com/maps/search/?api=1&amp;query=31.63699,-8.001079" TargetMode="External"/><Relationship Id="rId1319" Type="http://schemas.openxmlformats.org/officeDocument/2006/relationships/hyperlink" Target="https://www.google.com/maps/search/?api=1&amp;query=31.63670,-8.001080" TargetMode="External"/><Relationship Id="rId1320" Type="http://schemas.openxmlformats.org/officeDocument/2006/relationships/hyperlink" Target="https://www.google.com/maps/search/?api=1&amp;query=31.63672,-8.001081" TargetMode="External"/><Relationship Id="rId1321" Type="http://schemas.openxmlformats.org/officeDocument/2006/relationships/hyperlink" Target="https://www.google.com/maps/search/?api=1&amp;query=31.63673,-8.001082" TargetMode="External"/><Relationship Id="rId1322" Type="http://schemas.openxmlformats.org/officeDocument/2006/relationships/hyperlink" Target="https://www.google.com/maps/search/?api=1&amp;query=31.63674,-8.001083" TargetMode="External"/><Relationship Id="rId1323" Type="http://schemas.openxmlformats.org/officeDocument/2006/relationships/hyperlink" Target="https://www.google.com/maps/search/?api=1&amp;query=31.63675,-8.001085" TargetMode="External"/><Relationship Id="rId1324" Type="http://schemas.openxmlformats.org/officeDocument/2006/relationships/hyperlink" Target="https://www.google.com/maps/search/?api=1&amp;query=31.63677,-8.001087" TargetMode="External"/><Relationship Id="rId1325" Type="http://schemas.openxmlformats.org/officeDocument/2006/relationships/hyperlink" Target="https://www.google.com/maps/search/?api=1&amp;query=31.63679,-8.001089" TargetMode="External"/><Relationship Id="rId1326" Type="http://schemas.openxmlformats.org/officeDocument/2006/relationships/hyperlink" Target="https://www.google.com/maps/search/?api=1&amp;query=31.631447,-8.057486" TargetMode="External"/><Relationship Id="rId1327" Type="http://schemas.openxmlformats.org/officeDocument/2006/relationships/hyperlink" Target="https://www.google.com/maps/search/?api=1&amp;query=31.637343,-8.061854" TargetMode="External"/><Relationship Id="rId1328" Type="http://schemas.openxmlformats.org/officeDocument/2006/relationships/hyperlink" Target="https://www.google.com/maps/search/?api=1&amp;query=31.622548,-7.985168" TargetMode="External"/><Relationship Id="rId1329" Type="http://schemas.openxmlformats.org/officeDocument/2006/relationships/hyperlink" Target="https://www.google.com/maps/search/?api=1&amp;query=31.691965,-7.932359" TargetMode="External"/><Relationship Id="rId1330" Type="http://schemas.openxmlformats.org/officeDocument/2006/relationships/hyperlink" Target="https://www.google.com/maps/search/?api=1&amp;query=31.618724,-7.978430" TargetMode="External"/><Relationship Id="rId1331" Type="http://schemas.openxmlformats.org/officeDocument/2006/relationships/hyperlink" Target="https://www.google.com/maps/search/?api=1&amp;query=31.625441,-7.976401" TargetMode="External"/><Relationship Id="rId1332" Type="http://schemas.openxmlformats.org/officeDocument/2006/relationships/hyperlink" Target="https://www.google.com/maps/search/?api=1&amp;query=31.628850,-7.972293" TargetMode="External"/><Relationship Id="rId1333" Type="http://schemas.openxmlformats.org/officeDocument/2006/relationships/hyperlink" Target="https://www.google.com/maps/search/?api=1&amp;query=31.638051,-7.990668" TargetMode="External"/><Relationship Id="rId1334" Type="http://schemas.openxmlformats.org/officeDocument/2006/relationships/hyperlink" Target="https://www.google.com/maps/search/?api=1&amp;query=31.633438,-7.982421" TargetMode="External"/><Relationship Id="rId1335" Type="http://schemas.openxmlformats.org/officeDocument/2006/relationships/hyperlink" Target="https://www.google.com/maps/search/?api=1&amp;query=31.628940,-7.993004" TargetMode="External"/><Relationship Id="rId1336" Type="http://schemas.openxmlformats.org/officeDocument/2006/relationships/hyperlink" Target="https://www.google.com/maps/search/?api=1&amp;query=31.615913,-7.987880" TargetMode="External"/><Relationship Id="rId1337" Type="http://schemas.openxmlformats.org/officeDocument/2006/relationships/hyperlink" Target="https://www.google.com/maps/search/?api=1&amp;query=31.623893,-7.988789" TargetMode="External"/><Relationship Id="rId1338" Type="http://schemas.openxmlformats.org/officeDocument/2006/relationships/hyperlink" Target="https://www.google.com/maps/search/?api=1&amp;query=31.632171,-8.050109" TargetMode="External"/><Relationship Id="rId1339" Type="http://schemas.openxmlformats.org/officeDocument/2006/relationships/hyperlink" Target="https://www.google.com/maps/search/?api=1&amp;query=31.632552,-8.050013" TargetMode="External"/><Relationship Id="rId1340" Type="http://schemas.openxmlformats.org/officeDocument/2006/relationships/hyperlink" Target="https://www.google.com/maps/search/?api=1&amp;query=31.537503,-7.968257" TargetMode="External"/><Relationship Id="rId1341" Type="http://schemas.openxmlformats.org/officeDocument/2006/relationships/hyperlink" Target="https://www.google.com/maps/search/?api=1&amp;query=31.596046,-8.037341" TargetMode="External"/><Relationship Id="rId1342" Type="http://schemas.openxmlformats.org/officeDocument/2006/relationships/hyperlink" Target="https://www.google.com/maps/search/?api=1&amp;query=31.588919,-8.039007" TargetMode="External"/><Relationship Id="rId1343" Type="http://schemas.openxmlformats.org/officeDocument/2006/relationships/hyperlink" Target="https://www.google.com/maps/search/?api=1&amp;query=31.651022,-7.995132" TargetMode="External"/><Relationship Id="rId1344" Type="http://schemas.openxmlformats.org/officeDocument/2006/relationships/hyperlink" Target="https://www.google.com/maps/search/?api=1&amp;query=31.636795,-8.001505" TargetMode="External"/><Relationship Id="rId1345" Type="http://schemas.openxmlformats.org/officeDocument/2006/relationships/hyperlink" Target="https://www.google.com/maps/search/?api=1&amp;query=31.63854879335097,-8.005968195800776" TargetMode="External"/><Relationship Id="rId1346" Type="http://schemas.openxmlformats.org/officeDocument/2006/relationships/hyperlink" Target="https://www.google.com/maps/search/?api=1&amp;query=31.637598826058124,-8.003307444458002" TargetMode="External"/><Relationship Id="rId1347" Type="http://schemas.openxmlformats.org/officeDocument/2006/relationships/hyperlink" Target="https://www.google.com/maps/search/?api=1&amp;query=%2031.637087301188657,-8.002277476196284" TargetMode="External"/><Relationship Id="rId1348" Type="http://schemas.openxmlformats.org/officeDocument/2006/relationships/hyperlink" Target="https://www.google.com/maps/search/?api=1&amp;query=31.638329570990884,-8.002019984130854" TargetMode="External"/><Relationship Id="rId1349" Type="http://schemas.openxmlformats.org/officeDocument/2006/relationships/hyperlink" Target="https://www.google.com/maps/search/?api=1&amp;query=31.578407,-7.827061" TargetMode="External"/><Relationship Id="rId1350" Type="http://schemas.openxmlformats.org/officeDocument/2006/relationships/hyperlink" Target="https://www.google.com/maps/search/?api=1&amp;query=31.625450,-8.066759" TargetMode="External"/><Relationship Id="rId1351" Type="http://schemas.openxmlformats.org/officeDocument/2006/relationships/hyperlink" Target="https://www.google.com/maps/search/?api=1&amp;query=31.636795,-8.001505" TargetMode="External"/><Relationship Id="rId1352" Type="http://schemas.openxmlformats.org/officeDocument/2006/relationships/hyperlink" Target="https://www.google.com/maps/search/?api=1&amp;query=31.63684523933217,-8.0015599852848" TargetMode="External"/><Relationship Id="rId1353" Type="http://schemas.openxmlformats.org/officeDocument/2006/relationships/hyperlink" Target="https://www.google.com/maps/search/?api=1&amp;query=31.63678586557305,-8.001912695770258" TargetMode="External"/><Relationship Id="rId1354" Type="http://schemas.openxmlformats.org/officeDocument/2006/relationships/hyperlink" Target="https://www.google.com/maps/search/?api=1&amp;query=31.63656207183253,-8.001585466270441" TargetMode="External"/><Relationship Id="rId1355" Type="http://schemas.openxmlformats.org/officeDocument/2006/relationships/hyperlink" Target="https://www.google.com/maps/search/?api=1&amp;query=31.636813268851206,-8.001425874834055" TargetMode="External"/><Relationship Id="rId1356" Type="http://schemas.openxmlformats.org/officeDocument/2006/relationships/hyperlink" Target="https://www.google.com/maps/search/?api=1&amp;query=31.63686008276604,-8.001585466270441" TargetMode="External"/><Relationship Id="rId1357" Type="http://schemas.openxmlformats.org/officeDocument/2006/relationships/hyperlink" Target="https://www.google.com/maps/search/?api=1&amp;query=31.63675360962071,-8.001513381903166" TargetMode="External"/><Relationship Id="rId1358" Type="http://schemas.openxmlformats.org/officeDocument/2006/relationships/hyperlink" Target="https://www.google.com/maps/search/?api=1&amp;query=31.631607,-7.991861" TargetMode="External"/><Relationship Id="rId1359" Type="http://schemas.openxmlformats.org/officeDocument/2006/relationships/hyperlink" Target="https://www.google.com/maps/search/?api=1&amp;query=31.6361248,-7.9907935" TargetMode="External"/><Relationship Id="rId1360" Type="http://schemas.openxmlformats.org/officeDocument/2006/relationships/hyperlink" Target="https://www.google.com/maps/search/?api=1&amp;query=31.679914,-8.058283" TargetMode="External"/><Relationship Id="rId1361" Type="http://schemas.openxmlformats.org/officeDocument/2006/relationships/hyperlink" Target="https://www.google.com/maps/search/?api=1&amp;query=31.619787,-7.971303" TargetMode="External"/><Relationship Id="rId1362" Type="http://schemas.openxmlformats.org/officeDocument/2006/relationships/hyperlink" Target="https://www.google.com/maps/search/?api=1&amp;query=31.641095,-7.984005" TargetMode="External"/><Relationship Id="rId1363" Type="http://schemas.openxmlformats.org/officeDocument/2006/relationships/hyperlink" Target="https://www.google.com/maps/search/?api=1&amp;query=31.650068,-7.991312" TargetMode="External"/><Relationship Id="rId1364" Type="http://schemas.openxmlformats.org/officeDocument/2006/relationships/hyperlink" Target="https://www.google.com/maps/search/?api=1&amp;query=31.652534,-7.996547" TargetMode="External"/><Relationship Id="rId1365" Type="http://schemas.openxmlformats.org/officeDocument/2006/relationships/hyperlink" Target="https://www.google.com/maps/search/?api=1&amp;query=31.637849,-8.001055" TargetMode="External"/><Relationship Id="rId1366" Type="http://schemas.openxmlformats.org/officeDocument/2006/relationships/hyperlink" Target="https://www.google.com/maps/search/?api=1&amp;query=31.648297,-7.983239" TargetMode="External"/><Relationship Id="rId1367" Type="http://schemas.openxmlformats.org/officeDocument/2006/relationships/hyperlink" Target="https://www.google.com/maps/search/?api=1&amp;query=31.648505,-7.983266" TargetMode="External"/><Relationship Id="rId1368" Type="http://schemas.openxmlformats.org/officeDocument/2006/relationships/hyperlink" Target="https://www.google.com/maps/search/?api=1&amp;query=31.621053,-8.047205" TargetMode="External"/><Relationship Id="rId1369" Type="http://schemas.openxmlformats.org/officeDocument/2006/relationships/hyperlink" Target="https://www.google.com/maps/search/?api=1&amp;query=31.636441,-7.976925" TargetMode="External"/><Relationship Id="rId1370" Type="http://schemas.openxmlformats.org/officeDocument/2006/relationships/hyperlink" Target="https://www.google.com/maps/search/?api=1&amp;query=31.636562,-7.976982" TargetMode="External"/><Relationship Id="rId1371" Type="http://schemas.openxmlformats.org/officeDocument/2006/relationships/hyperlink" Target="https://www.google.com/maps/search/?api=1&amp;query=31.595448,-7.961678" TargetMode="External"/><Relationship Id="rId1372" Type="http://schemas.openxmlformats.org/officeDocument/2006/relationships/hyperlink" Target="https://www.google.com/maps/search/?api=1&amp;query=31.631493,-8.164602" TargetMode="External"/><Relationship Id="rId1373" Type="http://schemas.openxmlformats.org/officeDocument/2006/relationships/hyperlink" Target="https://www.google.com/maps/search/?api=1&amp;query=31.629803,-8.111058" TargetMode="External"/><Relationship Id="rId1374" Type="http://schemas.openxmlformats.org/officeDocument/2006/relationships/hyperlink" Target="https://www.google.com/maps/search/?api=1&amp;query=31.629924,-8.111129" TargetMode="External"/><Relationship Id="rId1375" Type="http://schemas.openxmlformats.org/officeDocument/2006/relationships/hyperlink" Target="https://www.google.com/maps/search/?api=1&amp;query=31.6879836,-8.0640867" TargetMode="External"/><Relationship Id="rId1376" Type="http://schemas.openxmlformats.org/officeDocument/2006/relationships/hyperlink" Target="https://www.google.com/maps/search/?api=1&amp;query=31.7449215,-8.1098428" TargetMode="External"/><Relationship Id="rId1377" Type="http://schemas.openxmlformats.org/officeDocument/2006/relationships/hyperlink" Target="https://www.google.com/maps/search/?api=1&amp;query=31.747070,-8.104620" TargetMode="External"/><Relationship Id="rId1378" Type="http://schemas.openxmlformats.org/officeDocument/2006/relationships/hyperlink" Target="https://www.google.com/maps/search/?api=1&amp;query=31.637049,-8.249298" TargetMode="External"/><Relationship Id="rId1379" Type="http://schemas.openxmlformats.org/officeDocument/2006/relationships/hyperlink" Target="https://www.google.com/maps/search/?api=1&amp;query=31.637220,-8.249555" TargetMode="External"/><Relationship Id="rId1380" Type="http://schemas.openxmlformats.org/officeDocument/2006/relationships/hyperlink" Target="https://www.google.com/maps/search/?api=1&amp;query=31.607528,-7.988266" TargetMode="External"/><Relationship Id="rId1381" Type="http://schemas.openxmlformats.org/officeDocument/2006/relationships/hyperlink" Target="https://www.google.com/maps/search/?api=1&amp;query=31.866583,-8.182367" TargetMode="External"/><Relationship Id="rId1382" Type="http://schemas.openxmlformats.org/officeDocument/2006/relationships/hyperlink" Target="https://www.google.com/maps/search/?api=1&amp;query=31.613491,-7.969802" TargetMode="External"/><Relationship Id="rId1383" Type="http://schemas.openxmlformats.org/officeDocument/2006/relationships/hyperlink" Target="https://www.google.com/maps/search/?api=1&amp;query=31.955762,-8.207543" TargetMode="External"/><Relationship Id="rId1384" Type="http://schemas.openxmlformats.org/officeDocument/2006/relationships/hyperlink" Target="https://www.google.com/maps/search/?api=1&amp;query=31.6499707,-8.0249266" TargetMode="External"/><Relationship Id="rId1385" Type="http://schemas.openxmlformats.org/officeDocument/2006/relationships/hyperlink" Target="https://www.google.com/maps/search/?api=1&amp;query=31.6504175,-7.8301031" TargetMode="External"/><Relationship Id="rId1386" Type="http://schemas.openxmlformats.org/officeDocument/2006/relationships/hyperlink" Target="https://www.google.com/maps/search/?api=1&amp;query=31.4888676,-8.2003887" TargetMode="External"/><Relationship Id="rId1387" Type="http://schemas.openxmlformats.org/officeDocument/2006/relationships/hyperlink" Target="https://www.google.com/maps/search/?api=1&amp;query=31.5532945,-8.3059356" TargetMode="External"/><Relationship Id="rId1388" Type="http://schemas.openxmlformats.org/officeDocument/2006/relationships/hyperlink" Target="https://www.google.com/maps/search/?api=1&amp;query=31.6660435,-8.3522286" TargetMode="External"/><Relationship Id="rId1389" Type="http://schemas.openxmlformats.org/officeDocument/2006/relationships/hyperlink" Target="https://www.google.com/maps/search/?api=1&amp;query=31.6356425,-7.9928377" TargetMode="External"/><Relationship Id="rId1390" Type="http://schemas.openxmlformats.org/officeDocument/2006/relationships/hyperlink" Target="https://www.google.com/maps/search/?api=1&amp;query=31.6329895,-8.0444047" TargetMode="External"/><Relationship Id="rId1391" Type="http://schemas.openxmlformats.org/officeDocument/2006/relationships/hyperlink" Target="https://www.google.com/maps/search/?api=1&amp;query=31.6462333,-7.9877273" TargetMode="External"/><Relationship Id="rId1392" Type="http://schemas.openxmlformats.org/officeDocument/2006/relationships/hyperlink" Target="https://www.google.com/maps/search/?api=1&amp;query=31.6784408,-8.0155249" TargetMode="External"/><Relationship Id="rId1393" Type="http://schemas.openxmlformats.org/officeDocument/2006/relationships/hyperlink" Target="https://www.google.com/maps/search/?api=1&amp;query=31.349889,-8.511200" TargetMode="External"/><Relationship Id="rId1394" Type="http://schemas.openxmlformats.org/officeDocument/2006/relationships/hyperlink" Target="https://www.google.com/maps/search/?api=1&amp;query=31.353735,-8.510239" TargetMode="External"/><Relationship Id="rId1395" Type="http://schemas.openxmlformats.org/officeDocument/2006/relationships/hyperlink" Target="https://www.google.com/maps/search/?api=1&amp;query=31.4159394,-8.4128368" TargetMode="External"/><Relationship Id="rId1396" Type="http://schemas.openxmlformats.org/officeDocument/2006/relationships/hyperlink" Target="https://www.google.com/maps/search/?api=1&amp;query=31.4159398,-8.4128370" TargetMode="External"/><Relationship Id="rId1397" Type="http://schemas.openxmlformats.org/officeDocument/2006/relationships/hyperlink" Target="https://www.google.com/maps/search/?api=1&amp;query=31.2901949,-8.5957507" TargetMode="External"/><Relationship Id="rId1398" Type="http://schemas.openxmlformats.org/officeDocument/2006/relationships/hyperlink" Target="https://www.google.com/maps/search/?api=1&amp;query=31.2901952,-8.5957508" TargetMode="External"/><Relationship Id="rId1399" Type="http://schemas.openxmlformats.org/officeDocument/2006/relationships/hyperlink" Target="https://www.google.com/maps/search/?api=1&amp;query=31.2901953,-8.5957510" TargetMode="External"/><Relationship Id="rId1400" Type="http://schemas.openxmlformats.org/officeDocument/2006/relationships/hyperlink" Target="https://www.google.com/maps/search/?api=1&amp;query=31.265050,-8.655295" TargetMode="External"/><Relationship Id="rId1401" Type="http://schemas.openxmlformats.org/officeDocument/2006/relationships/hyperlink" Target="https://www.google.com/maps/search/?api=1&amp;query=31.2130,-8.77912" TargetMode="External"/><Relationship Id="rId1402" Type="http://schemas.openxmlformats.org/officeDocument/2006/relationships/hyperlink" Target="https://www.google.com/maps/search/?api=1&amp;query=31.213432,-8.779350" TargetMode="External"/><Relationship Id="rId1403" Type="http://schemas.openxmlformats.org/officeDocument/2006/relationships/hyperlink" Target="https://www.google.com/maps/search/?api=1&amp;query=31.213381,-8.779302" TargetMode="External"/><Relationship Id="rId1404" Type="http://schemas.openxmlformats.org/officeDocument/2006/relationships/hyperlink" Target="https://www.google.com/maps/search/?api=1&amp;query=31.227688,-8.856083" TargetMode="External"/><Relationship Id="rId1405" Type="http://schemas.openxmlformats.org/officeDocument/2006/relationships/hyperlink" Target="https://www.google.com/maps/search/?api=1&amp;query=31.177867,-8.847285" TargetMode="External"/><Relationship Id="rId1406" Type="http://schemas.openxmlformats.org/officeDocument/2006/relationships/hyperlink" Target="https://www.google.com/maps/search/?api=1&amp;query=31.177439,-8.848014" TargetMode="External"/><Relationship Id="rId1407" Type="http://schemas.openxmlformats.org/officeDocument/2006/relationships/hyperlink" Target="https://www.google.com/maps/search/?api=1&amp;query=31.188251,-8.856507" TargetMode="External"/><Relationship Id="rId1408" Type="http://schemas.openxmlformats.org/officeDocument/2006/relationships/hyperlink" Target="https://www.google.com/maps/search/?api=1&amp;query=31.227194,-8.443176" TargetMode="External"/><Relationship Id="rId1409" Type="http://schemas.openxmlformats.org/officeDocument/2006/relationships/hyperlink" Target="https://www.google.com/maps/search/?api=1&amp;query=31.227194%20,-8.443176" TargetMode="External"/><Relationship Id="rId1410" Type="http://schemas.openxmlformats.org/officeDocument/2006/relationships/hyperlink" Target="https://www.google.com/maps/search/?api=1&amp;query=31.227198,-8.443178" TargetMode="External"/><Relationship Id="rId1411" Type="http://schemas.openxmlformats.org/officeDocument/2006/relationships/hyperlink" Target="https://www.google.com/maps/search/?api=1&amp;query=31.112751,-8.717162" TargetMode="External"/><Relationship Id="rId1412" Type="http://schemas.openxmlformats.org/officeDocument/2006/relationships/hyperlink" Target="https://www.google.com/maps/search/?api=1&amp;query=31.112972,-8.717348" TargetMode="External"/><Relationship Id="rId1413" Type="http://schemas.openxmlformats.org/officeDocument/2006/relationships/hyperlink" Target="https://www.google.com/maps/search/?api=1&amp;query=31.205531,-8.804062" TargetMode="External"/><Relationship Id="rId1414" Type="http://schemas.openxmlformats.org/officeDocument/2006/relationships/hyperlink" Target="https://www.google.com/maps/search/?api=1&amp;query=31.547063,-8.761623" TargetMode="External"/><Relationship Id="rId1415" Type="http://schemas.openxmlformats.org/officeDocument/2006/relationships/hyperlink" Target="https://www.google.com/maps/search/?api=1&amp;query=31.546452,-8.761479" TargetMode="External"/><Relationship Id="rId1416" Type="http://schemas.openxmlformats.org/officeDocument/2006/relationships/hyperlink" Target="https://www.google.com/maps/search/?api=1&amp;query=31.546454,-8.761481" TargetMode="External"/><Relationship Id="rId1417" Type="http://schemas.openxmlformats.org/officeDocument/2006/relationships/hyperlink" Target="https://www.google.com/maps/search/?api=1&amp;query=31.546456,-8.761484" TargetMode="External"/><Relationship Id="rId1418" Type="http://schemas.openxmlformats.org/officeDocument/2006/relationships/hyperlink" Target="https://www.google.com/maps/search/?api=1&amp;query=31.546458,-8.761486" TargetMode="External"/><Relationship Id="rId1419" Type="http://schemas.openxmlformats.org/officeDocument/2006/relationships/hyperlink" Target="https://www.google.com/maps/search/?api=1&amp;query=31.5805476,-9.0143903" TargetMode="External"/><Relationship Id="rId1420" Type="http://schemas.openxmlformats.org/officeDocument/2006/relationships/hyperlink" Target="https://www.google.com/maps/search/?api=1&amp;query=31.5805476,-9.0143903" TargetMode="External"/><Relationship Id="rId1421" Type="http://schemas.openxmlformats.org/officeDocument/2006/relationships/hyperlink" Target="https://www.google.com/maps/search/?api=1&amp;query=31.546464,-8.761491" TargetMode="External"/><Relationship Id="rId1422" Type="http://schemas.openxmlformats.org/officeDocument/2006/relationships/hyperlink" Target="https://www.google.com/maps/search/?api=1&amp;query=31.546466,-8.761493" TargetMode="External"/><Relationship Id="rId1423" Type="http://schemas.openxmlformats.org/officeDocument/2006/relationships/hyperlink" Target="https://www.google.com/maps/search/?api=1&amp;query=31.546468,-8.761495" TargetMode="External"/><Relationship Id="rId1424" Type="http://schemas.openxmlformats.org/officeDocument/2006/relationships/hyperlink" Target="https://www.google.com/maps/search/?api=1&amp;query=31.546470,-8.761497" TargetMode="External"/><Relationship Id="rId1425" Type="http://schemas.openxmlformats.org/officeDocument/2006/relationships/hyperlink" Target="https://www.google.com/maps/search/?api=1&amp;query=31.546472,-8.761499" TargetMode="External"/><Relationship Id="rId1426" Type="http://schemas.openxmlformats.org/officeDocument/2006/relationships/hyperlink" Target="https://www.google.com/maps/search/?api=1&amp;query=31.546474,-8.761500" TargetMode="External"/><Relationship Id="rId1427" Type="http://schemas.openxmlformats.org/officeDocument/2006/relationships/hyperlink" Target="https://www.google.com/maps/search/?api=1&amp;query=31.546476,-8.761502" TargetMode="External"/><Relationship Id="rId1428" Type="http://schemas.openxmlformats.org/officeDocument/2006/relationships/hyperlink" Target="https://www.google.com/maps/search/?api=1&amp;query=31.546478,-8.761504" TargetMode="External"/><Relationship Id="rId1429" Type="http://schemas.openxmlformats.org/officeDocument/2006/relationships/hyperlink" Target="https://www.google.com/maps/search/?api=1&amp;query=31.546480,-8.761506" TargetMode="External"/><Relationship Id="rId1430" Type="http://schemas.openxmlformats.org/officeDocument/2006/relationships/hyperlink" Target="https://www.google.com/maps/search/?api=1&amp;query=31.546482,-8.761508" TargetMode="External"/><Relationship Id="rId1431" Type="http://schemas.openxmlformats.org/officeDocument/2006/relationships/hyperlink" Target="https://www.google.com/maps/search/?api=1&amp;query=31.546484,-8.761510" TargetMode="External"/><Relationship Id="rId1432" Type="http://schemas.openxmlformats.org/officeDocument/2006/relationships/hyperlink" Target="https://www.google.com/maps/search/?api=1&amp;query=31.539399,-8.768449" TargetMode="External"/><Relationship Id="rId1433" Type="http://schemas.openxmlformats.org/officeDocument/2006/relationships/hyperlink" Target="https://www.google.com/maps/search/?api=1&amp;query=31.539401,-8.768451" TargetMode="External"/><Relationship Id="rId1434" Type="http://schemas.openxmlformats.org/officeDocument/2006/relationships/hyperlink" Target="https://www.google.com/maps/search/?api=1&amp;query=31.539403,-8.768453" TargetMode="External"/><Relationship Id="rId1435" Type="http://schemas.openxmlformats.org/officeDocument/2006/relationships/hyperlink" Target="https://www.google.com/maps/search/?api=1&amp;query=31.539405,-8.768455" TargetMode="External"/><Relationship Id="rId1436" Type="http://schemas.openxmlformats.org/officeDocument/2006/relationships/hyperlink" Target="https://www.google.com/maps/search/?api=1&amp;query=31.539419,-8.768469" TargetMode="External"/><Relationship Id="rId1437" Type="http://schemas.openxmlformats.org/officeDocument/2006/relationships/hyperlink" Target="https://www.google.com/maps/search/?api=1&amp;query=31.539421,-8.768471" TargetMode="External"/><Relationship Id="rId1438" Type="http://schemas.openxmlformats.org/officeDocument/2006/relationships/hyperlink" Target="https://www.google.com/maps/search/?api=1&amp;query=31.539423,-8.768473" TargetMode="External"/><Relationship Id="rId1439" Type="http://schemas.openxmlformats.org/officeDocument/2006/relationships/hyperlink" Target="https://www.google.com/maps/search/?api=1&amp;query=31.539425,-8.768475" TargetMode="External"/><Relationship Id="rId1440" Type="http://schemas.openxmlformats.org/officeDocument/2006/relationships/hyperlink" Target="https://www.google.com/maps/search/?api=1&amp;query=31.546478,-8.761595" TargetMode="External"/><Relationship Id="rId1441" Type="http://schemas.openxmlformats.org/officeDocument/2006/relationships/hyperlink" Target="https://www.google.com/maps/search/?api=1&amp;query=31.546358,-8.761511" TargetMode="External"/><Relationship Id="rId1442" Type="http://schemas.openxmlformats.org/officeDocument/2006/relationships/hyperlink" Target="https://www.google.com/maps/search/?api=1&amp;query=31.499604,-8.783631" TargetMode="External"/><Relationship Id="rId1443" Type="http://schemas.openxmlformats.org/officeDocument/2006/relationships/hyperlink" Target="https://www.google.com/maps/search/?api=1&amp;query=31.499606,-8.783633" TargetMode="External"/><Relationship Id="rId1444" Type="http://schemas.openxmlformats.org/officeDocument/2006/relationships/hyperlink" Target="https://www.google.com/maps/search/?api=1&amp;query=31.499608,-8.783635" TargetMode="External"/><Relationship Id="rId1445" Type="http://schemas.openxmlformats.org/officeDocument/2006/relationships/hyperlink" Target="https://www.google.com/maps/search/?api=1&amp;query=31.581352,-9.013842" TargetMode="External"/><Relationship Id="rId1446" Type="http://schemas.openxmlformats.org/officeDocument/2006/relationships/hyperlink" Target="https://www.google.com/maps/search/?api=1&amp;query=31.581388,-9.014185" TargetMode="External"/><Relationship Id="rId1447" Type="http://schemas.openxmlformats.org/officeDocument/2006/relationships/hyperlink" Target="https://www.google.com/maps/search/?api=1&amp;query=31.581425,-9.013727" TargetMode="External"/><Relationship Id="rId1448" Type="http://schemas.openxmlformats.org/officeDocument/2006/relationships/hyperlink" Target="https://www.google.com/maps/search/?api=1&amp;query=31.561014,-9.126302" TargetMode="External"/><Relationship Id="rId1449" Type="http://schemas.openxmlformats.org/officeDocument/2006/relationships/hyperlink" Target="https://www.google.com/maps/search/?api=1&amp;query=31.582666,-8.490850" TargetMode="External"/><Relationship Id="rId1450" Type="http://schemas.openxmlformats.org/officeDocument/2006/relationships/hyperlink" Target="https://www.google.com/maps/search/?api=1&amp;query=31.582496,-8.490980" TargetMode="External"/><Relationship Id="rId1451" Type="http://schemas.openxmlformats.org/officeDocument/2006/relationships/hyperlink" Target="https://www.google.com/maps/search/?api=1&amp;query=31.541808,-8.766589" TargetMode="External"/><Relationship Id="rId1452" Type="http://schemas.openxmlformats.org/officeDocument/2006/relationships/hyperlink" Target="https://www.google.com/maps/search/?api=1&amp;query=31.562485,-8.894503" TargetMode="External"/><Relationship Id="rId1453" Type="http://schemas.openxmlformats.org/officeDocument/2006/relationships/hyperlink" Target="https://www.google.com/maps/search/?api=1&amp;query=31.562572,-8.894403" TargetMode="External"/><Relationship Id="rId1454" Type="http://schemas.openxmlformats.org/officeDocument/2006/relationships/hyperlink" Target="https://www.google.com/maps/search/?api=1&amp;query=31.692148,-8.911644" TargetMode="External"/><Relationship Id="rId1455" Type="http://schemas.openxmlformats.org/officeDocument/2006/relationships/hyperlink" Target="https://www.google.com/maps/search/?api=1&amp;query=31.3881174,-8.807378" TargetMode="External"/><Relationship Id="rId1456" Type="http://schemas.openxmlformats.org/officeDocument/2006/relationships/hyperlink" Target="https://www.google.com/maps/search/?api=1&amp;query=31.3881176,-8.807380" TargetMode="External"/><Relationship Id="rId1457" Type="http://schemas.openxmlformats.org/officeDocument/2006/relationships/hyperlink" Target="https://www.google.com/maps/search/?api=1&amp;query=31.397146,-8.770606" TargetMode="External"/><Relationship Id="rId1458" Type="http://schemas.openxmlformats.org/officeDocument/2006/relationships/hyperlink" Target="https://www.google.com/maps/search/?api=1&amp;query=31.265240,-8.937925" TargetMode="External"/><Relationship Id="rId1459" Type="http://schemas.openxmlformats.org/officeDocument/2006/relationships/hyperlink" Target="https://www.google.com/maps/search/?api=1&amp;query=31.265242,-8.937927" TargetMode="External"/><Relationship Id="rId1460" Type="http://schemas.openxmlformats.org/officeDocument/2006/relationships/hyperlink" Target="https://www.google.com/maps/search/?api=1&amp;query=31.219249,-9.082932" TargetMode="External"/><Relationship Id="rId1461" Type="http://schemas.openxmlformats.org/officeDocument/2006/relationships/hyperlink" Target="https://www.google.com/maps/search/?api=1&amp;query=31.219255,-9.082937" TargetMode="External"/><Relationship Id="rId1462" Type="http://schemas.openxmlformats.org/officeDocument/2006/relationships/hyperlink" Target="https://www.google.com/maps/search/?api=1&amp;query=31.219251,-9.082934" TargetMode="External"/><Relationship Id="rId1463" Type="http://schemas.openxmlformats.org/officeDocument/2006/relationships/hyperlink" Target="https://www.google.com/maps/search/?api=1&amp;query=31.219253,-9.082935" TargetMode="External"/><Relationship Id="rId1464" Type="http://schemas.openxmlformats.org/officeDocument/2006/relationships/hyperlink" Target="https://www.google.com/maps/search/?api=1&amp;query=31.218664,-9.082790" TargetMode="External"/><Relationship Id="rId1465" Type="http://schemas.openxmlformats.org/officeDocument/2006/relationships/hyperlink" Target="https://www.google.com/maps/search/?api=1&amp;query=31.219176,-9.083105" TargetMode="External"/><Relationship Id="rId1466" Type="http://schemas.openxmlformats.org/officeDocument/2006/relationships/hyperlink" Target="https://www.google.com/maps/search/?api=1&amp;query=31.266870,-9.177729" TargetMode="External"/><Relationship Id="rId1467" Type="http://schemas.openxmlformats.org/officeDocument/2006/relationships/hyperlink" Target="https://www.google.com/maps/search/?api=1&amp;query=31.267090,-9.177801" TargetMode="External"/><Relationship Id="rId1468" Type="http://schemas.openxmlformats.org/officeDocument/2006/relationships/hyperlink" Target="https://www.google.com/maps/search/?api=1&amp;query=31.267066,-9.177787" TargetMode="External"/><Relationship Id="rId1469" Type="http://schemas.openxmlformats.org/officeDocument/2006/relationships/hyperlink" Target="https://www.google.com/maps/search/?api=1&amp;query=31.232667,-8.597212" TargetMode="External"/><Relationship Id="rId1470" Type="http://schemas.openxmlformats.org/officeDocument/2006/relationships/hyperlink" Target="https://www.google.com/maps/search/?api=1&amp;query=31.254766,-8.509950" TargetMode="External"/><Relationship Id="rId1471" Type="http://schemas.openxmlformats.org/officeDocument/2006/relationships/hyperlink" Target="https://www.google.com/maps/search/?api=1&amp;query=31.124640,-8.931561" TargetMode="External"/><Relationship Id="rId1472" Type="http://schemas.openxmlformats.org/officeDocument/2006/relationships/hyperlink" Target="https://www.google.com/maps/search/?api=1&amp;query=31.124642,-8.931563" TargetMode="External"/><Relationship Id="rId1473" Type="http://schemas.openxmlformats.org/officeDocument/2006/relationships/hyperlink" Target="https://www.google.com/maps/search/?api=1&amp;query=31.124644,-8.931565" TargetMode="External"/><Relationship Id="rId1474" Type="http://schemas.openxmlformats.org/officeDocument/2006/relationships/hyperlink" Target="https://www.google.com/maps/search/?api=1&amp;query=31.1244648,-8.931567" TargetMode="External"/><Relationship Id="rId1475" Type="http://schemas.openxmlformats.org/officeDocument/2006/relationships/hyperlink" Target="https://www.google.com/maps/search/?api=1&amp;query=31.124823,-8.931805" TargetMode="External"/><Relationship Id="rId1476" Type="http://schemas.openxmlformats.org/officeDocument/2006/relationships/hyperlink" Target="https://www.google.com/maps/search/?api=1&amp;query=31.084975,-8.937027" TargetMode="External"/><Relationship Id="rId1477" Type="http://schemas.openxmlformats.org/officeDocument/2006/relationships/hyperlink" Target="https://www.google.com/maps/search/?api=1&amp;query=31.084977,-8.937026" TargetMode="External"/><Relationship Id="rId1478" Type="http://schemas.openxmlformats.org/officeDocument/2006/relationships/hyperlink" Target="https://www.google.com/maps/search/?api=1&amp;query=31.369727,-9.013233" TargetMode="External"/><Relationship Id="rId1479" Type="http://schemas.openxmlformats.org/officeDocument/2006/relationships/hyperlink" Target="https://www.google.com/maps/search/?api=1&amp;query=31.343895,-9.116306" TargetMode="External"/><Relationship Id="rId1480" Type="http://schemas.openxmlformats.org/officeDocument/2006/relationships/hyperlink" Target="https://www.google.com/maps/search/?api=1&amp;query=31.179059,-9.225157" TargetMode="External"/><Relationship Id="rId1481" Type="http://schemas.openxmlformats.org/officeDocument/2006/relationships/hyperlink" Target="https://www.google.com/maps/search/?api=1&amp;query=31.096956,-9.168362" TargetMode="External"/><Relationship Id="rId1482" Type="http://schemas.openxmlformats.org/officeDocument/2006/relationships/hyperlink" Target="https://www.google.com/maps/search/?api=1&amp;query=31.096644,-9.289503" TargetMode="External"/><Relationship Id="rId1483" Type="http://schemas.openxmlformats.org/officeDocument/2006/relationships/hyperlink" Target="https://www.google.com/maps/search/?api=1&amp;query=31.065716,-8.531315" TargetMode="External"/><Relationship Id="rId1484" Type="http://schemas.openxmlformats.org/officeDocument/2006/relationships/hyperlink" Target="https://www.google.com/maps/search/?api=1&amp;query=30.887712,-9.044484" TargetMode="External"/><Relationship Id="rId1485" Type="http://schemas.openxmlformats.org/officeDocument/2006/relationships/hyperlink" Target="https://www.google.com/maps/search/?api=1&amp;query=30.887541,-9.044198" TargetMode="External"/><Relationship Id="rId1486" Type="http://schemas.openxmlformats.org/officeDocument/2006/relationships/hyperlink" Target="https://www.google.com/maps/search/?api=1&amp;query=31.045456,-9.023336" TargetMode="External"/><Relationship Id="rId1487" Type="http://schemas.openxmlformats.org/officeDocument/2006/relationships/hyperlink" Target="https://www.google.com/maps/search/?api=1&amp;query=31.416203,-8.78222" TargetMode="External"/><Relationship Id="rId1488" Type="http://schemas.openxmlformats.org/officeDocument/2006/relationships/hyperlink" Target="https://www.google.com/maps/search/?api=1&amp;query=31.448004,-8.625064" TargetMode="External"/><Relationship Id="rId1489" Type="http://schemas.openxmlformats.org/officeDocument/2006/relationships/hyperlink" Target="https://www.google.com/maps/search/?api=1&amp;query=30.938301,-8.723963" TargetMode="External"/><Relationship Id="rId1490" Type="http://schemas.openxmlformats.org/officeDocument/2006/relationships/hyperlink" Target="https://www.google.com/maps/search/?api=1&amp;query=31.678981,-8.819866" TargetMode="External"/><Relationship Id="rId1491" Type="http://schemas.openxmlformats.org/officeDocument/2006/relationships/hyperlink" Target="https://www.google.com/maps/search/?api=1&amp;query=31.0289927,-9.1329808" TargetMode="External"/><Relationship Id="rId1492" Type="http://schemas.openxmlformats.org/officeDocument/2006/relationships/hyperlink" Target="https://www.google.com/maps/search/?api=1&amp;query=31.0289927,-9.1329808" TargetMode="External"/><Relationship Id="rId1493" Type="http://schemas.openxmlformats.org/officeDocument/2006/relationships/hyperlink" Target="https://www.google.com/maps/search/?api=1&amp;query=31.343552,-8.7057999" TargetMode="External"/><Relationship Id="rId1494" Type="http://schemas.openxmlformats.org/officeDocument/2006/relationships/hyperlink" Target="https://www.google.com/maps/search/?api=1&amp;query=31.2887829,-8.8231757" TargetMode="External"/><Relationship Id="rId1495" Type="http://schemas.openxmlformats.org/officeDocument/2006/relationships/hyperlink" Target="https://www.google.com/maps/search/?api=1&amp;query=31.5458257,-8.7613333" TargetMode="External"/><Relationship Id="rId1496" Type="http://schemas.openxmlformats.org/officeDocument/2006/relationships/hyperlink" Target="https://www.google.com/maps/search/?api=1&amp;query=31.502819,-8.791138" TargetMode="External"/><Relationship Id="rId1497" Type="http://schemas.openxmlformats.org/officeDocument/2006/relationships/hyperlink" Target="https://www.google.com/maps/search/?api=1&amp;query=31.198244,-8.888309" TargetMode="External"/><Relationship Id="rId1498" Type="http://schemas.openxmlformats.org/officeDocument/2006/relationships/hyperlink" Target="https://www.google.com/maps/search/?api=1&amp;query=31.383062,-8.966957" TargetMode="External"/><Relationship Id="rId1499" Type="http://schemas.openxmlformats.org/officeDocument/2006/relationships/hyperlink" Target="https://www.google.com/maps/search/?api=1&amp;query=31.380573,-8.2956587" TargetMode="External"/><Relationship Id="rId1500" Type="http://schemas.openxmlformats.org/officeDocument/2006/relationships/hyperlink" Target="https://www.google.com/maps/search/?api=1&amp;query=31.5373061,-8.6063667" TargetMode="External"/><Relationship Id="rId1501" Type="http://schemas.openxmlformats.org/officeDocument/2006/relationships/hyperlink" Target="https://www.google.com/maps/search/?api=1&amp;query=31.564244,-7.665271" TargetMode="External"/><Relationship Id="rId1502" Type="http://schemas.openxmlformats.org/officeDocument/2006/relationships/hyperlink" Target="https://www.google.com/maps/search/?api=1&amp;query=31.426835,-7.527518" TargetMode="External"/><Relationship Id="rId1503" Type="http://schemas.openxmlformats.org/officeDocument/2006/relationships/hyperlink" Target="https://www.google.com/maps/search/?api=1&amp;query=31.426838,-7.527520" TargetMode="External"/><Relationship Id="rId1504" Type="http://schemas.openxmlformats.org/officeDocument/2006/relationships/hyperlink" Target="https://www.google.com/maps/search/?api=1&amp;query=31.439172,-7.404368" TargetMode="External"/><Relationship Id="rId1505" Type="http://schemas.openxmlformats.org/officeDocument/2006/relationships/hyperlink" Target="https://www.google.com/maps/search/?api=1&amp;query=31.439176,-7.404370" TargetMode="External"/><Relationship Id="rId1506" Type="http://schemas.openxmlformats.org/officeDocument/2006/relationships/hyperlink" Target="https://www.google.com/maps/search/?api=1&amp;query=31.466501,-7.297436" TargetMode="External"/><Relationship Id="rId1507" Type="http://schemas.openxmlformats.org/officeDocument/2006/relationships/hyperlink" Target="https://www.google.com/maps/search/?api=1&amp;query=31.485386,-7.204467" TargetMode="External"/><Relationship Id="rId1508" Type="http://schemas.openxmlformats.org/officeDocument/2006/relationships/hyperlink" Target="https://www.google.com/maps/search/?api=1&amp;query=31.649825,-7.265135" TargetMode="External"/><Relationship Id="rId1509" Type="http://schemas.openxmlformats.org/officeDocument/2006/relationships/hyperlink" Target="https://www.google.com/maps/search/?api=1&amp;query=31.605484,-7.411290" TargetMode="External"/><Relationship Id="rId1510" Type="http://schemas.openxmlformats.org/officeDocument/2006/relationships/hyperlink" Target="https://www.google.com/maps/search/?api=1&amp;query=31.519402,-7.848991" TargetMode="External"/><Relationship Id="rId1511" Type="http://schemas.openxmlformats.org/officeDocument/2006/relationships/hyperlink" Target="https://www.google.com/maps/search/?api=1&amp;query=31.519402,-7.848991" TargetMode="External"/><Relationship Id="rId1512" Type="http://schemas.openxmlformats.org/officeDocument/2006/relationships/hyperlink" Target="https://www.google.com/maps/search/?api=1&amp;query=31.474635,-7.767096" TargetMode="External"/><Relationship Id="rId1513" Type="http://schemas.openxmlformats.org/officeDocument/2006/relationships/hyperlink" Target="https://www.google.com/maps/search/?api=1&amp;query=31.374069,-7.779427" TargetMode="External"/><Relationship Id="rId1514" Type="http://schemas.openxmlformats.org/officeDocument/2006/relationships/hyperlink" Target="https://www.google.com/maps/search/?api=1&amp;query=31.374070,-7.779429" TargetMode="External"/><Relationship Id="rId1515" Type="http://schemas.openxmlformats.org/officeDocument/2006/relationships/hyperlink" Target="https://www.google.com/maps/search/?api=1&amp;query=31.374073,-7.779430" TargetMode="External"/><Relationship Id="rId1516" Type="http://schemas.openxmlformats.org/officeDocument/2006/relationships/hyperlink" Target="https://www.google.com/maps/search/?api=1&amp;query=31.361785,-7.933927" TargetMode="External"/><Relationship Id="rId1517" Type="http://schemas.openxmlformats.org/officeDocument/2006/relationships/hyperlink" Target="https://www.google.com/maps/search/?api=1&amp;query=31.361431,-7.934028" TargetMode="External"/><Relationship Id="rId1518" Type="http://schemas.openxmlformats.org/officeDocument/2006/relationships/hyperlink" Target="https://www.google.com/maps/search/?api=1&amp;query=31.361836,-7.934044" TargetMode="External"/><Relationship Id="rId1519" Type="http://schemas.openxmlformats.org/officeDocument/2006/relationships/hyperlink" Target="https://www.google.com/maps/search/?api=1&amp;query=31.361577,-7.934428" TargetMode="External"/><Relationship Id="rId1520" Type="http://schemas.openxmlformats.org/officeDocument/2006/relationships/hyperlink" Target="https://www.google.com/maps/search/?api=1&amp;query=31.312396,-7.743836" TargetMode="External"/><Relationship Id="rId1521" Type="http://schemas.openxmlformats.org/officeDocument/2006/relationships/hyperlink" Target="https://www.google.com/maps/search/?api=1&amp;query=31.312398,-7.743838" TargetMode="External"/><Relationship Id="rId1522" Type="http://schemas.openxmlformats.org/officeDocument/2006/relationships/hyperlink" Target="https://www.google.com/maps/search/?api=1&amp;query=31.405582,-7.715275" TargetMode="External"/><Relationship Id="rId1523" Type="http://schemas.openxmlformats.org/officeDocument/2006/relationships/hyperlink" Target="https://www.google.com/maps/search/?api=1&amp;query=31.423938,-7.801998" TargetMode="External"/><Relationship Id="rId1524" Type="http://schemas.openxmlformats.org/officeDocument/2006/relationships/hyperlink" Target="https://www.google.com/maps/search/?api=1&amp;query=31.423940,-7.801999" TargetMode="External"/><Relationship Id="rId1525" Type="http://schemas.openxmlformats.org/officeDocument/2006/relationships/hyperlink" Target="https://www.google.com/maps/search/?api=1&amp;query=31.531767,-7.485665" TargetMode="External"/><Relationship Id="rId1526" Type="http://schemas.openxmlformats.org/officeDocument/2006/relationships/hyperlink" Target="https://www.google.com/maps/search/?api=1&amp;query=31.531769,-7.485667" TargetMode="External"/><Relationship Id="rId1527" Type="http://schemas.openxmlformats.org/officeDocument/2006/relationships/hyperlink" Target="https://www.google.com/maps/search/?api=1&amp;query=31.531770,-7.485670" TargetMode="External"/><Relationship Id="rId1528" Type="http://schemas.openxmlformats.org/officeDocument/2006/relationships/hyperlink" Target="https://www.google.com/maps/search/?api=1&amp;query=31.531772,-7.485671" TargetMode="External"/><Relationship Id="rId1529" Type="http://schemas.openxmlformats.org/officeDocument/2006/relationships/hyperlink" Target="https://www.google.com/maps/search/?api=1&amp;query=31.575670,-7.816272" TargetMode="External"/><Relationship Id="rId1530" Type="http://schemas.openxmlformats.org/officeDocument/2006/relationships/hyperlink" Target="https://www.google.com/maps/search/?api=1&amp;query=31.566287,-7.728852" TargetMode="External"/><Relationship Id="rId1531" Type="http://schemas.openxmlformats.org/officeDocument/2006/relationships/hyperlink" Target="https://www.google.com/maps/search/?api=1&amp;query=31.357428,-7.391865" TargetMode="External"/><Relationship Id="rId1532" Type="http://schemas.openxmlformats.org/officeDocument/2006/relationships/hyperlink" Target="https://www.google.com/maps/search/?api=1&amp;query=31.251409,-7.978292" TargetMode="External"/><Relationship Id="rId1533" Type="http://schemas.openxmlformats.org/officeDocument/2006/relationships/hyperlink" Target="https://www.google.com/maps/search/?api=1&amp;query=31.251411,-7.978294" TargetMode="External"/><Relationship Id="rId1534" Type="http://schemas.openxmlformats.org/officeDocument/2006/relationships/hyperlink" Target="https://www.google.com/maps/search/?api=1&amp;query=31.251413,-7.978295" TargetMode="External"/><Relationship Id="rId1535" Type="http://schemas.openxmlformats.org/officeDocument/2006/relationships/hyperlink" Target="https://www.google.com/maps/search/?api=1&amp;query=31.136286,-7.918005" TargetMode="External"/><Relationship Id="rId1536" Type="http://schemas.openxmlformats.org/officeDocument/2006/relationships/hyperlink" Target="https://www.google.com/maps/search/?api=1&amp;query=31.136290,-7.918009" TargetMode="External"/><Relationship Id="rId1537" Type="http://schemas.openxmlformats.org/officeDocument/2006/relationships/hyperlink" Target="https://www.google.com/maps/search/?api=1&amp;query=31.285906,-7.968785" TargetMode="External"/><Relationship Id="rId1538" Type="http://schemas.openxmlformats.org/officeDocument/2006/relationships/hyperlink" Target="https://www.google.com/maps/search/?api=1&amp;query=31.285908,-7.968787" TargetMode="External"/><Relationship Id="rId1539" Type="http://schemas.openxmlformats.org/officeDocument/2006/relationships/hyperlink" Target="https://www.google.com/maps/search/?api=1&amp;query=31.308360,-7.961922" TargetMode="External"/><Relationship Id="rId1540" Type="http://schemas.openxmlformats.org/officeDocument/2006/relationships/hyperlink" Target="https://www.google.com/maps/search/?api=1&amp;query=31.359690,-8.135159" TargetMode="External"/><Relationship Id="rId1541" Type="http://schemas.openxmlformats.org/officeDocument/2006/relationships/hyperlink" Target="https://www.google.com/maps/search/?api=1&amp;query=31.359692,-8.135161" TargetMode="External"/><Relationship Id="rId1542" Type="http://schemas.openxmlformats.org/officeDocument/2006/relationships/hyperlink" Target="https://www.google.com/maps/search/?api=1&amp;query=31.359694,-8.135164" TargetMode="External"/><Relationship Id="rId1543" Type="http://schemas.openxmlformats.org/officeDocument/2006/relationships/hyperlink" Target="https://www.google.com/maps/search/?api=1&amp;query=31.497284,-8.098043" TargetMode="External"/><Relationship Id="rId1544" Type="http://schemas.openxmlformats.org/officeDocument/2006/relationships/hyperlink" Target="https://www.google.com/maps/search/?api=1&amp;query=31.497286,-8.098045" TargetMode="External"/><Relationship Id="rId1545" Type="http://schemas.openxmlformats.org/officeDocument/2006/relationships/hyperlink" Target="https://www.google.com/maps/search/?api=1&amp;query=31.497288,-8.098048" TargetMode="External"/><Relationship Id="rId1546" Type="http://schemas.openxmlformats.org/officeDocument/2006/relationships/hyperlink" Target="https://www.google.com/maps/search/?api=1&amp;query=31.497292,-8.098050" TargetMode="External"/><Relationship Id="rId1547" Type="http://schemas.openxmlformats.org/officeDocument/2006/relationships/hyperlink" Target="https://www.google.com/maps/search/?api=1&amp;query=31.564602,-7.663094" TargetMode="External"/><Relationship Id="rId1548" Type="http://schemas.openxmlformats.org/officeDocument/2006/relationships/hyperlink" Target="https://www.google.com/maps/search/?api=1&amp;query=31.564604,-7.663096" TargetMode="External"/><Relationship Id="rId1549" Type="http://schemas.openxmlformats.org/officeDocument/2006/relationships/hyperlink" Target="https://www.google.com/maps/search/?api=1&amp;query=31.564606,-7.663097" TargetMode="External"/><Relationship Id="rId1550" Type="http://schemas.openxmlformats.org/officeDocument/2006/relationships/hyperlink" Target="https://www.google.com/maps/search/?api=1&amp;query=31.459,-7.61031" TargetMode="External"/><Relationship Id="rId1551" Type="http://schemas.openxmlformats.org/officeDocument/2006/relationships/hyperlink" Target="https://www.google.com/maps/search/?api=1&amp;query=31.360434,-7.934308" TargetMode="External"/><Relationship Id="rId1552" Type="http://schemas.openxmlformats.org/officeDocument/2006/relationships/hyperlink" Target="https://www.google.com/maps/search/?api=1&amp;query=31.360438,-7.9343012" TargetMode="External"/><Relationship Id="rId1553" Type="http://schemas.openxmlformats.org/officeDocument/2006/relationships/hyperlink" Target="https://www.google.com/maps/search/?api=1&amp;query=31.360439,-7.934312" TargetMode="External"/><Relationship Id="rId1554" Type="http://schemas.openxmlformats.org/officeDocument/2006/relationships/hyperlink" Target="https://www.google.com/maps/search/?api=1&amp;query=31.360441,-7.934312" TargetMode="External"/><Relationship Id="rId1555" Type="http://schemas.openxmlformats.org/officeDocument/2006/relationships/hyperlink" Target="https://www.google.com/maps/search/?api=1&amp;query=31.360443,-7.934314" TargetMode="External"/><Relationship Id="rId1556" Type="http://schemas.openxmlformats.org/officeDocument/2006/relationships/hyperlink" Target="https://www.google.com/maps/search/?api=1&amp;query=31.360444,-7.934314" TargetMode="External"/><Relationship Id="rId1557" Type="http://schemas.openxmlformats.org/officeDocument/2006/relationships/hyperlink" Target="https://www.google.com/maps/search/?api=1&amp;query=31.360445,-7.934315" TargetMode="External"/><Relationship Id="rId1558" Type="http://schemas.openxmlformats.org/officeDocument/2006/relationships/hyperlink" Target="https://www.google.com/maps/search/?api=1&amp;query=31.360448,-7.934314" TargetMode="External"/><Relationship Id="rId1559" Type="http://schemas.openxmlformats.org/officeDocument/2006/relationships/hyperlink" Target="https://www.google.com/maps/search/?api=1&amp;query=31.360446,-7.934317" TargetMode="External"/><Relationship Id="rId1560" Type="http://schemas.openxmlformats.org/officeDocument/2006/relationships/hyperlink" Target="https://www.google.com/maps/search/?api=1&amp;query=31.360448,-7.934319" TargetMode="External"/><Relationship Id="rId1561" Type="http://schemas.openxmlformats.org/officeDocument/2006/relationships/hyperlink" Target="https://www.google.com/maps/search/?api=1&amp;query=31.360450,-7.934320" TargetMode="External"/><Relationship Id="rId1562" Type="http://schemas.openxmlformats.org/officeDocument/2006/relationships/hyperlink" Target="https://www.google.com/maps/search/?api=1&amp;query=31.348856,-7.951654" TargetMode="External"/><Relationship Id="rId1563" Type="http://schemas.openxmlformats.org/officeDocument/2006/relationships/hyperlink" Target="https://www.google.com/maps/search/?api=1&amp;query=31.348858,-7.951656" TargetMode="External"/><Relationship Id="rId1564" Type="http://schemas.openxmlformats.org/officeDocument/2006/relationships/hyperlink" Target="https://www.google.com/maps/search/?api=1&amp;query=31.348860,-7.951658" TargetMode="External"/><Relationship Id="rId1565" Type="http://schemas.openxmlformats.org/officeDocument/2006/relationships/hyperlink" Target="https://www.google.com/maps/search/?api=1&amp;query=31.301786,-8.207881" TargetMode="External"/><Relationship Id="rId1566" Type="http://schemas.openxmlformats.org/officeDocument/2006/relationships/hyperlink" Target="https://www.google.com/maps/search/?api=1&amp;query=31.210605,-8.182371" TargetMode="External"/><Relationship Id="rId1567" Type="http://schemas.openxmlformats.org/officeDocument/2006/relationships/hyperlink" Target="https://www.google.com/maps/search/?api=1&amp;query=31.218888,-8.233623" TargetMode="External"/><Relationship Id="rId1568" Type="http://schemas.openxmlformats.org/officeDocument/2006/relationships/hyperlink" Target="https://www.google.com/maps/search/?api=1&amp;query=31.2188890,-8.233625" TargetMode="External"/><Relationship Id="rId1569" Type="http://schemas.openxmlformats.org/officeDocument/2006/relationships/hyperlink" Target="https://www.google.com/maps/search/?api=1&amp;query=31.218888,-8.233623" TargetMode="External"/><Relationship Id="rId1570" Type="http://schemas.openxmlformats.org/officeDocument/2006/relationships/hyperlink" Target="https://www.google.com/maps/search/?api=1&amp;query=31.218897,-8.233630" TargetMode="External"/><Relationship Id="rId1571" Type="http://schemas.openxmlformats.org/officeDocument/2006/relationships/hyperlink" Target="https://www.google.com/maps/search/?api=1&amp;query=31.218896,-8.233627" TargetMode="External"/><Relationship Id="rId1572" Type="http://schemas.openxmlformats.org/officeDocument/2006/relationships/hyperlink" Target="https://www.google.com/maps/search/?api=1&amp;query=31.218896,-8.233630" TargetMode="External"/><Relationship Id="rId1573" Type="http://schemas.openxmlformats.org/officeDocument/2006/relationships/hyperlink" Target="https://www.google.com/maps/search/?api=1&amp;query=31.218897,-8.233631" TargetMode="External"/><Relationship Id="rId1574" Type="http://schemas.openxmlformats.org/officeDocument/2006/relationships/hyperlink" Target="https://www.google.com/maps/search/?api=1&amp;query=31.218895,-8.233633" TargetMode="External"/><Relationship Id="rId1575" Type="http://schemas.openxmlformats.org/officeDocument/2006/relationships/hyperlink" Target="https://www.google.com/maps/search/?api=1&amp;query=31.628562,-7.675583" TargetMode="External"/><Relationship Id="rId1576" Type="http://schemas.openxmlformats.org/officeDocument/2006/relationships/hyperlink" Target="https://www.google.com/maps/search/?api=1&amp;query=31.662912,-7.412552" TargetMode="External"/><Relationship Id="rId1577" Type="http://schemas.openxmlformats.org/officeDocument/2006/relationships/hyperlink" Target="https://www.google.com/maps/search/?api=1&amp;query=31.662914,-7.412554" TargetMode="External"/><Relationship Id="rId1578" Type="http://schemas.openxmlformats.org/officeDocument/2006/relationships/hyperlink" Target="https://www.google.com/maps/search/?api=1&amp;query=31.419557,-7.685551" TargetMode="External"/><Relationship Id="rId1579" Type="http://schemas.openxmlformats.org/officeDocument/2006/relationships/hyperlink" Target="https://www.google.com/maps/search/?api=1&amp;query=31.649823,-7.265133" TargetMode="External"/><Relationship Id="rId1580" Type="http://schemas.openxmlformats.org/officeDocument/2006/relationships/hyperlink" Target="https://www.google.com/maps/search/?api=1&amp;query=31.492286,-7.669983" TargetMode="External"/><Relationship Id="rId1581" Type="http://schemas.openxmlformats.org/officeDocument/2006/relationships/hyperlink" Target="https://www.google.com/maps/search/?api=1&amp;query=31.650601,-7.330421" TargetMode="External"/><Relationship Id="rId1582" Type="http://schemas.openxmlformats.org/officeDocument/2006/relationships/hyperlink" Target="https://www.google.com/maps/search/?api=1&amp;query=31.175570,-8.082849" TargetMode="External"/><Relationship Id="rId1583" Type="http://schemas.openxmlformats.org/officeDocument/2006/relationships/hyperlink" Target="https://www.google.com/maps/search/?api=1&amp;query=31.120567,-8.121239" TargetMode="External"/><Relationship Id="rId1584" Type="http://schemas.openxmlformats.org/officeDocument/2006/relationships/hyperlink" Target="https://www.google.com/maps/search/?api=1&amp;query=31.121203,-8.121225" TargetMode="External"/><Relationship Id="rId1585" Type="http://schemas.openxmlformats.org/officeDocument/2006/relationships/hyperlink" Target="https://www.google.com/maps/search/?api=1&amp;query=31.5627,-7.13507" TargetMode="External"/><Relationship Id="rId1586" Type="http://schemas.openxmlformats.org/officeDocument/2006/relationships/hyperlink" Target="https://www.google.com/maps/search/?api=1&amp;query=31.573633,-7.481059" TargetMode="External"/><Relationship Id="rId1587" Type="http://schemas.openxmlformats.org/officeDocument/2006/relationships/hyperlink" Target="https://www.google.com/maps/search/?api=1&amp;query=31.574633,-7.481059" TargetMode="External"/><Relationship Id="rId1588" Type="http://schemas.openxmlformats.org/officeDocument/2006/relationships/hyperlink" Target="https://www.google.com/maps/search/?api=1&amp;query=31.577192,-7.554946" TargetMode="External"/><Relationship Id="rId1589" Type="http://schemas.openxmlformats.org/officeDocument/2006/relationships/hyperlink" Target="https://www.google.com/maps/search/?api=1&amp;query=31.495966,-7.484289" TargetMode="External"/><Relationship Id="rId1590" Type="http://schemas.openxmlformats.org/officeDocument/2006/relationships/hyperlink" Target="https://www.google.com/maps/search/?api=1&amp;query=31.472266,-7.534326" TargetMode="External"/><Relationship Id="rId1591" Type="http://schemas.openxmlformats.org/officeDocument/2006/relationships/hyperlink" Target="https://www.google.com/maps/search/?api=1&amp;query=31.538433,-8.031082" TargetMode="External"/><Relationship Id="rId1592" Type="http://schemas.openxmlformats.org/officeDocument/2006/relationships/hyperlink" Target="https://www.google.com/maps/search/?api=1&amp;query=31.110362,-8.370002" TargetMode="External"/><Relationship Id="rId1593" Type="http://schemas.openxmlformats.org/officeDocument/2006/relationships/hyperlink" Target="https://www.google.com/maps/search/?api=1&amp;query=31.146973,-8.308297" TargetMode="External"/><Relationship Id="rId1594" Type="http://schemas.openxmlformats.org/officeDocument/2006/relationships/hyperlink" Target="https://www.google.com/maps/search/?api=1&amp;query=31.146977,-8.308301" TargetMode="External"/><Relationship Id="rId1595" Type="http://schemas.openxmlformats.org/officeDocument/2006/relationships/hyperlink" Target="https://www.google.com/maps/search/?api=1&amp;query=31.160415,-8.335828" TargetMode="External"/><Relationship Id="rId1596" Type="http://schemas.openxmlformats.org/officeDocument/2006/relationships/hyperlink" Target="https://www.google.com/maps/search/?api=1&amp;query=31.267981,-8.255414" TargetMode="External"/><Relationship Id="rId1597" Type="http://schemas.openxmlformats.org/officeDocument/2006/relationships/hyperlink" Target="https://www.google.com/maps/search/?api=1&amp;query=31.379213,-8.024842" TargetMode="External"/><Relationship Id="rId1598" Type="http://schemas.openxmlformats.org/officeDocument/2006/relationships/hyperlink" Target="https://www.google.com/maps/search/?api=1&amp;query=31.196234,-8.047193" TargetMode="External"/><Relationship Id="rId1599" Type="http://schemas.openxmlformats.org/officeDocument/2006/relationships/hyperlink" Target="https://www.google.com/maps/search/?api=1&amp;query=31.174494,-8.081148" TargetMode="External"/><Relationship Id="rId1600" Type="http://schemas.openxmlformats.org/officeDocument/2006/relationships/hyperlink" Target="https://www.google.com/maps/search/?api=1&amp;query=30.996801,-8.155533" TargetMode="External"/><Relationship Id="rId1601" Type="http://schemas.openxmlformats.org/officeDocument/2006/relationships/hyperlink" Target="https://www.google.com/maps/search/?api=1&amp;query=30.989905,-8.183347" TargetMode="External"/><Relationship Id="rId1602" Type="http://schemas.openxmlformats.org/officeDocument/2006/relationships/hyperlink" Target="https://www.google.com/maps/search/?api=1&amp;query=30.989788882995597,-8.183261169311528" TargetMode="External"/><Relationship Id="rId1603" Type="http://schemas.openxmlformats.org/officeDocument/2006/relationships/hyperlink" Target="https://www.google.com/maps/search/?api=1&amp;query=30.937014,-8.269256" TargetMode="External"/><Relationship Id="rId1604" Type="http://schemas.openxmlformats.org/officeDocument/2006/relationships/hyperlink" Target="https://www.google.com/maps/search/?api=1&amp;query=30.984365,-8.291272" TargetMode="External"/><Relationship Id="rId1605" Type="http://schemas.openxmlformats.org/officeDocument/2006/relationships/hyperlink" Target="https://www.google.com/maps/search/?api=1&amp;query=31.142659,-7.978837" TargetMode="External"/><Relationship Id="rId1606" Type="http://schemas.openxmlformats.org/officeDocument/2006/relationships/hyperlink" Target="https://www.google.com/maps/search/?api=1&amp;query=31.219568,-8.244074" TargetMode="External"/><Relationship Id="rId1607" Type="http://schemas.openxmlformats.org/officeDocument/2006/relationships/hyperlink" Target="https://www.google.com/maps/search/?api=1&amp;query=31.21943037243621,-8.243918431877136" TargetMode="External"/><Relationship Id="rId1608" Type="http://schemas.openxmlformats.org/officeDocument/2006/relationships/hyperlink" Target="https://www.google.com/maps/search/?api=1&amp;query=31.243828,31.243828" TargetMode="External"/><Relationship Id="rId1609" Type="http://schemas.openxmlformats.org/officeDocument/2006/relationships/hyperlink" Target="https://www.google.com/maps/search/?api=1&amp;query=31.253406,-8.373169" TargetMode="External"/><Relationship Id="rId1610" Type="http://schemas.openxmlformats.org/officeDocument/2006/relationships/hyperlink" Target="https://www.google.com/maps/search/?api=1&amp;query=31.253408,-8.373171" TargetMode="External"/><Relationship Id="rId1611" Type="http://schemas.openxmlformats.org/officeDocument/2006/relationships/hyperlink" Target="https://www.google.com/maps/search/?api=1&amp;query=31.426839,-7.959318" TargetMode="External"/><Relationship Id="rId1612" Type="http://schemas.openxmlformats.org/officeDocument/2006/relationships/hyperlink" Target="https://www.google.com/maps/search/?api=1&amp;query=31.426841,-7.959320" TargetMode="External"/><Relationship Id="rId1613" Type="http://schemas.openxmlformats.org/officeDocument/2006/relationships/hyperlink" Target="https://www.google.com/maps/search/?api=1&amp;query=31.347524,-7.895733" TargetMode="External"/><Relationship Id="rId1614" Type="http://schemas.openxmlformats.org/officeDocument/2006/relationships/hyperlink" Target="https://www.google.com/maps/search/?api=1&amp;query=31.427891,-7.907205" TargetMode="External"/><Relationship Id="rId1615" Type="http://schemas.openxmlformats.org/officeDocument/2006/relationships/hyperlink" Target="https://www.google.com/maps/search/?api=1&amp;query=31.600379,-7.377976" TargetMode="External"/><Relationship Id="rId1616" Type="http://schemas.openxmlformats.org/officeDocument/2006/relationships/hyperlink" Target="https://www.google.com/maps/search/?api=1&amp;query=31.554191,-7.364607" TargetMode="External"/><Relationship Id="rId1617" Type="http://schemas.openxmlformats.org/officeDocument/2006/relationships/hyperlink" Target="https://www.google.com/maps/search/?api=1&amp;query=31.576026,-7.427989" TargetMode="External"/><Relationship Id="rId1618" Type="http://schemas.openxmlformats.org/officeDocument/2006/relationships/hyperlink" Target="https://www.google.com/maps/search/?api=1&amp;query=31.252815,-8.355664" TargetMode="External"/><Relationship Id="rId1619" Type="http://schemas.openxmlformats.org/officeDocument/2006/relationships/hyperlink" Target="https://www.google.com/maps/search/?api=1&amp;query=31.250841,-8.218211" TargetMode="External"/><Relationship Id="rId1620" Type="http://schemas.openxmlformats.org/officeDocument/2006/relationships/hyperlink" Target="https://www.google.com/maps/search/?api=1&amp;query=31.138375,-8.265931" TargetMode="External"/><Relationship Id="rId1621" Type="http://schemas.openxmlformats.org/officeDocument/2006/relationships/hyperlink" Target="https://www.google.com/maps/search/?api=1&amp;query=31.507997,-7.564398" TargetMode="External"/><Relationship Id="rId1622" Type="http://schemas.openxmlformats.org/officeDocument/2006/relationships/hyperlink" Target="https://www.google.com/maps/search/?api=1&amp;query=31.289415,-8.103587" TargetMode="External"/><Relationship Id="rId1623" Type="http://schemas.openxmlformats.org/officeDocument/2006/relationships/hyperlink" Target="https://www.google.com/maps/search/?api=1&amp;query=31.513329,-7.842246" TargetMode="External"/><Relationship Id="rId1624" Type="http://schemas.openxmlformats.org/officeDocument/2006/relationships/hyperlink" Target="https://www.google.com/maps/search/?api=1&amp;query=32.052,-7.404" TargetMode="External"/><Relationship Id="rId1625" Type="http://schemas.openxmlformats.org/officeDocument/2006/relationships/hyperlink" Target="https://www.google.com/maps/search/?api=1&amp;query=32.051999999999985,-7.4040000000000035" TargetMode="External"/><Relationship Id="rId1626" Type="http://schemas.openxmlformats.org/officeDocument/2006/relationships/hyperlink" Target="https://www.google.com/maps/search/?api=1&amp;query=32.050593,-7.407383" TargetMode="External"/><Relationship Id="rId1627" Type="http://schemas.openxmlformats.org/officeDocument/2006/relationships/hyperlink" Target="https://www.google.com/maps/search/?api=1&amp;query=32.050591,-7.403174" TargetMode="External"/><Relationship Id="rId1628" Type="http://schemas.openxmlformats.org/officeDocument/2006/relationships/hyperlink" Target="https://www.google.com/maps/search/?api=1&amp;query=32.05716232248633,-7.282420517578123" TargetMode="External"/><Relationship Id="rId1629" Type="http://schemas.openxmlformats.org/officeDocument/2006/relationships/hyperlink" Target="https://www.google.com/maps/search/?api=1&amp;query=32.059689,-7.378768" TargetMode="External"/><Relationship Id="rId1630" Type="http://schemas.openxmlformats.org/officeDocument/2006/relationships/hyperlink" Target="https://www.google.com/maps/search/?api=1&amp;query=32.189696,-7.6315499" TargetMode="External"/><Relationship Id="rId1631" Type="http://schemas.openxmlformats.org/officeDocument/2006/relationships/hyperlink" Target="https://www.google.com/maps/search/?api=1&amp;query=32.170639,-7.652961" TargetMode="External"/><Relationship Id="rId1632" Type="http://schemas.openxmlformats.org/officeDocument/2006/relationships/hyperlink" Target="https://www.google.com/maps/search/?api=1&amp;query=32.077801,-7.612645" TargetMode="External"/><Relationship Id="rId1633" Type="http://schemas.openxmlformats.org/officeDocument/2006/relationships/hyperlink" Target="https://www.google.com/maps/search/?api=1&amp;query=32.078109,-7.612488" TargetMode="External"/><Relationship Id="rId1634" Type="http://schemas.openxmlformats.org/officeDocument/2006/relationships/hyperlink" Target="https://www.google.com/maps/search/?api=1&amp;query=32.078055,-7.612799" TargetMode="External"/><Relationship Id="rId1635" Type="http://schemas.openxmlformats.org/officeDocument/2006/relationships/hyperlink" Target="https://www.google.com/maps/search/?api=1&amp;query=32.066935,-7.510264" TargetMode="External"/><Relationship Id="rId1636" Type="http://schemas.openxmlformats.org/officeDocument/2006/relationships/hyperlink" Target="https://www.google.com/maps/search/?api=1&amp;query=32.048713,-7.394738" TargetMode="External"/><Relationship Id="rId1637" Type="http://schemas.openxmlformats.org/officeDocument/2006/relationships/hyperlink" Target="https://www.google.com/maps/search/?api=1&amp;query=31.650890,-7.474905" TargetMode="External"/><Relationship Id="rId1638" Type="http://schemas.openxmlformats.org/officeDocument/2006/relationships/hyperlink" Target="https://www.google.com/maps/search/?api=1&amp;query=31.650427,-7.475620" TargetMode="External"/><Relationship Id="rId1639" Type="http://schemas.openxmlformats.org/officeDocument/2006/relationships/hyperlink" Target="https://www.google.com/maps/search/?api=1&amp;query=31.598497,-7.528631" TargetMode="External"/><Relationship Id="rId1640" Type="http://schemas.openxmlformats.org/officeDocument/2006/relationships/hyperlink" Target="https://www.google.com/maps/search/?api=1&amp;query=31.598339,-7.528402" TargetMode="External"/><Relationship Id="rId1641" Type="http://schemas.openxmlformats.org/officeDocument/2006/relationships/hyperlink" Target="https://www.google.com/maps/search/?api=1&amp;query=31.598351,-7.528317" TargetMode="External"/><Relationship Id="rId1642" Type="http://schemas.openxmlformats.org/officeDocument/2006/relationships/hyperlink" Target="https://www.google.com/maps/search/?api=1&amp;query=31.723558,-7.333359" TargetMode="External"/><Relationship Id="rId1643" Type="http://schemas.openxmlformats.org/officeDocument/2006/relationships/hyperlink" Target="https://www.google.com/maps/search/?api=1&amp;query=31.722901,-7.333202" TargetMode="External"/><Relationship Id="rId1644" Type="http://schemas.openxmlformats.org/officeDocument/2006/relationships/hyperlink" Target="https://www.google.com/maps/search/?api=1&amp;query=31.731915,-7.496842" TargetMode="External"/><Relationship Id="rId1645" Type="http://schemas.openxmlformats.org/officeDocument/2006/relationships/hyperlink" Target="https://www.google.com/maps/search/?api=1&amp;query=31.732013,-7.496970" TargetMode="External"/><Relationship Id="rId1646" Type="http://schemas.openxmlformats.org/officeDocument/2006/relationships/hyperlink" Target="https://www.google.com/maps/search/?api=1&amp;query=31.732564,-7.496777" TargetMode="External"/><Relationship Id="rId1647" Type="http://schemas.openxmlformats.org/officeDocument/2006/relationships/hyperlink" Target="https://www.google.com/maps/search/?api=1&amp;query=31.732507,-7.496247" TargetMode="External"/><Relationship Id="rId1648" Type="http://schemas.openxmlformats.org/officeDocument/2006/relationships/hyperlink" Target="https://www.google.com/maps/search/?api=1&amp;query=31.844042,-7.314756" TargetMode="External"/><Relationship Id="rId1649" Type="http://schemas.openxmlformats.org/officeDocument/2006/relationships/hyperlink" Target="https://www.google.com/maps/search/?api=1&amp;query=31.854689,-7.315524" TargetMode="External"/><Relationship Id="rId1650" Type="http://schemas.openxmlformats.org/officeDocument/2006/relationships/hyperlink" Target="https://www.google.com/maps/search/?api=1&amp;query=31.835270,-7.312797" TargetMode="External"/><Relationship Id="rId1651" Type="http://schemas.openxmlformats.org/officeDocument/2006/relationships/hyperlink" Target="https://www.google.com/maps/search/?api=1&amp;query=31.835530,-7.312595" TargetMode="External"/><Relationship Id="rId1652" Type="http://schemas.openxmlformats.org/officeDocument/2006/relationships/hyperlink" Target="https://www.google.com/maps/search/?api=1&amp;query=31.835124,-7.312654" TargetMode="External"/><Relationship Id="rId1653" Type="http://schemas.openxmlformats.org/officeDocument/2006/relationships/hyperlink" Target="https://www.google.com/maps/search/?api=1&amp;query=31.791910,-7.310415" TargetMode="External"/><Relationship Id="rId1654" Type="http://schemas.openxmlformats.org/officeDocument/2006/relationships/hyperlink" Target="https://www.google.com/maps/search/?api=1&amp;query=31.792057,-7.310631" TargetMode="External"/><Relationship Id="rId1655" Type="http://schemas.openxmlformats.org/officeDocument/2006/relationships/hyperlink" Target="https://www.google.com/maps/search/?api=1&amp;query=31.820964,-7.414792" TargetMode="External"/><Relationship Id="rId1656" Type="http://schemas.openxmlformats.org/officeDocument/2006/relationships/hyperlink" Target="https://www.google.com/maps/search/?api=1&amp;query=31.792442,-7.311185" TargetMode="External"/><Relationship Id="rId1657" Type="http://schemas.openxmlformats.org/officeDocument/2006/relationships/hyperlink" Target="https://www.google.com/maps/search/?api=1&amp;query=31.791825,-7.310046" TargetMode="External"/><Relationship Id="rId1658" Type="http://schemas.openxmlformats.org/officeDocument/2006/relationships/hyperlink" Target="https://www.google.com/maps/search/?api=1&amp;query=31.889674,-7.317738" TargetMode="External"/><Relationship Id="rId1659" Type="http://schemas.openxmlformats.org/officeDocument/2006/relationships/hyperlink" Target="https://www.google.com/maps/search/?api=1&amp;query=32.048986,-7.042300" TargetMode="External"/><Relationship Id="rId1660" Type="http://schemas.openxmlformats.org/officeDocument/2006/relationships/hyperlink" Target="https://www.google.com/maps/search/?api=1&amp;query=32.049399,-7.0402658" TargetMode="External"/><Relationship Id="rId1661" Type="http://schemas.openxmlformats.org/officeDocument/2006/relationships/hyperlink" Target="https://www.google.com/maps/search/?api=1&amp;query=32.049289,-7.402572" TargetMode="External"/><Relationship Id="rId1662" Type="http://schemas.openxmlformats.org/officeDocument/2006/relationships/hyperlink" Target="https://www.google.com/maps/search/?api=1&amp;query=32.049268,-7.402500" TargetMode="External"/><Relationship Id="rId1663" Type="http://schemas.openxmlformats.org/officeDocument/2006/relationships/hyperlink" Target="https://www.google.com/maps/search/?api=1&amp;query=31.912042,-7.334889" TargetMode="External"/><Relationship Id="rId1664" Type="http://schemas.openxmlformats.org/officeDocument/2006/relationships/hyperlink" Target="https://www.google.com/maps/search/?api=1&amp;query=31.912615,-7.334962" TargetMode="External"/><Relationship Id="rId1665" Type="http://schemas.openxmlformats.org/officeDocument/2006/relationships/hyperlink" Target="https://www.google.com/maps/search/?api=1&amp;query=31.838287,-7.321811" TargetMode="External"/><Relationship Id="rId1666" Type="http://schemas.openxmlformats.org/officeDocument/2006/relationships/hyperlink" Target="https://www.google.com/maps/search/?api=1&amp;query=31.932622,-7.260056" TargetMode="External"/><Relationship Id="rId1667" Type="http://schemas.openxmlformats.org/officeDocument/2006/relationships/hyperlink" Target="https://www.google.com/maps/search/?api=1&amp;query=31.932464,-7.259770" TargetMode="External"/><Relationship Id="rId1668" Type="http://schemas.openxmlformats.org/officeDocument/2006/relationships/hyperlink" Target="https://www.google.com/maps/search/?api=1&amp;query=31.826483,-7.263393" TargetMode="External"/><Relationship Id="rId1669" Type="http://schemas.openxmlformats.org/officeDocument/2006/relationships/hyperlink" Target="https://www.google.com/maps/search/?api=1&amp;query=31.826509,-7.263723" TargetMode="External"/><Relationship Id="rId1670" Type="http://schemas.openxmlformats.org/officeDocument/2006/relationships/hyperlink" Target="https://www.google.com/maps/search/?api=1&amp;query=31.815028,-7.203426" TargetMode="External"/><Relationship Id="rId1671" Type="http://schemas.openxmlformats.org/officeDocument/2006/relationships/hyperlink" Target="https://www.google.com/maps/search/?api=1&amp;query=31.815455,-7.203770" TargetMode="External"/><Relationship Id="rId1672" Type="http://schemas.openxmlformats.org/officeDocument/2006/relationships/hyperlink" Target="https://www.google.com/maps/search/?api=1&amp;query=31.781775,-7.075184" TargetMode="External"/><Relationship Id="rId1673" Type="http://schemas.openxmlformats.org/officeDocument/2006/relationships/hyperlink" Target="https://www.google.com/maps/search/?api=1&amp;query=31.783112,-7.086023" TargetMode="External"/><Relationship Id="rId1674" Type="http://schemas.openxmlformats.org/officeDocument/2006/relationships/hyperlink" Target="https://www.google.com/maps/search/?api=1&amp;query=31.782991,-7.086481" TargetMode="External"/><Relationship Id="rId1675" Type="http://schemas.openxmlformats.org/officeDocument/2006/relationships/hyperlink" Target="https://www.google.com/maps/search/?api=1&amp;query=31.802485,-7.147489" TargetMode="External"/><Relationship Id="rId1676" Type="http://schemas.openxmlformats.org/officeDocument/2006/relationships/hyperlink" Target="https://www.google.com/maps/search/?api=1&amp;query=31.802413,-7.147618" TargetMode="External"/><Relationship Id="rId1677" Type="http://schemas.openxmlformats.org/officeDocument/2006/relationships/hyperlink" Target="https://www.google.com/maps/search/?api=1&amp;query=31.802302,-7.147460" TargetMode="External"/><Relationship Id="rId1678" Type="http://schemas.openxmlformats.org/officeDocument/2006/relationships/hyperlink" Target="https://www.google.com/maps/search/?api=1&amp;query=31.776886,-7.121964" TargetMode="External"/><Relationship Id="rId1679" Type="http://schemas.openxmlformats.org/officeDocument/2006/relationships/hyperlink" Target="https://www.google.com/maps/search/?api=1&amp;query=31.777175,-7.121553" TargetMode="External"/><Relationship Id="rId1680" Type="http://schemas.openxmlformats.org/officeDocument/2006/relationships/hyperlink" Target="https://www.google.com/maps/search/?api=1&amp;query=31.814521,-7.200564" TargetMode="External"/><Relationship Id="rId1681" Type="http://schemas.openxmlformats.org/officeDocument/2006/relationships/hyperlink" Target="https://www.google.com/maps/search/?api=1&amp;query=31.815881,-7.030412" TargetMode="External"/><Relationship Id="rId1682" Type="http://schemas.openxmlformats.org/officeDocument/2006/relationships/hyperlink" Target="https://www.google.com/maps/search/?api=1&amp;query=31.794654,-7.030140" TargetMode="External"/><Relationship Id="rId1683" Type="http://schemas.openxmlformats.org/officeDocument/2006/relationships/hyperlink" Target="https://www.google.com/maps/search/?api=1&amp;query=31.834238,-7.026311" TargetMode="External"/><Relationship Id="rId1684" Type="http://schemas.openxmlformats.org/officeDocument/2006/relationships/hyperlink" Target="https://www.google.com/maps/search/?api=1&amp;query=31.833594,-7.025667" TargetMode="External"/><Relationship Id="rId1685" Type="http://schemas.openxmlformats.org/officeDocument/2006/relationships/hyperlink" Target="https://www.google.com/maps/search/?api=1&amp;query=31.787955,-7.261108" TargetMode="External"/><Relationship Id="rId1686" Type="http://schemas.openxmlformats.org/officeDocument/2006/relationships/hyperlink" Target="https://www.google.com/maps/search/?api=1&amp;query=32.045446,-7.407914" TargetMode="External"/><Relationship Id="rId1687" Type="http://schemas.openxmlformats.org/officeDocument/2006/relationships/hyperlink" Target="https://www.google.com/maps/search/?api=1&amp;query=32.045605,-7.407973" TargetMode="External"/><Relationship Id="rId1688" Type="http://schemas.openxmlformats.org/officeDocument/2006/relationships/hyperlink" Target="https://www.google.com/maps/search/?api=1&amp;query=32.048410,-7.394366" TargetMode="External"/><Relationship Id="rId1689" Type="http://schemas.openxmlformats.org/officeDocument/2006/relationships/hyperlink" Target="https://www.google.com/maps/search/?api=1&amp;query=32.048412,-7.394368" TargetMode="External"/><Relationship Id="rId1690" Type="http://schemas.openxmlformats.org/officeDocument/2006/relationships/hyperlink" Target="https://www.google.com/maps/search/?api=1&amp;query=31.890803,-7.195261" TargetMode="External"/><Relationship Id="rId1691" Type="http://schemas.openxmlformats.org/officeDocument/2006/relationships/hyperlink" Target="https://www.google.com/maps/search/?api=1&amp;query=31.829032,-7.412055" TargetMode="External"/><Relationship Id="rId1692" Type="http://schemas.openxmlformats.org/officeDocument/2006/relationships/hyperlink" Target="https://www.google.com/maps/search/?api=1&amp;query=31.828983,-7.412113" TargetMode="External"/><Relationship Id="rId1693" Type="http://schemas.openxmlformats.org/officeDocument/2006/relationships/hyperlink" Target="https://www.google.com/maps/search/?api=1&amp;query=32.060317,-7.378724" TargetMode="External"/><Relationship Id="rId1694" Type="http://schemas.openxmlformats.org/officeDocument/2006/relationships/hyperlink" Target="https://www.google.com/maps/search/?api=1&amp;query=32.060319,-7.378726" TargetMode="External"/><Relationship Id="rId1695" Type="http://schemas.openxmlformats.org/officeDocument/2006/relationships/hyperlink" Target="https://www.google.com/maps/search/?api=1&amp;query=32.060402,-7.378567" TargetMode="External"/><Relationship Id="rId1696" Type="http://schemas.openxmlformats.org/officeDocument/2006/relationships/hyperlink" Target="https://www.google.com/maps/search/?api=1&amp;query=32.060404,-7.378567" TargetMode="External"/><Relationship Id="rId1697" Type="http://schemas.openxmlformats.org/officeDocument/2006/relationships/hyperlink" Target="https://www.google.com/maps/search/?api=1&amp;query=32.060196,-7.378609" TargetMode="External"/><Relationship Id="rId1698" Type="http://schemas.openxmlformats.org/officeDocument/2006/relationships/hyperlink" Target="https://www.google.com/maps/search/?api=1&amp;query=32.273228,-7.231689" TargetMode="External"/><Relationship Id="rId1699" Type="http://schemas.openxmlformats.org/officeDocument/2006/relationships/hyperlink" Target="https://www.google.com/maps/search/?api=1&amp;query=32.273694,-7.232505" TargetMode="External"/><Relationship Id="rId1700" Type="http://schemas.openxmlformats.org/officeDocument/2006/relationships/hyperlink" Target="https://www.google.com/maps/search/?api=1&amp;query=32.273699,-7.232507" TargetMode="External"/><Relationship Id="rId1701" Type="http://schemas.openxmlformats.org/officeDocument/2006/relationships/hyperlink" Target="https://www.google.com/maps/search/?api=1&amp;query=32.273700,-7.232508" TargetMode="External"/><Relationship Id="rId1702" Type="http://schemas.openxmlformats.org/officeDocument/2006/relationships/hyperlink" Target="https://www.google.com/maps/search/?api=1&amp;query=32.226880,-7.248533" TargetMode="External"/><Relationship Id="rId1703" Type="http://schemas.openxmlformats.org/officeDocument/2006/relationships/hyperlink" Target="https://www.google.com/maps/search/?api=1&amp;query=32.226882,-7.248535" TargetMode="External"/><Relationship Id="rId1704" Type="http://schemas.openxmlformats.org/officeDocument/2006/relationships/hyperlink" Target="https://www.google.com/maps/search/?api=1&amp;query=32.076086,-7.373278" TargetMode="External"/><Relationship Id="rId1705" Type="http://schemas.openxmlformats.org/officeDocument/2006/relationships/hyperlink" Target="https://www.google.com/maps/search/?api=1&amp;query=32.076088,-7.373280" TargetMode="External"/><Relationship Id="rId1706" Type="http://schemas.openxmlformats.org/officeDocument/2006/relationships/hyperlink" Target="https://www.google.com/maps/search/?api=1&amp;query=32.058596,-7.411118" TargetMode="External"/><Relationship Id="rId1707" Type="http://schemas.openxmlformats.org/officeDocument/2006/relationships/hyperlink" Target="https://www.google.com/maps/search/?api=1&amp;query=32.058598,-7.411120" TargetMode="External"/><Relationship Id="rId1708" Type="http://schemas.openxmlformats.org/officeDocument/2006/relationships/hyperlink" Target="https://www.google.com/maps/search/?api=1&amp;query=32.058600,-7.411122" TargetMode="External"/><Relationship Id="rId1709" Type="http://schemas.openxmlformats.org/officeDocument/2006/relationships/hyperlink" Target="https://www.google.com/maps/search/?api=1&amp;query=32.059045,-7.410904" TargetMode="External"/><Relationship Id="rId1710" Type="http://schemas.openxmlformats.org/officeDocument/2006/relationships/hyperlink" Target="https://www.google.com/maps/search/?api=1&amp;query=32.060319,-7.378497" TargetMode="External"/><Relationship Id="rId1711" Type="http://schemas.openxmlformats.org/officeDocument/2006/relationships/hyperlink" Target="https://www.google.com/maps/search/?api=1&amp;query=32.060317,-7.378495" TargetMode="External"/><Relationship Id="rId1712" Type="http://schemas.openxmlformats.org/officeDocument/2006/relationships/hyperlink" Target="https://www.google.com/maps/search/?api=1&amp;query=32.060499,-7.378552" TargetMode="External"/><Relationship Id="rId1713" Type="http://schemas.openxmlformats.org/officeDocument/2006/relationships/hyperlink" Target="https://www.google.com/maps/search/?api=1&amp;query=32.060547,-7.378209" TargetMode="External"/><Relationship Id="rId1714" Type="http://schemas.openxmlformats.org/officeDocument/2006/relationships/hyperlink" Target="https://www.google.com/maps/search/?api=1&amp;query=32.060681,-7.378552" TargetMode="External"/><Relationship Id="rId1715" Type="http://schemas.openxmlformats.org/officeDocument/2006/relationships/hyperlink" Target="https://www.google.com/maps/search/?api=1&amp;query=32.060475,-7.378896" TargetMode="External"/><Relationship Id="rId1716" Type="http://schemas.openxmlformats.org/officeDocument/2006/relationships/hyperlink" Target="https://www.google.com/maps/search/?api=1&amp;query=32.060477,-7.378898" TargetMode="External"/><Relationship Id="rId1717" Type="http://schemas.openxmlformats.org/officeDocument/2006/relationships/hyperlink" Target="https://www.google.com/maps/search/?api=1&amp;query=32.060480,-7.378900" TargetMode="External"/><Relationship Id="rId1718" Type="http://schemas.openxmlformats.org/officeDocument/2006/relationships/hyperlink" Target="https://www.google.com/maps/search/?api=1&amp;query=32.060481,-7.37892" TargetMode="External"/><Relationship Id="rId1719" Type="http://schemas.openxmlformats.org/officeDocument/2006/relationships/hyperlink" Target="https://www.google.com/maps/search/?api=1&amp;query=32.060484,-7.378901" TargetMode="External"/><Relationship Id="rId1720" Type="http://schemas.openxmlformats.org/officeDocument/2006/relationships/hyperlink" Target="https://www.google.com/maps/search/?api=1&amp;query=32.060485,-7.378903" TargetMode="External"/><Relationship Id="rId1721" Type="http://schemas.openxmlformats.org/officeDocument/2006/relationships/hyperlink" Target="https://www.google.com/maps/search/?api=1&amp;query=32.060620,-7.378652" TargetMode="External"/><Relationship Id="rId1722" Type="http://schemas.openxmlformats.org/officeDocument/2006/relationships/hyperlink" Target="https://www.google.com/maps/search/?api=1&amp;query=32.2309647,-7.4472714" TargetMode="External"/><Relationship Id="rId1723" Type="http://schemas.openxmlformats.org/officeDocument/2006/relationships/hyperlink" Target="https://www.google.com/maps/search/?api=1&amp;query=32.2309647,-7.4472714" TargetMode="External"/><Relationship Id="rId1724" Type="http://schemas.openxmlformats.org/officeDocument/2006/relationships/hyperlink" Target="https://www.google.com/maps/search/?api=1&amp;query=32.1063150,-76004790" TargetMode="External"/><Relationship Id="rId1725" Type="http://schemas.openxmlformats.org/officeDocument/2006/relationships/hyperlink" Target="https://www.google.com/maps/search/?api=1&amp;query=32.271954,-7.524991" TargetMode="External"/><Relationship Id="rId1726" Type="http://schemas.openxmlformats.org/officeDocument/2006/relationships/hyperlink" Target="https://www.google.com/maps/search/?api=1&amp;query=32.548946,-7.500765" TargetMode="External"/><Relationship Id="rId1727" Type="http://schemas.openxmlformats.org/officeDocument/2006/relationships/hyperlink" Target="https://www.google.com/maps/search/?api=1&amp;query=32.478642,-7.204070" TargetMode="External"/><Relationship Id="rId1728" Type="http://schemas.openxmlformats.org/officeDocument/2006/relationships/hyperlink" Target="https://www.google.com/maps/search/?api=1&amp;query=32.385132,%20-7.215968" TargetMode="External"/><Relationship Id="rId1729" Type="http://schemas.openxmlformats.org/officeDocument/2006/relationships/hyperlink" Target="https://www.google.com/maps/search/?api=1&amp;query=32.38484207481874,-7.215667592590333" TargetMode="External"/><Relationship Id="rId1730" Type="http://schemas.openxmlformats.org/officeDocument/2006/relationships/hyperlink" Target="https://www.google.com/maps/search/?api=1&amp;query=32.272526,%20-7.232190" TargetMode="External"/><Relationship Id="rId1731" Type="http://schemas.openxmlformats.org/officeDocument/2006/relationships/hyperlink" Target="https://www.google.com/maps/search/?api=1&amp;query=32.2257462,-7.2495389" TargetMode="External"/><Relationship Id="rId1732" Type="http://schemas.openxmlformats.org/officeDocument/2006/relationships/hyperlink" Target="https://www.google.com/maps/search/?api=1&amp;query=32.225746,-7.247350" TargetMode="External"/><Relationship Id="rId1733" Type="http://schemas.openxmlformats.org/officeDocument/2006/relationships/hyperlink" Target="https://www.google.com/maps/search/?api=1&amp;query=32.225746,-7.247350" TargetMode="External"/><Relationship Id="rId1734" Type="http://schemas.openxmlformats.org/officeDocument/2006/relationships/hyperlink" Target="https://www.google.com/maps/search/?api=1&amp;query=32.2257462,-7.2495389" TargetMode="External"/><Relationship Id="rId1735" Type="http://schemas.openxmlformats.org/officeDocument/2006/relationships/hyperlink" Target="https://www.google.com/maps/search/?api=1&amp;query=32.2257462,-7.2495389" TargetMode="External"/><Relationship Id="rId1736" Type="http://schemas.openxmlformats.org/officeDocument/2006/relationships/hyperlink" Target="https://www.google.com/maps/search/?api=1&amp;query=32.2257462,-7.2495389" TargetMode="External"/><Relationship Id="rId1737" Type="http://schemas.openxmlformats.org/officeDocument/2006/relationships/hyperlink" Target="https://www.google.com/maps/search/?api=1&amp;query=32.157833,-7.295501" TargetMode="External"/><Relationship Id="rId1738" Type="http://schemas.openxmlformats.org/officeDocument/2006/relationships/hyperlink" Target="https://www.google.com/maps/search/?api=1&amp;query=32.226034,-7.247650" TargetMode="External"/><Relationship Id="rId1739" Type="http://schemas.openxmlformats.org/officeDocument/2006/relationships/hyperlink" Target="https://www.google.com/maps/search/?api=1&amp;query=32.090679,-7.343473" TargetMode="External"/><Relationship Id="rId1740" Type="http://schemas.openxmlformats.org/officeDocument/2006/relationships/hyperlink" Target="https://www.google.com/maps/search/?api=1&amp;query=32.017443,-7.222438" TargetMode="External"/><Relationship Id="rId1741" Type="http://schemas.openxmlformats.org/officeDocument/2006/relationships/hyperlink" Target="https://www.google.com/maps/search/?api=1&amp;query=32.006660,-7.130824" TargetMode="External"/><Relationship Id="rId1742" Type="http://schemas.openxmlformats.org/officeDocument/2006/relationships/hyperlink" Target="https://www.google.com/maps/search/?api=1&amp;query=31.819522,-7.220753" TargetMode="External"/><Relationship Id="rId1743" Type="http://schemas.openxmlformats.org/officeDocument/2006/relationships/hyperlink" Target="https://www.google.com/maps/search/?api=1&amp;query=32.059677,-7.378768" TargetMode="External"/><Relationship Id="rId1744" Type="http://schemas.openxmlformats.org/officeDocument/2006/relationships/hyperlink" Target="https://www.google.com/maps/search/?api=1&amp;query=32.06003615866806,-7.37924543320466" TargetMode="External"/><Relationship Id="rId1745" Type="http://schemas.openxmlformats.org/officeDocument/2006/relationships/hyperlink" Target="https://www.google.com/maps/search/?api=1&amp;query=32.0602862050094,-7.378805550926217" TargetMode="External"/><Relationship Id="rId1746" Type="http://schemas.openxmlformats.org/officeDocument/2006/relationships/hyperlink" Target="https://www.google.com/maps/search/?api=1&amp;query=32.025092,-7.272113" TargetMode="External"/><Relationship Id="rId1747" Type="http://schemas.openxmlformats.org/officeDocument/2006/relationships/hyperlink" Target="https://www.google.com/maps/search/?api=1&amp;query=32.025094,-7.272115" TargetMode="External"/><Relationship Id="rId1748" Type="http://schemas.openxmlformats.org/officeDocument/2006/relationships/hyperlink" Target="https://www.google.com/maps/search/?api=1&amp;query=32.060247,-7.378338" TargetMode="External"/><Relationship Id="rId1749" Type="http://schemas.openxmlformats.org/officeDocument/2006/relationships/hyperlink" Target="https://www.google.com/maps/search/?api=1&amp;query=32.060102,-7.378409" TargetMode="External"/><Relationship Id="rId1750" Type="http://schemas.openxmlformats.org/officeDocument/2006/relationships/hyperlink" Target="https://www.google.com/maps/search/?api=1&amp;query=32.283139,-7.210368" TargetMode="External"/><Relationship Id="rId1751" Type="http://schemas.openxmlformats.org/officeDocument/2006/relationships/hyperlink" Target="https://www.google.com/maps/search/?api=1&amp;query=31.5163132,-9.7593345" TargetMode="External"/><Relationship Id="rId1752" Type="http://schemas.openxmlformats.org/officeDocument/2006/relationships/hyperlink" Target="https://www.google.com/maps/search/?api=1&amp;query=31.516379,-9.759174" TargetMode="External"/><Relationship Id="rId1753" Type="http://schemas.openxmlformats.org/officeDocument/2006/relationships/hyperlink" Target="https://www.google.com/maps/search/?api=1&amp;query=31.5114374,-9.7648294" TargetMode="External"/><Relationship Id="rId1754" Type="http://schemas.openxmlformats.org/officeDocument/2006/relationships/hyperlink" Target="https://www.google.com/maps/search/?api=1&amp;query=31.5114376,-9.7648296" TargetMode="External"/><Relationship Id="rId1755" Type="http://schemas.openxmlformats.org/officeDocument/2006/relationships/hyperlink" Target="https://www.google.com/maps/search/?api=1&amp;query=31.5114380,-9.7648299" TargetMode="External"/><Relationship Id="rId1756" Type="http://schemas.openxmlformats.org/officeDocument/2006/relationships/hyperlink" Target="https://www.google.com/maps/search/?api=1&amp;query=31.5114382,-9.7648300" TargetMode="External"/><Relationship Id="rId1757" Type="http://schemas.openxmlformats.org/officeDocument/2006/relationships/hyperlink" Target="https://www.google.com/maps/search/?api=1&amp;query=31.510579,-9.766639" TargetMode="External"/><Relationship Id="rId1758" Type="http://schemas.openxmlformats.org/officeDocument/2006/relationships/hyperlink" Target="https://www.google.com/maps/search/?api=1&amp;query=31.495158,-9.760062" TargetMode="External"/><Relationship Id="rId1759" Type="http://schemas.openxmlformats.org/officeDocument/2006/relationships/hyperlink" Target="https://www.google.com/maps/search/?api=1&amp;query=31.513122,-9.755589" TargetMode="External"/><Relationship Id="rId1760" Type="http://schemas.openxmlformats.org/officeDocument/2006/relationships/hyperlink" Target="https://www.google.com/maps/search/?api=1&amp;query=31.406943,-9.716089" TargetMode="External"/><Relationship Id="rId1761" Type="http://schemas.openxmlformats.org/officeDocument/2006/relationships/hyperlink" Target="https://www.google.com/maps/search/?api=1&amp;query=31.339454,-9.710115" TargetMode="External"/><Relationship Id="rId1762" Type="http://schemas.openxmlformats.org/officeDocument/2006/relationships/hyperlink" Target="https://www.google.com/maps/search/?api=1&amp;query=31.212245,-9.704864" TargetMode="External"/><Relationship Id="rId1763" Type="http://schemas.openxmlformats.org/officeDocument/2006/relationships/hyperlink" Target="https://www.google.com/maps/search/?api=1&amp;query=31.511837,-9.763539" TargetMode="External"/><Relationship Id="rId1764" Type="http://schemas.openxmlformats.org/officeDocument/2006/relationships/hyperlink" Target="https://www.google.com/maps/search/?api=1&amp;query=31.511686,-9.763570" TargetMode="External"/><Relationship Id="rId1765" Type="http://schemas.openxmlformats.org/officeDocument/2006/relationships/hyperlink" Target="https://www.google.com/maps/search/?api=1&amp;query=31.511742,-9.763780" TargetMode="External"/><Relationship Id="rId1766" Type="http://schemas.openxmlformats.org/officeDocument/2006/relationships/hyperlink" Target="https://www.google.com/maps/search/?api=1&amp;query=31.511751,-9.763738" TargetMode="External"/><Relationship Id="rId1767" Type="http://schemas.openxmlformats.org/officeDocument/2006/relationships/hyperlink" Target="https://www.google.com/maps/search/?api=1&amp;query=30.999310,-9.677940" TargetMode="External"/><Relationship Id="rId1768" Type="http://schemas.openxmlformats.org/officeDocument/2006/relationships/hyperlink" Target="https://www.google.com/maps/search/?api=1&amp;query=30.891318,-9.695955" TargetMode="External"/><Relationship Id="rId1769" Type="http://schemas.openxmlformats.org/officeDocument/2006/relationships/hyperlink" Target="https://www.google.com/maps/search/?api=1&amp;query=30.952495,-9.696392" TargetMode="External"/><Relationship Id="rId1770" Type="http://schemas.openxmlformats.org/officeDocument/2006/relationships/hyperlink" Target="https://www.google.com/maps/search/?api=1&amp;query=31.525796,-9.441439" TargetMode="External"/><Relationship Id="rId1771" Type="http://schemas.openxmlformats.org/officeDocument/2006/relationships/hyperlink" Target="https://www.google.com/maps/search/?api=1&amp;query=31.548487,-9.346214" TargetMode="External"/><Relationship Id="rId1772" Type="http://schemas.openxmlformats.org/officeDocument/2006/relationships/hyperlink" Target="https://www.google.com/maps/search/?api=1&amp;query=31.582821,-9.254175" TargetMode="External"/><Relationship Id="rId1773" Type="http://schemas.openxmlformats.org/officeDocument/2006/relationships/hyperlink" Target="https://www.google.com/maps/search/?api=1&amp;query=31.582823,-9.254177" TargetMode="External"/><Relationship Id="rId1774" Type="http://schemas.openxmlformats.org/officeDocument/2006/relationships/hyperlink" Target="https://www.google.com/maps/search/?api=1&amp;query=31.660438,-9.163664" TargetMode="External"/><Relationship Id="rId1775" Type="http://schemas.openxmlformats.org/officeDocument/2006/relationships/hyperlink" Target="https://www.google.com/maps/search/?api=1&amp;query=31.696785,-9.137622" TargetMode="External"/><Relationship Id="rId1776" Type="http://schemas.openxmlformats.org/officeDocument/2006/relationships/hyperlink" Target="https://www.google.com/maps/search/?api=1&amp;query=31.533472,-9.474417" TargetMode="External"/><Relationship Id="rId1777" Type="http://schemas.openxmlformats.org/officeDocument/2006/relationships/hyperlink" Target="https://www.google.com/maps/search/?api=1&amp;query=31.533481,-9.544502" TargetMode="External"/><Relationship Id="rId1778" Type="http://schemas.openxmlformats.org/officeDocument/2006/relationships/hyperlink" Target="https://www.google.com/maps/search/?api=1&amp;query=31.577382,-9.538358" TargetMode="External"/><Relationship Id="rId1779" Type="http://schemas.openxmlformats.org/officeDocument/2006/relationships/hyperlink" Target="https://www.google.com/maps/search/?api=1&amp;query=31.813991,-9.340623" TargetMode="External"/><Relationship Id="rId1780" Type="http://schemas.openxmlformats.org/officeDocument/2006/relationships/hyperlink" Target="https://www.google.com/maps/search/?api=1&amp;query=31.813992,-9.340624" TargetMode="External"/><Relationship Id="rId1781" Type="http://schemas.openxmlformats.org/officeDocument/2006/relationships/hyperlink" Target="https://www.google.com/maps/search/?api=1&amp;query=31.753820,-9.373120" TargetMode="External"/><Relationship Id="rId1782" Type="http://schemas.openxmlformats.org/officeDocument/2006/relationships/hyperlink" Target="https://www.google.com/maps/search/?api=1&amp;query=31.704649,-9.314969" TargetMode="External"/><Relationship Id="rId1783" Type="http://schemas.openxmlformats.org/officeDocument/2006/relationships/hyperlink" Target="https://www.google.com/maps/search/?api=1&amp;query=31.764272,-9.534767" TargetMode="External"/><Relationship Id="rId1784" Type="http://schemas.openxmlformats.org/officeDocument/2006/relationships/hyperlink" Target="https://www.google.com/maps/search/?api=1&amp;query=31.764274,-9.534769" TargetMode="External"/><Relationship Id="rId1785" Type="http://schemas.openxmlformats.org/officeDocument/2006/relationships/hyperlink" Target="https://www.google.com/maps/search/?api=1&amp;query=31.657228,-9.639545" TargetMode="External"/><Relationship Id="rId1786" Type="http://schemas.openxmlformats.org/officeDocument/2006/relationships/hyperlink" Target="https://www.google.com/maps/search/?api=1&amp;query=30.914745,-9.429840" TargetMode="External"/><Relationship Id="rId1787" Type="http://schemas.openxmlformats.org/officeDocument/2006/relationships/hyperlink" Target="https://www.google.com/maps/search/?api=1&amp;query=30.934142,-9.363410" TargetMode="External"/><Relationship Id="rId1788" Type="http://schemas.openxmlformats.org/officeDocument/2006/relationships/hyperlink" Target="https://www.google.com/maps/search/?api=1&amp;query=30.886741,-9.297108" TargetMode="External"/><Relationship Id="rId1789" Type="http://schemas.openxmlformats.org/officeDocument/2006/relationships/hyperlink" Target="https://www.google.com/maps/search/?api=1&amp;query=30.9190860,-9.2198490" TargetMode="External"/><Relationship Id="rId1790" Type="http://schemas.openxmlformats.org/officeDocument/2006/relationships/hyperlink" Target="https://www.google.com/maps/search/?api=1&amp;query=31.079578,-9.354320" TargetMode="External"/><Relationship Id="rId1791" Type="http://schemas.openxmlformats.org/officeDocument/2006/relationships/hyperlink" Target="https://www.google.com/maps/search/?api=1&amp;query=31.079580,-9.354322" TargetMode="External"/><Relationship Id="rId1792" Type="http://schemas.openxmlformats.org/officeDocument/2006/relationships/hyperlink" Target="https://www.google.com/maps/search/?api=1&amp;query=31.187789,-9.449161" TargetMode="External"/><Relationship Id="rId1793" Type="http://schemas.openxmlformats.org/officeDocument/2006/relationships/hyperlink" Target="https://www.google.com/maps/search/?api=1&amp;query=31.291834,-9.449269" TargetMode="External"/><Relationship Id="rId1794" Type="http://schemas.openxmlformats.org/officeDocument/2006/relationships/hyperlink" Target="https://www.google.com/maps/search/?api=1&amp;query=31.286641,-9.338811" TargetMode="External"/><Relationship Id="rId1795" Type="http://schemas.openxmlformats.org/officeDocument/2006/relationships/hyperlink" Target="https://www.google.com/maps/search/?api=1&amp;query=31.005862,-9.404483" TargetMode="External"/><Relationship Id="rId1796" Type="http://schemas.openxmlformats.org/officeDocument/2006/relationships/hyperlink" Target="https://www.google.com/maps/search/?api=1&amp;query=31.120389,-9.392667" TargetMode="External"/><Relationship Id="rId1797" Type="http://schemas.openxmlformats.org/officeDocument/2006/relationships/hyperlink" Target="https://www.google.com/maps/search/?api=1&amp;query=31.157314,-9.534268" TargetMode="External"/><Relationship Id="rId1798" Type="http://schemas.openxmlformats.org/officeDocument/2006/relationships/hyperlink" Target="https://www.google.com/maps/search/?api=1&amp;query=31.075959,-9.523790" TargetMode="External"/><Relationship Id="rId1799" Type="http://schemas.openxmlformats.org/officeDocument/2006/relationships/hyperlink" Target="https://www.google.com/maps/search/?api=1&amp;query=31.214730,-9.548282" TargetMode="External"/><Relationship Id="rId1800" Type="http://schemas.openxmlformats.org/officeDocument/2006/relationships/hyperlink" Target="https://www.google.com/maps/search/?api=1&amp;query=31.087747,-9.661124" TargetMode="External"/><Relationship Id="rId1801" Type="http://schemas.openxmlformats.org/officeDocument/2006/relationships/hyperlink" Target="https://www.google.com/maps/search/?api=1&amp;query=31.778144,-9.226890" TargetMode="External"/><Relationship Id="rId1802" Type="http://schemas.openxmlformats.org/officeDocument/2006/relationships/hyperlink" Target="https://www.google.com/maps/search/?api=1&amp;query=31.846345,-9.160401" TargetMode="External"/><Relationship Id="rId1803" Type="http://schemas.openxmlformats.org/officeDocument/2006/relationships/hyperlink" Target="https://www.google.com/maps/search/?api=1&amp;query=31.882709,-9.259922" TargetMode="External"/><Relationship Id="rId1804" Type="http://schemas.openxmlformats.org/officeDocument/2006/relationships/hyperlink" Target="https://www.google.com/maps/search/?api=1&amp;query=31.832822,-9.332502" TargetMode="External"/><Relationship Id="rId1805" Type="http://schemas.openxmlformats.org/officeDocument/2006/relationships/hyperlink" Target="https://www.google.com/maps/search/?api=1&amp;query=31.803120,-9.4005184" TargetMode="External"/><Relationship Id="rId1806" Type="http://schemas.openxmlformats.org/officeDocument/2006/relationships/hyperlink" Target="https://www.google.com/maps/search/?api=1&amp;query=31.866242,-9.449146" TargetMode="External"/><Relationship Id="rId1807" Type="http://schemas.openxmlformats.org/officeDocument/2006/relationships/hyperlink" Target="https://www.google.com/maps/search/?api=1&amp;query=31.444235,-9.440315" TargetMode="External"/><Relationship Id="rId1808" Type="http://schemas.openxmlformats.org/officeDocument/2006/relationships/hyperlink" Target="https://www.google.com/maps/search/?api=1&amp;query=31.444237,-9.440317" TargetMode="External"/><Relationship Id="rId1809" Type="http://schemas.openxmlformats.org/officeDocument/2006/relationships/hyperlink" Target="https://www.google.com/maps/search/?api=1&amp;query=31.393792,-9.414210" TargetMode="External"/><Relationship Id="rId1810" Type="http://schemas.openxmlformats.org/officeDocument/2006/relationships/hyperlink" Target="https://www.google.com/maps/search/?api=1&amp;query=31.348597,-9.405259" TargetMode="External"/><Relationship Id="rId1811" Type="http://schemas.openxmlformats.org/officeDocument/2006/relationships/hyperlink" Target="https://www.google.com/maps/search/?api=1&amp;query=31.765032,-9.012342" TargetMode="External"/><Relationship Id="rId1812" Type="http://schemas.openxmlformats.org/officeDocument/2006/relationships/hyperlink" Target="https://www.google.com/maps/search/?api=1&amp;query=31.503170,-9.297764" TargetMode="External"/><Relationship Id="rId1813" Type="http://schemas.openxmlformats.org/officeDocument/2006/relationships/hyperlink" Target="https://www.google.com/maps/search/?api=1&amp;query=31.563615,-9.176887" TargetMode="External"/><Relationship Id="rId1814" Type="http://schemas.openxmlformats.org/officeDocument/2006/relationships/hyperlink" Target="https://www.google.com/maps/search/?api=1&amp;query=31.445468,-9.730999" TargetMode="External"/><Relationship Id="rId1815" Type="http://schemas.openxmlformats.org/officeDocument/2006/relationships/hyperlink" Target="https://www.google.com/maps/search/?api=1&amp;query=31.650478,-9.468913" TargetMode="External"/><Relationship Id="rId1816" Type="http://schemas.openxmlformats.org/officeDocument/2006/relationships/hyperlink" Target="https://www.google.com/maps/search/?api=1&amp;query=31.717129,-9.433433" TargetMode="External"/><Relationship Id="rId1817" Type="http://schemas.openxmlformats.org/officeDocument/2006/relationships/hyperlink" Target="https://www.google.com/maps/search/?api=1&amp;query=31.506332,-9.615250" TargetMode="External"/><Relationship Id="rId1818" Type="http://schemas.openxmlformats.org/officeDocument/2006/relationships/hyperlink" Target="https://www.google.com/maps/search/?api=1&amp;query=31.423875,-9.636941" TargetMode="External"/><Relationship Id="rId1819" Type="http://schemas.openxmlformats.org/officeDocument/2006/relationships/hyperlink" Target="https://www.google.com/maps/search/?api=1&amp;query=30.958732,-9.790707" TargetMode="External"/><Relationship Id="rId1820" Type="http://schemas.openxmlformats.org/officeDocument/2006/relationships/hyperlink" Target="https://www.google.com/maps/search/?api=1&amp;query=30.881103,-9.635685" TargetMode="External"/><Relationship Id="rId1821" Type="http://schemas.openxmlformats.org/officeDocument/2006/relationships/hyperlink" Target="https://www.google.com/maps/search/?api=1&amp;query=31.139277,-9.734278" TargetMode="External"/><Relationship Id="rId1822" Type="http://schemas.openxmlformats.org/officeDocument/2006/relationships/hyperlink" Target="https://www.google.com/maps/search/?api=1&amp;query=31.297345,-9.563344" TargetMode="External"/><Relationship Id="rId1823" Type="http://schemas.openxmlformats.org/officeDocument/2006/relationships/hyperlink" Target="https://www.google.com/maps/search/?api=1&amp;query=31.322649,-9.322746" TargetMode="External"/><Relationship Id="rId1824" Type="http://schemas.openxmlformats.org/officeDocument/2006/relationships/hyperlink" Target="https://www.google.com/maps/search/?api=1&amp;query=31.200246,-9.306087" TargetMode="External"/><Relationship Id="rId1825" Type="http://schemas.openxmlformats.org/officeDocument/2006/relationships/hyperlink" Target="https://www.google.com/maps/search/?api=1&amp;query=31.286509,-9.338765" TargetMode="External"/><Relationship Id="rId1826" Type="http://schemas.openxmlformats.org/officeDocument/2006/relationships/hyperlink" Target="https://www.google.com/maps/search/?api=1&amp;query=31.286511,-9.338767" TargetMode="External"/><Relationship Id="rId1827" Type="http://schemas.openxmlformats.org/officeDocument/2006/relationships/hyperlink" Target="https://www.google.com/maps/search/?api=1&amp;query=31.372326,-9.240459" TargetMode="External"/><Relationship Id="rId1828" Type="http://schemas.openxmlformats.org/officeDocument/2006/relationships/hyperlink" Target="https://www.google.com/maps/search/?api=1&amp;query=31.392834,-9.165920" TargetMode="External"/><Relationship Id="rId1829" Type="http://schemas.openxmlformats.org/officeDocument/2006/relationships/hyperlink" Target="https://www.google.com/maps/search/?api=1&amp;query=31.455195,-9.314194" TargetMode="External"/><Relationship Id="rId1830" Type="http://schemas.openxmlformats.org/officeDocument/2006/relationships/hyperlink" Target="https://www.google.com/maps/search/?api=1&amp;query=31.628630,-9.628630" TargetMode="External"/><Relationship Id="rId1831" Type="http://schemas.openxmlformats.org/officeDocument/2006/relationships/hyperlink" Target="https://www.google.com/maps/search/?api=1&amp;query=31.244404,-9.769301" TargetMode="External"/><Relationship Id="rId1832" Type="http://schemas.openxmlformats.org/officeDocument/2006/relationships/hyperlink" Target="https://www.google.com/maps/search/?api=1&amp;query=31.676513,-9.273248" TargetMode="External"/><Relationship Id="rId1833" Type="http://schemas.openxmlformats.org/officeDocument/2006/relationships/hyperlink" Target="https://www.google.com/maps/search/?api=1&amp;query=31.512608,-9.762716" TargetMode="External"/><Relationship Id="rId1834" Type="http://schemas.openxmlformats.org/officeDocument/2006/relationships/hyperlink" Target="https://www.google.com/maps/search/?api=1&amp;query=31.512612,-9.762720" TargetMode="External"/><Relationship Id="rId1835" Type="http://schemas.openxmlformats.org/officeDocument/2006/relationships/hyperlink" Target="https://www.google.com/maps/search/?api=1&amp;query=31.512610,-9.762718" TargetMode="External"/><Relationship Id="rId1836" Type="http://schemas.openxmlformats.org/officeDocument/2006/relationships/hyperlink" Target="https://www.google.com/maps/search/?api=1&amp;query=31.526563,-9.441307" TargetMode="External"/><Relationship Id="rId1837" Type="http://schemas.openxmlformats.org/officeDocument/2006/relationships/hyperlink" Target="https://www.google.com/maps/search/?api=1&amp;query=31.526565,-9.441309" TargetMode="External"/><Relationship Id="rId1838" Type="http://schemas.openxmlformats.org/officeDocument/2006/relationships/hyperlink" Target="https://www.google.com/maps/search/?api=1&amp;query=30.979632,-9.697672" TargetMode="External"/><Relationship Id="rId1839" Type="http://schemas.openxmlformats.org/officeDocument/2006/relationships/hyperlink" Target="https://www.google.com/maps/search/?api=1&amp;query=30.980024,-9.697700" TargetMode="External"/><Relationship Id="rId1840" Type="http://schemas.openxmlformats.org/officeDocument/2006/relationships/hyperlink" Target="https://www.google.com/maps/search/?api=1&amp;query=31.074274,-9.359736" TargetMode="External"/><Relationship Id="rId1841" Type="http://schemas.openxmlformats.org/officeDocument/2006/relationships/hyperlink" Target="https://www.google.com/maps/search/?api=1&amp;query=31.074250,-9.359608" TargetMode="External"/><Relationship Id="rId1842" Type="http://schemas.openxmlformats.org/officeDocument/2006/relationships/hyperlink" Target="https://www.google.com/maps/search/?api=1&amp;query=31.098099,-9.822438" TargetMode="External"/><Relationship Id="rId1843" Type="http://schemas.openxmlformats.org/officeDocument/2006/relationships/hyperlink" Target="https://www.google.com/maps/search/?api=1&amp;query=31.571738,-9.535933" TargetMode="External"/><Relationship Id="rId1844" Type="http://schemas.openxmlformats.org/officeDocument/2006/relationships/hyperlink" Target="https://www.google.com/maps/search/?api=1&amp;query=31.815036,-9.340692" TargetMode="External"/><Relationship Id="rId1845" Type="http://schemas.openxmlformats.org/officeDocument/2006/relationships/hyperlink" Target="https://www.google.com/maps/search/?api=1&amp;query=31.814648,-9.339476" TargetMode="External"/><Relationship Id="rId1846" Type="http://schemas.openxmlformats.org/officeDocument/2006/relationships/hyperlink" Target="https://www.google.com/maps/search/?api=1&amp;query=31.284178,-9.445009" TargetMode="External"/><Relationship Id="rId1847" Type="http://schemas.openxmlformats.org/officeDocument/2006/relationships/hyperlink" Target="https://www.google.com/maps/search/?api=1&amp;query=31.551160,-9.423741" TargetMode="External"/><Relationship Id="rId1848" Type="http://schemas.openxmlformats.org/officeDocument/2006/relationships/hyperlink" Target="https://www.google.com/maps/search/?api=1&amp;query=31.446558,-9.731759" TargetMode="External"/><Relationship Id="rId1849" Type="http://schemas.openxmlformats.org/officeDocument/2006/relationships/hyperlink" Target="https://www.google.com/maps/search/?api=1&amp;query=31.512480,-9.754235" TargetMode="External"/><Relationship Id="rId1850" Type="http://schemas.openxmlformats.org/officeDocument/2006/relationships/hyperlink" Target="https://www.google.com/maps/search/?api=1&amp;query=31.534409,-9.543759" TargetMode="External"/><Relationship Id="rId1851" Type="http://schemas.openxmlformats.org/officeDocument/2006/relationships/hyperlink" Target="https://www.google.com/maps/search/?api=1&amp;query=31.900560,-7.941875" TargetMode="External"/><Relationship Id="rId1852" Type="http://schemas.openxmlformats.org/officeDocument/2006/relationships/hyperlink" Target="https://www.google.com/maps/search/?api=1&amp;query=31.900584,-7.942133" TargetMode="External"/><Relationship Id="rId1853" Type="http://schemas.openxmlformats.org/officeDocument/2006/relationships/hyperlink" Target="https://www.google.com/maps/search/?api=1&amp;query=32.245563,-8.283014" TargetMode="External"/><Relationship Id="rId1854" Type="http://schemas.openxmlformats.org/officeDocument/2006/relationships/hyperlink" Target="https://www.google.com/maps/search/?api=1&amp;query=31.900244,-7.941805" TargetMode="External"/><Relationship Id="rId1855" Type="http://schemas.openxmlformats.org/officeDocument/2006/relationships/hyperlink" Target="https://www.google.com/maps/search/?api=1&amp;query=32.101699,-7.952033" TargetMode="External"/><Relationship Id="rId1856" Type="http://schemas.openxmlformats.org/officeDocument/2006/relationships/hyperlink" Target="https://www.google.com/maps/search/?api=1&amp;query=32.101530,-7.951518" TargetMode="External"/><Relationship Id="rId1857" Type="http://schemas.openxmlformats.org/officeDocument/2006/relationships/hyperlink" Target="https://www.google.com/maps/search/?api=1&amp;query=32.240916,-7.961421" TargetMode="External"/><Relationship Id="rId1858" Type="http://schemas.openxmlformats.org/officeDocument/2006/relationships/hyperlink" Target="https://www.google.com/maps/search/?api=1&amp;query=32.241582,-7.961364" TargetMode="External"/><Relationship Id="rId1859" Type="http://schemas.openxmlformats.org/officeDocument/2006/relationships/hyperlink" Target="https://www.google.com/maps/search/?api=1&amp;query=32.241279,-7.961294" TargetMode="External"/><Relationship Id="rId1860" Type="http://schemas.openxmlformats.org/officeDocument/2006/relationships/hyperlink" Target="https://www.google.com/maps/search/?api=1&amp;query=32.241389,-7.961193" TargetMode="External"/><Relationship Id="rId1861" Type="http://schemas.openxmlformats.org/officeDocument/2006/relationships/hyperlink" Target="https://www.google.com/maps/search/?api=1&amp;query=32.2412447,-7.961622" TargetMode="External"/><Relationship Id="rId1862" Type="http://schemas.openxmlformats.org/officeDocument/2006/relationships/hyperlink" Target="https://www.google.com/maps/search/?api=1&amp;query=32.241279,-7.961392" TargetMode="External"/><Relationship Id="rId1863" Type="http://schemas.openxmlformats.org/officeDocument/2006/relationships/hyperlink" Target="https://www.google.com/maps/search/?api=1&amp;query=32.241063,-7.961524" TargetMode="External"/><Relationship Id="rId1864" Type="http://schemas.openxmlformats.org/officeDocument/2006/relationships/hyperlink" Target="https://www.google.com/maps/search/?api=1&amp;query=32.241401,-7.961178" TargetMode="External"/><Relationship Id="rId1865" Type="http://schemas.openxmlformats.org/officeDocument/2006/relationships/hyperlink" Target="https://www.google.com/maps/search/?api=1&amp;query=32.240990,-7.961294" TargetMode="External"/><Relationship Id="rId1866" Type="http://schemas.openxmlformats.org/officeDocument/2006/relationships/hyperlink" Target="https://www.google.com/maps/search/?api=1&amp;query=32.242896,-7.960731" TargetMode="External"/><Relationship Id="rId1867" Type="http://schemas.openxmlformats.org/officeDocument/2006/relationships/hyperlink" Target="https://www.google.com/maps/search/?api=1&amp;query=32.479944,-7.912144" TargetMode="External"/><Relationship Id="rId1868" Type="http://schemas.openxmlformats.org/officeDocument/2006/relationships/hyperlink" Target="https://www.google.com/maps/search/?api=1&amp;query=32.479860,-7.911946" TargetMode="External"/><Relationship Id="rId1869" Type="http://schemas.openxmlformats.org/officeDocument/2006/relationships/hyperlink" Target="https://www.google.com/maps/search/?api=1&amp;query=32.479330,-7.913834" TargetMode="External"/><Relationship Id="rId1870" Type="http://schemas.openxmlformats.org/officeDocument/2006/relationships/hyperlink" Target="https://www.google.com/maps/search/?api=1&amp;query=32.6794700,-8.0022080" TargetMode="External"/><Relationship Id="rId1871" Type="http://schemas.openxmlformats.org/officeDocument/2006/relationships/hyperlink" Target="https://www.google.com/maps/search/?api=1&amp;query=32.480139,-7.912012" TargetMode="External"/><Relationship Id="rId1872" Type="http://schemas.openxmlformats.org/officeDocument/2006/relationships/hyperlink" Target="https://www.google.com/maps/search/?api=1&amp;query=32.256947,-7.949636" TargetMode="External"/><Relationship Id="rId1873" Type="http://schemas.openxmlformats.org/officeDocument/2006/relationships/hyperlink" Target="https://www.google.com/maps/search/?api=1&amp;query=32.255605,-7.948046" TargetMode="External"/><Relationship Id="rId1874" Type="http://schemas.openxmlformats.org/officeDocument/2006/relationships/hyperlink" Target="https://www.google.com/maps/search/?api=1&amp;query=32.223918,-7.936925" TargetMode="External"/><Relationship Id="rId1875" Type="http://schemas.openxmlformats.org/officeDocument/2006/relationships/hyperlink" Target="https://www.google.com/maps/search/?api=1&amp;query=31.758727,-7.581730" TargetMode="External"/><Relationship Id="rId1876" Type="http://schemas.openxmlformats.org/officeDocument/2006/relationships/hyperlink" Target="https://www.google.com/maps/search/?api=1&amp;query=31.758363,-7.851816" TargetMode="External"/><Relationship Id="rId1877" Type="http://schemas.openxmlformats.org/officeDocument/2006/relationships/hyperlink" Target="https://www.google.com/maps/search/?api=1&amp;query=32.241317,-7.958821" TargetMode="External"/><Relationship Id="rId1878" Type="http://schemas.openxmlformats.org/officeDocument/2006/relationships/hyperlink" Target="https://www.google.com/maps/search/?api=1&amp;query=32.241620,-7.958879" TargetMode="External"/><Relationship Id="rId1879" Type="http://schemas.openxmlformats.org/officeDocument/2006/relationships/hyperlink" Target="https://www.google.com/maps/search/?api=1&amp;query=32.241849,-7.959036" TargetMode="External"/><Relationship Id="rId1880" Type="http://schemas.openxmlformats.org/officeDocument/2006/relationships/hyperlink" Target="https://www.google.com/maps/search/?api=1&amp;query=31.831735,-7.736124" TargetMode="External"/><Relationship Id="rId1881" Type="http://schemas.openxmlformats.org/officeDocument/2006/relationships/hyperlink" Target="https://www.google.com/maps/search/?api=1&amp;query=31.831468,-7.736340" TargetMode="External"/><Relationship Id="rId1882" Type="http://schemas.openxmlformats.org/officeDocument/2006/relationships/hyperlink" Target="https://www.google.com/maps/search/?api=1&amp;query=32.238813,-7.954517" TargetMode="External"/><Relationship Id="rId1883" Type="http://schemas.openxmlformats.org/officeDocument/2006/relationships/hyperlink" Target="https://www.google.com/maps/search/?api=1&amp;query=32.241262,-7.946514" TargetMode="External"/><Relationship Id="rId1884" Type="http://schemas.openxmlformats.org/officeDocument/2006/relationships/hyperlink" Target="https://www.google.com/maps/search/?api=1&amp;query=32.592302,-7.815493" TargetMode="External"/><Relationship Id="rId1885" Type="http://schemas.openxmlformats.org/officeDocument/2006/relationships/hyperlink" Target="https://www.google.com/maps/search/?api=1&amp;query=32.592328,-7.815923" TargetMode="External"/><Relationship Id="rId1886" Type="http://schemas.openxmlformats.org/officeDocument/2006/relationships/hyperlink" Target="https://www.google.com/maps/search/?api=1&amp;query=31.70265754,-7.6842737" TargetMode="External"/><Relationship Id="rId1887" Type="http://schemas.openxmlformats.org/officeDocument/2006/relationships/hyperlink" Target="https://www.google.com/maps/search/?api=1&amp;query=31.70265756,-7.6842739" TargetMode="External"/><Relationship Id="rId1888" Type="http://schemas.openxmlformats.org/officeDocument/2006/relationships/hyperlink" Target="https://www.google.com/maps/search/?api=1&amp;query=31.70265758,-7.6842741" TargetMode="External"/><Relationship Id="rId1889" Type="http://schemas.openxmlformats.org/officeDocument/2006/relationships/hyperlink" Target="https://www.google.com/maps/search/?api=1&amp;query=31.70265760,-7.6842743" TargetMode="External"/><Relationship Id="rId1890" Type="http://schemas.openxmlformats.org/officeDocument/2006/relationships/hyperlink" Target="https://www.google.com/maps/search/?api=1&amp;query=32.472985,-7.802594" TargetMode="External"/><Relationship Id="rId1891" Type="http://schemas.openxmlformats.org/officeDocument/2006/relationships/hyperlink" Target="https://www.google.com/maps/search/?api=1&amp;query=32.470432,-7.724072" TargetMode="External"/><Relationship Id="rId1892" Type="http://schemas.openxmlformats.org/officeDocument/2006/relationships/hyperlink" Target="https://www.google.com/maps/search/?api=1&amp;query=32.293581,-8.328193" TargetMode="External"/><Relationship Id="rId1893" Type="http://schemas.openxmlformats.org/officeDocument/2006/relationships/hyperlink" Target="https://www.google.com/maps/search/?api=1&amp;query=32.293194,-8.328050" TargetMode="External"/><Relationship Id="rId1894" Type="http://schemas.openxmlformats.org/officeDocument/2006/relationships/hyperlink" Target="https://www.google.com/maps/search/?api=1&amp;query=32.293230,-8.328209" TargetMode="External"/><Relationship Id="rId1895" Type="http://schemas.openxmlformats.org/officeDocument/2006/relationships/hyperlink" Target="https://www.google.com/maps/search/?api=1&amp;query=32.680716,-8.002137" TargetMode="External"/><Relationship Id="rId1896" Type="http://schemas.openxmlformats.org/officeDocument/2006/relationships/hyperlink" Target="https://www.google.com/maps/search/?api=1&amp;query=32.498515,-8.098510" TargetMode="External"/><Relationship Id="rId1897" Type="http://schemas.openxmlformats.org/officeDocument/2006/relationships/hyperlink" Target="https://www.google.com/maps/search/?api=1&amp;query=32.377338,-8.172818" TargetMode="External"/><Relationship Id="rId1898" Type="http://schemas.openxmlformats.org/officeDocument/2006/relationships/hyperlink" Target="https://www.google.com/maps/search/?api=1&amp;query=32.302982,-8.184181" TargetMode="External"/><Relationship Id="rId1899" Type="http://schemas.openxmlformats.org/officeDocument/2006/relationships/hyperlink" Target="https://www.google.com/maps/search/?api=1&amp;query=32.295695,-8.071344" TargetMode="External"/><Relationship Id="rId1900" Type="http://schemas.openxmlformats.org/officeDocument/2006/relationships/hyperlink" Target="https://www.google.com/maps/search/?api=1&amp;query=32.356595,-7.938358" TargetMode="External"/><Relationship Id="rId1901" Type="http://schemas.openxmlformats.org/officeDocument/2006/relationships/hyperlink" Target="https://www.google.com/maps/search/?api=1&amp;query=32.239097,-8.021318" TargetMode="External"/><Relationship Id="rId1902" Type="http://schemas.openxmlformats.org/officeDocument/2006/relationships/hyperlink" Target="https://www.google.com/maps/search/?api=1&amp;query=32.036620,-7.748100" TargetMode="External"/><Relationship Id="rId1903" Type="http://schemas.openxmlformats.org/officeDocument/2006/relationships/hyperlink" Target="https://www.google.com/maps/search/?api=1&amp;query=32.068708,-7.684344" TargetMode="External"/><Relationship Id="rId1904" Type="http://schemas.openxmlformats.org/officeDocument/2006/relationships/hyperlink" Target="https://www.google.com/maps/search/?api=1&amp;query=31.838144,-7.846535" TargetMode="External"/><Relationship Id="rId1905" Type="http://schemas.openxmlformats.org/officeDocument/2006/relationships/hyperlink" Target="https://www.google.com/maps/search/?api=1&amp;query=31.753212,%20-7.618425" TargetMode="External"/><Relationship Id="rId1906" Type="http://schemas.openxmlformats.org/officeDocument/2006/relationships/hyperlink" Target="https://www.google.com/maps/search/?api=1&amp;query=31.853212,%20-7.718425" TargetMode="External"/><Relationship Id="rId1907" Type="http://schemas.openxmlformats.org/officeDocument/2006/relationships/hyperlink" Target="https://www.google.com/maps/search/?api=1&amp;query=31.809576,-7.558767" TargetMode="External"/><Relationship Id="rId1908" Type="http://schemas.openxmlformats.org/officeDocument/2006/relationships/hyperlink" Target="https://www.google.com/maps/search/?api=1&amp;query=31.873259,-7.644515" TargetMode="External"/><Relationship Id="rId1909" Type="http://schemas.openxmlformats.org/officeDocument/2006/relationships/hyperlink" Target="https://www.google.com/maps/search/?api=1&amp;query=32.221722,-8.200037" TargetMode="External"/><Relationship Id="rId1910" Type="http://schemas.openxmlformats.org/officeDocument/2006/relationships/hyperlink" Target="https://www.google.com/maps/search/?api=1&amp;query=32.190089,-7.964146" TargetMode="External"/><Relationship Id="rId1911" Type="http://schemas.openxmlformats.org/officeDocument/2006/relationships/hyperlink" Target="https://www.google.com/maps/search/?api=1&amp;query=32.190091,-7.964148" TargetMode="External"/><Relationship Id="rId1912" Type="http://schemas.openxmlformats.org/officeDocument/2006/relationships/hyperlink" Target="https://www.google.com/maps/search/?api=1&amp;query=32.190093,-7.964150" TargetMode="External"/><Relationship Id="rId1913" Type="http://schemas.openxmlformats.org/officeDocument/2006/relationships/hyperlink" Target="https://www.google.com/maps/search/?api=1&amp;query=32.37552642,-7.727455139" TargetMode="External"/><Relationship Id="rId1914" Type="http://schemas.openxmlformats.org/officeDocument/2006/relationships/hyperlink" Target="https://www.google.com/maps/search/?api=1&amp;query=32.291421,-8.437040" TargetMode="External"/><Relationship Id="rId1915" Type="http://schemas.openxmlformats.org/officeDocument/2006/relationships/hyperlink" Target="https://www.google.com/maps/search/?api=1&amp;query=32.438970,-9.134996" TargetMode="External"/><Relationship Id="rId1916" Type="http://schemas.openxmlformats.org/officeDocument/2006/relationships/hyperlink" Target="https://www.google.com/maps/search/?api=1&amp;query=32.439610,-9.134953" TargetMode="External"/><Relationship Id="rId1917" Type="http://schemas.openxmlformats.org/officeDocument/2006/relationships/hyperlink" Target="https://www.google.com/maps/search/?api=1&amp;query=32.287886,-9.237423" TargetMode="External"/><Relationship Id="rId1918" Type="http://schemas.openxmlformats.org/officeDocument/2006/relationships/hyperlink" Target="https://www.google.com/maps/search/?api=1&amp;query=32.287924,-9.237251" TargetMode="External"/><Relationship Id="rId1919" Type="http://schemas.openxmlformats.org/officeDocument/2006/relationships/hyperlink" Target="https://www.google.com/maps/search/?api=1&amp;query=32.287925,-9.237253" TargetMode="External"/><Relationship Id="rId1920" Type="http://schemas.openxmlformats.org/officeDocument/2006/relationships/hyperlink" Target="https://www.google.com/maps/search/?api=1&amp;query=32.287927,-9.237254" TargetMode="External"/><Relationship Id="rId1921" Type="http://schemas.openxmlformats.org/officeDocument/2006/relationships/hyperlink" Target="https://www.google.com/maps/search/?api=1&amp;query=32.287927,-9.237258" TargetMode="External"/><Relationship Id="rId1922" Type="http://schemas.openxmlformats.org/officeDocument/2006/relationships/hyperlink" Target="https://www.google.com/maps/search/?api=1&amp;query=32.2877929,-9.237260" TargetMode="External"/><Relationship Id="rId1923" Type="http://schemas.openxmlformats.org/officeDocument/2006/relationships/hyperlink" Target="https://www.google.com/maps/search/?api=1&amp;query=32.287930,-9.237262" TargetMode="External"/><Relationship Id="rId1924" Type="http://schemas.openxmlformats.org/officeDocument/2006/relationships/hyperlink" Target="https://www.google.com/maps/search/?api=1&amp;query=32.287932,-9.237262" TargetMode="External"/><Relationship Id="rId1925" Type="http://schemas.openxmlformats.org/officeDocument/2006/relationships/hyperlink" Target="https://www.google.com/maps/search/?api=1&amp;query=32.354180,-8.840212" TargetMode="External"/><Relationship Id="rId1926" Type="http://schemas.openxmlformats.org/officeDocument/2006/relationships/hyperlink" Target="https://www.google.com/maps/search/?api=1&amp;query=32.354162,-8.840628" TargetMode="External"/><Relationship Id="rId1927" Type="http://schemas.openxmlformats.org/officeDocument/2006/relationships/hyperlink" Target="https://www.google.com/maps/search/?api=1&amp;query=32.281863,-9.228988" TargetMode="External"/><Relationship Id="rId1928" Type="http://schemas.openxmlformats.org/officeDocument/2006/relationships/hyperlink" Target="https://www.google.com/maps/search/?api=1&amp;query=32.281865,-9.228990" TargetMode="External"/><Relationship Id="rId1929" Type="http://schemas.openxmlformats.org/officeDocument/2006/relationships/hyperlink" Target="https://www.google.com/maps/search/?api=1&amp;query=32.281867,-9.228992" TargetMode="External"/><Relationship Id="rId1930" Type="http://schemas.openxmlformats.org/officeDocument/2006/relationships/hyperlink" Target="https://www.google.com/maps/search/?api=1&amp;query=32.281869,-9.228994" TargetMode="External"/><Relationship Id="rId1931" Type="http://schemas.openxmlformats.org/officeDocument/2006/relationships/hyperlink" Target="https://www.google.com/maps/search/?api=1&amp;query=32.257887,-8.981466" TargetMode="External"/><Relationship Id="rId1932" Type="http://schemas.openxmlformats.org/officeDocument/2006/relationships/hyperlink" Target="https://www.google.com/maps/search/?api=1&amp;query=32.257889,-8.981468" TargetMode="External"/><Relationship Id="rId1933" Type="http://schemas.openxmlformats.org/officeDocument/2006/relationships/hyperlink" Target="https://www.google.com/maps/search/?api=1&amp;query=32.114567,-9.079227" TargetMode="External"/><Relationship Id="rId1934" Type="http://schemas.openxmlformats.org/officeDocument/2006/relationships/hyperlink" Target="https://www.google.com/maps/search/?api=1&amp;query=32.114361,-9.079241" TargetMode="External"/><Relationship Id="rId1935" Type="http://schemas.openxmlformats.org/officeDocument/2006/relationships/hyperlink" Target="https://www.google.com/maps/search/?api=1&amp;query=32.170209,-8.862819" TargetMode="External"/><Relationship Id="rId1936" Type="http://schemas.openxmlformats.org/officeDocument/2006/relationships/hyperlink" Target="https://www.google.com/maps/search/?api=1&amp;query=32.308134,-9.235057" TargetMode="External"/><Relationship Id="rId1937" Type="http://schemas.openxmlformats.org/officeDocument/2006/relationships/hyperlink" Target="https://www.google.com/maps/search/?api=1&amp;query=32.308119,-9.234678" TargetMode="External"/><Relationship Id="rId1938" Type="http://schemas.openxmlformats.org/officeDocument/2006/relationships/hyperlink" Target="https://www.google.com/maps/search/?api=1&amp;query=32.275449,-9.245261" TargetMode="External"/><Relationship Id="rId1939" Type="http://schemas.openxmlformats.org/officeDocument/2006/relationships/hyperlink" Target="https://www.google.com/maps/search/?api=1&amp;query=32.297133,-9.240788" TargetMode="External"/><Relationship Id="rId1940" Type="http://schemas.openxmlformats.org/officeDocument/2006/relationships/hyperlink" Target="https://www.google.com/maps/search/?api=1&amp;query=32.289815,-9.236542" TargetMode="External"/><Relationship Id="rId1941" Type="http://schemas.openxmlformats.org/officeDocument/2006/relationships/hyperlink" Target="https://www.google.com/maps/search/?api=1&amp;query=32.284633,-9.227114" TargetMode="External"/><Relationship Id="rId1942" Type="http://schemas.openxmlformats.org/officeDocument/2006/relationships/hyperlink" Target="https://www.google.com/maps/search/?api=1&amp;query=32.266334533,-9.234575271" TargetMode="External"/><Relationship Id="rId1943" Type="http://schemas.openxmlformats.org/officeDocument/2006/relationships/hyperlink" Target="https://www.google.com/maps/search/?api=1&amp;query=32.26635494509359,-9.234589352597327" TargetMode="External"/><Relationship Id="rId1944" Type="http://schemas.openxmlformats.org/officeDocument/2006/relationships/hyperlink" Target="https://www.google.com/maps/search/?api=1&amp;query=32.267355,-9.234293" TargetMode="External"/><Relationship Id="rId1945" Type="http://schemas.openxmlformats.org/officeDocument/2006/relationships/hyperlink" Target="https://www.google.com/maps/search/?api=1&amp;query=32.285155,-9.221516" TargetMode="External"/><Relationship Id="rId1946" Type="http://schemas.openxmlformats.org/officeDocument/2006/relationships/hyperlink" Target="https://www.google.com/maps/search/?api=1&amp;query=32.289263,-9.217872" TargetMode="External"/><Relationship Id="rId1947" Type="http://schemas.openxmlformats.org/officeDocument/2006/relationships/hyperlink" Target="https://www.google.com/maps/search/?api=1&amp;query=32.288913,-9.217858" TargetMode="External"/><Relationship Id="rId1948" Type="http://schemas.openxmlformats.org/officeDocument/2006/relationships/hyperlink" Target="https://www.google.com/maps/search/?api=1&amp;query=32.289262,-9.218023" TargetMode="External"/><Relationship Id="rId1949" Type="http://schemas.openxmlformats.org/officeDocument/2006/relationships/hyperlink" Target="https://www.google.com/maps/search/?api=1&amp;query=32.277842,-9.235534" TargetMode="External"/><Relationship Id="rId1950" Type="http://schemas.openxmlformats.org/officeDocument/2006/relationships/hyperlink" Target="https://www.google.com/maps/search/?api=1&amp;query=32.257075,-9.248616" TargetMode="External"/><Relationship Id="rId1951" Type="http://schemas.openxmlformats.org/officeDocument/2006/relationships/hyperlink" Target="https://www.google.com/maps/search/?api=1&amp;query=32.257077,-9.248618" TargetMode="External"/><Relationship Id="rId1952" Type="http://schemas.openxmlformats.org/officeDocument/2006/relationships/hyperlink" Target="https://www.google.com/maps/search/?api=1&amp;query=32.307692,-9.234230" TargetMode="External"/><Relationship Id="rId1953" Type="http://schemas.openxmlformats.org/officeDocument/2006/relationships/hyperlink" Target="https://www.google.com/maps/search/?api=1&amp;query=32.307607,-9.234860" TargetMode="External"/><Relationship Id="rId1954" Type="http://schemas.openxmlformats.org/officeDocument/2006/relationships/hyperlink" Target="https://www.google.com/maps/search/?api=1&amp;query=32.313757,-9.227768" TargetMode="External"/><Relationship Id="rId1955" Type="http://schemas.openxmlformats.org/officeDocument/2006/relationships/hyperlink" Target="https://www.google.com/maps/search/?api=1&amp;query=32.313759,-9.227770" TargetMode="External"/><Relationship Id="rId1956" Type="http://schemas.openxmlformats.org/officeDocument/2006/relationships/hyperlink" Target="https://www.google.com/maps/search/?api=1&amp;query=32.162337,-8.854898" TargetMode="External"/><Relationship Id="rId1957" Type="http://schemas.openxmlformats.org/officeDocument/2006/relationships/hyperlink" Target="https://www.google.com/maps/search/?api=1&amp;query=32.3206070,-8.7777360" TargetMode="External"/><Relationship Id="rId1958" Type="http://schemas.openxmlformats.org/officeDocument/2006/relationships/hyperlink" Target="https://www.google.com/maps/search/?api=1&amp;query=32.3216070,-8.7777360" TargetMode="External"/><Relationship Id="rId1959" Type="http://schemas.openxmlformats.org/officeDocument/2006/relationships/hyperlink" Target="https://www.google.com/maps/search/?api=1&amp;query=32.257612,-8.981328" TargetMode="External"/><Relationship Id="rId1960" Type="http://schemas.openxmlformats.org/officeDocument/2006/relationships/hyperlink" Target="https://www.google.com/maps/search/?api=1&amp;query=32.257614,-8.981330" TargetMode="External"/><Relationship Id="rId1961" Type="http://schemas.openxmlformats.org/officeDocument/2006/relationships/hyperlink" Target="https://www.google.com/maps/search/?api=1&amp;query=32.257616,-8.981232" TargetMode="External"/><Relationship Id="rId1962" Type="http://schemas.openxmlformats.org/officeDocument/2006/relationships/hyperlink" Target="https://www.google.com/maps/search/?api=1&amp;query=32.415192,-8.898006" TargetMode="External"/><Relationship Id="rId1963" Type="http://schemas.openxmlformats.org/officeDocument/2006/relationships/hyperlink" Target="https://www.google.com/maps/search/?api=1&amp;query=32.440506,-9.133762" TargetMode="External"/><Relationship Id="rId1964" Type="http://schemas.openxmlformats.org/officeDocument/2006/relationships/hyperlink" Target="https://www.google.com/maps/search/?api=1&amp;query=32.440506,-9.133762" TargetMode="External"/><Relationship Id="rId1965" Type="http://schemas.openxmlformats.org/officeDocument/2006/relationships/hyperlink" Target="https://www.google.com/maps/search/?api=1&amp;query=32.440506,-9.133762" TargetMode="External"/><Relationship Id="rId1966" Type="http://schemas.openxmlformats.org/officeDocument/2006/relationships/hyperlink" Target="https://www.google.com/maps/search/?api=1&amp;query=32.418196,-9.011785" TargetMode="External"/><Relationship Id="rId1967" Type="http://schemas.openxmlformats.org/officeDocument/2006/relationships/hyperlink" Target="https://www.google.com/maps/search/?api=1&amp;query=32.673981,-9.097961" TargetMode="External"/><Relationship Id="rId1968" Type="http://schemas.openxmlformats.org/officeDocument/2006/relationships/hyperlink" Target="https://www.google.com/maps/search/?api=1&amp;query=32.543960,-9.277317" TargetMode="External"/><Relationship Id="rId1969" Type="http://schemas.openxmlformats.org/officeDocument/2006/relationships/hyperlink" Target="https://www.google.com/maps/search/?api=1&amp;query=32.435501,-8.649006" TargetMode="External"/><Relationship Id="rId1970" Type="http://schemas.openxmlformats.org/officeDocument/2006/relationships/hyperlink" Target="https://www.google.com/maps/search/?api=1&amp;query=32.459388,-8.792631" TargetMode="External"/><Relationship Id="rId1971" Type="http://schemas.openxmlformats.org/officeDocument/2006/relationships/hyperlink" Target="https://www.google.com/maps/search/?api=1&amp;query=31.967388,-9.233190" TargetMode="External"/><Relationship Id="rId1972" Type="http://schemas.openxmlformats.org/officeDocument/2006/relationships/hyperlink" Target="https://www.google.com/maps/search/?api=1&amp;query=32.034077,-9.171411" TargetMode="External"/><Relationship Id="rId1973" Type="http://schemas.openxmlformats.org/officeDocument/2006/relationships/hyperlink" Target="https://www.google.com/maps/search/?api=1&amp;query=31.999531,-9.034478" TargetMode="External"/><Relationship Id="rId1974" Type="http://schemas.openxmlformats.org/officeDocument/2006/relationships/hyperlink" Target="https://www.google.com/maps/search/?api=1&amp;query=32.294521,-9.219394" TargetMode="External"/><Relationship Id="rId1975" Type="http://schemas.openxmlformats.org/officeDocument/2006/relationships/hyperlink" Target="https://www.google.com/maps/search/?api=1&amp;query=32.287880,-9.203160" TargetMode="External"/><Relationship Id="rId1976" Type="http://schemas.openxmlformats.org/officeDocument/2006/relationships/hyperlink" Target="https://www.google.com/maps/search/?api=1&amp;query=32.307193,-9.235159" TargetMode="External"/><Relationship Id="rId1977" Type="http://schemas.openxmlformats.org/officeDocument/2006/relationships/hyperlink" Target="https://www.google.com/maps/search/?api=1&amp;query=32.262020,-9.249285" TargetMode="External"/><Relationship Id="rId1978" Type="http://schemas.openxmlformats.org/officeDocument/2006/relationships/hyperlink" Target="https://www.google.com/maps/search/?api=1&amp;query=32.120143,-9.163553" TargetMode="External"/><Relationship Id="rId1979" Type="http://schemas.openxmlformats.org/officeDocument/2006/relationships/hyperlink" Target="https://www.google.com/maps/search/?api=1&amp;query=31.999746,-9.034569" TargetMode="External"/><Relationship Id="rId1980" Type="http://schemas.openxmlformats.org/officeDocument/2006/relationships/hyperlink" Target="https://www.google.com/maps/search/?api=1&amp;query=32.351135,-8.842767" TargetMode="External"/><Relationship Id="rId1981" Type="http://schemas.openxmlformats.org/officeDocument/2006/relationships/hyperlink" Target="https://www.google.com/maps/search/?api=1&amp;query=32.351136,-8.842768" TargetMode="External"/><Relationship Id="rId1982" Type="http://schemas.openxmlformats.org/officeDocument/2006/relationships/hyperlink" Target="https://www.google.com/maps/search/?api=1&amp;query=32.043945,-9.338638" TargetMode="External"/><Relationship Id="rId1983" Type="http://schemas.openxmlformats.org/officeDocument/2006/relationships/hyperlink" Target="https://www.google.com/maps/search/?api=1&amp;query=32.215055,-9.134573" TargetMode="External"/><Relationship Id="rId1984" Type="http://schemas.openxmlformats.org/officeDocument/2006/relationships/hyperlink" Target="https://www.google.com/maps/search/?api=1&amp;query=32.231764,-9.252681" TargetMode="External"/><Relationship Id="rId1985" Type="http://schemas.openxmlformats.org/officeDocument/2006/relationships/hyperlink" Target="https://www.google.com/maps/search/?api=1&amp;query=32.231740,-9.252052" TargetMode="External"/><Relationship Id="rId1986" Type="http://schemas.openxmlformats.org/officeDocument/2006/relationships/hyperlink" Target="https://www.google.com/maps/search/?api=1&amp;query=32.040175,-9.161247" TargetMode="External"/><Relationship Id="rId1987" Type="http://schemas.openxmlformats.org/officeDocument/2006/relationships/hyperlink" Target="https://www.google.com/maps/search/?api=1&amp;query=31.972321,-9.292704" TargetMode="External"/><Relationship Id="rId1988" Type="http://schemas.openxmlformats.org/officeDocument/2006/relationships/hyperlink" Target="https://www.google.com/maps/search/?api=1&amp;query=32.291388,-9.209033" TargetMode="External"/><Relationship Id="rId1989" Type="http://schemas.openxmlformats.org/officeDocument/2006/relationships/hyperlink" Target="https://www.google.com/maps/search/?api=1&amp;query=32.353654,-8.775914" TargetMode="External"/><Relationship Id="rId1990" Type="http://schemas.openxmlformats.org/officeDocument/2006/relationships/hyperlink" Target="https://www.google.com/maps/search/?api=1&amp;query=32.476034,-8.828806" TargetMode="External"/><Relationship Id="rId1991" Type="http://schemas.openxmlformats.org/officeDocument/2006/relationships/hyperlink" Target="https://www.google.com/maps/search/?api=1&amp;query=32.346222,-8.843599" TargetMode="External"/><Relationship Id="rId1992" Type="http://schemas.openxmlformats.org/officeDocument/2006/relationships/hyperlink" Target="https://www.google.com/maps/search/?api=1&amp;query=32.040545,-8.878253" TargetMode="External"/><Relationship Id="rId1993" Type="http://schemas.openxmlformats.org/officeDocument/2006/relationships/hyperlink" Target="https://www.google.com/maps/search/?api=1&amp;query=32.040813,-8.877767" TargetMode="External"/><Relationship Id="rId1994" Type="http://schemas.openxmlformats.org/officeDocument/2006/relationships/hyperlink" Target="https://www.google.com/maps/search/?api=1&amp;query=32.297978,-9.238259" TargetMode="External"/><Relationship Id="rId1995" Type="http://schemas.openxmlformats.org/officeDocument/2006/relationships/hyperlink" Target="https://www.google.com/maps/search/?api=1&amp;query=32.676814,-9.086138" TargetMode="External"/><Relationship Id="rId1996" Type="http://schemas.openxmlformats.org/officeDocument/2006/relationships/hyperlink" Target="https://www.google.com/maps/search/?api=1&amp;query=32.519783,-8.998057" TargetMode="External"/><Relationship Id="rId1997" Type="http://schemas.openxmlformats.org/officeDocument/2006/relationships/hyperlink" Target="https://www.google.com/maps/search/?api=1&amp;query=32.519663,-8.998329" TargetMode="External"/><Relationship Id="rId1998" Type="http://schemas.openxmlformats.org/officeDocument/2006/relationships/hyperlink" Target="https://www.google.com/maps/search/?api=1&amp;query=32.043390,-9.338249" TargetMode="External"/><Relationship Id="rId1999" Type="http://schemas.openxmlformats.org/officeDocument/2006/relationships/hyperlink" Target="https://www.google.com/maps/search/?api=1&amp;query=31.909191,-8.980323" TargetMode="External"/><Relationship Id="rId2000" Type="http://schemas.openxmlformats.org/officeDocument/2006/relationships/hyperlink" Target="https://www.google.com/maps/search/?api=1&amp;query=31.909020,-8.980494" TargetMode="External"/><Relationship Id="rId2001" Type="http://schemas.openxmlformats.org/officeDocument/2006/relationships/hyperlink" Target="https://www.google.com/maps/search/?api=1&amp;query=32.434500,-9.049352" TargetMode="External"/><Relationship Id="rId2002" Type="http://schemas.openxmlformats.org/officeDocument/2006/relationships/hyperlink" Target="https://www.google.com/maps/search/?api=1&amp;query=32.257077,-9.248618" TargetMode="External"/><Relationship Id="rId2003" Type="http://schemas.openxmlformats.org/officeDocument/2006/relationships/hyperlink" Target="https://www.google.com/maps/search/?api=1&amp;query=32.275449,-9.245261" TargetMode="External"/><Relationship Id="rId2004" Type="http://schemas.openxmlformats.org/officeDocument/2006/relationships/hyperlink" Target="https://www.google.com/maps/search/?api=1&amp;query=32.277842,-9.235534" TargetMode="External"/><Relationship Id="rId2005" Type="http://schemas.openxmlformats.org/officeDocument/2006/relationships/hyperlink" Target="https://www.google.com/maps/search/?api=1&amp;query=32.2837749,-8.7555385" TargetMode="External"/><Relationship Id="rId2006" Type="http://schemas.openxmlformats.org/officeDocument/2006/relationships/hyperlink" Target="https://www.google.com/maps/search/?api=1&amp;query=32.250006,-8.522627" TargetMode="External"/><Relationship Id="rId2007" Type="http://schemas.openxmlformats.org/officeDocument/2006/relationships/hyperlink" Target="https://www.google.com/maps/search/?api=1&amp;query=32.249915,-8.522542" TargetMode="External"/><Relationship Id="rId2008" Type="http://schemas.openxmlformats.org/officeDocument/2006/relationships/hyperlink" Target="https://www.google.com/maps/search/?api=1&amp;query=32.249781,-8.522427" TargetMode="External"/><Relationship Id="rId2009" Type="http://schemas.openxmlformats.org/officeDocument/2006/relationships/hyperlink" Target="https://www.google.com/maps/search/?api=1&amp;query=32.250084,-8.522471" TargetMode="External"/><Relationship Id="rId2010" Type="http://schemas.openxmlformats.org/officeDocument/2006/relationships/hyperlink" Target="https://www.google.com/maps/search/?api=1&amp;query=32.250277,-8.522842" TargetMode="External"/><Relationship Id="rId2011" Type="http://schemas.openxmlformats.org/officeDocument/2006/relationships/hyperlink" Target="https://www.google.com/maps/search/?api=1&amp;query=32.250279,-8.522845" TargetMode="External"/><Relationship Id="rId2012" Type="http://schemas.openxmlformats.org/officeDocument/2006/relationships/hyperlink" Target="https://www.google.com/maps/search/?api=1&amp;query=32.250280,-8.522847" TargetMode="External"/><Relationship Id="rId2013" Type="http://schemas.openxmlformats.org/officeDocument/2006/relationships/hyperlink" Target="https://www.google.com/maps/search/?api=1&amp;query=32.250283,-8.522850" TargetMode="External"/><Relationship Id="rId2014" Type="http://schemas.openxmlformats.org/officeDocument/2006/relationships/hyperlink" Target="https://www.google.com/maps/search/?api=1&amp;query=32.250284,-8.522851" TargetMode="External"/><Relationship Id="rId2015" Type="http://schemas.openxmlformats.org/officeDocument/2006/relationships/hyperlink" Target="https://www.google.com/maps/search/?api=1&amp;query=32.250285,-8.522856" TargetMode="External"/><Relationship Id="rId2016" Type="http://schemas.openxmlformats.org/officeDocument/2006/relationships/hyperlink" Target="https://www.google.com/maps/search/?api=1&amp;query=31.864450,-8.881022" TargetMode="External"/><Relationship Id="rId2017" Type="http://schemas.openxmlformats.org/officeDocument/2006/relationships/hyperlink" Target="https://www.google.com/maps/search/?api=1&amp;query=31.864452,-8.881024" TargetMode="External"/><Relationship Id="rId2018" Type="http://schemas.openxmlformats.org/officeDocument/2006/relationships/hyperlink" Target="https://www.google.com/maps/search/?api=1&amp;query=31.864454,-8.881026" TargetMode="External"/><Relationship Id="rId2019" Type="http://schemas.openxmlformats.org/officeDocument/2006/relationships/hyperlink" Target="https://www.google.com/maps/search/?api=1&amp;query=31.764944,-8.693343" TargetMode="External"/><Relationship Id="rId2020" Type="http://schemas.openxmlformats.org/officeDocument/2006/relationships/hyperlink" Target="https://www.google.com/maps/search/?api=1&amp;query=31.764946,-8.693345" TargetMode="External"/><Relationship Id="rId2021" Type="http://schemas.openxmlformats.org/officeDocument/2006/relationships/hyperlink" Target="https://www.google.com/maps/search/?api=1&amp;query=31.764948,-8.693349" TargetMode="External"/><Relationship Id="rId2022" Type="http://schemas.openxmlformats.org/officeDocument/2006/relationships/hyperlink" Target="https://www.google.com/maps/search/?api=1&amp;query=32.078162,-8.625723" TargetMode="External"/><Relationship Id="rId2023" Type="http://schemas.openxmlformats.org/officeDocument/2006/relationships/hyperlink" Target="https://www.google.com/maps/search/?api=1&amp;query=32.078077,-8.625566" TargetMode="External"/><Relationship Id="rId2024" Type="http://schemas.openxmlformats.org/officeDocument/2006/relationships/hyperlink" Target="https://www.google.com/maps/search/?api=1&amp;query=32.078079,-8.625568" TargetMode="External"/><Relationship Id="rId2025" Type="http://schemas.openxmlformats.org/officeDocument/2006/relationships/hyperlink" Target="https://www.google.com/maps/search/?api=1&amp;query=32.078200,-8.625494" TargetMode="External"/><Relationship Id="rId2026" Type="http://schemas.openxmlformats.org/officeDocument/2006/relationships/hyperlink" Target="https://www.google.com/maps/search/?api=1&amp;query=32.078077,-8.625738" TargetMode="External"/><Relationship Id="rId2027" Type="http://schemas.openxmlformats.org/officeDocument/2006/relationships/hyperlink" Target="https://www.google.com/maps/search/?api=1&amp;query=32.057864,-8.566978" TargetMode="External"/><Relationship Id="rId2028" Type="http://schemas.openxmlformats.org/officeDocument/2006/relationships/hyperlink" Target="https://www.google.com/maps/search/?api=1&amp;query=32.057866,-8.5669980" TargetMode="External"/><Relationship Id="rId2029" Type="http://schemas.openxmlformats.org/officeDocument/2006/relationships/hyperlink" Target="https://www.google.com/maps/search/?api=1&amp;query=32.111107,-8.782178" TargetMode="External"/><Relationship Id="rId2030" Type="http://schemas.openxmlformats.org/officeDocument/2006/relationships/hyperlink" Target="https://www.google.com/maps/search/?api=1&amp;query=32.111109,-8.782180" TargetMode="External"/><Relationship Id="rId2031" Type="http://schemas.openxmlformats.org/officeDocument/2006/relationships/hyperlink" Target="https://www.google.com/maps/search/?api=1&amp;query=32.111110,-8.782182" TargetMode="External"/><Relationship Id="rId2032" Type="http://schemas.openxmlformats.org/officeDocument/2006/relationships/hyperlink" Target="https://www.google.com/maps/search/?api=1&amp;query=32.111112,-8.782184" TargetMode="External"/><Relationship Id="rId2033" Type="http://schemas.openxmlformats.org/officeDocument/2006/relationships/hyperlink" Target="https://www.google.com/maps/search/?api=1&amp;query=32.02303314,-8.488985061" TargetMode="External"/><Relationship Id="rId2034" Type="http://schemas.openxmlformats.org/officeDocument/2006/relationships/hyperlink" Target="https://www.google.com/maps/search/?api=1&amp;query=32.02303314,-8.488985061" TargetMode="External"/><Relationship Id="rId2035" Type="http://schemas.openxmlformats.org/officeDocument/2006/relationships/hyperlink" Target="https://www.google.com/maps/search/?api=1&amp;query=32.02286713269036,-8.488968967745912" TargetMode="External"/><Relationship Id="rId2036" Type="http://schemas.openxmlformats.org/officeDocument/2006/relationships/hyperlink" Target="https://www.google.com/maps/search/?api=1&amp;query=32.02303314,-8.488985061" TargetMode="External"/><Relationship Id="rId2037" Type="http://schemas.openxmlformats.org/officeDocument/2006/relationships/hyperlink" Target="https://www.google.com/maps/search/?api=1&amp;query=32.091513,-8.634014" TargetMode="External"/><Relationship Id="rId2038" Type="http://schemas.openxmlformats.org/officeDocument/2006/relationships/hyperlink" Target="https://www.google.com/maps/search/?api=1&amp;query=32.205658,-8.578918" TargetMode="External"/><Relationship Id="rId2039" Type="http://schemas.openxmlformats.org/officeDocument/2006/relationships/hyperlink" Target="https://www.google.com/maps/search/?api=1&amp;query=32.20592807316743,-8.578982373016355" TargetMode="External"/><Relationship Id="rId2040" Type="http://schemas.openxmlformats.org/officeDocument/2006/relationships/hyperlink" Target="https://www.google.com/maps/search/?api=1&amp;query=32.20537657836742,-8.578939457672117" TargetMode="External"/><Relationship Id="rId2041" Type="http://schemas.openxmlformats.org/officeDocument/2006/relationships/hyperlink" Target="https://www.google.com/maps/search/?api=1&amp;query=32.2352147622319,-8.510624559524533" TargetMode="External"/><Relationship Id="rId2042" Type="http://schemas.openxmlformats.org/officeDocument/2006/relationships/hyperlink" Target="https://www.google.com/maps/search/?api=1&amp;query=32.23549609151482,-8.509610684516904" TargetMode="External"/><Relationship Id="rId2043" Type="http://schemas.openxmlformats.org/officeDocument/2006/relationships/hyperlink" Target="https://www.google.com/maps/search/?api=1&amp;query=32.23588632101335,-8.511010797622678" TargetMode="External"/><Relationship Id="rId2044" Type="http://schemas.openxmlformats.org/officeDocument/2006/relationships/hyperlink" Target="https://www.google.com/maps/search/?api=1&amp;query=32.23621302349068,-8.510120304229734" TargetMode="External"/><Relationship Id="rId2045" Type="http://schemas.openxmlformats.org/officeDocument/2006/relationships/hyperlink" Target="https://www.google.com/maps/search/?api=1&amp;query=32.23672330001338,-8.51191129101563" TargetMode="External"/><Relationship Id="rId2046" Type="http://schemas.openxmlformats.org/officeDocument/2006/relationships/hyperlink" Target="https://www.google.com/maps/search/?api=1&amp;query=32.23728594836604,-8.510881322753912" TargetMode="External"/><Relationship Id="rId2047" Type="http://schemas.openxmlformats.org/officeDocument/2006/relationships/hyperlink" Target="https://www.google.com/maps/search/?api=1&amp;query=32.238229737778255,-8.511321205032354" TargetMode="External"/><Relationship Id="rId2048" Type="http://schemas.openxmlformats.org/officeDocument/2006/relationships/hyperlink" Target="https://www.google.com/maps/search/?api=1&amp;query=32.237476522018106,-8.51244773281861" TargetMode="External"/><Relationship Id="rId2049" Type="http://schemas.openxmlformats.org/officeDocument/2006/relationships/hyperlink" Target="https://www.google.com/maps/search/?api=1&amp;query=32.257145,-8.527718" TargetMode="External"/><Relationship Id="rId2050" Type="http://schemas.openxmlformats.org/officeDocument/2006/relationships/hyperlink" Target="https://www.google.com/maps/search/?api=1&amp;query=31.941603,-8.552214" TargetMode="External"/><Relationship Id="rId2051" Type="http://schemas.openxmlformats.org/officeDocument/2006/relationships/hyperlink" Target="https://www.google.com/maps/search/?api=1&amp;query=31.941627,-8.552457" TargetMode="External"/><Relationship Id="rId2052" Type="http://schemas.openxmlformats.org/officeDocument/2006/relationships/hyperlink" Target="https://www.google.com/maps/search/?api=1&amp;query=32.212940,-8.493346" TargetMode="External"/><Relationship Id="rId2053" Type="http://schemas.openxmlformats.org/officeDocument/2006/relationships/hyperlink" Target="https://www.google.com/maps/search/?api=1&amp;query=32.212879,-8.493446" TargetMode="External"/><Relationship Id="rId2054" Type="http://schemas.openxmlformats.org/officeDocument/2006/relationships/hyperlink" Target="https://www.google.com/maps/search/?api=1&amp;query=32.048170,-8.354424" TargetMode="External"/><Relationship Id="rId2055" Type="http://schemas.openxmlformats.org/officeDocument/2006/relationships/hyperlink" Target="https://www.google.com/maps/search/?api=1&amp;query=32.047939,-8.354482" TargetMode="External"/><Relationship Id="rId2056" Type="http://schemas.openxmlformats.org/officeDocument/2006/relationships/hyperlink" Target="https://www.google.com/maps/search/?api=1&amp;query=32.240972,-8.533871" TargetMode="External"/><Relationship Id="rId2057" Type="http://schemas.openxmlformats.org/officeDocument/2006/relationships/hyperlink" Target="https://www.google.com/maps/search/?api=1&amp;query=32.240633,-8.533671" TargetMode="External"/><Relationship Id="rId2058" Type="http://schemas.openxmlformats.org/officeDocument/2006/relationships/hyperlink" Target="https://www.google.com/maps/search/?api=1&amp;query=33.5493191,-7.6439717" TargetMode="External"/><Relationship Id="rId2059" Type="http://schemas.openxmlformats.org/officeDocument/2006/relationships/hyperlink" Target="https://www.google.com/maps/search/?api=1&amp;query=33.5493191,-7.6439717" TargetMode="External"/><Relationship Id="rId2060" Type="http://schemas.openxmlformats.org/officeDocument/2006/relationships/hyperlink" Target="https://www.google.com/maps/search/?api=1&amp;query=33.54930568771337,-7.6439841052166875" TargetMode="External"/><Relationship Id="rId2061" Type="http://schemas.openxmlformats.org/officeDocument/2006/relationships/hyperlink" Target="https://www.google.com/maps/search/?api=1&amp;query=31.765155,-8.693258" TargetMode="External"/><Relationship Id="rId2062" Type="http://schemas.openxmlformats.org/officeDocument/2006/relationships/hyperlink" Target="https://www.google.com/maps/search/?api=1&amp;query=32.1808618,-8.5926472" TargetMode="External"/><Relationship Id="rId2063" Type="http://schemas.openxmlformats.org/officeDocument/2006/relationships/hyperlink" Target="https://www.google.com/maps/search/?api=1&amp;query=30.568724,-7.856238" TargetMode="External"/><Relationship Id="rId2064" Type="http://schemas.openxmlformats.org/officeDocument/2006/relationships/hyperlink" Target="https://www.google.com/maps/search/?api=1&amp;query=30.54244064928117,-8.718335430549615" TargetMode="External"/><Relationship Id="rId2065" Type="http://schemas.openxmlformats.org/officeDocument/2006/relationships/hyperlink" Target="https://www.google.com/maps/search/?api=1&amp;query=29.935394,-8.522377" TargetMode="External"/><Relationship Id="rId2066" Type="http://schemas.openxmlformats.org/officeDocument/2006/relationships/hyperlink" Target="https://www.google.com/maps/search/?api=1&amp;query=30.756911231100677,-9.17903466137695" TargetMode="External"/><Relationship Id="rId2067" Type="http://schemas.openxmlformats.org/officeDocument/2006/relationships/hyperlink" Target="https://www.google.com/maps/search/?api=1&amp;query=30.346500,-9.040364" TargetMode="External"/><Relationship Id="rId2068" Type="http://schemas.openxmlformats.org/officeDocument/2006/relationships/hyperlink" Target="https://www.google.com/maps/search/?api=1&amp;query=30.57559586626653,-7.612076450401317" TargetMode="External"/><Relationship Id="rId2069" Type="http://schemas.openxmlformats.org/officeDocument/2006/relationships/hyperlink" Target="https://www.google.com/maps/search/?api=1&amp;query=30.406916,-8.083405" TargetMode="External"/><Relationship Id="rId2070" Type="http://schemas.openxmlformats.org/officeDocument/2006/relationships/hyperlink" Target="https://www.google.com/maps/search/?api=1&amp;query=30.56219238766618,-8.031158355819711" TargetMode="External"/><Relationship Id="rId2071" Type="http://schemas.openxmlformats.org/officeDocument/2006/relationships/hyperlink" Target="https://www.google.com/maps/search/?api=1&amp;query=30.304569899402388,-8.247714775463109" TargetMode="External"/><Relationship Id="rId2072" Type="http://schemas.openxmlformats.org/officeDocument/2006/relationships/hyperlink" Target="https://www.google.com/maps/search/?api=1&amp;query=30.210077847901278,-8.01621525263977" TargetMode="External"/><Relationship Id="rId2073" Type="http://schemas.openxmlformats.org/officeDocument/2006/relationships/hyperlink" Target="https://www.google.com/maps/search/?api=1&amp;query=30.720943147548233,-9.208908533729561" TargetMode="External"/><Relationship Id="rId2074" Type="http://schemas.openxmlformats.org/officeDocument/2006/relationships/hyperlink" Target="https://www.google.com/maps/search/?api=1&amp;query=30.47199452201216,-9.15916407242202" TargetMode="External"/><Relationship Id="rId2075" Type="http://schemas.openxmlformats.org/officeDocument/2006/relationships/hyperlink" Target="https://www.google.com/maps/search/?api=1&amp;query=30.517820,-9.273881" TargetMode="External"/><Relationship Id="rId2076" Type="http://schemas.openxmlformats.org/officeDocument/2006/relationships/hyperlink" Target="https://www.google.com/maps/search/?api=1&amp;query=30.414932074505057,-9.01375703173829" TargetMode="External"/><Relationship Id="rId2077" Type="http://schemas.openxmlformats.org/officeDocument/2006/relationships/hyperlink" Target="https://www.google.com/maps/search/?api=1&amp;query=30.424930067464903,-8.96130827976227" TargetMode="External"/><Relationship Id="rId2078" Type="http://schemas.openxmlformats.org/officeDocument/2006/relationships/hyperlink" Target="https://www.google.com/maps/search/?api=1&amp;query=30.62909953603148,-8.636591922615045" TargetMode="External"/><Relationship Id="rId2079" Type="http://schemas.openxmlformats.org/officeDocument/2006/relationships/hyperlink" Target="https://www.google.com/maps/search/?api=1&amp;query=30.603148,-8.911191" TargetMode="External"/><Relationship Id="rId2080" Type="http://schemas.openxmlformats.org/officeDocument/2006/relationships/hyperlink" Target="https://www.google.com/maps/search/?api=1&amp;query=30.616166,-8.449215%20" TargetMode="External"/><Relationship Id="rId2081" Type="http://schemas.openxmlformats.org/officeDocument/2006/relationships/hyperlink" Target="https://www.google.com/maps/search/?api=1&amp;query=30.472407,-7.876389" TargetMode="External"/><Relationship Id="rId2082" Type="http://schemas.openxmlformats.org/officeDocument/2006/relationships/hyperlink" Target="https://www.google.com/maps/search/?api=1&amp;query=30.209941,%20-8.969814" TargetMode="External"/><Relationship Id="rId2083" Type="http://schemas.openxmlformats.org/officeDocument/2006/relationships/hyperlink" Target="https://www.google.com/maps/search/?api=1&amp;query=30.24674365835965,-8.708232699405677" TargetMode="External"/><Relationship Id="rId2084" Type="http://schemas.openxmlformats.org/officeDocument/2006/relationships/hyperlink" Target="https://www.google.com/maps/search/?api=1&amp;query=30.431427,-9.257161" TargetMode="External"/><Relationship Id="rId2085" Type="http://schemas.openxmlformats.org/officeDocument/2006/relationships/hyperlink" Target="https://www.google.com/maps/search/?api=1&amp;query=30.279812,-9.155748" TargetMode="External"/><Relationship Id="rId2086" Type="http://schemas.openxmlformats.org/officeDocument/2006/relationships/hyperlink" Target="https://www.google.com/maps/search/?api=1&amp;query=30.516909,-9.301601" TargetMode="External"/><Relationship Id="rId2087" Type="http://schemas.openxmlformats.org/officeDocument/2006/relationships/hyperlink" Target="https://www.google.com/maps/search/?api=1&amp;query=30.33169484335652,-9.258658790178309" TargetMode="External"/><Relationship Id="rId2088" Type="http://schemas.openxmlformats.org/officeDocument/2006/relationships/hyperlink" Target="https://www.google.com/maps/search/?api=1&amp;query=30.41789864409632,-9.041720615326886" TargetMode="External"/><Relationship Id="rId2089" Type="http://schemas.openxmlformats.org/officeDocument/2006/relationships/hyperlink" Target="https://www.google.com/maps/search/?api=1&amp;query=30.469908,-8.928848" TargetMode="External"/><Relationship Id="rId2090" Type="http://schemas.openxmlformats.org/officeDocument/2006/relationships/hyperlink" Target="https://www.google.com/maps/search/?api=1&amp;query=30.45331329991558,-8.882950321426385" TargetMode="External"/><Relationship Id="rId2091" Type="http://schemas.openxmlformats.org/officeDocument/2006/relationships/hyperlink" Target="https://www.google.com/maps/search/?api=1&amp;query=%2030.328444,-8.391666%20" TargetMode="External"/><Relationship Id="rId2092" Type="http://schemas.openxmlformats.org/officeDocument/2006/relationships/hyperlink" Target="https://www.google.com/maps/search/?api=1&amp;query=30.277904,-8.767562" TargetMode="External"/><Relationship Id="rId2093" Type="http://schemas.openxmlformats.org/officeDocument/2006/relationships/hyperlink" Target="https://www.google.com/maps/search/?api=1&amp;query=30.246418756309858,-8.47748053124809" TargetMode="External"/><Relationship Id="rId2094" Type="http://schemas.openxmlformats.org/officeDocument/2006/relationships/hyperlink" Target="https://www.google.com/maps/search/?api=1&amp;query=30.56210535564274,-8.611620552886974" TargetMode="External"/><Relationship Id="rId2095" Type="http://schemas.openxmlformats.org/officeDocument/2006/relationships/hyperlink" Target="https://www.google.com/maps/search/?api=1&amp;query=30.333157718099567,-9.022475457672126" TargetMode="External"/><Relationship Id="rId2096" Type="http://schemas.openxmlformats.org/officeDocument/2006/relationships/hyperlink" Target="https://www.google.com/maps/search/?api=1&amp;query=30.861673,-8.198225" TargetMode="External"/><Relationship Id="rId2097" Type="http://schemas.openxmlformats.org/officeDocument/2006/relationships/hyperlink" Target="https://www.google.com/maps/search/?api=1&amp;query=30.73031736363748,-8.03323274647483" TargetMode="External"/><Relationship Id="rId2098" Type="http://schemas.openxmlformats.org/officeDocument/2006/relationships/hyperlink" Target="https://www.google.com/maps/search/?api=1&amp;query=30.753482,-8.683043" TargetMode="External"/><Relationship Id="rId2099" Type="http://schemas.openxmlformats.org/officeDocument/2006/relationships/hyperlink" Target="https://www.google.com/maps/search/?api=1&amp;query=30.420203,-9.164947" TargetMode="External"/><Relationship Id="rId2100" Type="http://schemas.openxmlformats.org/officeDocument/2006/relationships/hyperlink" Target="https://www.google.com/maps/search/?api=1&amp;query=30.338335,-8.572222" TargetMode="External"/><Relationship Id="rId2101" Type="http://schemas.openxmlformats.org/officeDocument/2006/relationships/hyperlink" Target="https://www.google.com/maps/search/?api=1&amp;query=30.39708252428096,-9.24339381712723" TargetMode="External"/><Relationship Id="rId2102" Type="http://schemas.openxmlformats.org/officeDocument/2006/relationships/hyperlink" Target="https://www.google.com/maps/search/?api=1&amp;query=30.708670,-8.362441" TargetMode="External"/><Relationship Id="rId2103" Type="http://schemas.openxmlformats.org/officeDocument/2006/relationships/hyperlink" Target="https://www.google.com/maps/search/?api=1&amp;query=30.765203379897113,-8.39142574684907" TargetMode="External"/><Relationship Id="rId2104" Type="http://schemas.openxmlformats.org/officeDocument/2006/relationships/hyperlink" Target="https://www.google.com/maps/search/?api=1&amp;query=30.669845877751616,-8.882532167984014" TargetMode="External"/><Relationship Id="rId2105" Type="http://schemas.openxmlformats.org/officeDocument/2006/relationships/hyperlink" Target="https://www.google.com/maps/search/?api=1&amp;query=30.669453682895014,-8.882832575393682" TargetMode="External"/><Relationship Id="rId2106" Type="http://schemas.openxmlformats.org/officeDocument/2006/relationships/hyperlink" Target="https://www.google.com/maps/search/?api=1&amp;query=30.795399799057005,-9.131119202377315" TargetMode="External"/><Relationship Id="rId2107" Type="http://schemas.openxmlformats.org/officeDocument/2006/relationships/hyperlink" Target="https://www.google.com/maps/search/?api=1&amp;query=30.902327,-8.832418" TargetMode="External"/><Relationship Id="rId2108" Type="http://schemas.openxmlformats.org/officeDocument/2006/relationships/hyperlink" Target="https://www.google.com/maps/search/?api=1&amp;query=30.815320%20%20,-8.439157" TargetMode="External"/><Relationship Id="rId2109" Type="http://schemas.openxmlformats.org/officeDocument/2006/relationships/hyperlink" Target="https://www.google.com/maps/search/?api=1&amp;query=30.193007,-8.745018" TargetMode="External"/><Relationship Id="rId2110" Type="http://schemas.openxmlformats.org/officeDocument/2006/relationships/hyperlink" Target="https://www.google.com/maps/search/?api=1&amp;query=30.476660549150715,-8.849604849212653" TargetMode="External"/><Relationship Id="rId2111" Type="http://schemas.openxmlformats.org/officeDocument/2006/relationships/hyperlink" Target="https://www.google.com/maps/search/?api=1&amp;query=30.476669795645645,-8.849100593917854" TargetMode="External"/><Relationship Id="rId2112" Type="http://schemas.openxmlformats.org/officeDocument/2006/relationships/hyperlink" Target="https://www.google.com/maps/search/?api=1&amp;query=30.102121,-8.604742" TargetMode="External"/><Relationship Id="rId2113" Type="http://schemas.openxmlformats.org/officeDocument/2006/relationships/hyperlink" Target="https://www.google.com/maps/search/?api=1&amp;query=30.400797,-8.688769" TargetMode="External"/><Relationship Id="rId2114" Type="http://schemas.openxmlformats.org/officeDocument/2006/relationships/hyperlink" Target="https://www.google.com/maps/search/?api=1&amp;query=30.992688,-7.816604" TargetMode="External"/><Relationship Id="rId2115" Type="http://schemas.openxmlformats.org/officeDocument/2006/relationships/hyperlink" Target="https://www.google.com/maps/search/?api=1&amp;query=30.671769381876246,-8.177647330024715" TargetMode="External"/><Relationship Id="rId2116" Type="http://schemas.openxmlformats.org/officeDocument/2006/relationships/hyperlink" Target="https://www.google.com/maps/search/?api=1&amp;query=30.67191010742888,-8.177963830688473" TargetMode="External"/><Relationship Id="rId2117" Type="http://schemas.openxmlformats.org/officeDocument/2006/relationships/hyperlink" Target="https://www.google.com/maps/search/?api=1&amp;query=30.39487650033014,-9.210519164348597" TargetMode="External"/><Relationship Id="rId2118" Type="http://schemas.openxmlformats.org/officeDocument/2006/relationships/hyperlink" Target="https://www.google.com/maps/search/?api=1&amp;query=30.402487975351704,-9.231238699405663" TargetMode="External"/><Relationship Id="rId2119" Type="http://schemas.openxmlformats.org/officeDocument/2006/relationships/hyperlink" Target="https://www.google.com/maps/search/?api=1&amp;query=30.08800260897531,-8.460333580356604" TargetMode="External"/><Relationship Id="rId2120" Type="http://schemas.openxmlformats.org/officeDocument/2006/relationships/hyperlink" Target="https://www.google.com/maps/search/?api=1&amp;query=30.474477,-8.864939" TargetMode="External"/><Relationship Id="rId2121" Type="http://schemas.openxmlformats.org/officeDocument/2006/relationships/hyperlink" Target="https://www.google.com/maps/search/?api=1&amp;query=30.635821371494607,-8.4827681276474" TargetMode="External"/><Relationship Id="rId2122" Type="http://schemas.openxmlformats.org/officeDocument/2006/relationships/hyperlink" Target="https://www.google.com/maps/search/?api=1&amp;query=30.529687307260378,-7.926991846557612" TargetMode="External"/><Relationship Id="rId2123" Type="http://schemas.openxmlformats.org/officeDocument/2006/relationships/hyperlink" Target="https://www.google.com/maps/search/?api=1&amp;query=30.844278,-8.617745" TargetMode="External"/><Relationship Id="rId2124" Type="http://schemas.openxmlformats.org/officeDocument/2006/relationships/hyperlink" Target="https://www.google.com/maps/search/?api=1&amp;query=30.475336,-8.864691" TargetMode="External"/><Relationship Id="rId2125" Type="http://schemas.openxmlformats.org/officeDocument/2006/relationships/hyperlink" Target="https://www.google.com/maps/search/?api=1&amp;query=30.475336,-8.864691" TargetMode="External"/><Relationship Id="rId2126" Type="http://schemas.openxmlformats.org/officeDocument/2006/relationships/hyperlink" Target="https://www.google.com/maps/search/?api=1&amp;query=30.475336,-8.864691" TargetMode="External"/><Relationship Id="rId2127" Type="http://schemas.openxmlformats.org/officeDocument/2006/relationships/hyperlink" Target="https://www.google.com/maps/search/?api=1&amp;query=30.475336,-8.864691" TargetMode="External"/><Relationship Id="rId2128" Type="http://schemas.openxmlformats.org/officeDocument/2006/relationships/hyperlink" Target="https://www.google.com/maps/search/?api=1&amp;query=30.963094,-7.826644" TargetMode="External"/><Relationship Id="rId2129" Type="http://schemas.openxmlformats.org/officeDocument/2006/relationships/hyperlink" Target="https://www.google.com/maps/search/?api=1&amp;query=30.697956,-9.230136" TargetMode="External"/><Relationship Id="rId2130" Type="http://schemas.openxmlformats.org/officeDocument/2006/relationships/hyperlink" Target="https://www.google.com/maps/search/?api=1&amp;query=30.994514,-7.814198" TargetMode="External"/><Relationship Id="rId2131" Type="http://schemas.openxmlformats.org/officeDocument/2006/relationships/hyperlink" Target="https://www.google.com/maps/search/?api=1&amp;query=30.521359,-8.928136" TargetMode="External"/><Relationship Id="rId2132" Type="http://schemas.openxmlformats.org/officeDocument/2006/relationships/hyperlink" Target="https://www.google.com/maps/search/?api=1&amp;query=30.730925,-8.546945" TargetMode="External"/><Relationship Id="rId2133" Type="http://schemas.openxmlformats.org/officeDocument/2006/relationships/hyperlink" Target="https://www.google.com/maps/search/?api=1&amp;query=30.102121,-8.604742" TargetMode="External"/><Relationship Id="rId2134" Type="http://schemas.openxmlformats.org/officeDocument/2006/relationships/hyperlink" Target="https://www.google.com/maps/search/?api=1&amp;query=%2030.328444,-8.391666%20" TargetMode="External"/><Relationship Id="rId2135" Type="http://schemas.openxmlformats.org/officeDocument/2006/relationships/hyperlink" Target="https://www.google.com/maps/search/?api=1&amp;query=30.47624637567364,-8.863463435439474" TargetMode="External"/><Relationship Id="rId2136" Type="http://schemas.openxmlformats.org/officeDocument/2006/relationships/hyperlink" Target="https://www.google.com/maps/search/?api=1&amp;query=30.47624637567364,-8.863463435439474" TargetMode="External"/><Relationship Id="rId2137" Type="http://schemas.openxmlformats.org/officeDocument/2006/relationships/hyperlink" Target="https://www.google.com/maps/search/?api=1&amp;query=30.47624637567364,-8.863463435439474" TargetMode="External"/><Relationship Id="rId2138" Type="http://schemas.openxmlformats.org/officeDocument/2006/relationships/hyperlink" Target="https://www.google.com/maps/search/?api=1&amp;query=30.4751065964969,-8.86479512268447" TargetMode="External"/><Relationship Id="rId2139" Type="http://schemas.openxmlformats.org/officeDocument/2006/relationships/hyperlink" Target="https://www.google.com/maps/search/?api=1&amp;query=30.4751065964969,-8.86479512268447" TargetMode="External"/><Relationship Id="rId2140" Type="http://schemas.openxmlformats.org/officeDocument/2006/relationships/hyperlink" Target="https://www.google.com/maps/search/?api=1&amp;query=30.4751065964969,-8.86479512268447" TargetMode="External"/><Relationship Id="rId2141" Type="http://schemas.openxmlformats.org/officeDocument/2006/relationships/hyperlink" Target="https://www.google.com/maps/search/?api=1&amp;query=30.476350399133693,-8.862854573993094" TargetMode="External"/><Relationship Id="rId2142" Type="http://schemas.openxmlformats.org/officeDocument/2006/relationships/hyperlink" Target="https://www.google.com/maps/search/?api=1&amp;query=30.476096119368500,-8.8637557962221" TargetMode="External"/><Relationship Id="rId2143" Type="http://schemas.openxmlformats.org/officeDocument/2006/relationships/hyperlink" Target="https://www.google.com/maps/search/?api=1&amp;query=30.476096119368500,-8.8637557962221" TargetMode="External"/><Relationship Id="rId2144" Type="http://schemas.openxmlformats.org/officeDocument/2006/relationships/hyperlink" Target="https://www.google.com/maps/search/?api=1&amp;query=30.476096119368500,-8.8637557962221" TargetMode="External"/><Relationship Id="rId2145" Type="http://schemas.openxmlformats.org/officeDocument/2006/relationships/hyperlink" Target="https://www.google.com/maps/search/?api=1&amp;query=30.47625793384133,-8.864123258857138" TargetMode="External"/><Relationship Id="rId2146" Type="http://schemas.openxmlformats.org/officeDocument/2006/relationships/hyperlink" Target="https://www.google.com/maps/search/?api=1&amp;query=30.47625793384133,-8.864123258857138" TargetMode="External"/><Relationship Id="rId2147" Type="http://schemas.openxmlformats.org/officeDocument/2006/relationships/hyperlink" Target="https://www.google.com/maps/search/?api=1&amp;query=30.47625793384133,-8.864123258857138" TargetMode="External"/><Relationship Id="rId2148" Type="http://schemas.openxmlformats.org/officeDocument/2006/relationships/hyperlink" Target="https://www.google.com/maps/search/?api=1&amp;query=30.476341152608327,-8.864217136172659" TargetMode="External"/><Relationship Id="rId2149" Type="http://schemas.openxmlformats.org/officeDocument/2006/relationships/hyperlink" Target="https://www.google.com/maps/search/?api=1&amp;query=30.476341152608327,-8.864217136172659" TargetMode="External"/><Relationship Id="rId2150" Type="http://schemas.openxmlformats.org/officeDocument/2006/relationships/hyperlink" Target="https://www.google.com/maps/search/?api=1&amp;query=30.476341152608327,-8.864217136172659" TargetMode="External"/><Relationship Id="rId2151" Type="http://schemas.openxmlformats.org/officeDocument/2006/relationships/hyperlink" Target="https://www.google.com/maps/search/?api=1&amp;query=30.37169879913433,-9.137604218420023" TargetMode="External"/><Relationship Id="rId2152" Type="http://schemas.openxmlformats.org/officeDocument/2006/relationships/hyperlink" Target="https://www.google.com/maps/search/?api=1&amp;query=30.016214,-8.8806782" TargetMode="External"/><Relationship Id="rId2153" Type="http://schemas.openxmlformats.org/officeDocument/2006/relationships/hyperlink" Target="https://www.google.com/maps/search/?api=1&amp;query=29.944612,-8.724119" TargetMode="External"/><Relationship Id="rId2154" Type="http://schemas.openxmlformats.org/officeDocument/2006/relationships/hyperlink" Target="https://www.google.com/maps/search/?api=1&amp;query=29.814765,-8.768566" TargetMode="External"/><Relationship Id="rId2155" Type="http://schemas.openxmlformats.org/officeDocument/2006/relationships/hyperlink" Target="https://www.google.com/maps/search/?api=1&amp;query=30.067059,-8.827717" TargetMode="External"/><Relationship Id="rId2156" Type="http://schemas.openxmlformats.org/officeDocument/2006/relationships/hyperlink" Target="https://www.google.com/maps/search/?api=1&amp;query=30.0163463,-8.603976" TargetMode="External"/><Relationship Id="rId2157" Type="http://schemas.openxmlformats.org/officeDocument/2006/relationships/hyperlink" Target="https://www.google.com/maps/search/?api=1&amp;query=%2030.502028,-8.607970%20" TargetMode="External"/><Relationship Id="rId2158" Type="http://schemas.openxmlformats.org/officeDocument/2006/relationships/hyperlink" Target="https://www.google.com/maps/search/?api=1&amp;query=30.701794,-8.242144" TargetMode="External"/><Relationship Id="rId2159" Type="http://schemas.openxmlformats.org/officeDocument/2006/relationships/hyperlink" Target="https://www.google.com/maps/search/?api=1&amp;query=30.475078856564078,-8.865184042991629" TargetMode="External"/><Relationship Id="rId2160" Type="http://schemas.openxmlformats.org/officeDocument/2006/relationships/hyperlink" Target="https://www.google.com/maps/search/?api=1&amp;query=30.475078856564078,-8.865184042991629" TargetMode="External"/><Relationship Id="rId2161" Type="http://schemas.openxmlformats.org/officeDocument/2006/relationships/hyperlink" Target="https://www.google.com/maps/search/?api=1&amp;query=30.475474149860872,-8.864832673610678" TargetMode="External"/><Relationship Id="rId2162" Type="http://schemas.openxmlformats.org/officeDocument/2006/relationships/hyperlink" Target="https://www.google.com/maps/search/?api=1&amp;query=30.475474149860872,-8.864832673610678" TargetMode="External"/><Relationship Id="rId2163" Type="http://schemas.openxmlformats.org/officeDocument/2006/relationships/hyperlink" Target="https://www.google.com/maps/search/?api=1&amp;query=30.475474149860872,-8.864832673610678" TargetMode="External"/><Relationship Id="rId216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292"/>
  <sheetViews>
    <sheetView showFormulas="false" showGridLines="fals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7" activeCellId="0" sqref="H7"/>
    </sheetView>
  </sheetViews>
  <sheetFormatPr defaultColWidth="10.54296875" defaultRowHeight="15" zeroHeight="false" outlineLevelRow="0" outlineLevelCol="0"/>
  <cols>
    <col collapsed="false" customWidth="true" hidden="false" outlineLevel="0" max="2" min="2" style="1" width="19.14"/>
    <col collapsed="false" customWidth="true" hidden="false" outlineLevel="0" max="3" min="3" style="2" width="22.85"/>
    <col collapsed="false" customWidth="true" hidden="false" outlineLevel="0" max="4" min="4" style="2" width="46.28"/>
    <col collapsed="false" customWidth="true" hidden="false" outlineLevel="0" max="5" min="5" style="2" width="59.72"/>
    <col collapsed="false" customWidth="true" hidden="false" outlineLevel="0" max="6" min="6" style="3" width="23"/>
    <col collapsed="false" customWidth="true" hidden="false" outlineLevel="0" max="7" min="7" style="1" width="27.42"/>
    <col collapsed="false" customWidth="true" hidden="false" outlineLevel="0" max="8" min="8" style="4" width="100.7"/>
  </cols>
  <sheetData>
    <row r="2" customFormat="false" ht="15" hidden="false" customHeight="true" outlineLevel="0" collapsed="false">
      <c r="B2" s="0"/>
      <c r="C2" s="5"/>
      <c r="D2" s="5"/>
      <c r="E2" s="5"/>
      <c r="F2" s="5"/>
      <c r="G2" s="5"/>
      <c r="H2" s="5"/>
    </row>
    <row r="3" customFormat="false" ht="26.8" hidden="false" customHeight="false" outlineLevel="0" collapsed="false">
      <c r="B3" s="5"/>
      <c r="C3" s="5"/>
      <c r="D3" s="5"/>
      <c r="E3" s="5"/>
      <c r="F3" s="5"/>
      <c r="G3" s="5"/>
      <c r="H3" s="5"/>
    </row>
    <row r="4" customFormat="false" ht="18.75" hidden="false" customHeight="true" outlineLevel="0" collapsed="false">
      <c r="B4" s="5"/>
      <c r="C4" s="5"/>
      <c r="D4" s="5"/>
      <c r="E4" s="5"/>
      <c r="F4" s="5"/>
      <c r="G4" s="5"/>
      <c r="H4" s="5"/>
    </row>
    <row r="5" customFormat="false" ht="17.25" hidden="false" customHeight="true" outlineLevel="0" collapsed="false">
      <c r="B5" s="5"/>
      <c r="C5" s="5"/>
      <c r="D5" s="5"/>
      <c r="E5" s="5"/>
      <c r="F5" s="5"/>
      <c r="G5" s="5"/>
      <c r="H5" s="5"/>
    </row>
    <row r="6" customFormat="false" ht="15.75" hidden="false" customHeight="false" outlineLevel="0" collapsed="false"/>
    <row r="7" customFormat="false" ht="15" hidden="false" customHeight="false" outlineLevel="0" collapsed="false">
      <c r="B7" s="6" t="s">
        <v>0</v>
      </c>
      <c r="C7" s="7" t="s">
        <v>1</v>
      </c>
      <c r="D7" s="8" t="s">
        <v>2</v>
      </c>
      <c r="E7" s="7" t="s">
        <v>3</v>
      </c>
      <c r="F7" s="9" t="s">
        <v>4</v>
      </c>
      <c r="G7" s="10" t="s">
        <v>5</v>
      </c>
      <c r="H7" s="11" t="s">
        <v>6</v>
      </c>
    </row>
    <row r="8" customFormat="false" ht="15.75" hidden="false" customHeight="false" outlineLevel="0" collapsed="false">
      <c r="B8" s="12" t="s">
        <v>7</v>
      </c>
      <c r="C8" s="13" t="s">
        <v>8</v>
      </c>
      <c r="D8" s="14"/>
      <c r="E8" s="15" t="s">
        <v>9</v>
      </c>
      <c r="F8" s="16" t="n">
        <v>869170033066599</v>
      </c>
      <c r="G8" s="17" t="s">
        <v>10</v>
      </c>
      <c r="H8" s="18" t="s">
        <v>11</v>
      </c>
    </row>
    <row r="9" customFormat="false" ht="15.75" hidden="false" customHeight="false" outlineLevel="0" collapsed="false">
      <c r="B9" s="12" t="s">
        <v>7</v>
      </c>
      <c r="C9" s="13" t="s">
        <v>8</v>
      </c>
      <c r="D9" s="14"/>
      <c r="E9" s="15" t="s">
        <v>9</v>
      </c>
      <c r="F9" s="16" t="n">
        <v>869170033026791</v>
      </c>
      <c r="G9" s="17" t="s">
        <v>10</v>
      </c>
      <c r="H9" s="18" t="s">
        <v>11</v>
      </c>
    </row>
    <row r="10" customFormat="false" ht="15.75" hidden="false" customHeight="false" outlineLevel="0" collapsed="false">
      <c r="B10" s="12" t="s">
        <v>7</v>
      </c>
      <c r="C10" s="13" t="s">
        <v>8</v>
      </c>
      <c r="D10" s="14"/>
      <c r="E10" s="15" t="s">
        <v>12</v>
      </c>
      <c r="F10" s="19" t="n">
        <v>869170033085391</v>
      </c>
      <c r="G10" s="17" t="s">
        <v>10</v>
      </c>
      <c r="H10" s="18" t="s">
        <v>13</v>
      </c>
    </row>
    <row r="11" customFormat="false" ht="15.75" hidden="false" customHeight="false" outlineLevel="0" collapsed="false">
      <c r="B11" s="12" t="s">
        <v>7</v>
      </c>
      <c r="C11" s="13" t="s">
        <v>8</v>
      </c>
      <c r="D11" s="14"/>
      <c r="E11" s="15" t="s">
        <v>12</v>
      </c>
      <c r="F11" s="16" t="n">
        <v>869170033617342</v>
      </c>
      <c r="G11" s="17" t="s">
        <v>10</v>
      </c>
      <c r="H11" s="18" t="s">
        <v>13</v>
      </c>
    </row>
    <row r="12" customFormat="false" ht="15.75" hidden="false" customHeight="false" outlineLevel="0" collapsed="false">
      <c r="B12" s="12" t="s">
        <v>7</v>
      </c>
      <c r="C12" s="13" t="s">
        <v>8</v>
      </c>
      <c r="D12" s="14"/>
      <c r="E12" s="15" t="s">
        <v>12</v>
      </c>
      <c r="F12" s="16" t="n">
        <v>865067024850458</v>
      </c>
      <c r="G12" s="17" t="s">
        <v>10</v>
      </c>
      <c r="H12" s="18" t="s">
        <v>13</v>
      </c>
    </row>
    <row r="13" customFormat="false" ht="15.75" hidden="false" customHeight="false" outlineLevel="0" collapsed="false">
      <c r="B13" s="12" t="s">
        <v>7</v>
      </c>
      <c r="C13" s="13" t="s">
        <v>8</v>
      </c>
      <c r="D13" s="14"/>
      <c r="E13" s="15" t="s">
        <v>14</v>
      </c>
      <c r="F13" s="16" t="n">
        <v>869170033019960</v>
      </c>
      <c r="G13" s="17" t="s">
        <v>10</v>
      </c>
      <c r="H13" s="18" t="s">
        <v>13</v>
      </c>
    </row>
    <row r="14" customFormat="false" ht="15.75" hidden="false" customHeight="false" outlineLevel="0" collapsed="false">
      <c r="B14" s="12" t="s">
        <v>7</v>
      </c>
      <c r="C14" s="13" t="s">
        <v>8</v>
      </c>
      <c r="D14" s="14"/>
      <c r="E14" s="15" t="s">
        <v>14</v>
      </c>
      <c r="F14" s="16" t="n">
        <v>865067024811583</v>
      </c>
      <c r="G14" s="17" t="s">
        <v>15</v>
      </c>
      <c r="H14" s="18" t="s">
        <v>13</v>
      </c>
    </row>
    <row r="15" customFormat="false" ht="15.75" hidden="false" customHeight="false" outlineLevel="0" collapsed="false">
      <c r="B15" s="12" t="s">
        <v>7</v>
      </c>
      <c r="C15" s="13" t="s">
        <v>8</v>
      </c>
      <c r="D15" s="14"/>
      <c r="E15" s="15" t="s">
        <v>12</v>
      </c>
      <c r="F15" s="16" t="n">
        <v>869170033610792</v>
      </c>
      <c r="G15" s="17" t="s">
        <v>15</v>
      </c>
      <c r="H15" s="18" t="s">
        <v>13</v>
      </c>
    </row>
    <row r="16" customFormat="false" ht="15.75" hidden="false" customHeight="false" outlineLevel="0" collapsed="false">
      <c r="B16" s="12" t="s">
        <v>7</v>
      </c>
      <c r="C16" s="13" t="s">
        <v>16</v>
      </c>
      <c r="D16" s="20"/>
      <c r="E16" s="15" t="s">
        <v>17</v>
      </c>
      <c r="F16" s="16" t="n">
        <v>869170033072365</v>
      </c>
      <c r="G16" s="17" t="s">
        <v>10</v>
      </c>
      <c r="H16" s="18" t="s">
        <v>18</v>
      </c>
    </row>
    <row r="17" customFormat="false" ht="15.75" hidden="false" customHeight="false" outlineLevel="0" collapsed="false">
      <c r="B17" s="12" t="s">
        <v>7</v>
      </c>
      <c r="C17" s="17" t="s">
        <v>16</v>
      </c>
      <c r="D17" s="21"/>
      <c r="E17" s="17" t="s">
        <v>17</v>
      </c>
      <c r="F17" s="16" t="n">
        <v>869170033041683</v>
      </c>
      <c r="G17" s="17" t="s">
        <v>10</v>
      </c>
      <c r="H17" s="18" t="s">
        <v>18</v>
      </c>
    </row>
    <row r="18" customFormat="false" ht="15.75" hidden="false" customHeight="false" outlineLevel="0" collapsed="false">
      <c r="B18" s="12" t="s">
        <v>7</v>
      </c>
      <c r="C18" s="17" t="s">
        <v>16</v>
      </c>
      <c r="D18" s="22"/>
      <c r="E18" s="17" t="s">
        <v>17</v>
      </c>
      <c r="F18" s="16" t="n">
        <v>869170033020174</v>
      </c>
      <c r="G18" s="17" t="s">
        <v>10</v>
      </c>
      <c r="H18" s="18" t="s">
        <v>19</v>
      </c>
    </row>
    <row r="19" customFormat="false" ht="15.75" hidden="false" customHeight="false" outlineLevel="0" collapsed="false">
      <c r="B19" s="12" t="s">
        <v>7</v>
      </c>
      <c r="C19" s="17" t="s">
        <v>16</v>
      </c>
      <c r="D19" s="22"/>
      <c r="E19" s="17" t="s">
        <v>17</v>
      </c>
      <c r="F19" s="16" t="n">
        <v>869170033925067</v>
      </c>
      <c r="G19" s="17" t="s">
        <v>10</v>
      </c>
      <c r="H19" s="18" t="s">
        <v>19</v>
      </c>
    </row>
    <row r="20" customFormat="false" ht="15.75" hidden="false" customHeight="false" outlineLevel="0" collapsed="false">
      <c r="B20" s="12" t="s">
        <v>7</v>
      </c>
      <c r="C20" s="17" t="s">
        <v>16</v>
      </c>
      <c r="D20" s="22"/>
      <c r="E20" s="17" t="s">
        <v>17</v>
      </c>
      <c r="F20" s="16" t="n">
        <v>869170033629909</v>
      </c>
      <c r="G20" s="17" t="s">
        <v>10</v>
      </c>
      <c r="H20" s="18" t="s">
        <v>19</v>
      </c>
    </row>
    <row r="21" customFormat="false" ht="15.75" hidden="false" customHeight="false" outlineLevel="0" collapsed="false">
      <c r="B21" s="12" t="s">
        <v>7</v>
      </c>
      <c r="C21" s="17" t="s">
        <v>16</v>
      </c>
      <c r="D21" s="22"/>
      <c r="E21" s="17" t="s">
        <v>17</v>
      </c>
      <c r="F21" s="16" t="n">
        <v>869170033925521</v>
      </c>
      <c r="G21" s="17" t="s">
        <v>10</v>
      </c>
      <c r="H21" s="18" t="s">
        <v>19</v>
      </c>
    </row>
    <row r="22" customFormat="false" ht="15.75" hidden="false" customHeight="false" outlineLevel="0" collapsed="false">
      <c r="B22" s="12" t="s">
        <v>7</v>
      </c>
      <c r="C22" s="17" t="s">
        <v>16</v>
      </c>
      <c r="D22" s="22"/>
      <c r="E22" s="17" t="s">
        <v>17</v>
      </c>
      <c r="F22" s="16" t="n">
        <v>869170033647364</v>
      </c>
      <c r="G22" s="17" t="s">
        <v>10</v>
      </c>
      <c r="H22" s="18" t="s">
        <v>19</v>
      </c>
    </row>
    <row r="23" customFormat="false" ht="15.75" hidden="false" customHeight="false" outlineLevel="0" collapsed="false">
      <c r="B23" s="12" t="s">
        <v>7</v>
      </c>
      <c r="C23" s="17" t="s">
        <v>16</v>
      </c>
      <c r="D23" s="22"/>
      <c r="E23" s="17" t="s">
        <v>17</v>
      </c>
      <c r="F23" s="16" t="n">
        <v>869170033055402</v>
      </c>
      <c r="G23" s="17" t="s">
        <v>10</v>
      </c>
      <c r="H23" s="18" t="s">
        <v>19</v>
      </c>
    </row>
    <row r="24" customFormat="false" ht="15.75" hidden="false" customHeight="false" outlineLevel="0" collapsed="false">
      <c r="B24" s="12" t="s">
        <v>7</v>
      </c>
      <c r="C24" s="17" t="s">
        <v>20</v>
      </c>
      <c r="D24" s="22"/>
      <c r="E24" s="17" t="s">
        <v>21</v>
      </c>
      <c r="F24" s="16" t="n">
        <v>869170033085987</v>
      </c>
      <c r="G24" s="23"/>
      <c r="H24" s="18" t="s">
        <v>22</v>
      </c>
    </row>
    <row r="25" customFormat="false" ht="15.75" hidden="false" customHeight="false" outlineLevel="0" collapsed="false">
      <c r="B25" s="12" t="s">
        <v>7</v>
      </c>
      <c r="C25" s="17" t="s">
        <v>20</v>
      </c>
      <c r="D25" s="22"/>
      <c r="E25" s="17" t="s">
        <v>21</v>
      </c>
      <c r="F25" s="16" t="n">
        <v>869170033024747</v>
      </c>
      <c r="G25" s="23"/>
      <c r="H25" s="18" t="s">
        <v>22</v>
      </c>
    </row>
    <row r="26" customFormat="false" ht="15.75" hidden="false" customHeight="false" outlineLevel="0" collapsed="false">
      <c r="B26" s="12" t="s">
        <v>7</v>
      </c>
      <c r="C26" s="17" t="s">
        <v>23</v>
      </c>
      <c r="D26" s="22"/>
      <c r="E26" s="17" t="s">
        <v>24</v>
      </c>
      <c r="F26" s="24" t="n">
        <v>869170033649907</v>
      </c>
      <c r="G26" s="17" t="s">
        <v>10</v>
      </c>
      <c r="H26" s="18" t="s">
        <v>25</v>
      </c>
    </row>
    <row r="27" customFormat="false" ht="15.75" hidden="false" customHeight="false" outlineLevel="0" collapsed="false">
      <c r="B27" s="12" t="s">
        <v>7</v>
      </c>
      <c r="C27" s="17" t="s">
        <v>23</v>
      </c>
      <c r="D27" s="22"/>
      <c r="E27" s="17" t="s">
        <v>24</v>
      </c>
      <c r="F27" s="24" t="n">
        <v>869170033612426</v>
      </c>
      <c r="G27" s="17" t="s">
        <v>10</v>
      </c>
      <c r="H27" s="18" t="s">
        <v>26</v>
      </c>
    </row>
    <row r="28" customFormat="false" ht="15.75" hidden="false" customHeight="false" outlineLevel="0" collapsed="false">
      <c r="B28" s="12" t="s">
        <v>7</v>
      </c>
      <c r="C28" s="17" t="s">
        <v>23</v>
      </c>
      <c r="D28" s="22"/>
      <c r="E28" s="17" t="s">
        <v>24</v>
      </c>
      <c r="F28" s="25" t="n">
        <v>869170033021123</v>
      </c>
      <c r="G28" s="17" t="s">
        <v>10</v>
      </c>
      <c r="H28" s="18" t="s">
        <v>27</v>
      </c>
    </row>
    <row r="29" customFormat="false" ht="15.75" hidden="false" customHeight="false" outlineLevel="0" collapsed="false">
      <c r="B29" s="12" t="s">
        <v>7</v>
      </c>
      <c r="C29" s="17" t="s">
        <v>23</v>
      </c>
      <c r="D29" s="22"/>
      <c r="E29" s="17" t="s">
        <v>24</v>
      </c>
      <c r="F29" s="25" t="n">
        <v>869170033667982</v>
      </c>
      <c r="G29" s="17" t="s">
        <v>10</v>
      </c>
      <c r="H29" s="18" t="s">
        <v>28</v>
      </c>
    </row>
    <row r="30" customFormat="false" ht="15.75" hidden="false" customHeight="false" outlineLevel="0" collapsed="false">
      <c r="B30" s="12" t="s">
        <v>7</v>
      </c>
      <c r="C30" s="17" t="s">
        <v>23</v>
      </c>
      <c r="D30" s="22"/>
      <c r="E30" s="17" t="s">
        <v>29</v>
      </c>
      <c r="F30" s="16" t="n">
        <v>869170033026023</v>
      </c>
      <c r="G30" s="17" t="s">
        <v>10</v>
      </c>
      <c r="H30" s="18" t="s">
        <v>30</v>
      </c>
    </row>
    <row r="31" customFormat="false" ht="15.75" hidden="false" customHeight="false" outlineLevel="0" collapsed="false">
      <c r="B31" s="12" t="s">
        <v>7</v>
      </c>
      <c r="C31" s="17" t="s">
        <v>23</v>
      </c>
      <c r="D31" s="22"/>
      <c r="E31" s="17" t="s">
        <v>31</v>
      </c>
      <c r="F31" s="16" t="n">
        <v>869170033932758</v>
      </c>
      <c r="G31" s="17" t="s">
        <v>10</v>
      </c>
      <c r="H31" s="18" t="s">
        <v>30</v>
      </c>
    </row>
    <row r="32" customFormat="false" ht="15.75" hidden="false" customHeight="false" outlineLevel="0" collapsed="false">
      <c r="B32" s="12" t="s">
        <v>7</v>
      </c>
      <c r="C32" s="17" t="s">
        <v>32</v>
      </c>
      <c r="D32" s="22"/>
      <c r="E32" s="17" t="s">
        <v>33</v>
      </c>
      <c r="F32" s="16" t="n">
        <v>865067024811609</v>
      </c>
      <c r="G32" s="17" t="s">
        <v>34</v>
      </c>
      <c r="H32" s="18" t="s">
        <v>35</v>
      </c>
    </row>
    <row r="33" customFormat="false" ht="15.75" hidden="false" customHeight="false" outlineLevel="0" collapsed="false">
      <c r="B33" s="12" t="s">
        <v>7</v>
      </c>
      <c r="C33" s="17" t="s">
        <v>32</v>
      </c>
      <c r="D33" s="22"/>
      <c r="E33" s="17" t="s">
        <v>33</v>
      </c>
      <c r="F33" s="16" t="n">
        <v>865067024872163</v>
      </c>
      <c r="G33" s="17" t="s">
        <v>34</v>
      </c>
      <c r="H33" s="18" t="s">
        <v>35</v>
      </c>
    </row>
    <row r="34" customFormat="false" ht="15.75" hidden="false" customHeight="false" outlineLevel="0" collapsed="false">
      <c r="B34" s="12" t="s">
        <v>7</v>
      </c>
      <c r="C34" s="17" t="s">
        <v>32</v>
      </c>
      <c r="D34" s="22"/>
      <c r="E34" s="17" t="s">
        <v>36</v>
      </c>
      <c r="F34" s="19" t="n">
        <v>869170030557046</v>
      </c>
      <c r="G34" s="17" t="s">
        <v>34</v>
      </c>
      <c r="H34" s="18" t="s">
        <v>37</v>
      </c>
    </row>
    <row r="35" customFormat="false" ht="15.75" hidden="false" customHeight="false" outlineLevel="0" collapsed="false">
      <c r="B35" s="12" t="s">
        <v>7</v>
      </c>
      <c r="C35" s="17" t="s">
        <v>32</v>
      </c>
      <c r="D35" s="22"/>
      <c r="E35" s="17" t="s">
        <v>36</v>
      </c>
      <c r="F35" s="16" t="n">
        <v>869170033046351</v>
      </c>
      <c r="G35" s="17" t="s">
        <v>10</v>
      </c>
      <c r="H35" s="18" t="s">
        <v>38</v>
      </c>
    </row>
    <row r="36" customFormat="false" ht="15.75" hidden="false" customHeight="false" outlineLevel="0" collapsed="false">
      <c r="B36" s="12" t="s">
        <v>7</v>
      </c>
      <c r="C36" s="17" t="s">
        <v>32</v>
      </c>
      <c r="D36" s="22"/>
      <c r="E36" s="17" t="s">
        <v>39</v>
      </c>
      <c r="F36" s="16" t="n">
        <v>869170033023251</v>
      </c>
      <c r="G36" s="17" t="s">
        <v>15</v>
      </c>
      <c r="H36" s="18" t="s">
        <v>40</v>
      </c>
    </row>
    <row r="37" customFormat="false" ht="15.75" hidden="false" customHeight="false" outlineLevel="0" collapsed="false">
      <c r="B37" s="12" t="s">
        <v>7</v>
      </c>
      <c r="C37" s="17" t="s">
        <v>32</v>
      </c>
      <c r="D37" s="22"/>
      <c r="E37" s="17" t="s">
        <v>41</v>
      </c>
      <c r="F37" s="16" t="n">
        <v>869170033614356</v>
      </c>
      <c r="G37" s="17" t="s">
        <v>15</v>
      </c>
      <c r="H37" s="18" t="s">
        <v>42</v>
      </c>
    </row>
    <row r="38" customFormat="false" ht="15.75" hidden="false" customHeight="false" outlineLevel="0" collapsed="false">
      <c r="B38" s="12" t="s">
        <v>7</v>
      </c>
      <c r="C38" s="17" t="s">
        <v>32</v>
      </c>
      <c r="D38" s="22"/>
      <c r="E38" s="17" t="s">
        <v>43</v>
      </c>
      <c r="F38" s="16" t="n">
        <v>869170033612129</v>
      </c>
      <c r="G38" s="17" t="s">
        <v>15</v>
      </c>
      <c r="H38" s="18" t="s">
        <v>44</v>
      </c>
    </row>
    <row r="39" customFormat="false" ht="15.75" hidden="false" customHeight="false" outlineLevel="0" collapsed="false">
      <c r="B39" s="12" t="s">
        <v>7</v>
      </c>
      <c r="C39" s="17" t="s">
        <v>32</v>
      </c>
      <c r="D39" s="22"/>
      <c r="E39" s="17" t="s">
        <v>45</v>
      </c>
      <c r="F39" s="19" t="n">
        <v>869170033610925</v>
      </c>
      <c r="G39" s="17" t="s">
        <v>15</v>
      </c>
      <c r="H39" s="18" t="s">
        <v>46</v>
      </c>
    </row>
    <row r="40" customFormat="false" ht="15.75" hidden="false" customHeight="false" outlineLevel="0" collapsed="false">
      <c r="B40" s="12" t="s">
        <v>7</v>
      </c>
      <c r="C40" s="17" t="s">
        <v>32</v>
      </c>
      <c r="D40" s="22"/>
      <c r="E40" s="17" t="s">
        <v>47</v>
      </c>
      <c r="F40" s="16" t="n">
        <v>869170033613192</v>
      </c>
      <c r="G40" s="17" t="s">
        <v>15</v>
      </c>
      <c r="H40" s="18" t="s">
        <v>48</v>
      </c>
    </row>
    <row r="41" customFormat="false" ht="15.75" hidden="false" customHeight="false" outlineLevel="0" collapsed="false">
      <c r="B41" s="12" t="s">
        <v>7</v>
      </c>
      <c r="C41" s="17" t="s">
        <v>32</v>
      </c>
      <c r="D41" s="22"/>
      <c r="E41" s="17" t="s">
        <v>49</v>
      </c>
      <c r="F41" s="16" t="n">
        <v>869170033926925</v>
      </c>
      <c r="G41" s="17" t="s">
        <v>15</v>
      </c>
      <c r="H41" s="18" t="s">
        <v>50</v>
      </c>
    </row>
    <row r="42" customFormat="false" ht="15.75" hidden="false" customHeight="false" outlineLevel="0" collapsed="false">
      <c r="B42" s="12" t="s">
        <v>7</v>
      </c>
      <c r="C42" s="17" t="s">
        <v>32</v>
      </c>
      <c r="D42" s="22"/>
      <c r="E42" s="26" t="s">
        <v>51</v>
      </c>
      <c r="F42" s="16" t="n">
        <v>869170033921363</v>
      </c>
      <c r="G42" s="17" t="s">
        <v>15</v>
      </c>
      <c r="H42" s="18" t="s">
        <v>52</v>
      </c>
    </row>
    <row r="43" customFormat="false" ht="15.75" hidden="false" customHeight="false" outlineLevel="0" collapsed="false">
      <c r="B43" s="12" t="s">
        <v>7</v>
      </c>
      <c r="C43" s="17" t="s">
        <v>32</v>
      </c>
      <c r="D43" s="22"/>
      <c r="E43" s="17" t="s">
        <v>53</v>
      </c>
      <c r="F43" s="16" t="n">
        <v>869170033615536</v>
      </c>
      <c r="G43" s="17" t="s">
        <v>15</v>
      </c>
      <c r="H43" s="18" t="s">
        <v>54</v>
      </c>
    </row>
    <row r="44" customFormat="false" ht="15.75" hidden="false" customHeight="false" outlineLevel="0" collapsed="false">
      <c r="B44" s="12" t="s">
        <v>7</v>
      </c>
      <c r="C44" s="17" t="s">
        <v>32</v>
      </c>
      <c r="D44" s="22"/>
      <c r="E44" s="17" t="s">
        <v>55</v>
      </c>
      <c r="F44" s="16" t="n">
        <v>869170033023194</v>
      </c>
      <c r="G44" s="17" t="s">
        <v>15</v>
      </c>
      <c r="H44" s="18" t="s">
        <v>56</v>
      </c>
    </row>
    <row r="45" customFormat="false" ht="15.75" hidden="false" customHeight="false" outlineLevel="0" collapsed="false">
      <c r="B45" s="12" t="s">
        <v>7</v>
      </c>
      <c r="C45" s="17" t="s">
        <v>32</v>
      </c>
      <c r="D45" s="22"/>
      <c r="E45" s="17" t="s">
        <v>57</v>
      </c>
      <c r="F45" s="16" t="n">
        <v>869170033022915</v>
      </c>
      <c r="G45" s="17" t="s">
        <v>15</v>
      </c>
      <c r="H45" s="18" t="s">
        <v>58</v>
      </c>
    </row>
    <row r="46" customFormat="false" ht="15.75" hidden="false" customHeight="false" outlineLevel="0" collapsed="false">
      <c r="B46" s="12" t="s">
        <v>7</v>
      </c>
      <c r="C46" s="17" t="s">
        <v>32</v>
      </c>
      <c r="D46" s="22"/>
      <c r="E46" s="17" t="s">
        <v>59</v>
      </c>
      <c r="F46" s="16" t="n">
        <v>869170033610305</v>
      </c>
      <c r="G46" s="17" t="s">
        <v>15</v>
      </c>
      <c r="H46" s="18" t="s">
        <v>60</v>
      </c>
    </row>
    <row r="47" customFormat="false" ht="15.75" hidden="false" customHeight="false" outlineLevel="0" collapsed="false">
      <c r="B47" s="12" t="s">
        <v>7</v>
      </c>
      <c r="C47" s="17" t="s">
        <v>32</v>
      </c>
      <c r="D47" s="22"/>
      <c r="E47" s="17" t="s">
        <v>61</v>
      </c>
      <c r="F47" s="16" t="n">
        <v>869170033926834</v>
      </c>
      <c r="G47" s="17" t="s">
        <v>15</v>
      </c>
      <c r="H47" s="18" t="s">
        <v>62</v>
      </c>
    </row>
    <row r="48" customFormat="false" ht="15.75" hidden="false" customHeight="false" outlineLevel="0" collapsed="false">
      <c r="B48" s="12" t="s">
        <v>7</v>
      </c>
      <c r="C48" s="17" t="s">
        <v>32</v>
      </c>
      <c r="D48" s="22"/>
      <c r="E48" s="17" t="s">
        <v>63</v>
      </c>
      <c r="F48" s="16" t="n">
        <v>869170033656878</v>
      </c>
      <c r="G48" s="17" t="s">
        <v>15</v>
      </c>
      <c r="H48" s="18" t="s">
        <v>64</v>
      </c>
    </row>
    <row r="49" customFormat="false" ht="15.75" hidden="false" customHeight="false" outlineLevel="0" collapsed="false">
      <c r="B49" s="12" t="s">
        <v>7</v>
      </c>
      <c r="C49" s="17" t="s">
        <v>32</v>
      </c>
      <c r="D49" s="22"/>
      <c r="E49" s="17" t="s">
        <v>65</v>
      </c>
      <c r="F49" s="16" t="n">
        <v>869170033630634</v>
      </c>
      <c r="G49" s="17" t="s">
        <v>15</v>
      </c>
      <c r="H49" s="18" t="s">
        <v>66</v>
      </c>
    </row>
    <row r="50" customFormat="false" ht="15.75" hidden="false" customHeight="false" outlineLevel="0" collapsed="false">
      <c r="B50" s="12" t="s">
        <v>7</v>
      </c>
      <c r="C50" s="17" t="s">
        <v>32</v>
      </c>
      <c r="D50" s="22"/>
      <c r="E50" s="17" t="s">
        <v>67</v>
      </c>
      <c r="F50" s="16" t="n">
        <v>869170033090581</v>
      </c>
      <c r="G50" s="17" t="s">
        <v>10</v>
      </c>
      <c r="H50" s="18" t="s">
        <v>38</v>
      </c>
    </row>
    <row r="51" customFormat="false" ht="15.75" hidden="false" customHeight="false" outlineLevel="0" collapsed="false">
      <c r="B51" s="12" t="s">
        <v>7</v>
      </c>
      <c r="C51" s="17" t="s">
        <v>32</v>
      </c>
      <c r="D51" s="22"/>
      <c r="E51" s="17" t="s">
        <v>67</v>
      </c>
      <c r="F51" s="16" t="n">
        <v>869170033106866</v>
      </c>
      <c r="G51" s="17" t="s">
        <v>10</v>
      </c>
      <c r="H51" s="18" t="s">
        <v>68</v>
      </c>
    </row>
    <row r="52" customFormat="false" ht="15.75" hidden="false" customHeight="false" outlineLevel="0" collapsed="false">
      <c r="B52" s="12" t="s">
        <v>7</v>
      </c>
      <c r="C52" s="17" t="s">
        <v>32</v>
      </c>
      <c r="D52" s="22"/>
      <c r="E52" s="17" t="s">
        <v>69</v>
      </c>
      <c r="F52" s="16" t="n">
        <v>869170033022824</v>
      </c>
      <c r="G52" s="17" t="s">
        <v>15</v>
      </c>
      <c r="H52" s="18" t="s">
        <v>70</v>
      </c>
    </row>
    <row r="53" customFormat="false" ht="15.75" hidden="false" customHeight="false" outlineLevel="0" collapsed="false">
      <c r="B53" s="12" t="s">
        <v>7</v>
      </c>
      <c r="C53" s="17" t="s">
        <v>32</v>
      </c>
      <c r="D53" s="22"/>
      <c r="E53" s="17" t="s">
        <v>71</v>
      </c>
      <c r="F53" s="16" t="n">
        <v>869170033631319</v>
      </c>
      <c r="G53" s="17" t="s">
        <v>15</v>
      </c>
      <c r="H53" s="18" t="s">
        <v>72</v>
      </c>
    </row>
    <row r="54" customFormat="false" ht="15.75" hidden="false" customHeight="false" outlineLevel="0" collapsed="false">
      <c r="B54" s="12" t="s">
        <v>7</v>
      </c>
      <c r="C54" s="17" t="s">
        <v>32</v>
      </c>
      <c r="D54" s="22"/>
      <c r="E54" s="17" t="s">
        <v>33</v>
      </c>
      <c r="F54" s="16" t="n">
        <v>869170033649014</v>
      </c>
      <c r="G54" s="17" t="s">
        <v>10</v>
      </c>
      <c r="H54" s="18" t="s">
        <v>35</v>
      </c>
    </row>
    <row r="55" customFormat="false" ht="15.75" hidden="false" customHeight="false" outlineLevel="0" collapsed="false">
      <c r="B55" s="12" t="s">
        <v>7</v>
      </c>
      <c r="C55" s="17" t="s">
        <v>32</v>
      </c>
      <c r="D55" s="22"/>
      <c r="E55" s="17" t="s">
        <v>73</v>
      </c>
      <c r="F55" s="16" t="n">
        <v>869170033071771</v>
      </c>
      <c r="G55" s="17" t="s">
        <v>10</v>
      </c>
      <c r="H55" s="18" t="s">
        <v>35</v>
      </c>
    </row>
    <row r="56" customFormat="false" ht="15.75" hidden="false" customHeight="false" outlineLevel="0" collapsed="false">
      <c r="B56" s="12" t="s">
        <v>7</v>
      </c>
      <c r="C56" s="17" t="s">
        <v>32</v>
      </c>
      <c r="D56" s="22"/>
      <c r="E56" s="17" t="s">
        <v>74</v>
      </c>
      <c r="F56" s="16" t="n">
        <v>869170033021958</v>
      </c>
      <c r="G56" s="17" t="s">
        <v>15</v>
      </c>
      <c r="H56" s="18" t="s">
        <v>58</v>
      </c>
    </row>
    <row r="57" customFormat="false" ht="15.75" hidden="false" customHeight="false" outlineLevel="0" collapsed="false">
      <c r="B57" s="12" t="s">
        <v>7</v>
      </c>
      <c r="C57" s="17" t="s">
        <v>32</v>
      </c>
      <c r="D57" s="22"/>
      <c r="E57" s="17" t="s">
        <v>67</v>
      </c>
      <c r="F57" s="16" t="n">
        <v>869170033090516</v>
      </c>
      <c r="G57" s="17" t="s">
        <v>10</v>
      </c>
      <c r="H57" s="18" t="s">
        <v>68</v>
      </c>
    </row>
    <row r="58" customFormat="false" ht="15.75" hidden="false" customHeight="false" outlineLevel="0" collapsed="false">
      <c r="B58" s="12" t="s">
        <v>7</v>
      </c>
      <c r="C58" s="17" t="s">
        <v>32</v>
      </c>
      <c r="D58" s="22"/>
      <c r="E58" s="27" t="s">
        <v>75</v>
      </c>
      <c r="F58" s="16" t="n">
        <v>869170033079071</v>
      </c>
      <c r="G58" s="17" t="s">
        <v>15</v>
      </c>
      <c r="H58" s="18" t="s">
        <v>76</v>
      </c>
    </row>
    <row r="59" customFormat="false" ht="15.75" hidden="false" customHeight="false" outlineLevel="0" collapsed="false">
      <c r="B59" s="12" t="s">
        <v>7</v>
      </c>
      <c r="C59" s="17" t="s">
        <v>32</v>
      </c>
      <c r="D59" s="22"/>
      <c r="E59" s="17" t="s">
        <v>77</v>
      </c>
      <c r="F59" s="16" t="n">
        <v>869170033666281</v>
      </c>
      <c r="G59" s="17" t="s">
        <v>15</v>
      </c>
      <c r="H59" s="18" t="s">
        <v>78</v>
      </c>
    </row>
    <row r="60" customFormat="false" ht="15.75" hidden="false" customHeight="false" outlineLevel="0" collapsed="false">
      <c r="B60" s="12" t="s">
        <v>7</v>
      </c>
      <c r="C60" s="17" t="s">
        <v>32</v>
      </c>
      <c r="D60" s="22"/>
      <c r="E60" s="17" t="s">
        <v>79</v>
      </c>
      <c r="F60" s="16" t="n">
        <v>869170033629701</v>
      </c>
      <c r="G60" s="17" t="s">
        <v>15</v>
      </c>
      <c r="H60" s="18" t="s">
        <v>80</v>
      </c>
    </row>
    <row r="61" customFormat="false" ht="15.75" hidden="false" customHeight="false" outlineLevel="0" collapsed="false">
      <c r="B61" s="12" t="s">
        <v>7</v>
      </c>
      <c r="C61" s="17" t="s">
        <v>32</v>
      </c>
      <c r="D61" s="22"/>
      <c r="E61" s="17" t="s">
        <v>81</v>
      </c>
      <c r="F61" s="16" t="n">
        <v>869170033028342</v>
      </c>
      <c r="G61" s="17" t="s">
        <v>15</v>
      </c>
      <c r="H61" s="18" t="s">
        <v>82</v>
      </c>
    </row>
    <row r="62" customFormat="false" ht="15.75" hidden="false" customHeight="false" outlineLevel="0" collapsed="false">
      <c r="B62" s="12" t="s">
        <v>7</v>
      </c>
      <c r="C62" s="17" t="s">
        <v>83</v>
      </c>
      <c r="D62" s="22"/>
      <c r="E62" s="17" t="s">
        <v>73</v>
      </c>
      <c r="F62" s="28" t="n">
        <v>869170033031569</v>
      </c>
      <c r="G62" s="17" t="s">
        <v>34</v>
      </c>
      <c r="H62" s="18" t="s">
        <v>84</v>
      </c>
    </row>
    <row r="63" customFormat="false" ht="15.75" hidden="false" customHeight="false" outlineLevel="0" collapsed="false">
      <c r="B63" s="12" t="s">
        <v>7</v>
      </c>
      <c r="C63" s="17" t="s">
        <v>83</v>
      </c>
      <c r="D63" s="22"/>
      <c r="E63" s="17" t="s">
        <v>73</v>
      </c>
      <c r="F63" s="28" t="n">
        <v>869170033076994</v>
      </c>
      <c r="G63" s="17" t="s">
        <v>34</v>
      </c>
      <c r="H63" s="18" t="s">
        <v>85</v>
      </c>
    </row>
    <row r="64" customFormat="false" ht="15.75" hidden="false" customHeight="false" outlineLevel="0" collapsed="false">
      <c r="B64" s="12" t="s">
        <v>7</v>
      </c>
      <c r="C64" s="17" t="s">
        <v>83</v>
      </c>
      <c r="D64" s="22"/>
      <c r="E64" s="17" t="s">
        <v>73</v>
      </c>
      <c r="F64" s="28" t="n">
        <v>869170033934747</v>
      </c>
      <c r="G64" s="17" t="s">
        <v>34</v>
      </c>
      <c r="H64" s="18" t="s">
        <v>84</v>
      </c>
    </row>
    <row r="65" customFormat="false" ht="15.75" hidden="false" customHeight="false" outlineLevel="0" collapsed="false">
      <c r="B65" s="12" t="s">
        <v>7</v>
      </c>
      <c r="C65" s="17" t="s">
        <v>83</v>
      </c>
      <c r="D65" s="22"/>
      <c r="E65" s="17" t="s">
        <v>73</v>
      </c>
      <c r="F65" s="28" t="n">
        <v>869170033085466</v>
      </c>
      <c r="G65" s="17" t="s">
        <v>34</v>
      </c>
      <c r="H65" s="18" t="s">
        <v>84</v>
      </c>
    </row>
    <row r="66" customFormat="false" ht="15.75" hidden="false" customHeight="false" outlineLevel="0" collapsed="false">
      <c r="B66" s="12" t="s">
        <v>7</v>
      </c>
      <c r="C66" s="17" t="s">
        <v>86</v>
      </c>
      <c r="D66" s="22"/>
      <c r="E66" s="17" t="s">
        <v>87</v>
      </c>
      <c r="F66" s="16" t="n">
        <v>869170033629131</v>
      </c>
      <c r="G66" s="17" t="s">
        <v>34</v>
      </c>
      <c r="H66" s="18" t="s">
        <v>88</v>
      </c>
    </row>
    <row r="67" customFormat="false" ht="15.75" hidden="false" customHeight="false" outlineLevel="0" collapsed="false">
      <c r="B67" s="12" t="s">
        <v>7</v>
      </c>
      <c r="C67" s="17" t="s">
        <v>86</v>
      </c>
      <c r="D67" s="22"/>
      <c r="E67" s="17" t="s">
        <v>89</v>
      </c>
      <c r="F67" s="16" t="n">
        <v>869170033610826</v>
      </c>
      <c r="G67" s="17" t="s">
        <v>34</v>
      </c>
      <c r="H67" s="18" t="s">
        <v>90</v>
      </c>
    </row>
    <row r="68" customFormat="false" ht="15.75" hidden="false" customHeight="false" outlineLevel="0" collapsed="false">
      <c r="B68" s="12" t="s">
        <v>7</v>
      </c>
      <c r="C68" s="17" t="s">
        <v>86</v>
      </c>
      <c r="D68" s="22"/>
      <c r="E68" s="17" t="s">
        <v>91</v>
      </c>
      <c r="F68" s="16" t="n">
        <v>869170033608739</v>
      </c>
      <c r="G68" s="17" t="s">
        <v>34</v>
      </c>
      <c r="H68" s="18" t="s">
        <v>92</v>
      </c>
    </row>
    <row r="69" customFormat="false" ht="15.75" hidden="false" customHeight="false" outlineLevel="0" collapsed="false">
      <c r="B69" s="12" t="s">
        <v>7</v>
      </c>
      <c r="C69" s="17" t="s">
        <v>86</v>
      </c>
      <c r="D69" s="22"/>
      <c r="E69" s="17" t="s">
        <v>93</v>
      </c>
      <c r="F69" s="16" t="n">
        <v>869170033926966</v>
      </c>
      <c r="G69" s="17" t="s">
        <v>34</v>
      </c>
      <c r="H69" s="18" t="s">
        <v>94</v>
      </c>
    </row>
    <row r="70" customFormat="false" ht="15.75" hidden="false" customHeight="false" outlineLevel="0" collapsed="false">
      <c r="B70" s="12" t="s">
        <v>7</v>
      </c>
      <c r="C70" s="17" t="s">
        <v>32</v>
      </c>
      <c r="D70" s="22"/>
      <c r="E70" s="17" t="s">
        <v>65</v>
      </c>
      <c r="F70" s="16" t="n">
        <v>869170033024291</v>
      </c>
      <c r="G70" s="17" t="s">
        <v>15</v>
      </c>
      <c r="H70" s="29"/>
    </row>
    <row r="71" customFormat="false" ht="15.75" hidden="false" customHeight="false" outlineLevel="0" collapsed="false">
      <c r="B71" s="12" t="s">
        <v>7</v>
      </c>
      <c r="C71" s="17" t="s">
        <v>86</v>
      </c>
      <c r="D71" s="22"/>
      <c r="E71" s="17" t="s">
        <v>95</v>
      </c>
      <c r="F71" s="16" t="n">
        <v>869170033114639</v>
      </c>
      <c r="G71" s="17" t="s">
        <v>10</v>
      </c>
      <c r="H71" s="18" t="s">
        <v>96</v>
      </c>
    </row>
    <row r="72" customFormat="false" ht="15.75" hidden="false" customHeight="false" outlineLevel="0" collapsed="false">
      <c r="B72" s="12" t="s">
        <v>7</v>
      </c>
      <c r="C72" s="17" t="s">
        <v>86</v>
      </c>
      <c r="D72" s="22"/>
      <c r="E72" s="17" t="s">
        <v>97</v>
      </c>
      <c r="F72" s="16" t="n">
        <v>869170033906463</v>
      </c>
      <c r="G72" s="17" t="s">
        <v>10</v>
      </c>
      <c r="H72" s="18" t="s">
        <v>98</v>
      </c>
    </row>
    <row r="73" customFormat="false" ht="15.75" hidden="false" customHeight="false" outlineLevel="0" collapsed="false">
      <c r="B73" s="12" t="s">
        <v>7</v>
      </c>
      <c r="C73" s="17" t="s">
        <v>86</v>
      </c>
      <c r="D73" s="22"/>
      <c r="E73" s="17" t="s">
        <v>99</v>
      </c>
      <c r="F73" s="16" t="n">
        <v>869170033075343</v>
      </c>
      <c r="G73" s="17" t="s">
        <v>15</v>
      </c>
      <c r="H73" s="18" t="s">
        <v>100</v>
      </c>
    </row>
    <row r="74" customFormat="false" ht="15.75" hidden="false" customHeight="false" outlineLevel="0" collapsed="false">
      <c r="B74" s="12" t="s">
        <v>7</v>
      </c>
      <c r="C74" s="17" t="s">
        <v>86</v>
      </c>
      <c r="D74" s="22"/>
      <c r="E74" s="17" t="s">
        <v>99</v>
      </c>
      <c r="F74" s="16" t="n">
        <v>869170033032658</v>
      </c>
      <c r="G74" s="17" t="s">
        <v>15</v>
      </c>
      <c r="H74" s="18" t="s">
        <v>100</v>
      </c>
    </row>
    <row r="75" customFormat="false" ht="15.75" hidden="false" customHeight="false" outlineLevel="0" collapsed="false">
      <c r="B75" s="12" t="s">
        <v>7</v>
      </c>
      <c r="C75" s="17" t="s">
        <v>86</v>
      </c>
      <c r="D75" s="22"/>
      <c r="E75" s="17" t="s">
        <v>101</v>
      </c>
      <c r="F75" s="16" t="n">
        <v>869170033026387</v>
      </c>
      <c r="G75" s="17" t="s">
        <v>15</v>
      </c>
      <c r="H75" s="18" t="s">
        <v>102</v>
      </c>
    </row>
    <row r="76" customFormat="false" ht="15.75" hidden="false" customHeight="false" outlineLevel="0" collapsed="false">
      <c r="B76" s="12" t="s">
        <v>7</v>
      </c>
      <c r="C76" s="17" t="s">
        <v>86</v>
      </c>
      <c r="D76" s="22"/>
      <c r="E76" s="17" t="s">
        <v>103</v>
      </c>
      <c r="F76" s="16" t="n">
        <v>869170033666174</v>
      </c>
      <c r="G76" s="17" t="s">
        <v>15</v>
      </c>
      <c r="H76" s="18" t="s">
        <v>104</v>
      </c>
    </row>
    <row r="77" customFormat="false" ht="15.75" hidden="false" customHeight="false" outlineLevel="0" collapsed="false">
      <c r="B77" s="12" t="s">
        <v>7</v>
      </c>
      <c r="C77" s="17" t="s">
        <v>86</v>
      </c>
      <c r="D77" s="22"/>
      <c r="E77" s="17" t="s">
        <v>105</v>
      </c>
      <c r="F77" s="16" t="n">
        <v>869170033940231</v>
      </c>
      <c r="G77" s="17" t="s">
        <v>15</v>
      </c>
      <c r="H77" s="18" t="s">
        <v>106</v>
      </c>
    </row>
    <row r="78" customFormat="false" ht="15.75" hidden="false" customHeight="false" outlineLevel="0" collapsed="false">
      <c r="B78" s="12" t="s">
        <v>7</v>
      </c>
      <c r="C78" s="17" t="s">
        <v>86</v>
      </c>
      <c r="D78" s="22"/>
      <c r="E78" s="17" t="s">
        <v>107</v>
      </c>
      <c r="F78" s="16" t="n">
        <v>869170033079402</v>
      </c>
      <c r="G78" s="17" t="s">
        <v>15</v>
      </c>
      <c r="H78" s="18" t="s">
        <v>108</v>
      </c>
    </row>
    <row r="79" customFormat="false" ht="15.75" hidden="false" customHeight="false" outlineLevel="0" collapsed="false">
      <c r="B79" s="12" t="s">
        <v>7</v>
      </c>
      <c r="C79" s="17" t="s">
        <v>86</v>
      </c>
      <c r="D79" s="22"/>
      <c r="E79" s="17" t="s">
        <v>109</v>
      </c>
      <c r="F79" s="19" t="n">
        <v>869170033054819</v>
      </c>
      <c r="G79" s="17" t="s">
        <v>15</v>
      </c>
      <c r="H79" s="18" t="s">
        <v>110</v>
      </c>
    </row>
    <row r="80" customFormat="false" ht="15.75" hidden="false" customHeight="false" outlineLevel="0" collapsed="false">
      <c r="B80" s="12" t="s">
        <v>7</v>
      </c>
      <c r="C80" s="17" t="s">
        <v>86</v>
      </c>
      <c r="D80" s="22"/>
      <c r="E80" s="17" t="s">
        <v>111</v>
      </c>
      <c r="F80" s="19" t="n">
        <v>869170033078891</v>
      </c>
      <c r="G80" s="17" t="s">
        <v>15</v>
      </c>
      <c r="H80" s="18" t="s">
        <v>112</v>
      </c>
    </row>
    <row r="81" customFormat="false" ht="15.75" hidden="false" customHeight="false" outlineLevel="0" collapsed="false">
      <c r="B81" s="12" t="s">
        <v>7</v>
      </c>
      <c r="C81" s="17" t="s">
        <v>86</v>
      </c>
      <c r="D81" s="22"/>
      <c r="E81" s="17" t="s">
        <v>113</v>
      </c>
      <c r="F81" s="16" t="n">
        <v>869170033046013</v>
      </c>
      <c r="G81" s="17" t="s">
        <v>15</v>
      </c>
      <c r="H81" s="18" t="s">
        <v>114</v>
      </c>
    </row>
    <row r="82" customFormat="false" ht="15.75" hidden="false" customHeight="false" outlineLevel="0" collapsed="false">
      <c r="B82" s="12" t="s">
        <v>7</v>
      </c>
      <c r="C82" s="17" t="s">
        <v>86</v>
      </c>
      <c r="D82" s="22"/>
      <c r="E82" s="17" t="s">
        <v>115</v>
      </c>
      <c r="F82" s="16" t="n">
        <v>869170033925471</v>
      </c>
      <c r="G82" s="17" t="s">
        <v>15</v>
      </c>
      <c r="H82" s="18" t="s">
        <v>116</v>
      </c>
    </row>
    <row r="83" customFormat="false" ht="15.75" hidden="false" customHeight="false" outlineLevel="0" collapsed="false">
      <c r="B83" s="12" t="s">
        <v>7</v>
      </c>
      <c r="C83" s="17" t="s">
        <v>86</v>
      </c>
      <c r="D83" s="22"/>
      <c r="E83" s="17" t="s">
        <v>117</v>
      </c>
      <c r="F83" s="16" t="n">
        <v>869170033074593</v>
      </c>
      <c r="G83" s="17" t="s">
        <v>10</v>
      </c>
      <c r="H83" s="18" t="s">
        <v>118</v>
      </c>
    </row>
    <row r="84" customFormat="false" ht="15.75" hidden="false" customHeight="false" outlineLevel="0" collapsed="false">
      <c r="B84" s="12" t="s">
        <v>7</v>
      </c>
      <c r="C84" s="17" t="s">
        <v>86</v>
      </c>
      <c r="D84" s="22"/>
      <c r="E84" s="17" t="s">
        <v>117</v>
      </c>
      <c r="F84" s="16" t="n">
        <v>869170030605118</v>
      </c>
      <c r="G84" s="17" t="s">
        <v>10</v>
      </c>
      <c r="H84" s="18" t="s">
        <v>118</v>
      </c>
    </row>
    <row r="85" customFormat="false" ht="15.75" hidden="false" customHeight="false" outlineLevel="0" collapsed="false">
      <c r="B85" s="12" t="s">
        <v>7</v>
      </c>
      <c r="C85" s="17" t="s">
        <v>86</v>
      </c>
      <c r="D85" s="22"/>
      <c r="E85" s="17" t="s">
        <v>119</v>
      </c>
      <c r="F85" s="16" t="n">
        <v>869170033114233</v>
      </c>
      <c r="G85" s="30" t="s">
        <v>10</v>
      </c>
      <c r="H85" s="18" t="s">
        <v>120</v>
      </c>
    </row>
    <row r="86" customFormat="false" ht="15.75" hidden="false" customHeight="false" outlineLevel="0" collapsed="false">
      <c r="B86" s="12" t="s">
        <v>7</v>
      </c>
      <c r="C86" s="17" t="s">
        <v>86</v>
      </c>
      <c r="D86" s="22"/>
      <c r="E86" s="17" t="s">
        <v>119</v>
      </c>
      <c r="F86" s="16" t="n">
        <v>869170033630584</v>
      </c>
      <c r="G86" s="30" t="s">
        <v>10</v>
      </c>
      <c r="H86" s="18" t="s">
        <v>120</v>
      </c>
    </row>
    <row r="87" customFormat="false" ht="15.75" hidden="false" customHeight="false" outlineLevel="0" collapsed="false">
      <c r="B87" s="12" t="s">
        <v>7</v>
      </c>
      <c r="C87" s="17" t="s">
        <v>121</v>
      </c>
      <c r="D87" s="22"/>
      <c r="E87" s="17" t="s">
        <v>122</v>
      </c>
      <c r="F87" s="16" t="n">
        <v>869170033071383</v>
      </c>
      <c r="G87" s="17" t="s">
        <v>34</v>
      </c>
      <c r="H87" s="18" t="s">
        <v>123</v>
      </c>
    </row>
    <row r="88" customFormat="false" ht="15.75" hidden="false" customHeight="false" outlineLevel="0" collapsed="false">
      <c r="B88" s="12" t="s">
        <v>7</v>
      </c>
      <c r="C88" s="17" t="s">
        <v>121</v>
      </c>
      <c r="D88" s="22"/>
      <c r="E88" s="17" t="s">
        <v>122</v>
      </c>
      <c r="F88" s="16" t="n">
        <v>865067024812896</v>
      </c>
      <c r="G88" s="17" t="s">
        <v>34</v>
      </c>
      <c r="H88" s="18" t="s">
        <v>124</v>
      </c>
    </row>
    <row r="89" customFormat="false" ht="15.75" hidden="false" customHeight="false" outlineLevel="0" collapsed="false">
      <c r="B89" s="12" t="s">
        <v>7</v>
      </c>
      <c r="C89" s="17" t="s">
        <v>125</v>
      </c>
      <c r="D89" s="22"/>
      <c r="E89" s="17" t="s">
        <v>126</v>
      </c>
      <c r="F89" s="16" t="n">
        <v>869170033082976</v>
      </c>
      <c r="G89" s="17" t="s">
        <v>34</v>
      </c>
      <c r="H89" s="18" t="s">
        <v>127</v>
      </c>
    </row>
    <row r="90" customFormat="false" ht="15.75" hidden="false" customHeight="false" outlineLevel="0" collapsed="false">
      <c r="B90" s="12" t="s">
        <v>7</v>
      </c>
      <c r="C90" s="17" t="s">
        <v>125</v>
      </c>
      <c r="D90" s="22"/>
      <c r="E90" s="17" t="s">
        <v>126</v>
      </c>
      <c r="F90" s="16" t="n">
        <v>865067024839576</v>
      </c>
      <c r="G90" s="17" t="s">
        <v>34</v>
      </c>
      <c r="H90" s="18" t="s">
        <v>127</v>
      </c>
    </row>
    <row r="91" customFormat="false" ht="15.75" hidden="false" customHeight="false" outlineLevel="0" collapsed="false">
      <c r="B91" s="12" t="s">
        <v>7</v>
      </c>
      <c r="C91" s="17" t="s">
        <v>125</v>
      </c>
      <c r="D91" s="22"/>
      <c r="E91" s="17" t="s">
        <v>126</v>
      </c>
      <c r="F91" s="16" t="n">
        <v>869170033900888</v>
      </c>
      <c r="G91" s="17" t="s">
        <v>34</v>
      </c>
      <c r="H91" s="18" t="s">
        <v>128</v>
      </c>
    </row>
    <row r="92" customFormat="false" ht="15.75" hidden="false" customHeight="false" outlineLevel="0" collapsed="false">
      <c r="B92" s="12" t="s">
        <v>7</v>
      </c>
      <c r="C92" s="17" t="s">
        <v>125</v>
      </c>
      <c r="D92" s="22"/>
      <c r="E92" s="17" t="s">
        <v>126</v>
      </c>
      <c r="F92" s="16" t="n">
        <v>869170033925927</v>
      </c>
      <c r="G92" s="17" t="s">
        <v>34</v>
      </c>
      <c r="H92" s="18" t="s">
        <v>128</v>
      </c>
    </row>
    <row r="93" customFormat="false" ht="15.75" hidden="false" customHeight="false" outlineLevel="0" collapsed="false">
      <c r="B93" s="12" t="s">
        <v>7</v>
      </c>
      <c r="C93" s="17" t="s">
        <v>125</v>
      </c>
      <c r="D93" s="22"/>
      <c r="E93" s="17" t="s">
        <v>129</v>
      </c>
      <c r="F93" s="16" t="n">
        <v>869170033024721</v>
      </c>
      <c r="G93" s="17" t="s">
        <v>10</v>
      </c>
      <c r="H93" s="18" t="s">
        <v>130</v>
      </c>
    </row>
    <row r="94" customFormat="false" ht="15.75" hidden="false" customHeight="false" outlineLevel="0" collapsed="false">
      <c r="B94" s="12" t="s">
        <v>7</v>
      </c>
      <c r="C94" s="17" t="s">
        <v>131</v>
      </c>
      <c r="D94" s="22"/>
      <c r="E94" s="17" t="s">
        <v>132</v>
      </c>
      <c r="F94" s="16" t="n">
        <v>865067024817564</v>
      </c>
      <c r="G94" s="30" t="s">
        <v>10</v>
      </c>
      <c r="H94" s="18" t="s">
        <v>133</v>
      </c>
    </row>
    <row r="95" customFormat="false" ht="15.75" hidden="false" customHeight="false" outlineLevel="0" collapsed="false">
      <c r="B95" s="12" t="s">
        <v>7</v>
      </c>
      <c r="C95" s="17" t="s">
        <v>131</v>
      </c>
      <c r="D95" s="22"/>
      <c r="E95" s="17" t="s">
        <v>134</v>
      </c>
      <c r="F95" s="16" t="n">
        <v>869170033052847</v>
      </c>
      <c r="G95" s="30" t="s">
        <v>10</v>
      </c>
      <c r="H95" s="18" t="s">
        <v>135</v>
      </c>
    </row>
    <row r="96" customFormat="false" ht="15.75" hidden="false" customHeight="false" outlineLevel="0" collapsed="false">
      <c r="B96" s="12" t="s">
        <v>7</v>
      </c>
      <c r="C96" s="17" t="s">
        <v>131</v>
      </c>
      <c r="D96" s="22"/>
      <c r="E96" s="17" t="s">
        <v>136</v>
      </c>
      <c r="F96" s="16" t="n">
        <v>869170033021503</v>
      </c>
      <c r="G96" s="30" t="s">
        <v>10</v>
      </c>
      <c r="H96" s="18" t="s">
        <v>137</v>
      </c>
    </row>
    <row r="97" customFormat="false" ht="15.75" hidden="false" customHeight="false" outlineLevel="0" collapsed="false">
      <c r="B97" s="12" t="s">
        <v>7</v>
      </c>
      <c r="C97" s="17" t="s">
        <v>131</v>
      </c>
      <c r="D97" s="22"/>
      <c r="E97" s="17" t="s">
        <v>138</v>
      </c>
      <c r="F97" s="16" t="n">
        <v>869170033632044</v>
      </c>
      <c r="G97" s="30" t="s">
        <v>10</v>
      </c>
      <c r="H97" s="18" t="s">
        <v>137</v>
      </c>
    </row>
    <row r="98" customFormat="false" ht="15.75" hidden="false" customHeight="false" outlineLevel="0" collapsed="false">
      <c r="B98" s="12" t="s">
        <v>7</v>
      </c>
      <c r="C98" s="17" t="s">
        <v>131</v>
      </c>
      <c r="D98" s="22"/>
      <c r="E98" s="17" t="s">
        <v>139</v>
      </c>
      <c r="F98" s="16" t="n">
        <v>869170033086670</v>
      </c>
      <c r="G98" s="30" t="s">
        <v>10</v>
      </c>
      <c r="H98" s="18" t="s">
        <v>140</v>
      </c>
    </row>
    <row r="99" customFormat="false" ht="15.75" hidden="false" customHeight="false" outlineLevel="0" collapsed="false">
      <c r="B99" s="12" t="s">
        <v>7</v>
      </c>
      <c r="C99" s="30" t="s">
        <v>141</v>
      </c>
      <c r="D99" s="22"/>
      <c r="E99" s="31" t="s">
        <v>142</v>
      </c>
      <c r="F99" s="32" t="n">
        <v>869170033936015</v>
      </c>
      <c r="G99" s="30" t="s">
        <v>10</v>
      </c>
      <c r="H99" s="18" t="s">
        <v>143</v>
      </c>
    </row>
    <row r="100" customFormat="false" ht="15.75" hidden="false" customHeight="false" outlineLevel="0" collapsed="false">
      <c r="B100" s="12" t="s">
        <v>7</v>
      </c>
      <c r="C100" s="30" t="s">
        <v>141</v>
      </c>
      <c r="D100" s="22"/>
      <c r="E100" s="31" t="s">
        <v>144</v>
      </c>
      <c r="F100" s="32" t="n">
        <v>869170033634800</v>
      </c>
      <c r="G100" s="30" t="s">
        <v>10</v>
      </c>
      <c r="H100" s="18" t="s">
        <v>135</v>
      </c>
    </row>
    <row r="101" customFormat="false" ht="15.75" hidden="false" customHeight="false" outlineLevel="0" collapsed="false">
      <c r="B101" s="12" t="s">
        <v>7</v>
      </c>
      <c r="C101" s="30" t="s">
        <v>141</v>
      </c>
      <c r="D101" s="22"/>
      <c r="E101" s="31" t="s">
        <v>145</v>
      </c>
      <c r="F101" s="33" t="n">
        <v>869170033050098</v>
      </c>
      <c r="G101" s="30" t="s">
        <v>10</v>
      </c>
      <c r="H101" s="18" t="s">
        <v>143</v>
      </c>
    </row>
    <row r="102" customFormat="false" ht="15.75" hidden="false" customHeight="false" outlineLevel="0" collapsed="false">
      <c r="B102" s="12" t="s">
        <v>7</v>
      </c>
      <c r="C102" s="30" t="s">
        <v>141</v>
      </c>
      <c r="D102" s="22"/>
      <c r="E102" s="31" t="s">
        <v>146</v>
      </c>
      <c r="F102" s="32" t="n">
        <v>869170033089278</v>
      </c>
      <c r="G102" s="30" t="s">
        <v>10</v>
      </c>
      <c r="H102" s="18" t="s">
        <v>147</v>
      </c>
    </row>
    <row r="103" customFormat="false" ht="15.75" hidden="false" customHeight="false" outlineLevel="0" collapsed="false">
      <c r="B103" s="12" t="s">
        <v>7</v>
      </c>
      <c r="C103" s="17" t="s">
        <v>148</v>
      </c>
      <c r="D103" s="22"/>
      <c r="E103" s="17" t="s">
        <v>149</v>
      </c>
      <c r="F103" s="16" t="n">
        <v>869170033105199</v>
      </c>
      <c r="G103" s="17" t="s">
        <v>34</v>
      </c>
      <c r="H103" s="18" t="s">
        <v>150</v>
      </c>
    </row>
    <row r="104" customFormat="false" ht="15.75" hidden="false" customHeight="false" outlineLevel="0" collapsed="false">
      <c r="B104" s="12" t="s">
        <v>7</v>
      </c>
      <c r="C104" s="17" t="s">
        <v>148</v>
      </c>
      <c r="D104" s="22"/>
      <c r="E104" s="17" t="s">
        <v>149</v>
      </c>
      <c r="F104" s="16" t="n">
        <v>869170033031866</v>
      </c>
      <c r="G104" s="17" t="s">
        <v>34</v>
      </c>
      <c r="H104" s="18" t="s">
        <v>150</v>
      </c>
    </row>
    <row r="105" customFormat="false" ht="15.75" hidden="false" customHeight="false" outlineLevel="0" collapsed="false">
      <c r="B105" s="12" t="s">
        <v>7</v>
      </c>
      <c r="C105" s="17" t="s">
        <v>148</v>
      </c>
      <c r="D105" s="22"/>
      <c r="E105" s="17" t="s">
        <v>149</v>
      </c>
      <c r="F105" s="16" t="n">
        <v>869170033646994</v>
      </c>
      <c r="G105" s="17" t="s">
        <v>34</v>
      </c>
      <c r="H105" s="18" t="s">
        <v>150</v>
      </c>
    </row>
    <row r="106" customFormat="false" ht="15.75" hidden="false" customHeight="false" outlineLevel="0" collapsed="false">
      <c r="B106" s="12" t="s">
        <v>7</v>
      </c>
      <c r="C106" s="17" t="s">
        <v>151</v>
      </c>
      <c r="D106" s="22"/>
      <c r="E106" s="17" t="s">
        <v>152</v>
      </c>
      <c r="F106" s="16" t="n">
        <v>869170033666596</v>
      </c>
      <c r="G106" s="17" t="s">
        <v>34</v>
      </c>
      <c r="H106" s="18" t="s">
        <v>153</v>
      </c>
    </row>
    <row r="107" customFormat="false" ht="15.75" hidden="false" customHeight="false" outlineLevel="0" collapsed="false">
      <c r="B107" s="12" t="s">
        <v>7</v>
      </c>
      <c r="C107" s="17" t="s">
        <v>151</v>
      </c>
      <c r="D107" s="22"/>
      <c r="E107" s="17" t="s">
        <v>152</v>
      </c>
      <c r="F107" s="19" t="n">
        <v>869170033911976</v>
      </c>
      <c r="G107" s="17" t="s">
        <v>34</v>
      </c>
      <c r="H107" s="18" t="s">
        <v>153</v>
      </c>
    </row>
    <row r="108" customFormat="false" ht="15.75" hidden="false" customHeight="false" outlineLevel="0" collapsed="false">
      <c r="B108" s="12" t="s">
        <v>7</v>
      </c>
      <c r="C108" s="17" t="s">
        <v>151</v>
      </c>
      <c r="D108" s="22"/>
      <c r="E108" s="17" t="s">
        <v>152</v>
      </c>
      <c r="F108" s="16" t="n">
        <v>869170033110736</v>
      </c>
      <c r="G108" s="17" t="s">
        <v>34</v>
      </c>
      <c r="H108" s="18" t="s">
        <v>153</v>
      </c>
    </row>
    <row r="109" customFormat="false" ht="15.75" hidden="false" customHeight="false" outlineLevel="0" collapsed="false">
      <c r="B109" s="12" t="s">
        <v>7</v>
      </c>
      <c r="C109" s="17" t="s">
        <v>154</v>
      </c>
      <c r="D109" s="22"/>
      <c r="E109" s="17" t="s">
        <v>155</v>
      </c>
      <c r="F109" s="16" t="n">
        <v>869170033629073</v>
      </c>
      <c r="G109" s="17" t="s">
        <v>34</v>
      </c>
      <c r="H109" s="18" t="s">
        <v>156</v>
      </c>
    </row>
    <row r="110" customFormat="false" ht="15.75" hidden="false" customHeight="false" outlineLevel="0" collapsed="false">
      <c r="B110" s="12" t="s">
        <v>7</v>
      </c>
      <c r="C110" s="17" t="s">
        <v>154</v>
      </c>
      <c r="D110" s="22"/>
      <c r="E110" s="17" t="s">
        <v>157</v>
      </c>
      <c r="F110" s="16" t="n">
        <v>869170033901076</v>
      </c>
      <c r="G110" s="17" t="s">
        <v>34</v>
      </c>
      <c r="H110" s="18" t="s">
        <v>158</v>
      </c>
    </row>
    <row r="111" customFormat="false" ht="15.75" hidden="false" customHeight="false" outlineLevel="0" collapsed="false">
      <c r="B111" s="12" t="s">
        <v>7</v>
      </c>
      <c r="C111" s="17" t="s">
        <v>159</v>
      </c>
      <c r="D111" s="22"/>
      <c r="E111" s="17" t="s">
        <v>160</v>
      </c>
      <c r="F111" s="34" t="n">
        <v>869170033032187</v>
      </c>
      <c r="G111" s="17" t="s">
        <v>34</v>
      </c>
      <c r="H111" s="18" t="s">
        <v>161</v>
      </c>
    </row>
    <row r="112" customFormat="false" ht="15.75" hidden="false" customHeight="false" outlineLevel="0" collapsed="false">
      <c r="B112" s="12" t="s">
        <v>7</v>
      </c>
      <c r="C112" s="17" t="s">
        <v>159</v>
      </c>
      <c r="D112" s="22"/>
      <c r="E112" s="17" t="s">
        <v>160</v>
      </c>
      <c r="F112" s="34" t="n">
        <v>869170033067498</v>
      </c>
      <c r="G112" s="17" t="s">
        <v>34</v>
      </c>
      <c r="H112" s="18" t="s">
        <v>161</v>
      </c>
    </row>
    <row r="113" customFormat="false" ht="15.75" hidden="false" customHeight="false" outlineLevel="0" collapsed="false">
      <c r="B113" s="12" t="s">
        <v>7</v>
      </c>
      <c r="C113" s="17" t="s">
        <v>162</v>
      </c>
      <c r="D113" s="22"/>
      <c r="E113" s="17" t="s">
        <v>163</v>
      </c>
      <c r="F113" s="16" t="n">
        <v>869170033612368</v>
      </c>
      <c r="G113" s="17" t="s">
        <v>10</v>
      </c>
      <c r="H113" s="18" t="s">
        <v>164</v>
      </c>
    </row>
    <row r="114" customFormat="false" ht="15.75" hidden="false" customHeight="false" outlineLevel="0" collapsed="false">
      <c r="B114" s="12" t="s">
        <v>7</v>
      </c>
      <c r="C114" s="17" t="s">
        <v>162</v>
      </c>
      <c r="D114" s="22"/>
      <c r="E114" s="17" t="s">
        <v>163</v>
      </c>
      <c r="F114" s="16" t="n">
        <v>869170033091076</v>
      </c>
      <c r="G114" s="17" t="s">
        <v>10</v>
      </c>
      <c r="H114" s="18" t="s">
        <v>164</v>
      </c>
    </row>
    <row r="115" customFormat="false" ht="15.75" hidden="false" customHeight="false" outlineLevel="0" collapsed="false">
      <c r="B115" s="12" t="s">
        <v>7</v>
      </c>
      <c r="C115" s="17" t="s">
        <v>162</v>
      </c>
      <c r="D115" s="22"/>
      <c r="E115" s="17" t="s">
        <v>165</v>
      </c>
      <c r="F115" s="16" t="n">
        <v>869170033077018</v>
      </c>
      <c r="G115" s="17" t="s">
        <v>15</v>
      </c>
      <c r="H115" s="18" t="s">
        <v>166</v>
      </c>
    </row>
    <row r="116" customFormat="false" ht="15.75" hidden="false" customHeight="false" outlineLevel="0" collapsed="false">
      <c r="B116" s="12" t="s">
        <v>7</v>
      </c>
      <c r="C116" s="17" t="s">
        <v>162</v>
      </c>
      <c r="D116" s="22"/>
      <c r="E116" s="17" t="s">
        <v>167</v>
      </c>
      <c r="F116" s="16" t="n">
        <v>869170033046310</v>
      </c>
      <c r="G116" s="17" t="s">
        <v>15</v>
      </c>
      <c r="H116" s="18" t="s">
        <v>168</v>
      </c>
    </row>
    <row r="117" customFormat="false" ht="15.75" hidden="false" customHeight="false" outlineLevel="0" collapsed="false">
      <c r="B117" s="12" t="s">
        <v>7</v>
      </c>
      <c r="C117" s="17" t="s">
        <v>162</v>
      </c>
      <c r="D117" s="22"/>
      <c r="E117" s="17" t="s">
        <v>169</v>
      </c>
      <c r="F117" s="16" t="n">
        <v>869170033890360</v>
      </c>
      <c r="G117" s="17" t="s">
        <v>10</v>
      </c>
      <c r="H117" s="18" t="s">
        <v>170</v>
      </c>
    </row>
    <row r="118" customFormat="false" ht="15.75" hidden="false" customHeight="false" outlineLevel="0" collapsed="false">
      <c r="B118" s="12" t="s">
        <v>7</v>
      </c>
      <c r="C118" s="17" t="s">
        <v>162</v>
      </c>
      <c r="D118" s="22"/>
      <c r="E118" s="17" t="s">
        <v>169</v>
      </c>
      <c r="F118" s="16" t="n">
        <v>869170033091050</v>
      </c>
      <c r="G118" s="17" t="s">
        <v>10</v>
      </c>
      <c r="H118" s="18" t="s">
        <v>170</v>
      </c>
    </row>
    <row r="119" customFormat="false" ht="15.75" hidden="false" customHeight="false" outlineLevel="0" collapsed="false">
      <c r="B119" s="12" t="s">
        <v>7</v>
      </c>
      <c r="C119" s="17" t="s">
        <v>162</v>
      </c>
      <c r="D119" s="22"/>
      <c r="E119" s="17" t="s">
        <v>171</v>
      </c>
      <c r="F119" s="16" t="n">
        <v>869170033632473</v>
      </c>
      <c r="G119" s="17" t="s">
        <v>15</v>
      </c>
      <c r="H119" s="18" t="s">
        <v>172</v>
      </c>
    </row>
    <row r="120" customFormat="false" ht="15.75" hidden="false" customHeight="false" outlineLevel="0" collapsed="false">
      <c r="B120" s="12" t="s">
        <v>7</v>
      </c>
      <c r="C120" s="17" t="s">
        <v>162</v>
      </c>
      <c r="D120" s="22"/>
      <c r="E120" s="17" t="s">
        <v>173</v>
      </c>
      <c r="F120" s="16" t="n">
        <v>869170033054827</v>
      </c>
      <c r="G120" s="17" t="s">
        <v>15</v>
      </c>
      <c r="H120" s="18" t="s">
        <v>174</v>
      </c>
    </row>
    <row r="121" customFormat="false" ht="15.75" hidden="false" customHeight="false" outlineLevel="0" collapsed="false">
      <c r="B121" s="12" t="s">
        <v>7</v>
      </c>
      <c r="C121" s="17" t="s">
        <v>162</v>
      </c>
      <c r="D121" s="22"/>
      <c r="E121" s="17" t="s">
        <v>175</v>
      </c>
      <c r="F121" s="16" t="n">
        <v>869170033074411</v>
      </c>
      <c r="G121" s="17" t="s">
        <v>10</v>
      </c>
      <c r="H121" s="18" t="s">
        <v>176</v>
      </c>
    </row>
    <row r="122" customFormat="false" ht="15.75" hidden="false" customHeight="false" outlineLevel="0" collapsed="false">
      <c r="B122" s="12" t="s">
        <v>7</v>
      </c>
      <c r="C122" s="17" t="s">
        <v>162</v>
      </c>
      <c r="D122" s="22"/>
      <c r="E122" s="17" t="s">
        <v>177</v>
      </c>
      <c r="F122" s="16" t="n">
        <v>869170033023541</v>
      </c>
      <c r="G122" s="17" t="s">
        <v>10</v>
      </c>
      <c r="H122" s="18" t="s">
        <v>178</v>
      </c>
    </row>
    <row r="123" customFormat="false" ht="15.75" hidden="false" customHeight="false" outlineLevel="0" collapsed="false">
      <c r="B123" s="12" t="s">
        <v>7</v>
      </c>
      <c r="C123" s="17" t="s">
        <v>162</v>
      </c>
      <c r="D123" s="22"/>
      <c r="E123" s="17" t="s">
        <v>177</v>
      </c>
      <c r="F123" s="16" t="n">
        <v>869170033610966</v>
      </c>
      <c r="G123" s="17" t="s">
        <v>10</v>
      </c>
      <c r="H123" s="18" t="s">
        <v>178</v>
      </c>
    </row>
    <row r="124" customFormat="false" ht="15.75" hidden="false" customHeight="false" outlineLevel="0" collapsed="false">
      <c r="B124" s="12" t="s">
        <v>7</v>
      </c>
      <c r="C124" s="17" t="s">
        <v>162</v>
      </c>
      <c r="D124" s="22"/>
      <c r="E124" s="17" t="s">
        <v>179</v>
      </c>
      <c r="F124" s="16" t="n">
        <v>869170033022469</v>
      </c>
      <c r="G124" s="17" t="s">
        <v>10</v>
      </c>
      <c r="H124" s="18" t="s">
        <v>180</v>
      </c>
    </row>
    <row r="125" customFormat="false" ht="15.75" hidden="false" customHeight="false" outlineLevel="0" collapsed="false">
      <c r="B125" s="12" t="s">
        <v>7</v>
      </c>
      <c r="C125" s="17" t="s">
        <v>162</v>
      </c>
      <c r="D125" s="22"/>
      <c r="E125" s="17" t="s">
        <v>179</v>
      </c>
      <c r="F125" s="16" t="n">
        <v>869170033622706</v>
      </c>
      <c r="G125" s="17" t="s">
        <v>10</v>
      </c>
      <c r="H125" s="18" t="s">
        <v>180</v>
      </c>
    </row>
    <row r="126" customFormat="false" ht="15.75" hidden="false" customHeight="false" outlineLevel="0" collapsed="false">
      <c r="B126" s="12" t="s">
        <v>7</v>
      </c>
      <c r="C126" s="17" t="s">
        <v>162</v>
      </c>
      <c r="D126" s="22"/>
      <c r="E126" s="17" t="s">
        <v>181</v>
      </c>
      <c r="F126" s="16" t="n">
        <v>869170033621484</v>
      </c>
      <c r="G126" s="17" t="s">
        <v>10</v>
      </c>
      <c r="H126" s="18" t="s">
        <v>182</v>
      </c>
    </row>
    <row r="127" customFormat="false" ht="15.75" hidden="false" customHeight="false" outlineLevel="0" collapsed="false">
      <c r="B127" s="12" t="s">
        <v>7</v>
      </c>
      <c r="C127" s="17" t="s">
        <v>162</v>
      </c>
      <c r="D127" s="22"/>
      <c r="E127" s="17" t="s">
        <v>183</v>
      </c>
      <c r="F127" s="16" t="n">
        <v>869170033615668</v>
      </c>
      <c r="G127" s="17" t="s">
        <v>15</v>
      </c>
      <c r="H127" s="18" t="s">
        <v>184</v>
      </c>
    </row>
    <row r="128" customFormat="false" ht="15.75" hidden="false" customHeight="false" outlineLevel="0" collapsed="false">
      <c r="B128" s="12" t="s">
        <v>7</v>
      </c>
      <c r="C128" s="17" t="s">
        <v>162</v>
      </c>
      <c r="D128" s="22"/>
      <c r="E128" s="17" t="s">
        <v>185</v>
      </c>
      <c r="F128" s="16" t="n">
        <v>869170033021297</v>
      </c>
      <c r="G128" s="17" t="s">
        <v>15</v>
      </c>
      <c r="H128" s="18" t="s">
        <v>186</v>
      </c>
    </row>
    <row r="129" customFormat="false" ht="15.75" hidden="false" customHeight="false" outlineLevel="0" collapsed="false">
      <c r="B129" s="12" t="s">
        <v>7</v>
      </c>
      <c r="C129" s="17" t="s">
        <v>162</v>
      </c>
      <c r="D129" s="22"/>
      <c r="E129" s="17" t="s">
        <v>187</v>
      </c>
      <c r="F129" s="16" t="n">
        <v>869170033064933</v>
      </c>
      <c r="G129" s="17" t="s">
        <v>15</v>
      </c>
      <c r="H129" s="18" t="s">
        <v>188</v>
      </c>
    </row>
    <row r="130" customFormat="false" ht="15.75" hidden="false" customHeight="false" outlineLevel="0" collapsed="false">
      <c r="B130" s="12" t="s">
        <v>7</v>
      </c>
      <c r="C130" s="17" t="s">
        <v>162</v>
      </c>
      <c r="D130" s="22"/>
      <c r="E130" s="17" t="s">
        <v>189</v>
      </c>
      <c r="F130" s="16" t="n">
        <v>869170033052896</v>
      </c>
      <c r="G130" s="17" t="s">
        <v>10</v>
      </c>
      <c r="H130" s="18" t="s">
        <v>190</v>
      </c>
    </row>
    <row r="131" customFormat="false" ht="15.75" hidden="false" customHeight="false" outlineLevel="0" collapsed="false">
      <c r="B131" s="12" t="s">
        <v>7</v>
      </c>
      <c r="C131" s="17" t="s">
        <v>162</v>
      </c>
      <c r="D131" s="22"/>
      <c r="E131" s="17" t="s">
        <v>189</v>
      </c>
      <c r="F131" s="16" t="n">
        <v>869170033032435</v>
      </c>
      <c r="G131" s="17" t="s">
        <v>10</v>
      </c>
      <c r="H131" s="18" t="s">
        <v>191</v>
      </c>
    </row>
    <row r="132" customFormat="false" ht="15.75" hidden="false" customHeight="false" outlineLevel="0" collapsed="false">
      <c r="B132" s="12" t="s">
        <v>7</v>
      </c>
      <c r="C132" s="17" t="s">
        <v>162</v>
      </c>
      <c r="D132" s="22"/>
      <c r="E132" s="17" t="s">
        <v>192</v>
      </c>
      <c r="F132" s="16" t="n">
        <v>869170033087579</v>
      </c>
      <c r="G132" s="17" t="s">
        <v>15</v>
      </c>
      <c r="H132" s="18" t="s">
        <v>193</v>
      </c>
    </row>
    <row r="133" customFormat="false" ht="15.75" hidden="false" customHeight="false" outlineLevel="0" collapsed="false">
      <c r="B133" s="12" t="s">
        <v>7</v>
      </c>
      <c r="C133" s="17" t="s">
        <v>162</v>
      </c>
      <c r="D133" s="22"/>
      <c r="E133" s="17" t="s">
        <v>194</v>
      </c>
      <c r="F133" s="16" t="n">
        <v>869170033088353</v>
      </c>
      <c r="G133" s="17" t="s">
        <v>10</v>
      </c>
      <c r="H133" s="18" t="s">
        <v>195</v>
      </c>
    </row>
    <row r="134" customFormat="false" ht="15.75" hidden="false" customHeight="false" outlineLevel="0" collapsed="false">
      <c r="B134" s="12" t="s">
        <v>7</v>
      </c>
      <c r="C134" s="17" t="s">
        <v>162</v>
      </c>
      <c r="D134" s="22"/>
      <c r="E134" s="17" t="s">
        <v>196</v>
      </c>
      <c r="F134" s="16" t="n">
        <v>869170033066359</v>
      </c>
      <c r="G134" s="17" t="s">
        <v>10</v>
      </c>
      <c r="H134" s="18" t="s">
        <v>197</v>
      </c>
    </row>
    <row r="135" customFormat="false" ht="15.75" hidden="false" customHeight="false" outlineLevel="0" collapsed="false">
      <c r="B135" s="12" t="s">
        <v>7</v>
      </c>
      <c r="C135" s="17" t="s">
        <v>162</v>
      </c>
      <c r="D135" s="22"/>
      <c r="E135" s="17" t="s">
        <v>198</v>
      </c>
      <c r="F135" s="16" t="n">
        <v>869170033891756</v>
      </c>
      <c r="G135" s="17" t="s">
        <v>10</v>
      </c>
      <c r="H135" s="18" t="s">
        <v>199</v>
      </c>
    </row>
    <row r="136" customFormat="false" ht="15.75" hidden="false" customHeight="false" outlineLevel="0" collapsed="false">
      <c r="B136" s="12" t="s">
        <v>7</v>
      </c>
      <c r="C136" s="17" t="s">
        <v>162</v>
      </c>
      <c r="D136" s="22"/>
      <c r="E136" s="17" t="s">
        <v>200</v>
      </c>
      <c r="F136" s="16" t="n">
        <v>869170033020836</v>
      </c>
      <c r="G136" s="17" t="s">
        <v>15</v>
      </c>
      <c r="H136" s="18" t="s">
        <v>201</v>
      </c>
    </row>
    <row r="137" customFormat="false" ht="15.75" hidden="false" customHeight="false" outlineLevel="0" collapsed="false">
      <c r="B137" s="12" t="s">
        <v>7</v>
      </c>
      <c r="C137" s="30" t="s">
        <v>162</v>
      </c>
      <c r="D137" s="22"/>
      <c r="E137" s="30" t="s">
        <v>167</v>
      </c>
      <c r="F137" s="35" t="n">
        <v>869170033615940</v>
      </c>
      <c r="G137" s="30" t="s">
        <v>15</v>
      </c>
      <c r="H137" s="18" t="s">
        <v>188</v>
      </c>
    </row>
    <row r="138" customFormat="false" ht="15.75" hidden="false" customHeight="false" outlineLevel="0" collapsed="false">
      <c r="B138" s="12" t="s">
        <v>7</v>
      </c>
      <c r="C138" s="30" t="s">
        <v>202</v>
      </c>
      <c r="D138" s="22"/>
      <c r="E138" s="30" t="s">
        <v>203</v>
      </c>
      <c r="F138" s="35" t="n">
        <v>869170033032021</v>
      </c>
      <c r="G138" s="30" t="s">
        <v>10</v>
      </c>
      <c r="H138" s="18" t="s">
        <v>204</v>
      </c>
    </row>
    <row r="139" customFormat="false" ht="15.75" hidden="false" customHeight="false" outlineLevel="0" collapsed="false">
      <c r="B139" s="12" t="s">
        <v>7</v>
      </c>
      <c r="C139" s="30" t="s">
        <v>202</v>
      </c>
      <c r="D139" s="22"/>
      <c r="E139" s="30" t="s">
        <v>203</v>
      </c>
      <c r="F139" s="35" t="n">
        <v>869170033649725</v>
      </c>
      <c r="G139" s="30" t="s">
        <v>10</v>
      </c>
      <c r="H139" s="18" t="s">
        <v>204</v>
      </c>
    </row>
    <row r="140" customFormat="false" ht="15.75" hidden="false" customHeight="false" outlineLevel="0" collapsed="false">
      <c r="B140" s="12" t="s">
        <v>7</v>
      </c>
      <c r="C140" s="30" t="s">
        <v>202</v>
      </c>
      <c r="D140" s="22"/>
      <c r="E140" s="30" t="s">
        <v>205</v>
      </c>
      <c r="F140" s="35" t="n">
        <v>869170033616153</v>
      </c>
      <c r="G140" s="30" t="s">
        <v>15</v>
      </c>
      <c r="H140" s="18" t="s">
        <v>206</v>
      </c>
    </row>
    <row r="141" customFormat="false" ht="15.75" hidden="false" customHeight="false" outlineLevel="0" collapsed="false">
      <c r="B141" s="12" t="s">
        <v>7</v>
      </c>
      <c r="C141" s="30" t="s">
        <v>202</v>
      </c>
      <c r="D141" s="22"/>
      <c r="E141" s="30" t="s">
        <v>207</v>
      </c>
      <c r="F141" s="35" t="n">
        <v>869170033107252</v>
      </c>
      <c r="G141" s="30" t="s">
        <v>15</v>
      </c>
      <c r="H141" s="18" t="s">
        <v>208</v>
      </c>
    </row>
    <row r="142" customFormat="false" ht="15.75" hidden="false" customHeight="false" outlineLevel="0" collapsed="false">
      <c r="B142" s="12" t="s">
        <v>7</v>
      </c>
      <c r="C142" s="30" t="s">
        <v>202</v>
      </c>
      <c r="D142" s="22"/>
      <c r="E142" s="30" t="s">
        <v>209</v>
      </c>
      <c r="F142" s="35" t="n">
        <v>869170033105447</v>
      </c>
      <c r="G142" s="30" t="s">
        <v>34</v>
      </c>
      <c r="H142" s="18" t="s">
        <v>210</v>
      </c>
    </row>
    <row r="143" customFormat="false" ht="15.75" hidden="false" customHeight="false" outlineLevel="0" collapsed="false">
      <c r="B143" s="12" t="s">
        <v>7</v>
      </c>
      <c r="C143" s="30" t="s">
        <v>202</v>
      </c>
      <c r="D143" s="22"/>
      <c r="E143" s="30" t="s">
        <v>209</v>
      </c>
      <c r="F143" s="35" t="n">
        <v>869170033620320</v>
      </c>
      <c r="G143" s="30" t="s">
        <v>34</v>
      </c>
      <c r="H143" s="18" t="s">
        <v>210</v>
      </c>
    </row>
    <row r="144" customFormat="false" ht="15.75" hidden="false" customHeight="false" outlineLevel="0" collapsed="false">
      <c r="B144" s="12" t="s">
        <v>7</v>
      </c>
      <c r="C144" s="30" t="s">
        <v>202</v>
      </c>
      <c r="D144" s="22"/>
      <c r="E144" s="30" t="s">
        <v>209</v>
      </c>
      <c r="F144" s="35" t="n">
        <v>869170033105371</v>
      </c>
      <c r="G144" s="30" t="s">
        <v>34</v>
      </c>
      <c r="H144" s="18" t="s">
        <v>210</v>
      </c>
    </row>
    <row r="145" customFormat="false" ht="15.75" hidden="false" customHeight="false" outlineLevel="0" collapsed="false">
      <c r="B145" s="12" t="s">
        <v>7</v>
      </c>
      <c r="C145" s="30" t="s">
        <v>202</v>
      </c>
      <c r="D145" s="22"/>
      <c r="E145" s="30" t="s">
        <v>211</v>
      </c>
      <c r="F145" s="35" t="n">
        <v>869170033101420</v>
      </c>
      <c r="G145" s="30" t="s">
        <v>15</v>
      </c>
      <c r="H145" s="18" t="s">
        <v>212</v>
      </c>
    </row>
    <row r="146" customFormat="false" ht="15.75" hidden="false" customHeight="false" outlineLevel="0" collapsed="false">
      <c r="B146" s="12" t="s">
        <v>7</v>
      </c>
      <c r="C146" s="30" t="s">
        <v>202</v>
      </c>
      <c r="D146" s="22"/>
      <c r="E146" s="30" t="s">
        <v>209</v>
      </c>
      <c r="F146" s="35" t="n">
        <v>869170033629040</v>
      </c>
      <c r="G146" s="30" t="s">
        <v>34</v>
      </c>
      <c r="H146" s="18" t="s">
        <v>210</v>
      </c>
    </row>
    <row r="147" customFormat="false" ht="15.75" hidden="false" customHeight="false" outlineLevel="0" collapsed="false">
      <c r="B147" s="12" t="s">
        <v>7</v>
      </c>
      <c r="C147" s="30" t="s">
        <v>202</v>
      </c>
      <c r="D147" s="22"/>
      <c r="E147" s="30" t="s">
        <v>213</v>
      </c>
      <c r="F147" s="35" t="n">
        <v>865067024853197</v>
      </c>
      <c r="G147" s="30" t="s">
        <v>34</v>
      </c>
      <c r="H147" s="18" t="s">
        <v>214</v>
      </c>
    </row>
    <row r="148" customFormat="false" ht="15.75" hidden="false" customHeight="false" outlineLevel="0" collapsed="false">
      <c r="B148" s="12" t="s">
        <v>7</v>
      </c>
      <c r="C148" s="30" t="s">
        <v>202</v>
      </c>
      <c r="D148" s="22"/>
      <c r="E148" s="30" t="s">
        <v>213</v>
      </c>
      <c r="F148" s="35" t="n">
        <v>869170033621070</v>
      </c>
      <c r="G148" s="30" t="s">
        <v>34</v>
      </c>
      <c r="H148" s="18" t="s">
        <v>214</v>
      </c>
    </row>
    <row r="149" customFormat="false" ht="15.75" hidden="false" customHeight="false" outlineLevel="0" collapsed="false">
      <c r="B149" s="12" t="s">
        <v>7</v>
      </c>
      <c r="C149" s="30" t="s">
        <v>202</v>
      </c>
      <c r="D149" s="22"/>
      <c r="E149" s="30" t="s">
        <v>215</v>
      </c>
      <c r="F149" s="35" t="n">
        <v>869170033922429</v>
      </c>
      <c r="G149" s="30" t="s">
        <v>15</v>
      </c>
      <c r="H149" s="18" t="s">
        <v>216</v>
      </c>
    </row>
    <row r="150" customFormat="false" ht="15.75" hidden="false" customHeight="false" outlineLevel="0" collapsed="false">
      <c r="B150" s="12" t="s">
        <v>7</v>
      </c>
      <c r="C150" s="30" t="s">
        <v>202</v>
      </c>
      <c r="D150" s="22"/>
      <c r="E150" s="30" t="s">
        <v>217</v>
      </c>
      <c r="F150" s="35" t="n">
        <v>869170033621716</v>
      </c>
      <c r="G150" s="30" t="s">
        <v>15</v>
      </c>
      <c r="H150" s="18" t="s">
        <v>218</v>
      </c>
    </row>
    <row r="151" customFormat="false" ht="15.75" hidden="false" customHeight="false" outlineLevel="0" collapsed="false">
      <c r="B151" s="12" t="s">
        <v>7</v>
      </c>
      <c r="C151" s="30" t="s">
        <v>202</v>
      </c>
      <c r="D151" s="22"/>
      <c r="E151" s="30" t="s">
        <v>219</v>
      </c>
      <c r="F151" s="35" t="n">
        <v>869170033091175</v>
      </c>
      <c r="G151" s="30" t="s">
        <v>15</v>
      </c>
      <c r="H151" s="18" t="s">
        <v>220</v>
      </c>
    </row>
    <row r="152" customFormat="false" ht="15.75" hidden="false" customHeight="false" outlineLevel="0" collapsed="false">
      <c r="B152" s="12" t="s">
        <v>7</v>
      </c>
      <c r="C152" s="30" t="s">
        <v>202</v>
      </c>
      <c r="D152" s="22"/>
      <c r="E152" s="30" t="s">
        <v>221</v>
      </c>
      <c r="F152" s="35" t="n">
        <v>869170033079444</v>
      </c>
      <c r="G152" s="30" t="s">
        <v>15</v>
      </c>
      <c r="H152" s="18" t="s">
        <v>222</v>
      </c>
    </row>
    <row r="153" customFormat="false" ht="15.75" hidden="false" customHeight="false" outlineLevel="0" collapsed="false">
      <c r="B153" s="12" t="s">
        <v>7</v>
      </c>
      <c r="C153" s="30" t="s">
        <v>202</v>
      </c>
      <c r="D153" s="22"/>
      <c r="E153" s="30" t="s">
        <v>223</v>
      </c>
      <c r="F153" s="35" t="n">
        <v>869170033629933</v>
      </c>
      <c r="G153" s="30" t="s">
        <v>15</v>
      </c>
      <c r="H153" s="18" t="s">
        <v>224</v>
      </c>
    </row>
    <row r="154" customFormat="false" ht="15.75" hidden="false" customHeight="false" outlineLevel="0" collapsed="false">
      <c r="B154" s="12" t="s">
        <v>7</v>
      </c>
      <c r="C154" s="30" t="s">
        <v>202</v>
      </c>
      <c r="D154" s="22"/>
      <c r="E154" s="30" t="s">
        <v>225</v>
      </c>
      <c r="F154" s="35" t="n">
        <v>869170033024309</v>
      </c>
      <c r="G154" s="30" t="s">
        <v>15</v>
      </c>
      <c r="H154" s="18" t="s">
        <v>226</v>
      </c>
    </row>
    <row r="155" customFormat="false" ht="15.75" hidden="false" customHeight="false" outlineLevel="0" collapsed="false">
      <c r="B155" s="12" t="s">
        <v>7</v>
      </c>
      <c r="C155" s="30" t="s">
        <v>202</v>
      </c>
      <c r="D155" s="22"/>
      <c r="E155" s="30" t="s">
        <v>227</v>
      </c>
      <c r="F155" s="35" t="n">
        <v>869170033921181</v>
      </c>
      <c r="G155" s="30" t="s">
        <v>15</v>
      </c>
      <c r="H155" s="18" t="s">
        <v>228</v>
      </c>
    </row>
    <row r="156" customFormat="false" ht="15.75" hidden="false" customHeight="false" outlineLevel="0" collapsed="false">
      <c r="B156" s="12" t="s">
        <v>7</v>
      </c>
      <c r="C156" s="30" t="s">
        <v>202</v>
      </c>
      <c r="D156" s="22"/>
      <c r="E156" s="30" t="s">
        <v>229</v>
      </c>
      <c r="F156" s="35" t="n">
        <v>869170033895872</v>
      </c>
      <c r="G156" s="30" t="s">
        <v>15</v>
      </c>
      <c r="H156" s="18" t="s">
        <v>230</v>
      </c>
    </row>
    <row r="157" customFormat="false" ht="15.75" hidden="false" customHeight="false" outlineLevel="0" collapsed="false">
      <c r="B157" s="12" t="s">
        <v>7</v>
      </c>
      <c r="C157" s="30" t="s">
        <v>202</v>
      </c>
      <c r="D157" s="22"/>
      <c r="E157" s="30" t="s">
        <v>231</v>
      </c>
      <c r="F157" s="35" t="n">
        <v>869170033923807</v>
      </c>
      <c r="G157" s="30" t="s">
        <v>15</v>
      </c>
      <c r="H157" s="18" t="s">
        <v>232</v>
      </c>
    </row>
    <row r="158" customFormat="false" ht="15.75" hidden="false" customHeight="false" outlineLevel="0" collapsed="false">
      <c r="B158" s="12" t="s">
        <v>7</v>
      </c>
      <c r="C158" s="30" t="s">
        <v>202</v>
      </c>
      <c r="D158" s="22"/>
      <c r="E158" s="30" t="s">
        <v>233</v>
      </c>
      <c r="F158" s="35" t="n">
        <v>869170033927899</v>
      </c>
      <c r="G158" s="30" t="s">
        <v>15</v>
      </c>
      <c r="H158" s="18" t="s">
        <v>234</v>
      </c>
    </row>
    <row r="159" customFormat="false" ht="15.75" hidden="false" customHeight="false" outlineLevel="0" collapsed="false">
      <c r="B159" s="12" t="s">
        <v>7</v>
      </c>
      <c r="C159" s="30" t="s">
        <v>202</v>
      </c>
      <c r="D159" s="22"/>
      <c r="E159" s="30" t="s">
        <v>235</v>
      </c>
      <c r="F159" s="35" t="n">
        <v>865067024812730</v>
      </c>
      <c r="G159" s="30" t="s">
        <v>15</v>
      </c>
      <c r="H159" s="18" t="s">
        <v>236</v>
      </c>
    </row>
    <row r="160" customFormat="false" ht="15.75" hidden="false" customHeight="false" outlineLevel="0" collapsed="false">
      <c r="B160" s="12" t="s">
        <v>7</v>
      </c>
      <c r="C160" s="30" t="s">
        <v>202</v>
      </c>
      <c r="D160" s="22"/>
      <c r="E160" s="30" t="s">
        <v>237</v>
      </c>
      <c r="F160" s="35" t="n">
        <v>869170033614760</v>
      </c>
      <c r="G160" s="30" t="s">
        <v>15</v>
      </c>
      <c r="H160" s="18" t="s">
        <v>238</v>
      </c>
    </row>
    <row r="161" customFormat="false" ht="15.75" hidden="false" customHeight="false" outlineLevel="0" collapsed="false">
      <c r="B161" s="12" t="s">
        <v>7</v>
      </c>
      <c r="C161" s="30" t="s">
        <v>202</v>
      </c>
      <c r="D161" s="22"/>
      <c r="E161" s="30" t="s">
        <v>239</v>
      </c>
      <c r="F161" s="35" t="n">
        <v>869170033052912</v>
      </c>
      <c r="G161" s="30" t="s">
        <v>15</v>
      </c>
      <c r="H161" s="18" t="s">
        <v>240</v>
      </c>
    </row>
    <row r="162" customFormat="false" ht="15.75" hidden="false" customHeight="false" outlineLevel="0" collapsed="false">
      <c r="B162" s="12" t="s">
        <v>7</v>
      </c>
      <c r="C162" s="30" t="s">
        <v>202</v>
      </c>
      <c r="D162" s="22"/>
      <c r="E162" s="30" t="s">
        <v>241</v>
      </c>
      <c r="F162" s="35" t="n">
        <v>869170033070492</v>
      </c>
      <c r="G162" s="30" t="s">
        <v>15</v>
      </c>
      <c r="H162" s="18" t="s">
        <v>242</v>
      </c>
    </row>
    <row r="163" customFormat="false" ht="15.75" hidden="false" customHeight="false" outlineLevel="0" collapsed="false">
      <c r="B163" s="12" t="s">
        <v>7</v>
      </c>
      <c r="C163" s="30" t="s">
        <v>202</v>
      </c>
      <c r="D163" s="22"/>
      <c r="E163" s="30" t="s">
        <v>243</v>
      </c>
      <c r="F163" s="35" t="n">
        <v>869170033629933</v>
      </c>
      <c r="G163" s="30" t="s">
        <v>15</v>
      </c>
      <c r="H163" s="18" t="s">
        <v>224</v>
      </c>
    </row>
    <row r="164" customFormat="false" ht="15.75" hidden="false" customHeight="false" outlineLevel="0" collapsed="false">
      <c r="B164" s="12" t="s">
        <v>7</v>
      </c>
      <c r="C164" s="30" t="s">
        <v>202</v>
      </c>
      <c r="D164" s="22"/>
      <c r="E164" s="30" t="s">
        <v>244</v>
      </c>
      <c r="F164" s="35" t="n">
        <v>869170033041147</v>
      </c>
      <c r="G164" s="30" t="s">
        <v>15</v>
      </c>
      <c r="H164" s="18" t="s">
        <v>245</v>
      </c>
    </row>
    <row r="165" customFormat="false" ht="15.75" hidden="false" customHeight="false" outlineLevel="0" collapsed="false">
      <c r="B165" s="12" t="s">
        <v>7</v>
      </c>
      <c r="C165" s="30" t="s">
        <v>202</v>
      </c>
      <c r="D165" s="22"/>
      <c r="E165" s="30" t="s">
        <v>246</v>
      </c>
      <c r="F165" s="35" t="n">
        <v>869170033647414</v>
      </c>
      <c r="G165" s="30" t="s">
        <v>15</v>
      </c>
      <c r="H165" s="18" t="s">
        <v>247</v>
      </c>
    </row>
    <row r="166" customFormat="false" ht="15.75" hidden="false" customHeight="false" outlineLevel="0" collapsed="false">
      <c r="B166" s="12" t="s">
        <v>7</v>
      </c>
      <c r="C166" s="30" t="s">
        <v>202</v>
      </c>
      <c r="D166" s="22"/>
      <c r="E166" s="30" t="s">
        <v>248</v>
      </c>
      <c r="F166" s="36" t="n">
        <v>869170033032906</v>
      </c>
      <c r="G166" s="30" t="s">
        <v>15</v>
      </c>
      <c r="H166" s="18" t="s">
        <v>249</v>
      </c>
    </row>
    <row r="167" customFormat="false" ht="15.75" hidden="false" customHeight="false" outlineLevel="0" collapsed="false">
      <c r="B167" s="12" t="s">
        <v>7</v>
      </c>
      <c r="C167" s="30" t="s">
        <v>202</v>
      </c>
      <c r="D167" s="22"/>
      <c r="E167" s="30" t="s">
        <v>250</v>
      </c>
      <c r="F167" s="36" t="n">
        <v>869170033618746</v>
      </c>
      <c r="G167" s="30" t="s">
        <v>15</v>
      </c>
      <c r="H167" s="18" t="s">
        <v>245</v>
      </c>
    </row>
    <row r="168" customFormat="false" ht="15.75" hidden="false" customHeight="false" outlineLevel="0" collapsed="false">
      <c r="B168" s="12" t="s">
        <v>7</v>
      </c>
      <c r="C168" s="17" t="s">
        <v>251</v>
      </c>
      <c r="D168" s="22"/>
      <c r="E168" s="37" t="s">
        <v>252</v>
      </c>
      <c r="F168" s="38" t="n">
        <v>869170033629180</v>
      </c>
      <c r="G168" s="17" t="s">
        <v>34</v>
      </c>
      <c r="H168" s="18" t="s">
        <v>253</v>
      </c>
    </row>
    <row r="169" customFormat="false" ht="15.75" hidden="false" customHeight="false" outlineLevel="0" collapsed="false">
      <c r="B169" s="12" t="s">
        <v>7</v>
      </c>
      <c r="C169" s="17" t="s">
        <v>251</v>
      </c>
      <c r="D169" s="22"/>
      <c r="E169" s="37" t="s">
        <v>252</v>
      </c>
      <c r="F169" s="38" t="n">
        <v>869170033056087</v>
      </c>
      <c r="G169" s="17" t="s">
        <v>34</v>
      </c>
      <c r="H169" s="18" t="s">
        <v>254</v>
      </c>
    </row>
    <row r="170" customFormat="false" ht="15.75" hidden="false" customHeight="false" outlineLevel="0" collapsed="false">
      <c r="B170" s="12" t="s">
        <v>7</v>
      </c>
      <c r="C170" s="17" t="s">
        <v>251</v>
      </c>
      <c r="D170" s="22"/>
      <c r="E170" s="37" t="s">
        <v>252</v>
      </c>
      <c r="F170" s="38" t="n">
        <v>869170033613846</v>
      </c>
      <c r="G170" s="17" t="s">
        <v>34</v>
      </c>
      <c r="H170" s="18" t="s">
        <v>255</v>
      </c>
    </row>
    <row r="171" customFormat="false" ht="15.75" hidden="false" customHeight="false" outlineLevel="0" collapsed="false">
      <c r="B171" s="12" t="s">
        <v>7</v>
      </c>
      <c r="C171" s="17" t="s">
        <v>251</v>
      </c>
      <c r="D171" s="22"/>
      <c r="E171" s="37" t="s">
        <v>252</v>
      </c>
      <c r="F171" s="38" t="n">
        <v>869170033110686</v>
      </c>
      <c r="G171" s="17" t="s">
        <v>34</v>
      </c>
      <c r="H171" s="18" t="s">
        <v>254</v>
      </c>
    </row>
    <row r="172" customFormat="false" ht="15.75" hidden="false" customHeight="false" outlineLevel="0" collapsed="false">
      <c r="B172" s="39" t="s">
        <v>256</v>
      </c>
      <c r="C172" s="40" t="s">
        <v>257</v>
      </c>
      <c r="D172" s="41" t="s">
        <v>258</v>
      </c>
      <c r="E172" s="40" t="s">
        <v>259</v>
      </c>
      <c r="F172" s="42" t="n">
        <v>869170033653743</v>
      </c>
      <c r="G172" s="43" t="s">
        <v>15</v>
      </c>
      <c r="H172" s="44" t="s">
        <v>260</v>
      </c>
    </row>
    <row r="173" customFormat="false" ht="15.75" hidden="false" customHeight="false" outlineLevel="0" collapsed="false">
      <c r="B173" s="45" t="s">
        <v>256</v>
      </c>
      <c r="C173" s="41" t="s">
        <v>257</v>
      </c>
      <c r="D173" s="41" t="s">
        <v>258</v>
      </c>
      <c r="E173" s="41" t="s">
        <v>261</v>
      </c>
      <c r="F173" s="46" t="n">
        <v>869170033026577</v>
      </c>
      <c r="G173" s="47" t="s">
        <v>15</v>
      </c>
      <c r="H173" s="44" t="s">
        <v>262</v>
      </c>
    </row>
    <row r="174" customFormat="false" ht="15.75" hidden="false" customHeight="false" outlineLevel="0" collapsed="false">
      <c r="B174" s="45" t="s">
        <v>256</v>
      </c>
      <c r="C174" s="41" t="s">
        <v>257</v>
      </c>
      <c r="D174" s="41" t="s">
        <v>258</v>
      </c>
      <c r="E174" s="41" t="s">
        <v>263</v>
      </c>
      <c r="F174" s="46" t="n">
        <v>869170033668030</v>
      </c>
      <c r="G174" s="47" t="s">
        <v>15</v>
      </c>
      <c r="H174" s="44" t="s">
        <v>264</v>
      </c>
    </row>
    <row r="175" customFormat="false" ht="15.75" hidden="false" customHeight="false" outlineLevel="0" collapsed="false">
      <c r="B175" s="45" t="s">
        <v>256</v>
      </c>
      <c r="C175" s="41" t="s">
        <v>257</v>
      </c>
      <c r="D175" s="41" t="s">
        <v>258</v>
      </c>
      <c r="E175" s="41" t="s">
        <v>258</v>
      </c>
      <c r="F175" s="46" t="n">
        <v>869170033092066</v>
      </c>
      <c r="G175" s="47" t="s">
        <v>34</v>
      </c>
      <c r="H175" s="44" t="s">
        <v>265</v>
      </c>
    </row>
    <row r="176" customFormat="false" ht="15.75" hidden="false" customHeight="false" outlineLevel="0" collapsed="false">
      <c r="B176" s="45" t="s">
        <v>256</v>
      </c>
      <c r="C176" s="41" t="s">
        <v>257</v>
      </c>
      <c r="D176" s="41" t="s">
        <v>258</v>
      </c>
      <c r="E176" s="41" t="s">
        <v>258</v>
      </c>
      <c r="F176" s="46" t="n">
        <v>869170033071219</v>
      </c>
      <c r="G176" s="47" t="s">
        <v>34</v>
      </c>
      <c r="H176" s="44" t="s">
        <v>265</v>
      </c>
    </row>
    <row r="177" customFormat="false" ht="15.75" hidden="false" customHeight="false" outlineLevel="0" collapsed="false">
      <c r="B177" s="45" t="s">
        <v>256</v>
      </c>
      <c r="C177" s="41" t="s">
        <v>257</v>
      </c>
      <c r="D177" s="41" t="s">
        <v>258</v>
      </c>
      <c r="E177" s="41" t="s">
        <v>258</v>
      </c>
      <c r="F177" s="46" t="n">
        <v>869170033903049</v>
      </c>
      <c r="G177" s="47" t="s">
        <v>34</v>
      </c>
      <c r="H177" s="44" t="s">
        <v>265</v>
      </c>
    </row>
    <row r="178" customFormat="false" ht="15.75" hidden="false" customHeight="false" outlineLevel="0" collapsed="false">
      <c r="B178" s="45" t="s">
        <v>256</v>
      </c>
      <c r="C178" s="41" t="s">
        <v>257</v>
      </c>
      <c r="D178" s="41" t="s">
        <v>258</v>
      </c>
      <c r="E178" s="41" t="s">
        <v>258</v>
      </c>
      <c r="F178" s="46" t="n">
        <v>869170033020513</v>
      </c>
      <c r="G178" s="47" t="s">
        <v>34</v>
      </c>
      <c r="H178" s="44" t="s">
        <v>265</v>
      </c>
    </row>
    <row r="179" customFormat="false" ht="15.75" hidden="false" customHeight="false" outlineLevel="0" collapsed="false">
      <c r="B179" s="45" t="s">
        <v>256</v>
      </c>
      <c r="C179" s="41" t="s">
        <v>257</v>
      </c>
      <c r="D179" s="41" t="s">
        <v>258</v>
      </c>
      <c r="E179" s="41" t="s">
        <v>266</v>
      </c>
      <c r="F179" s="46" t="n">
        <v>869170033644734</v>
      </c>
      <c r="G179" s="47" t="s">
        <v>15</v>
      </c>
      <c r="H179" s="44" t="s">
        <v>267</v>
      </c>
    </row>
    <row r="180" customFormat="false" ht="15.75" hidden="false" customHeight="false" outlineLevel="0" collapsed="false">
      <c r="B180" s="45" t="s">
        <v>256</v>
      </c>
      <c r="C180" s="41" t="s">
        <v>257</v>
      </c>
      <c r="D180" s="41" t="s">
        <v>258</v>
      </c>
      <c r="E180" s="41" t="s">
        <v>268</v>
      </c>
      <c r="F180" s="46" t="n">
        <v>869170033037236</v>
      </c>
      <c r="G180" s="47" t="s">
        <v>15</v>
      </c>
      <c r="H180" s="44" t="s">
        <v>269</v>
      </c>
    </row>
    <row r="181" customFormat="false" ht="15.75" hidden="false" customHeight="false" outlineLevel="0" collapsed="false">
      <c r="B181" s="45" t="s">
        <v>256</v>
      </c>
      <c r="C181" s="41" t="s">
        <v>257</v>
      </c>
      <c r="D181" s="41" t="s">
        <v>258</v>
      </c>
      <c r="E181" s="41" t="s">
        <v>270</v>
      </c>
      <c r="F181" s="46" t="n">
        <v>869170033921116</v>
      </c>
      <c r="G181" s="47" t="s">
        <v>15</v>
      </c>
      <c r="H181" s="44" t="s">
        <v>271</v>
      </c>
    </row>
    <row r="182" customFormat="false" ht="15.75" hidden="false" customHeight="false" outlineLevel="0" collapsed="false">
      <c r="B182" s="45" t="s">
        <v>256</v>
      </c>
      <c r="C182" s="41" t="s">
        <v>257</v>
      </c>
      <c r="D182" s="41" t="s">
        <v>258</v>
      </c>
      <c r="E182" s="41" t="s">
        <v>270</v>
      </c>
      <c r="F182" s="46" t="n">
        <v>869170033610487</v>
      </c>
      <c r="G182" s="47" t="s">
        <v>15</v>
      </c>
      <c r="H182" s="44" t="s">
        <v>272</v>
      </c>
    </row>
    <row r="183" customFormat="false" ht="15.75" hidden="false" customHeight="false" outlineLevel="0" collapsed="false">
      <c r="B183" s="45" t="s">
        <v>256</v>
      </c>
      <c r="C183" s="41" t="s">
        <v>257</v>
      </c>
      <c r="D183" s="41" t="s">
        <v>258</v>
      </c>
      <c r="E183" s="41" t="s">
        <v>273</v>
      </c>
      <c r="F183" s="46" t="n">
        <v>869170033016461</v>
      </c>
      <c r="G183" s="47" t="s">
        <v>15</v>
      </c>
      <c r="H183" s="44" t="s">
        <v>274</v>
      </c>
    </row>
    <row r="184" customFormat="false" ht="15.75" hidden="false" customHeight="false" outlineLevel="0" collapsed="false">
      <c r="B184" s="45" t="s">
        <v>256</v>
      </c>
      <c r="C184" s="41" t="s">
        <v>257</v>
      </c>
      <c r="D184" s="41" t="s">
        <v>258</v>
      </c>
      <c r="E184" s="41" t="s">
        <v>275</v>
      </c>
      <c r="F184" s="46" t="n">
        <v>869170033924185</v>
      </c>
      <c r="G184" s="47" t="s">
        <v>15</v>
      </c>
      <c r="H184" s="44" t="s">
        <v>276</v>
      </c>
    </row>
    <row r="185" customFormat="false" ht="15.75" hidden="false" customHeight="false" outlineLevel="0" collapsed="false">
      <c r="B185" s="45" t="s">
        <v>256</v>
      </c>
      <c r="C185" s="41" t="s">
        <v>277</v>
      </c>
      <c r="D185" s="41" t="s">
        <v>278</v>
      </c>
      <c r="E185" s="41" t="s">
        <v>278</v>
      </c>
      <c r="F185" s="46" t="n">
        <v>865067024832449</v>
      </c>
      <c r="G185" s="47" t="s">
        <v>34</v>
      </c>
      <c r="H185" s="44" t="s">
        <v>279</v>
      </c>
    </row>
    <row r="186" customFormat="false" ht="15.75" hidden="false" customHeight="false" outlineLevel="0" collapsed="false">
      <c r="B186" s="45" t="s">
        <v>256</v>
      </c>
      <c r="C186" s="41" t="s">
        <v>277</v>
      </c>
      <c r="D186" s="41" t="s">
        <v>278</v>
      </c>
      <c r="E186" s="41" t="s">
        <v>278</v>
      </c>
      <c r="F186" s="46" t="n">
        <v>869170033915662</v>
      </c>
      <c r="G186" s="47" t="s">
        <v>34</v>
      </c>
      <c r="H186" s="44" t="s">
        <v>279</v>
      </c>
    </row>
    <row r="187" customFormat="false" ht="15.75" hidden="false" customHeight="false" outlineLevel="0" collapsed="false">
      <c r="B187" s="45" t="s">
        <v>256</v>
      </c>
      <c r="C187" s="41" t="s">
        <v>277</v>
      </c>
      <c r="D187" s="41" t="s">
        <v>278</v>
      </c>
      <c r="E187" s="41" t="s">
        <v>278</v>
      </c>
      <c r="F187" s="46" t="n">
        <v>869170033647356</v>
      </c>
      <c r="G187" s="47" t="s">
        <v>34</v>
      </c>
      <c r="H187" s="44" t="s">
        <v>280</v>
      </c>
    </row>
    <row r="188" customFormat="false" ht="15.75" hidden="false" customHeight="false" outlineLevel="0" collapsed="false">
      <c r="B188" s="45" t="s">
        <v>256</v>
      </c>
      <c r="C188" s="41" t="s">
        <v>277</v>
      </c>
      <c r="D188" s="41" t="s">
        <v>278</v>
      </c>
      <c r="E188" s="41" t="s">
        <v>278</v>
      </c>
      <c r="F188" s="46" t="n">
        <v>869170033664187</v>
      </c>
      <c r="G188" s="47" t="s">
        <v>34</v>
      </c>
      <c r="H188" s="44" t="s">
        <v>281</v>
      </c>
    </row>
    <row r="189" customFormat="false" ht="15.75" hidden="false" customHeight="false" outlineLevel="0" collapsed="false">
      <c r="B189" s="45" t="s">
        <v>256</v>
      </c>
      <c r="C189" s="41" t="s">
        <v>277</v>
      </c>
      <c r="D189" s="41" t="s">
        <v>278</v>
      </c>
      <c r="E189" s="41" t="s">
        <v>282</v>
      </c>
      <c r="F189" s="46" t="n">
        <v>869170033667065</v>
      </c>
      <c r="G189" s="47" t="s">
        <v>15</v>
      </c>
      <c r="H189" s="44" t="s">
        <v>283</v>
      </c>
    </row>
    <row r="190" customFormat="false" ht="15.75" hidden="false" customHeight="false" outlineLevel="0" collapsed="false">
      <c r="B190" s="45" t="s">
        <v>256</v>
      </c>
      <c r="C190" s="41" t="s">
        <v>277</v>
      </c>
      <c r="D190" s="41" t="s">
        <v>278</v>
      </c>
      <c r="E190" s="41" t="s">
        <v>284</v>
      </c>
      <c r="F190" s="46" t="n">
        <v>869170033667347</v>
      </c>
      <c r="G190" s="47" t="s">
        <v>15</v>
      </c>
      <c r="H190" s="44" t="s">
        <v>285</v>
      </c>
    </row>
    <row r="191" customFormat="false" ht="23.25" hidden="false" customHeight="false" outlineLevel="0" collapsed="false">
      <c r="B191" s="45" t="s">
        <v>256</v>
      </c>
      <c r="C191" s="41" t="s">
        <v>286</v>
      </c>
      <c r="D191" s="41" t="s">
        <v>287</v>
      </c>
      <c r="E191" s="41" t="s">
        <v>288</v>
      </c>
      <c r="F191" s="46" t="n">
        <v>869170033041469</v>
      </c>
      <c r="G191" s="47" t="s">
        <v>34</v>
      </c>
      <c r="H191" s="44" t="s">
        <v>289</v>
      </c>
    </row>
    <row r="192" customFormat="false" ht="23.25" hidden="false" customHeight="false" outlineLevel="0" collapsed="false">
      <c r="B192" s="45" t="s">
        <v>256</v>
      </c>
      <c r="C192" s="41" t="s">
        <v>286</v>
      </c>
      <c r="D192" s="41" t="s">
        <v>287</v>
      </c>
      <c r="E192" s="41" t="s">
        <v>290</v>
      </c>
      <c r="F192" s="46" t="n">
        <v>869170033033540</v>
      </c>
      <c r="G192" s="47" t="s">
        <v>34</v>
      </c>
      <c r="H192" s="44" t="s">
        <v>289</v>
      </c>
    </row>
    <row r="193" customFormat="false" ht="23.25" hidden="false" customHeight="false" outlineLevel="0" collapsed="false">
      <c r="B193" s="45" t="s">
        <v>256</v>
      </c>
      <c r="C193" s="41" t="s">
        <v>286</v>
      </c>
      <c r="D193" s="41" t="s">
        <v>287</v>
      </c>
      <c r="E193" s="41" t="s">
        <v>291</v>
      </c>
      <c r="F193" s="46" t="n">
        <v>869170033915688</v>
      </c>
      <c r="G193" s="47" t="s">
        <v>34</v>
      </c>
      <c r="H193" s="44" t="s">
        <v>289</v>
      </c>
    </row>
    <row r="194" customFormat="false" ht="15.75" hidden="false" customHeight="false" outlineLevel="0" collapsed="false">
      <c r="B194" s="45" t="s">
        <v>256</v>
      </c>
      <c r="C194" s="41" t="s">
        <v>292</v>
      </c>
      <c r="D194" s="41" t="s">
        <v>293</v>
      </c>
      <c r="E194" s="41" t="s">
        <v>293</v>
      </c>
      <c r="F194" s="46" t="n">
        <v>869170033025595</v>
      </c>
      <c r="G194" s="47" t="s">
        <v>34</v>
      </c>
      <c r="H194" s="44" t="s">
        <v>294</v>
      </c>
    </row>
    <row r="195" customFormat="false" ht="15.75" hidden="false" customHeight="false" outlineLevel="0" collapsed="false">
      <c r="B195" s="45" t="s">
        <v>256</v>
      </c>
      <c r="C195" s="41" t="s">
        <v>292</v>
      </c>
      <c r="D195" s="41" t="s">
        <v>293</v>
      </c>
      <c r="E195" s="41" t="s">
        <v>293</v>
      </c>
      <c r="F195" s="46" t="n">
        <v>869170033091910</v>
      </c>
      <c r="G195" s="47" t="s">
        <v>34</v>
      </c>
      <c r="H195" s="44" t="s">
        <v>294</v>
      </c>
    </row>
    <row r="196" customFormat="false" ht="15.75" hidden="false" customHeight="false" outlineLevel="0" collapsed="false">
      <c r="B196" s="45" t="s">
        <v>256</v>
      </c>
      <c r="C196" s="41" t="s">
        <v>292</v>
      </c>
      <c r="D196" s="41" t="s">
        <v>293</v>
      </c>
      <c r="E196" s="41" t="s">
        <v>293</v>
      </c>
      <c r="F196" s="46" t="n">
        <v>869170033041618</v>
      </c>
      <c r="G196" s="47" t="s">
        <v>34</v>
      </c>
      <c r="H196" s="44" t="s">
        <v>294</v>
      </c>
    </row>
    <row r="197" customFormat="false" ht="15.75" hidden="false" customHeight="false" outlineLevel="0" collapsed="false">
      <c r="B197" s="45" t="s">
        <v>256</v>
      </c>
      <c r="C197" s="41" t="s">
        <v>292</v>
      </c>
      <c r="D197" s="41" t="s">
        <v>293</v>
      </c>
      <c r="E197" s="41" t="s">
        <v>293</v>
      </c>
      <c r="F197" s="46" t="n">
        <v>869170033903619</v>
      </c>
      <c r="G197" s="47" t="s">
        <v>34</v>
      </c>
      <c r="H197" s="44" t="s">
        <v>294</v>
      </c>
    </row>
    <row r="198" customFormat="false" ht="15.75" hidden="false" customHeight="false" outlineLevel="0" collapsed="false">
      <c r="B198" s="45" t="s">
        <v>256</v>
      </c>
      <c r="C198" s="41" t="s">
        <v>295</v>
      </c>
      <c r="D198" s="41"/>
      <c r="E198" s="41" t="s">
        <v>296</v>
      </c>
      <c r="F198" s="46" t="n">
        <v>869170033033136</v>
      </c>
      <c r="G198" s="47" t="s">
        <v>34</v>
      </c>
      <c r="H198" s="44" t="s">
        <v>297</v>
      </c>
    </row>
    <row r="199" customFormat="false" ht="15.75" hidden="false" customHeight="false" outlineLevel="0" collapsed="false">
      <c r="B199" s="45" t="s">
        <v>256</v>
      </c>
      <c r="C199" s="41" t="s">
        <v>295</v>
      </c>
      <c r="D199" s="41"/>
      <c r="E199" s="41" t="s">
        <v>296</v>
      </c>
      <c r="F199" s="46" t="n">
        <v>869170033032310</v>
      </c>
      <c r="G199" s="47" t="s">
        <v>34</v>
      </c>
      <c r="H199" s="44" t="s">
        <v>297</v>
      </c>
    </row>
    <row r="200" customFormat="false" ht="15.75" hidden="false" customHeight="false" outlineLevel="0" collapsed="false">
      <c r="B200" s="45" t="s">
        <v>256</v>
      </c>
      <c r="C200" s="41" t="s">
        <v>295</v>
      </c>
      <c r="D200" s="41"/>
      <c r="E200" s="41" t="s">
        <v>296</v>
      </c>
      <c r="F200" s="46" t="n">
        <v>865067024832381</v>
      </c>
      <c r="G200" s="47" t="s">
        <v>34</v>
      </c>
      <c r="H200" s="44" t="s">
        <v>297</v>
      </c>
    </row>
    <row r="201" customFormat="false" ht="15.75" hidden="false" customHeight="false" outlineLevel="0" collapsed="false">
      <c r="B201" s="45" t="s">
        <v>256</v>
      </c>
      <c r="C201" s="41" t="s">
        <v>295</v>
      </c>
      <c r="D201" s="41"/>
      <c r="E201" s="41" t="s">
        <v>296</v>
      </c>
      <c r="F201" s="46" t="n">
        <v>869170033912214</v>
      </c>
      <c r="G201" s="47" t="s">
        <v>34</v>
      </c>
      <c r="H201" s="44" t="s">
        <v>297</v>
      </c>
    </row>
    <row r="202" customFormat="false" ht="15.75" hidden="false" customHeight="false" outlineLevel="0" collapsed="false">
      <c r="B202" s="45" t="s">
        <v>256</v>
      </c>
      <c r="C202" s="41" t="s">
        <v>298</v>
      </c>
      <c r="D202" s="41" t="s">
        <v>299</v>
      </c>
      <c r="E202" s="41" t="s">
        <v>299</v>
      </c>
      <c r="F202" s="46" t="n">
        <v>869170033032393</v>
      </c>
      <c r="G202" s="47" t="s">
        <v>10</v>
      </c>
      <c r="H202" s="44" t="s">
        <v>300</v>
      </c>
    </row>
    <row r="203" customFormat="false" ht="15.75" hidden="false" customHeight="false" outlineLevel="0" collapsed="false">
      <c r="B203" s="45" t="s">
        <v>256</v>
      </c>
      <c r="C203" s="41" t="s">
        <v>298</v>
      </c>
      <c r="D203" s="41" t="s">
        <v>299</v>
      </c>
      <c r="E203" s="41" t="s">
        <v>299</v>
      </c>
      <c r="F203" s="46" t="n">
        <v>869170033055261</v>
      </c>
      <c r="G203" s="47" t="s">
        <v>10</v>
      </c>
      <c r="H203" s="44" t="s">
        <v>300</v>
      </c>
    </row>
    <row r="204" customFormat="false" ht="15.75" hidden="false" customHeight="false" outlineLevel="0" collapsed="false">
      <c r="B204" s="45" t="s">
        <v>256</v>
      </c>
      <c r="C204" s="41" t="s">
        <v>298</v>
      </c>
      <c r="D204" s="41" t="s">
        <v>299</v>
      </c>
      <c r="E204" s="41" t="s">
        <v>299</v>
      </c>
      <c r="F204" s="46" t="n">
        <v>869170033066284</v>
      </c>
      <c r="G204" s="47" t="s">
        <v>10</v>
      </c>
      <c r="H204" s="44" t="s">
        <v>300</v>
      </c>
    </row>
    <row r="205" customFormat="false" ht="15.75" hidden="false" customHeight="false" outlineLevel="0" collapsed="false">
      <c r="B205" s="45" t="s">
        <v>256</v>
      </c>
      <c r="C205" s="41" t="s">
        <v>298</v>
      </c>
      <c r="D205" s="41" t="s">
        <v>299</v>
      </c>
      <c r="E205" s="41" t="s">
        <v>299</v>
      </c>
      <c r="F205" s="46" t="n">
        <v>869170033088593</v>
      </c>
      <c r="G205" s="47" t="s">
        <v>10</v>
      </c>
      <c r="H205" s="44" t="s">
        <v>300</v>
      </c>
    </row>
    <row r="206" customFormat="false" ht="15.75" hidden="false" customHeight="false" outlineLevel="0" collapsed="false">
      <c r="B206" s="45" t="s">
        <v>256</v>
      </c>
      <c r="C206" s="41" t="s">
        <v>301</v>
      </c>
      <c r="D206" s="41" t="s">
        <v>302</v>
      </c>
      <c r="E206" s="41" t="s">
        <v>302</v>
      </c>
      <c r="F206" s="46" t="n">
        <v>869170033033722</v>
      </c>
      <c r="G206" s="47" t="s">
        <v>34</v>
      </c>
      <c r="H206" s="44" t="s">
        <v>303</v>
      </c>
    </row>
    <row r="207" customFormat="false" ht="15.75" hidden="false" customHeight="false" outlineLevel="0" collapsed="false">
      <c r="B207" s="45" t="s">
        <v>256</v>
      </c>
      <c r="C207" s="41" t="s">
        <v>301</v>
      </c>
      <c r="D207" s="41" t="s">
        <v>302</v>
      </c>
      <c r="E207" s="41" t="s">
        <v>302</v>
      </c>
      <c r="F207" s="46" t="n">
        <v>869170033935959</v>
      </c>
      <c r="G207" s="47" t="s">
        <v>34</v>
      </c>
      <c r="H207" s="44" t="s">
        <v>303</v>
      </c>
    </row>
    <row r="208" customFormat="false" ht="15.75" hidden="false" customHeight="false" outlineLevel="0" collapsed="false">
      <c r="B208" s="45" t="s">
        <v>256</v>
      </c>
      <c r="C208" s="41" t="s">
        <v>301</v>
      </c>
      <c r="D208" s="41" t="s">
        <v>302</v>
      </c>
      <c r="E208" s="41" t="s">
        <v>302</v>
      </c>
      <c r="F208" s="46" t="n">
        <v>869170033937518</v>
      </c>
      <c r="G208" s="47" t="s">
        <v>34</v>
      </c>
      <c r="H208" s="44" t="s">
        <v>303</v>
      </c>
    </row>
    <row r="209" customFormat="false" ht="15.75" hidden="false" customHeight="false" outlineLevel="0" collapsed="false">
      <c r="B209" s="45" t="s">
        <v>256</v>
      </c>
      <c r="C209" s="41" t="s">
        <v>301</v>
      </c>
      <c r="D209" s="41" t="s">
        <v>302</v>
      </c>
      <c r="E209" s="41" t="s">
        <v>302</v>
      </c>
      <c r="F209" s="46" t="n">
        <v>869170033903544</v>
      </c>
      <c r="G209" s="47" t="s">
        <v>34</v>
      </c>
      <c r="H209" s="44" t="s">
        <v>303</v>
      </c>
    </row>
    <row r="210" customFormat="false" ht="15.75" hidden="false" customHeight="false" outlineLevel="0" collapsed="false">
      <c r="B210" s="48"/>
      <c r="C210" s="41" t="s">
        <v>301</v>
      </c>
      <c r="D210" s="41" t="s">
        <v>302</v>
      </c>
      <c r="E210" s="41" t="s">
        <v>302</v>
      </c>
      <c r="F210" s="46" t="n">
        <v>869170034066697</v>
      </c>
      <c r="G210" s="47" t="s">
        <v>34</v>
      </c>
      <c r="H210" s="44" t="s">
        <v>303</v>
      </c>
    </row>
    <row r="211" customFormat="false" ht="15.75" hidden="false" customHeight="false" outlineLevel="0" collapsed="false">
      <c r="B211" s="45" t="s">
        <v>256</v>
      </c>
      <c r="C211" s="41" t="s">
        <v>304</v>
      </c>
      <c r="D211" s="41" t="s">
        <v>305</v>
      </c>
      <c r="E211" s="41" t="s">
        <v>306</v>
      </c>
      <c r="F211" s="46" t="n">
        <v>869170033069122</v>
      </c>
      <c r="G211" s="49"/>
      <c r="H211" s="44" t="s">
        <v>307</v>
      </c>
    </row>
    <row r="212" customFormat="false" ht="15.75" hidden="false" customHeight="false" outlineLevel="0" collapsed="false">
      <c r="B212" s="45" t="s">
        <v>256</v>
      </c>
      <c r="C212" s="41" t="s">
        <v>308</v>
      </c>
      <c r="D212" s="41" t="s">
        <v>309</v>
      </c>
      <c r="E212" s="41" t="s">
        <v>310</v>
      </c>
      <c r="F212" s="46" t="n">
        <v>869170033024242</v>
      </c>
      <c r="G212" s="47" t="s">
        <v>15</v>
      </c>
      <c r="H212" s="44" t="s">
        <v>311</v>
      </c>
    </row>
    <row r="213" customFormat="false" ht="15.75" hidden="false" customHeight="false" outlineLevel="0" collapsed="false">
      <c r="B213" s="45" t="s">
        <v>256</v>
      </c>
      <c r="C213" s="41" t="s">
        <v>304</v>
      </c>
      <c r="D213" s="41" t="s">
        <v>305</v>
      </c>
      <c r="E213" s="41" t="s">
        <v>312</v>
      </c>
      <c r="F213" s="46" t="n">
        <v>869170033901589</v>
      </c>
      <c r="G213" s="47" t="s">
        <v>15</v>
      </c>
      <c r="H213" s="44" t="s">
        <v>313</v>
      </c>
    </row>
    <row r="214" customFormat="false" ht="15.75" hidden="false" customHeight="false" outlineLevel="0" collapsed="false">
      <c r="B214" s="45" t="s">
        <v>256</v>
      </c>
      <c r="C214" s="41" t="s">
        <v>304</v>
      </c>
      <c r="D214" s="41" t="s">
        <v>305</v>
      </c>
      <c r="E214" s="41" t="s">
        <v>314</v>
      </c>
      <c r="F214" s="46" t="n">
        <v>869170033020703</v>
      </c>
      <c r="G214" s="47" t="s">
        <v>15</v>
      </c>
      <c r="H214" s="44" t="s">
        <v>315</v>
      </c>
    </row>
    <row r="215" customFormat="false" ht="15.75" hidden="false" customHeight="false" outlineLevel="0" collapsed="false">
      <c r="B215" s="45" t="s">
        <v>256</v>
      </c>
      <c r="C215" s="41" t="s">
        <v>304</v>
      </c>
      <c r="D215" s="41" t="s">
        <v>305</v>
      </c>
      <c r="E215" s="41" t="s">
        <v>316</v>
      </c>
      <c r="F215" s="46" t="n">
        <v>869170033620866</v>
      </c>
      <c r="G215" s="47" t="s">
        <v>15</v>
      </c>
      <c r="H215" s="44" t="s">
        <v>317</v>
      </c>
    </row>
    <row r="216" customFormat="false" ht="15.75" hidden="false" customHeight="false" outlineLevel="0" collapsed="false">
      <c r="B216" s="45" t="s">
        <v>256</v>
      </c>
      <c r="C216" s="41" t="s">
        <v>304</v>
      </c>
      <c r="D216" s="41" t="s">
        <v>305</v>
      </c>
      <c r="E216" s="41" t="s">
        <v>318</v>
      </c>
      <c r="F216" s="46" t="n">
        <v>869170033898306</v>
      </c>
      <c r="G216" s="47" t="s">
        <v>15</v>
      </c>
      <c r="H216" s="44" t="s">
        <v>319</v>
      </c>
    </row>
    <row r="217" customFormat="false" ht="15.75" hidden="false" customHeight="false" outlineLevel="0" collapsed="false">
      <c r="B217" s="45" t="s">
        <v>256</v>
      </c>
      <c r="C217" s="41" t="s">
        <v>304</v>
      </c>
      <c r="D217" s="41" t="s">
        <v>305</v>
      </c>
      <c r="E217" s="41" t="s">
        <v>320</v>
      </c>
      <c r="F217" s="46" t="n">
        <v>869170033091308</v>
      </c>
      <c r="G217" s="47" t="s">
        <v>15</v>
      </c>
      <c r="H217" s="44" t="s">
        <v>321</v>
      </c>
    </row>
    <row r="218" customFormat="false" ht="15.75" hidden="false" customHeight="false" outlineLevel="0" collapsed="false">
      <c r="B218" s="45" t="s">
        <v>256</v>
      </c>
      <c r="C218" s="41" t="s">
        <v>304</v>
      </c>
      <c r="D218" s="41" t="s">
        <v>305</v>
      </c>
      <c r="E218" s="41" t="s">
        <v>322</v>
      </c>
      <c r="F218" s="46" t="n">
        <v>869170033656746</v>
      </c>
      <c r="G218" s="47" t="s">
        <v>15</v>
      </c>
      <c r="H218" s="44" t="s">
        <v>323</v>
      </c>
    </row>
    <row r="219" customFormat="false" ht="15.75" hidden="false" customHeight="false" outlineLevel="0" collapsed="false">
      <c r="B219" s="45" t="s">
        <v>256</v>
      </c>
      <c r="C219" s="41" t="s">
        <v>304</v>
      </c>
      <c r="D219" s="41" t="s">
        <v>305</v>
      </c>
      <c r="E219" s="41" t="s">
        <v>324</v>
      </c>
      <c r="F219" s="46" t="n">
        <v>869170033650285</v>
      </c>
      <c r="G219" s="47" t="s">
        <v>15</v>
      </c>
      <c r="H219" s="44" t="s">
        <v>325</v>
      </c>
    </row>
    <row r="220" customFormat="false" ht="15.75" hidden="false" customHeight="false" outlineLevel="0" collapsed="false">
      <c r="B220" s="45" t="s">
        <v>256</v>
      </c>
      <c r="C220" s="41" t="s">
        <v>304</v>
      </c>
      <c r="D220" s="41" t="s">
        <v>305</v>
      </c>
      <c r="E220" s="41" t="s">
        <v>326</v>
      </c>
      <c r="F220" s="46" t="n">
        <v>869170033033375</v>
      </c>
      <c r="G220" s="47" t="s">
        <v>15</v>
      </c>
      <c r="H220" s="44" t="s">
        <v>327</v>
      </c>
    </row>
    <row r="221" customFormat="false" ht="15.75" hidden="false" customHeight="false" outlineLevel="0" collapsed="false">
      <c r="B221" s="45" t="s">
        <v>256</v>
      </c>
      <c r="C221" s="41" t="s">
        <v>304</v>
      </c>
      <c r="D221" s="41" t="s">
        <v>305</v>
      </c>
      <c r="E221" s="41" t="s">
        <v>328</v>
      </c>
      <c r="F221" s="46" t="n">
        <v>869170033936726</v>
      </c>
      <c r="G221" s="49"/>
      <c r="H221" s="44" t="s">
        <v>35</v>
      </c>
    </row>
    <row r="222" customFormat="false" ht="15.75" hidden="false" customHeight="false" outlineLevel="0" collapsed="false">
      <c r="B222" s="45" t="s">
        <v>256</v>
      </c>
      <c r="C222" s="41" t="s">
        <v>304</v>
      </c>
      <c r="D222" s="41" t="s">
        <v>305</v>
      </c>
      <c r="E222" s="41" t="s">
        <v>329</v>
      </c>
      <c r="F222" s="46" t="n">
        <v>869170033070625</v>
      </c>
      <c r="G222" s="47" t="s">
        <v>15</v>
      </c>
      <c r="H222" s="44" t="s">
        <v>330</v>
      </c>
    </row>
    <row r="223" customFormat="false" ht="15.75" hidden="false" customHeight="false" outlineLevel="0" collapsed="false">
      <c r="B223" s="45" t="s">
        <v>256</v>
      </c>
      <c r="C223" s="41" t="s">
        <v>304</v>
      </c>
      <c r="D223" s="41" t="s">
        <v>305</v>
      </c>
      <c r="E223" s="41" t="s">
        <v>331</v>
      </c>
      <c r="F223" s="46" t="n">
        <v>869170033630253</v>
      </c>
      <c r="G223" s="47" t="s">
        <v>15</v>
      </c>
      <c r="H223" s="44" t="s">
        <v>332</v>
      </c>
    </row>
    <row r="224" customFormat="false" ht="15.75" hidden="false" customHeight="false" outlineLevel="0" collapsed="false">
      <c r="B224" s="45" t="s">
        <v>256</v>
      </c>
      <c r="C224" s="41" t="s">
        <v>304</v>
      </c>
      <c r="D224" s="41" t="s">
        <v>305</v>
      </c>
      <c r="E224" s="41" t="s">
        <v>333</v>
      </c>
      <c r="F224" s="46" t="n">
        <v>869170033089294</v>
      </c>
      <c r="G224" s="47" t="s">
        <v>15</v>
      </c>
      <c r="H224" s="44" t="s">
        <v>334</v>
      </c>
    </row>
    <row r="225" customFormat="false" ht="15.75" hidden="false" customHeight="false" outlineLevel="0" collapsed="false">
      <c r="B225" s="48" t="s">
        <v>256</v>
      </c>
      <c r="C225" s="50" t="s">
        <v>304</v>
      </c>
      <c r="D225" s="41" t="s">
        <v>305</v>
      </c>
      <c r="E225" s="50" t="s">
        <v>335</v>
      </c>
      <c r="F225" s="46" t="n">
        <v>869170033660581</v>
      </c>
      <c r="G225" s="47" t="s">
        <v>15</v>
      </c>
      <c r="H225" s="44" t="s">
        <v>336</v>
      </c>
    </row>
    <row r="226" customFormat="false" ht="15.75" hidden="false" customHeight="false" outlineLevel="0" collapsed="false">
      <c r="B226" s="45" t="s">
        <v>256</v>
      </c>
      <c r="C226" s="41" t="s">
        <v>304</v>
      </c>
      <c r="D226" s="41" t="s">
        <v>305</v>
      </c>
      <c r="E226" s="41" t="s">
        <v>337</v>
      </c>
      <c r="F226" s="46" t="n">
        <v>869170033647752</v>
      </c>
      <c r="G226" s="47" t="s">
        <v>15</v>
      </c>
      <c r="H226" s="44" t="s">
        <v>338</v>
      </c>
    </row>
    <row r="227" customFormat="false" ht="15.75" hidden="false" customHeight="false" outlineLevel="0" collapsed="false">
      <c r="B227" s="45" t="s">
        <v>256</v>
      </c>
      <c r="C227" s="41" t="s">
        <v>304</v>
      </c>
      <c r="D227" s="41" t="s">
        <v>305</v>
      </c>
      <c r="E227" s="41" t="s">
        <v>339</v>
      </c>
      <c r="F227" s="46" t="n">
        <v>869170033667883</v>
      </c>
      <c r="G227" s="47" t="s">
        <v>15</v>
      </c>
      <c r="H227" s="44" t="s">
        <v>340</v>
      </c>
    </row>
    <row r="228" customFormat="false" ht="15.75" hidden="false" customHeight="false" outlineLevel="0" collapsed="false">
      <c r="B228" s="45" t="s">
        <v>256</v>
      </c>
      <c r="C228" s="41" t="s">
        <v>304</v>
      </c>
      <c r="D228" s="41" t="s">
        <v>305</v>
      </c>
      <c r="E228" s="41" t="s">
        <v>341</v>
      </c>
      <c r="F228" s="46" t="n">
        <v>869170033052680</v>
      </c>
      <c r="G228" s="47" t="s">
        <v>15</v>
      </c>
      <c r="H228" s="44" t="s">
        <v>342</v>
      </c>
    </row>
    <row r="229" customFormat="false" ht="15.75" hidden="false" customHeight="false" outlineLevel="0" collapsed="false">
      <c r="B229" s="45" t="s">
        <v>256</v>
      </c>
      <c r="C229" s="41" t="s">
        <v>304</v>
      </c>
      <c r="D229" s="41" t="s">
        <v>305</v>
      </c>
      <c r="E229" s="41" t="s">
        <v>343</v>
      </c>
      <c r="F229" s="46" t="n">
        <v>869170033667644</v>
      </c>
      <c r="G229" s="47" t="s">
        <v>15</v>
      </c>
      <c r="H229" s="44" t="s">
        <v>344</v>
      </c>
    </row>
    <row r="230" customFormat="false" ht="15.75" hidden="false" customHeight="false" outlineLevel="0" collapsed="false">
      <c r="B230" s="45" t="s">
        <v>256</v>
      </c>
      <c r="C230" s="41" t="s">
        <v>304</v>
      </c>
      <c r="D230" s="41" t="s">
        <v>305</v>
      </c>
      <c r="E230" s="41" t="s">
        <v>345</v>
      </c>
      <c r="F230" s="46" t="n">
        <v>869170033901969</v>
      </c>
      <c r="G230" s="47" t="s">
        <v>15</v>
      </c>
      <c r="H230" s="44" t="s">
        <v>346</v>
      </c>
    </row>
    <row r="231" customFormat="false" ht="15.75" hidden="false" customHeight="false" outlineLevel="0" collapsed="false">
      <c r="B231" s="45" t="s">
        <v>256</v>
      </c>
      <c r="C231" s="41" t="s">
        <v>304</v>
      </c>
      <c r="D231" s="41" t="s">
        <v>305</v>
      </c>
      <c r="E231" s="41" t="s">
        <v>347</v>
      </c>
      <c r="F231" s="46" t="n">
        <v>869170033078834</v>
      </c>
      <c r="G231" s="47" t="s">
        <v>15</v>
      </c>
      <c r="H231" s="44" t="s">
        <v>348</v>
      </c>
    </row>
    <row r="232" customFormat="false" ht="15.75" hidden="false" customHeight="false" outlineLevel="0" collapsed="false">
      <c r="B232" s="45" t="s">
        <v>256</v>
      </c>
      <c r="C232" s="41" t="s">
        <v>304</v>
      </c>
      <c r="D232" s="41" t="s">
        <v>305</v>
      </c>
      <c r="E232" s="41" t="s">
        <v>349</v>
      </c>
      <c r="F232" s="46" t="n">
        <v>869170033615783</v>
      </c>
      <c r="G232" s="47" t="s">
        <v>15</v>
      </c>
      <c r="H232" s="44" t="s">
        <v>350</v>
      </c>
    </row>
    <row r="233" customFormat="false" ht="15.75" hidden="false" customHeight="false" outlineLevel="0" collapsed="false">
      <c r="B233" s="45" t="s">
        <v>256</v>
      </c>
      <c r="C233" s="41" t="s">
        <v>304</v>
      </c>
      <c r="D233" s="41" t="s">
        <v>305</v>
      </c>
      <c r="E233" s="41" t="s">
        <v>351</v>
      </c>
      <c r="F233" s="46" t="n">
        <v>869170033914822</v>
      </c>
      <c r="G233" s="47" t="s">
        <v>15</v>
      </c>
      <c r="H233" s="44" t="s">
        <v>352</v>
      </c>
    </row>
    <row r="234" customFormat="false" ht="15.75" hidden="false" customHeight="false" outlineLevel="0" collapsed="false">
      <c r="B234" s="45" t="s">
        <v>256</v>
      </c>
      <c r="C234" s="41" t="s">
        <v>304</v>
      </c>
      <c r="D234" s="41" t="s">
        <v>305</v>
      </c>
      <c r="E234" s="41" t="s">
        <v>353</v>
      </c>
      <c r="F234" s="46" t="n">
        <v>869170033057226</v>
      </c>
      <c r="G234" s="47" t="s">
        <v>15</v>
      </c>
      <c r="H234" s="44" t="s">
        <v>354</v>
      </c>
    </row>
    <row r="235" customFormat="false" ht="15.75" hidden="false" customHeight="false" outlineLevel="0" collapsed="false">
      <c r="B235" s="45" t="s">
        <v>256</v>
      </c>
      <c r="C235" s="41" t="s">
        <v>304</v>
      </c>
      <c r="D235" s="41" t="s">
        <v>305</v>
      </c>
      <c r="E235" s="41" t="s">
        <v>355</v>
      </c>
      <c r="F235" s="46" t="n">
        <v>869170033921926</v>
      </c>
      <c r="G235" s="47" t="s">
        <v>15</v>
      </c>
      <c r="H235" s="44" t="s">
        <v>356</v>
      </c>
    </row>
    <row r="236" customFormat="false" ht="15.75" hidden="false" customHeight="false" outlineLevel="0" collapsed="false">
      <c r="B236" s="45" t="s">
        <v>256</v>
      </c>
      <c r="C236" s="41" t="s">
        <v>304</v>
      </c>
      <c r="D236" s="41" t="s">
        <v>305</v>
      </c>
      <c r="E236" s="41" t="s">
        <v>357</v>
      </c>
      <c r="F236" s="46" t="n">
        <v>869170033114647</v>
      </c>
      <c r="G236" s="47" t="s">
        <v>15</v>
      </c>
      <c r="H236" s="44" t="s">
        <v>358</v>
      </c>
    </row>
    <row r="237" customFormat="false" ht="15.75" hidden="false" customHeight="false" outlineLevel="0" collapsed="false">
      <c r="B237" s="45" t="s">
        <v>256</v>
      </c>
      <c r="C237" s="41" t="s">
        <v>304</v>
      </c>
      <c r="D237" s="41" t="s">
        <v>305</v>
      </c>
      <c r="E237" s="41" t="s">
        <v>359</v>
      </c>
      <c r="F237" s="46" t="n">
        <v>869170033058554</v>
      </c>
      <c r="G237" s="47" t="s">
        <v>15</v>
      </c>
      <c r="H237" s="44" t="s">
        <v>360</v>
      </c>
    </row>
    <row r="238" customFormat="false" ht="15.75" hidden="false" customHeight="false" outlineLevel="0" collapsed="false">
      <c r="B238" s="45" t="s">
        <v>256</v>
      </c>
      <c r="C238" s="41" t="s">
        <v>304</v>
      </c>
      <c r="D238" s="41" t="s">
        <v>305</v>
      </c>
      <c r="E238" s="41" t="s">
        <v>361</v>
      </c>
      <c r="F238" s="46" t="n">
        <v>869170033891541</v>
      </c>
      <c r="G238" s="47" t="s">
        <v>15</v>
      </c>
      <c r="H238" s="44" t="s">
        <v>362</v>
      </c>
    </row>
    <row r="239" customFormat="false" ht="15.75" hidden="false" customHeight="false" outlineLevel="0" collapsed="false">
      <c r="B239" s="45" t="s">
        <v>256</v>
      </c>
      <c r="C239" s="41" t="s">
        <v>304</v>
      </c>
      <c r="D239" s="41" t="s">
        <v>305</v>
      </c>
      <c r="E239" s="41" t="s">
        <v>363</v>
      </c>
      <c r="F239" s="46" t="n">
        <v>869170033614737</v>
      </c>
      <c r="G239" s="47" t="s">
        <v>15</v>
      </c>
      <c r="H239" s="44" t="s">
        <v>364</v>
      </c>
    </row>
    <row r="240" customFormat="false" ht="15.75" hidden="false" customHeight="false" outlineLevel="0" collapsed="false">
      <c r="B240" s="45" t="s">
        <v>256</v>
      </c>
      <c r="C240" s="41" t="s">
        <v>304</v>
      </c>
      <c r="D240" s="41" t="s">
        <v>305</v>
      </c>
      <c r="E240" s="41" t="s">
        <v>365</v>
      </c>
      <c r="F240" s="46" t="n">
        <v>869170033920621</v>
      </c>
      <c r="G240" s="47" t="s">
        <v>15</v>
      </c>
      <c r="H240" s="44" t="s">
        <v>366</v>
      </c>
    </row>
    <row r="241" customFormat="false" ht="15.75" hidden="false" customHeight="false" outlineLevel="0" collapsed="false">
      <c r="B241" s="45" t="s">
        <v>256</v>
      </c>
      <c r="C241" s="41" t="s">
        <v>304</v>
      </c>
      <c r="D241" s="41" t="s">
        <v>305</v>
      </c>
      <c r="E241" s="41" t="s">
        <v>365</v>
      </c>
      <c r="F241" s="46" t="n">
        <v>869170033088338</v>
      </c>
      <c r="G241" s="47" t="s">
        <v>15</v>
      </c>
      <c r="H241" s="44" t="s">
        <v>366</v>
      </c>
    </row>
    <row r="242" customFormat="false" ht="15.75" hidden="false" customHeight="false" outlineLevel="0" collapsed="false">
      <c r="B242" s="45" t="s">
        <v>256</v>
      </c>
      <c r="C242" s="41" t="s">
        <v>304</v>
      </c>
      <c r="D242" s="41" t="s">
        <v>305</v>
      </c>
      <c r="E242" s="41" t="s">
        <v>367</v>
      </c>
      <c r="F242" s="46" t="n">
        <v>869170033667172</v>
      </c>
      <c r="G242" s="47" t="s">
        <v>15</v>
      </c>
      <c r="H242" s="44" t="s">
        <v>368</v>
      </c>
    </row>
    <row r="243" customFormat="false" ht="15.75" hidden="false" customHeight="false" outlineLevel="0" collapsed="false">
      <c r="B243" s="45" t="s">
        <v>256</v>
      </c>
      <c r="C243" s="41" t="s">
        <v>304</v>
      </c>
      <c r="D243" s="41" t="s">
        <v>305</v>
      </c>
      <c r="E243" s="41" t="s">
        <v>369</v>
      </c>
      <c r="F243" s="46" t="n">
        <v>869170033106502</v>
      </c>
      <c r="G243" s="47" t="s">
        <v>15</v>
      </c>
      <c r="H243" s="44" t="s">
        <v>370</v>
      </c>
    </row>
    <row r="244" customFormat="false" ht="15.75" hidden="false" customHeight="false" outlineLevel="0" collapsed="false">
      <c r="B244" s="45" t="s">
        <v>256</v>
      </c>
      <c r="C244" s="41" t="s">
        <v>304</v>
      </c>
      <c r="D244" s="41" t="s">
        <v>305</v>
      </c>
      <c r="E244" s="41" t="s">
        <v>371</v>
      </c>
      <c r="F244" s="46" t="n">
        <v>869170033921140</v>
      </c>
      <c r="G244" s="47" t="s">
        <v>15</v>
      </c>
      <c r="H244" s="44" t="s">
        <v>372</v>
      </c>
    </row>
    <row r="245" customFormat="false" ht="15.75" hidden="false" customHeight="false" outlineLevel="0" collapsed="false">
      <c r="B245" s="45" t="s">
        <v>256</v>
      </c>
      <c r="C245" s="41" t="s">
        <v>304</v>
      </c>
      <c r="D245" s="41" t="s">
        <v>305</v>
      </c>
      <c r="E245" s="41" t="s">
        <v>373</v>
      </c>
      <c r="F245" s="46" t="n">
        <v>869170033654568</v>
      </c>
      <c r="G245" s="47" t="s">
        <v>15</v>
      </c>
      <c r="H245" s="44" t="s">
        <v>374</v>
      </c>
    </row>
    <row r="246" customFormat="false" ht="15.75" hidden="false" customHeight="false" outlineLevel="0" collapsed="false">
      <c r="B246" s="45" t="s">
        <v>256</v>
      </c>
      <c r="C246" s="41" t="s">
        <v>304</v>
      </c>
      <c r="D246" s="41" t="s">
        <v>305</v>
      </c>
      <c r="E246" s="41" t="s">
        <v>375</v>
      </c>
      <c r="F246" s="46" t="n">
        <v>869170033935991</v>
      </c>
      <c r="G246" s="47" t="s">
        <v>15</v>
      </c>
      <c r="H246" s="44" t="s">
        <v>376</v>
      </c>
    </row>
    <row r="247" customFormat="false" ht="15.75" hidden="false" customHeight="false" outlineLevel="0" collapsed="false">
      <c r="B247" s="45" t="s">
        <v>256</v>
      </c>
      <c r="C247" s="41" t="s">
        <v>304</v>
      </c>
      <c r="D247" s="41" t="s">
        <v>305</v>
      </c>
      <c r="E247" s="41" t="s">
        <v>377</v>
      </c>
      <c r="F247" s="46" t="n">
        <v>869170033664690</v>
      </c>
      <c r="G247" s="47" t="s">
        <v>15</v>
      </c>
      <c r="H247" s="44" t="s">
        <v>378</v>
      </c>
    </row>
    <row r="248" customFormat="false" ht="15.75" hidden="false" customHeight="false" outlineLevel="0" collapsed="false">
      <c r="B248" s="45" t="s">
        <v>256</v>
      </c>
      <c r="C248" s="41" t="s">
        <v>304</v>
      </c>
      <c r="D248" s="41" t="s">
        <v>305</v>
      </c>
      <c r="E248" s="41" t="s">
        <v>379</v>
      </c>
      <c r="F248" s="46" t="n">
        <v>869170033020679</v>
      </c>
      <c r="G248" s="49"/>
      <c r="H248" s="44" t="s">
        <v>380</v>
      </c>
    </row>
    <row r="249" customFormat="false" ht="15.75" hidden="false" customHeight="false" outlineLevel="0" collapsed="false">
      <c r="B249" s="45" t="s">
        <v>256</v>
      </c>
      <c r="C249" s="41" t="s">
        <v>304</v>
      </c>
      <c r="D249" s="41" t="s">
        <v>305</v>
      </c>
      <c r="E249" s="41" t="s">
        <v>381</v>
      </c>
      <c r="F249" s="46" t="n">
        <v>869170033667735</v>
      </c>
      <c r="G249" s="47" t="s">
        <v>15</v>
      </c>
      <c r="H249" s="44" t="s">
        <v>382</v>
      </c>
    </row>
    <row r="250" customFormat="false" ht="15.75" hidden="false" customHeight="false" outlineLevel="0" collapsed="false">
      <c r="B250" s="45" t="s">
        <v>256</v>
      </c>
      <c r="C250" s="41" t="s">
        <v>304</v>
      </c>
      <c r="D250" s="41" t="s">
        <v>305</v>
      </c>
      <c r="E250" s="41" t="s">
        <v>383</v>
      </c>
      <c r="F250" s="51" t="n">
        <v>869170033934846</v>
      </c>
      <c r="G250" s="47" t="s">
        <v>15</v>
      </c>
      <c r="H250" s="44" t="s">
        <v>384</v>
      </c>
    </row>
    <row r="251" customFormat="false" ht="15.75" hidden="false" customHeight="false" outlineLevel="0" collapsed="false">
      <c r="B251" s="45" t="s">
        <v>256</v>
      </c>
      <c r="C251" s="41" t="s">
        <v>304</v>
      </c>
      <c r="D251" s="41" t="s">
        <v>305</v>
      </c>
      <c r="E251" s="41" t="s">
        <v>385</v>
      </c>
      <c r="F251" s="46" t="n">
        <v>869170033666661</v>
      </c>
      <c r="G251" s="47" t="s">
        <v>15</v>
      </c>
      <c r="H251" s="44" t="s">
        <v>386</v>
      </c>
    </row>
    <row r="252" customFormat="false" ht="15.75" hidden="false" customHeight="false" outlineLevel="0" collapsed="false">
      <c r="B252" s="45" t="s">
        <v>256</v>
      </c>
      <c r="C252" s="41" t="s">
        <v>304</v>
      </c>
      <c r="D252" s="41" t="s">
        <v>305</v>
      </c>
      <c r="E252" s="41" t="s">
        <v>305</v>
      </c>
      <c r="F252" s="46" t="n">
        <v>869170033895997</v>
      </c>
      <c r="G252" s="47" t="s">
        <v>34</v>
      </c>
      <c r="H252" s="44" t="s">
        <v>387</v>
      </c>
    </row>
    <row r="253" customFormat="false" ht="15.75" hidden="false" customHeight="false" outlineLevel="0" collapsed="false">
      <c r="B253" s="45" t="s">
        <v>256</v>
      </c>
      <c r="C253" s="41" t="s">
        <v>304</v>
      </c>
      <c r="D253" s="41" t="s">
        <v>305</v>
      </c>
      <c r="E253" s="41" t="s">
        <v>305</v>
      </c>
      <c r="F253" s="46" t="n">
        <v>869170030588785</v>
      </c>
      <c r="G253" s="47" t="s">
        <v>34</v>
      </c>
      <c r="H253" s="44" t="s">
        <v>387</v>
      </c>
    </row>
    <row r="254" customFormat="false" ht="15.75" hidden="false" customHeight="false" outlineLevel="0" collapsed="false">
      <c r="B254" s="45" t="s">
        <v>256</v>
      </c>
      <c r="C254" s="41" t="s">
        <v>304</v>
      </c>
      <c r="D254" s="41" t="s">
        <v>305</v>
      </c>
      <c r="E254" s="41" t="s">
        <v>305</v>
      </c>
      <c r="F254" s="46" t="n">
        <v>869170033666133</v>
      </c>
      <c r="G254" s="47" t="s">
        <v>10</v>
      </c>
      <c r="H254" s="44" t="s">
        <v>387</v>
      </c>
    </row>
    <row r="255" customFormat="false" ht="15.75" hidden="false" customHeight="false" outlineLevel="0" collapsed="false">
      <c r="B255" s="45" t="s">
        <v>256</v>
      </c>
      <c r="C255" s="41" t="s">
        <v>304</v>
      </c>
      <c r="D255" s="41" t="s">
        <v>305</v>
      </c>
      <c r="E255" s="41" t="s">
        <v>305</v>
      </c>
      <c r="F255" s="46" t="n">
        <v>869170033647349</v>
      </c>
      <c r="G255" s="47" t="s">
        <v>10</v>
      </c>
      <c r="H255" s="44" t="s">
        <v>387</v>
      </c>
    </row>
    <row r="256" customFormat="false" ht="15.75" hidden="false" customHeight="false" outlineLevel="0" collapsed="false">
      <c r="B256" s="45" t="s">
        <v>256</v>
      </c>
      <c r="C256" s="41" t="s">
        <v>304</v>
      </c>
      <c r="D256" s="41" t="s">
        <v>305</v>
      </c>
      <c r="E256" s="41" t="s">
        <v>305</v>
      </c>
      <c r="F256" s="46" t="n">
        <v>869170033038002</v>
      </c>
      <c r="G256" s="47" t="s">
        <v>34</v>
      </c>
      <c r="H256" s="44" t="s">
        <v>387</v>
      </c>
    </row>
    <row r="257" customFormat="false" ht="15.75" hidden="false" customHeight="false" outlineLevel="0" collapsed="false">
      <c r="B257" s="45" t="s">
        <v>256</v>
      </c>
      <c r="C257" s="41" t="s">
        <v>304</v>
      </c>
      <c r="D257" s="41" t="s">
        <v>305</v>
      </c>
      <c r="E257" s="41" t="s">
        <v>305</v>
      </c>
      <c r="F257" s="46" t="n">
        <v>869170033923351</v>
      </c>
      <c r="G257" s="47" t="s">
        <v>34</v>
      </c>
      <c r="H257" s="44" t="s">
        <v>387</v>
      </c>
    </row>
    <row r="258" customFormat="false" ht="15.75" hidden="false" customHeight="false" outlineLevel="0" collapsed="false">
      <c r="B258" s="45" t="s">
        <v>256</v>
      </c>
      <c r="C258" s="41" t="s">
        <v>304</v>
      </c>
      <c r="D258" s="41" t="s">
        <v>305</v>
      </c>
      <c r="E258" s="41" t="s">
        <v>305</v>
      </c>
      <c r="F258" s="46" t="n">
        <v>869170033078404</v>
      </c>
      <c r="G258" s="47" t="s">
        <v>10</v>
      </c>
      <c r="H258" s="44" t="s">
        <v>387</v>
      </c>
    </row>
    <row r="259" customFormat="false" ht="15.75" hidden="false" customHeight="false" outlineLevel="0" collapsed="false">
      <c r="B259" s="45" t="s">
        <v>256</v>
      </c>
      <c r="C259" s="41" t="s">
        <v>304</v>
      </c>
      <c r="D259" s="41" t="s">
        <v>305</v>
      </c>
      <c r="E259" s="41" t="s">
        <v>388</v>
      </c>
      <c r="F259" s="46" t="n">
        <v>869170033644700</v>
      </c>
      <c r="G259" s="47" t="s">
        <v>10</v>
      </c>
      <c r="H259" s="44" t="s">
        <v>387</v>
      </c>
    </row>
    <row r="260" customFormat="false" ht="15.75" hidden="false" customHeight="false" outlineLevel="0" collapsed="false">
      <c r="B260" s="45" t="s">
        <v>256</v>
      </c>
      <c r="C260" s="41" t="s">
        <v>304</v>
      </c>
      <c r="D260" s="41" t="s">
        <v>305</v>
      </c>
      <c r="E260" s="41" t="s">
        <v>389</v>
      </c>
      <c r="F260" s="46" t="n">
        <v>869170033656928</v>
      </c>
      <c r="G260" s="47" t="s">
        <v>10</v>
      </c>
      <c r="H260" s="44" t="s">
        <v>387</v>
      </c>
    </row>
    <row r="261" customFormat="false" ht="15.75" hidden="false" customHeight="false" outlineLevel="0" collapsed="false">
      <c r="B261" s="45" t="s">
        <v>256</v>
      </c>
      <c r="C261" s="41" t="s">
        <v>304</v>
      </c>
      <c r="D261" s="41" t="s">
        <v>305</v>
      </c>
      <c r="E261" s="41" t="s">
        <v>389</v>
      </c>
      <c r="F261" s="46" t="n">
        <v>869170033666133</v>
      </c>
      <c r="G261" s="47" t="s">
        <v>10</v>
      </c>
      <c r="H261" s="44" t="s">
        <v>387</v>
      </c>
    </row>
    <row r="262" customFormat="false" ht="15.75" hidden="false" customHeight="false" outlineLevel="0" collapsed="false">
      <c r="B262" s="45" t="s">
        <v>256</v>
      </c>
      <c r="C262" s="41" t="s">
        <v>308</v>
      </c>
      <c r="D262" s="41" t="s">
        <v>309</v>
      </c>
      <c r="E262" s="41" t="s">
        <v>390</v>
      </c>
      <c r="F262" s="46" t="n">
        <v>869170033085847</v>
      </c>
      <c r="G262" s="49"/>
      <c r="H262" s="44" t="s">
        <v>391</v>
      </c>
    </row>
    <row r="263" customFormat="false" ht="15.75" hidden="false" customHeight="false" outlineLevel="0" collapsed="false">
      <c r="B263" s="45" t="s">
        <v>256</v>
      </c>
      <c r="C263" s="41" t="s">
        <v>308</v>
      </c>
      <c r="D263" s="41" t="s">
        <v>309</v>
      </c>
      <c r="E263" s="41" t="s">
        <v>392</v>
      </c>
      <c r="F263" s="46" t="n">
        <v>869170033649956</v>
      </c>
      <c r="G263" s="47" t="s">
        <v>15</v>
      </c>
      <c r="H263" s="44" t="s">
        <v>393</v>
      </c>
    </row>
    <row r="264" customFormat="false" ht="15.75" hidden="false" customHeight="false" outlineLevel="0" collapsed="false">
      <c r="B264" s="45" t="s">
        <v>256</v>
      </c>
      <c r="C264" s="41" t="s">
        <v>308</v>
      </c>
      <c r="D264" s="41" t="s">
        <v>309</v>
      </c>
      <c r="E264" s="41" t="s">
        <v>394</v>
      </c>
      <c r="F264" s="46" t="n">
        <v>869170033023947</v>
      </c>
      <c r="G264" s="47" t="s">
        <v>15</v>
      </c>
      <c r="H264" s="44" t="s">
        <v>395</v>
      </c>
    </row>
    <row r="265" customFormat="false" ht="15.75" hidden="false" customHeight="false" outlineLevel="0" collapsed="false">
      <c r="B265" s="45" t="s">
        <v>256</v>
      </c>
      <c r="C265" s="41" t="s">
        <v>308</v>
      </c>
      <c r="D265" s="41" t="s">
        <v>309</v>
      </c>
      <c r="E265" s="41" t="s">
        <v>396</v>
      </c>
      <c r="F265" s="46" t="n">
        <v>869170033668139</v>
      </c>
      <c r="G265" s="47" t="s">
        <v>15</v>
      </c>
      <c r="H265" s="44" t="s">
        <v>397</v>
      </c>
    </row>
    <row r="266" customFormat="false" ht="15.75" hidden="false" customHeight="false" outlineLevel="0" collapsed="false">
      <c r="B266" s="45" t="s">
        <v>256</v>
      </c>
      <c r="C266" s="41" t="s">
        <v>308</v>
      </c>
      <c r="D266" s="41" t="s">
        <v>309</v>
      </c>
      <c r="E266" s="41" t="s">
        <v>398</v>
      </c>
      <c r="F266" s="46" t="n">
        <v>869170033022592</v>
      </c>
      <c r="G266" s="47" t="s">
        <v>15</v>
      </c>
      <c r="H266" s="44" t="s">
        <v>399</v>
      </c>
    </row>
    <row r="267" customFormat="false" ht="15.75" hidden="false" customHeight="false" outlineLevel="0" collapsed="false">
      <c r="B267" s="45" t="s">
        <v>256</v>
      </c>
      <c r="C267" s="41" t="s">
        <v>308</v>
      </c>
      <c r="D267" s="41" t="s">
        <v>309</v>
      </c>
      <c r="E267" s="41" t="s">
        <v>400</v>
      </c>
      <c r="F267" s="46" t="n">
        <v>869170033620262</v>
      </c>
      <c r="G267" s="47" t="s">
        <v>15</v>
      </c>
      <c r="H267" s="44" t="s">
        <v>401</v>
      </c>
    </row>
    <row r="268" customFormat="false" ht="15.75" hidden="false" customHeight="false" outlineLevel="0" collapsed="false">
      <c r="B268" s="45" t="s">
        <v>256</v>
      </c>
      <c r="C268" s="41" t="s">
        <v>308</v>
      </c>
      <c r="D268" s="41" t="s">
        <v>309</v>
      </c>
      <c r="E268" s="41" t="s">
        <v>402</v>
      </c>
      <c r="F268" s="46" t="n">
        <v>869170033023111</v>
      </c>
      <c r="G268" s="47" t="s">
        <v>15</v>
      </c>
      <c r="H268" s="44" t="s">
        <v>401</v>
      </c>
    </row>
    <row r="269" customFormat="false" ht="15.75" hidden="false" customHeight="false" outlineLevel="0" collapsed="false">
      <c r="B269" s="45" t="s">
        <v>256</v>
      </c>
      <c r="C269" s="41" t="s">
        <v>308</v>
      </c>
      <c r="D269" s="41" t="s">
        <v>309</v>
      </c>
      <c r="E269" s="41" t="s">
        <v>403</v>
      </c>
      <c r="F269" s="46" t="n">
        <v>869170033654691</v>
      </c>
      <c r="G269" s="47" t="s">
        <v>15</v>
      </c>
      <c r="H269" s="44" t="s">
        <v>404</v>
      </c>
    </row>
    <row r="270" customFormat="false" ht="15.75" hidden="false" customHeight="false" outlineLevel="0" collapsed="false">
      <c r="B270" s="45" t="s">
        <v>256</v>
      </c>
      <c r="C270" s="41" t="s">
        <v>308</v>
      </c>
      <c r="D270" s="41" t="s">
        <v>309</v>
      </c>
      <c r="E270" s="41" t="s">
        <v>405</v>
      </c>
      <c r="F270" s="46" t="n">
        <v>869170033918658</v>
      </c>
      <c r="G270" s="47" t="s">
        <v>15</v>
      </c>
      <c r="H270" s="44" t="s">
        <v>406</v>
      </c>
    </row>
    <row r="271" customFormat="false" ht="15.75" hidden="false" customHeight="false" outlineLevel="0" collapsed="false">
      <c r="B271" s="45" t="s">
        <v>256</v>
      </c>
      <c r="C271" s="41" t="s">
        <v>308</v>
      </c>
      <c r="D271" s="41" t="s">
        <v>309</v>
      </c>
      <c r="E271" s="41" t="s">
        <v>407</v>
      </c>
      <c r="F271" s="46" t="n">
        <v>869170033895773</v>
      </c>
      <c r="G271" s="47" t="s">
        <v>15</v>
      </c>
      <c r="H271" s="44" t="s">
        <v>408</v>
      </c>
    </row>
    <row r="272" customFormat="false" ht="15.75" hidden="false" customHeight="false" outlineLevel="0" collapsed="false">
      <c r="B272" s="45" t="s">
        <v>256</v>
      </c>
      <c r="C272" s="41" t="s">
        <v>308</v>
      </c>
      <c r="D272" s="41" t="s">
        <v>309</v>
      </c>
      <c r="E272" s="41" t="s">
        <v>409</v>
      </c>
      <c r="F272" s="46" t="n">
        <v>869170033915332</v>
      </c>
      <c r="G272" s="47" t="s">
        <v>15</v>
      </c>
      <c r="H272" s="44" t="s">
        <v>410</v>
      </c>
    </row>
    <row r="273" customFormat="false" ht="15.75" hidden="false" customHeight="false" outlineLevel="0" collapsed="false">
      <c r="B273" s="45" t="s">
        <v>256</v>
      </c>
      <c r="C273" s="41" t="s">
        <v>304</v>
      </c>
      <c r="D273" s="41" t="s">
        <v>305</v>
      </c>
      <c r="E273" s="41" t="s">
        <v>389</v>
      </c>
      <c r="F273" s="46" t="n">
        <v>869170033647349</v>
      </c>
      <c r="G273" s="47" t="s">
        <v>10</v>
      </c>
      <c r="H273" s="44" t="s">
        <v>411</v>
      </c>
    </row>
    <row r="274" customFormat="false" ht="15.75" hidden="false" customHeight="false" outlineLevel="0" collapsed="false">
      <c r="B274" s="45" t="s">
        <v>256</v>
      </c>
      <c r="C274" s="41" t="s">
        <v>304</v>
      </c>
      <c r="D274" s="41" t="s">
        <v>305</v>
      </c>
      <c r="E274" s="41" t="s">
        <v>412</v>
      </c>
      <c r="F274" s="46" t="n">
        <v>869170033077083</v>
      </c>
      <c r="G274" s="47" t="s">
        <v>15</v>
      </c>
      <c r="H274" s="44" t="s">
        <v>413</v>
      </c>
    </row>
    <row r="275" customFormat="false" ht="15.75" hidden="false" customHeight="false" outlineLevel="0" collapsed="false">
      <c r="B275" s="45" t="s">
        <v>256</v>
      </c>
      <c r="C275" s="41" t="s">
        <v>308</v>
      </c>
      <c r="D275" s="41" t="s">
        <v>309</v>
      </c>
      <c r="E275" s="41" t="s">
        <v>414</v>
      </c>
      <c r="F275" s="46" t="n">
        <v>865067024810726</v>
      </c>
      <c r="G275" s="47" t="s">
        <v>15</v>
      </c>
      <c r="H275" s="44" t="s">
        <v>415</v>
      </c>
    </row>
    <row r="276" customFormat="false" ht="15.75" hidden="false" customHeight="false" outlineLevel="0" collapsed="false">
      <c r="B276" s="45" t="s">
        <v>256</v>
      </c>
      <c r="C276" s="41" t="s">
        <v>308</v>
      </c>
      <c r="D276" s="41" t="s">
        <v>309</v>
      </c>
      <c r="E276" s="41" t="s">
        <v>309</v>
      </c>
      <c r="F276" s="46" t="n">
        <v>869170033923740</v>
      </c>
      <c r="G276" s="47" t="s">
        <v>10</v>
      </c>
      <c r="H276" s="44" t="s">
        <v>416</v>
      </c>
    </row>
    <row r="277" customFormat="false" ht="15.75" hidden="false" customHeight="false" outlineLevel="0" collapsed="false">
      <c r="B277" s="45" t="s">
        <v>256</v>
      </c>
      <c r="C277" s="41" t="s">
        <v>308</v>
      </c>
      <c r="D277" s="41" t="s">
        <v>309</v>
      </c>
      <c r="E277" s="41" t="s">
        <v>309</v>
      </c>
      <c r="F277" s="46" t="n">
        <v>869170033612673</v>
      </c>
      <c r="G277" s="47" t="s">
        <v>10</v>
      </c>
      <c r="H277" s="44" t="s">
        <v>416</v>
      </c>
    </row>
    <row r="278" customFormat="false" ht="15.75" hidden="false" customHeight="false" outlineLevel="0" collapsed="false">
      <c r="B278" s="45" t="s">
        <v>256</v>
      </c>
      <c r="C278" s="41" t="s">
        <v>308</v>
      </c>
      <c r="D278" s="41" t="s">
        <v>309</v>
      </c>
      <c r="E278" s="41" t="s">
        <v>417</v>
      </c>
      <c r="F278" s="52" t="n">
        <v>869170033632580</v>
      </c>
      <c r="G278" s="47" t="s">
        <v>15</v>
      </c>
      <c r="H278" s="44" t="s">
        <v>418</v>
      </c>
    </row>
    <row r="279" customFormat="false" ht="15.75" hidden="false" customHeight="false" outlineLevel="0" collapsed="false">
      <c r="B279" s="45" t="s">
        <v>256</v>
      </c>
      <c r="C279" s="41" t="s">
        <v>308</v>
      </c>
      <c r="D279" s="41" t="s">
        <v>309</v>
      </c>
      <c r="E279" s="41" t="s">
        <v>419</v>
      </c>
      <c r="F279" s="46" t="n">
        <v>869170033032807</v>
      </c>
      <c r="G279" s="47" t="s">
        <v>15</v>
      </c>
      <c r="H279" s="44" t="s">
        <v>420</v>
      </c>
    </row>
    <row r="280" customFormat="false" ht="15.75" hidden="false" customHeight="false" outlineLevel="0" collapsed="false">
      <c r="B280" s="45" t="s">
        <v>256</v>
      </c>
      <c r="C280" s="41" t="s">
        <v>308</v>
      </c>
      <c r="D280" s="41" t="s">
        <v>309</v>
      </c>
      <c r="E280" s="41" t="s">
        <v>421</v>
      </c>
      <c r="F280" s="46" t="n">
        <v>869170033647596</v>
      </c>
      <c r="G280" s="47" t="s">
        <v>15</v>
      </c>
      <c r="H280" s="44" t="s">
        <v>422</v>
      </c>
    </row>
    <row r="281" customFormat="false" ht="15.75" hidden="false" customHeight="false" outlineLevel="0" collapsed="false">
      <c r="B281" s="45" t="s">
        <v>256</v>
      </c>
      <c r="C281" s="41" t="s">
        <v>308</v>
      </c>
      <c r="D281" s="41" t="s">
        <v>309</v>
      </c>
      <c r="E281" s="41" t="s">
        <v>423</v>
      </c>
      <c r="F281" s="46" t="n">
        <v>869170033912909</v>
      </c>
      <c r="G281" s="47" t="s">
        <v>15</v>
      </c>
      <c r="H281" s="44" t="s">
        <v>424</v>
      </c>
    </row>
    <row r="282" customFormat="false" ht="15.75" hidden="false" customHeight="false" outlineLevel="0" collapsed="false">
      <c r="B282" s="45" t="s">
        <v>256</v>
      </c>
      <c r="C282" s="41" t="s">
        <v>308</v>
      </c>
      <c r="D282" s="41" t="s">
        <v>309</v>
      </c>
      <c r="E282" s="41" t="s">
        <v>425</v>
      </c>
      <c r="F282" s="46" t="n">
        <v>869170030554860</v>
      </c>
      <c r="G282" s="49"/>
      <c r="H282" s="44" t="s">
        <v>426</v>
      </c>
    </row>
    <row r="283" customFormat="false" ht="15.75" hidden="false" customHeight="false" outlineLevel="0" collapsed="false">
      <c r="B283" s="45" t="s">
        <v>256</v>
      </c>
      <c r="C283" s="41" t="s">
        <v>308</v>
      </c>
      <c r="D283" s="41" t="s">
        <v>309</v>
      </c>
      <c r="E283" s="41" t="s">
        <v>425</v>
      </c>
      <c r="F283" s="46" t="n">
        <v>869170033623266</v>
      </c>
      <c r="G283" s="47" t="s">
        <v>15</v>
      </c>
      <c r="H283" s="44" t="s">
        <v>426</v>
      </c>
    </row>
    <row r="284" customFormat="false" ht="15.75" hidden="false" customHeight="false" outlineLevel="0" collapsed="false">
      <c r="B284" s="45" t="s">
        <v>256</v>
      </c>
      <c r="C284" s="41" t="s">
        <v>308</v>
      </c>
      <c r="D284" s="41" t="s">
        <v>309</v>
      </c>
      <c r="E284" s="41" t="s">
        <v>427</v>
      </c>
      <c r="F284" s="46" t="n">
        <v>869170033629081</v>
      </c>
      <c r="G284" s="47" t="s">
        <v>34</v>
      </c>
      <c r="H284" s="44" t="s">
        <v>416</v>
      </c>
    </row>
    <row r="285" customFormat="false" ht="15.75" hidden="false" customHeight="false" outlineLevel="0" collapsed="false">
      <c r="B285" s="45" t="s">
        <v>256</v>
      </c>
      <c r="C285" s="41" t="s">
        <v>308</v>
      </c>
      <c r="D285" s="41" t="s">
        <v>309</v>
      </c>
      <c r="E285" s="41" t="s">
        <v>428</v>
      </c>
      <c r="F285" s="46" t="n">
        <v>869170033649840</v>
      </c>
      <c r="G285" s="47" t="s">
        <v>34</v>
      </c>
      <c r="H285" s="44" t="s">
        <v>416</v>
      </c>
    </row>
    <row r="286" customFormat="false" ht="15.75" hidden="false" customHeight="false" outlineLevel="0" collapsed="false">
      <c r="B286" s="45" t="s">
        <v>256</v>
      </c>
      <c r="C286" s="41" t="s">
        <v>308</v>
      </c>
      <c r="D286" s="41" t="s">
        <v>309</v>
      </c>
      <c r="E286" s="41" t="s">
        <v>429</v>
      </c>
      <c r="F286" s="46" t="n">
        <v>869170033629164</v>
      </c>
      <c r="G286" s="47" t="s">
        <v>34</v>
      </c>
      <c r="H286" s="44" t="s">
        <v>416</v>
      </c>
    </row>
    <row r="287" customFormat="false" ht="15.75" hidden="false" customHeight="false" outlineLevel="0" collapsed="false">
      <c r="B287" s="45" t="s">
        <v>256</v>
      </c>
      <c r="C287" s="41" t="s">
        <v>308</v>
      </c>
      <c r="D287" s="41" t="s">
        <v>309</v>
      </c>
      <c r="E287" s="41" t="s">
        <v>430</v>
      </c>
      <c r="F287" s="46" t="n">
        <v>869170033045684</v>
      </c>
      <c r="G287" s="47" t="s">
        <v>34</v>
      </c>
      <c r="H287" s="44" t="s">
        <v>416</v>
      </c>
    </row>
    <row r="288" customFormat="false" ht="15.75" hidden="false" customHeight="false" outlineLevel="0" collapsed="false">
      <c r="B288" s="45" t="s">
        <v>256</v>
      </c>
      <c r="C288" s="41" t="s">
        <v>308</v>
      </c>
      <c r="D288" s="41" t="s">
        <v>309</v>
      </c>
      <c r="E288" s="41" t="s">
        <v>431</v>
      </c>
      <c r="F288" s="46" t="n">
        <v>869170033647653</v>
      </c>
      <c r="G288" s="47" t="s">
        <v>15</v>
      </c>
      <c r="H288" s="44" t="s">
        <v>432</v>
      </c>
    </row>
    <row r="289" customFormat="false" ht="15.75" hidden="false" customHeight="false" outlineLevel="0" collapsed="false">
      <c r="B289" s="45" t="s">
        <v>256</v>
      </c>
      <c r="C289" s="41" t="s">
        <v>308</v>
      </c>
      <c r="D289" s="41" t="s">
        <v>309</v>
      </c>
      <c r="E289" s="41" t="s">
        <v>433</v>
      </c>
      <c r="F289" s="46" t="n">
        <v>869170033040990</v>
      </c>
      <c r="G289" s="47" t="s">
        <v>15</v>
      </c>
      <c r="H289" s="44" t="s">
        <v>434</v>
      </c>
    </row>
    <row r="290" customFormat="false" ht="15.75" hidden="false" customHeight="false" outlineLevel="0" collapsed="false">
      <c r="B290" s="45" t="s">
        <v>256</v>
      </c>
      <c r="C290" s="41" t="s">
        <v>308</v>
      </c>
      <c r="D290" s="41" t="s">
        <v>309</v>
      </c>
      <c r="E290" s="41" t="s">
        <v>435</v>
      </c>
      <c r="F290" s="46" t="n">
        <v>869170033925901</v>
      </c>
      <c r="G290" s="47" t="s">
        <v>15</v>
      </c>
      <c r="H290" s="44" t="s">
        <v>436</v>
      </c>
    </row>
    <row r="291" customFormat="false" ht="15.75" hidden="false" customHeight="false" outlineLevel="0" collapsed="false">
      <c r="B291" s="45" t="s">
        <v>256</v>
      </c>
      <c r="C291" s="41" t="s">
        <v>308</v>
      </c>
      <c r="D291" s="41" t="s">
        <v>309</v>
      </c>
      <c r="E291" s="41" t="s">
        <v>437</v>
      </c>
      <c r="F291" s="46" t="n">
        <v>869170033937039</v>
      </c>
      <c r="G291" s="49"/>
      <c r="H291" s="44" t="s">
        <v>438</v>
      </c>
    </row>
    <row r="292" customFormat="false" ht="15.75" hidden="false" customHeight="false" outlineLevel="0" collapsed="false">
      <c r="B292" s="45" t="s">
        <v>256</v>
      </c>
      <c r="C292" s="41" t="s">
        <v>304</v>
      </c>
      <c r="D292" s="41" t="s">
        <v>305</v>
      </c>
      <c r="E292" s="41" t="s">
        <v>439</v>
      </c>
      <c r="F292" s="46" t="n">
        <v>869170033666687</v>
      </c>
      <c r="G292" s="47" t="s">
        <v>15</v>
      </c>
      <c r="H292" s="44" t="s">
        <v>440</v>
      </c>
    </row>
    <row r="293" customFormat="false" ht="15" hidden="false" customHeight="false" outlineLevel="0" collapsed="false">
      <c r="B293" s="53" t="s">
        <v>441</v>
      </c>
      <c r="C293" s="53" t="s">
        <v>442</v>
      </c>
      <c r="D293" s="54" t="s">
        <v>443</v>
      </c>
      <c r="E293" s="54" t="s">
        <v>444</v>
      </c>
      <c r="F293" s="55" t="n">
        <v>869170033113854</v>
      </c>
      <c r="G293" s="53" t="s">
        <v>15</v>
      </c>
      <c r="H293" s="56" t="s">
        <v>445</v>
      </c>
    </row>
    <row r="294" customFormat="false" ht="15" hidden="false" customHeight="false" outlineLevel="0" collapsed="false">
      <c r="B294" s="53" t="s">
        <v>441</v>
      </c>
      <c r="C294" s="53" t="s">
        <v>442</v>
      </c>
      <c r="D294" s="54" t="s">
        <v>443</v>
      </c>
      <c r="E294" s="54" t="s">
        <v>446</v>
      </c>
      <c r="F294" s="55" t="n">
        <v>869170033618464</v>
      </c>
      <c r="G294" s="53" t="s">
        <v>15</v>
      </c>
      <c r="H294" s="56" t="s">
        <v>447</v>
      </c>
    </row>
    <row r="295" customFormat="false" ht="15" hidden="false" customHeight="false" outlineLevel="0" collapsed="false">
      <c r="B295" s="53" t="s">
        <v>441</v>
      </c>
      <c r="C295" s="53" t="s">
        <v>442</v>
      </c>
      <c r="D295" s="54" t="s">
        <v>443</v>
      </c>
      <c r="E295" s="54" t="s">
        <v>448</v>
      </c>
      <c r="F295" s="55" t="n">
        <v>869170033041022</v>
      </c>
      <c r="G295" s="53" t="s">
        <v>15</v>
      </c>
      <c r="H295" s="56" t="s">
        <v>449</v>
      </c>
    </row>
    <row r="296" customFormat="false" ht="15" hidden="false" customHeight="false" outlineLevel="0" collapsed="false">
      <c r="B296" s="53" t="s">
        <v>441</v>
      </c>
      <c r="C296" s="53" t="s">
        <v>442</v>
      </c>
      <c r="D296" s="54" t="s">
        <v>443</v>
      </c>
      <c r="E296" s="54" t="s">
        <v>450</v>
      </c>
      <c r="F296" s="55" t="n">
        <v>869170033019879</v>
      </c>
      <c r="G296" s="53" t="s">
        <v>10</v>
      </c>
      <c r="H296" s="56" t="s">
        <v>451</v>
      </c>
    </row>
    <row r="297" customFormat="false" ht="15" hidden="false" customHeight="false" outlineLevel="0" collapsed="false">
      <c r="B297" s="53" t="s">
        <v>441</v>
      </c>
      <c r="C297" s="53" t="s">
        <v>442</v>
      </c>
      <c r="D297" s="54" t="s">
        <v>443</v>
      </c>
      <c r="E297" s="54" t="s">
        <v>450</v>
      </c>
      <c r="F297" s="55" t="n">
        <v>869170033615221</v>
      </c>
      <c r="G297" s="53" t="s">
        <v>15</v>
      </c>
      <c r="H297" s="56" t="s">
        <v>452</v>
      </c>
    </row>
    <row r="298" customFormat="false" ht="15" hidden="false" customHeight="false" outlineLevel="0" collapsed="false">
      <c r="B298" s="53" t="s">
        <v>441</v>
      </c>
      <c r="C298" s="53" t="s">
        <v>442</v>
      </c>
      <c r="D298" s="54" t="s">
        <v>443</v>
      </c>
      <c r="E298" s="54" t="s">
        <v>450</v>
      </c>
      <c r="F298" s="55" t="n">
        <v>869170033923112</v>
      </c>
      <c r="G298" s="53" t="s">
        <v>10</v>
      </c>
      <c r="H298" s="56" t="s">
        <v>451</v>
      </c>
    </row>
    <row r="299" customFormat="false" ht="15" hidden="false" customHeight="false" outlineLevel="0" collapsed="false">
      <c r="B299" s="53" t="s">
        <v>441</v>
      </c>
      <c r="C299" s="53" t="s">
        <v>442</v>
      </c>
      <c r="D299" s="54" t="s">
        <v>443</v>
      </c>
      <c r="E299" s="54" t="s">
        <v>443</v>
      </c>
      <c r="F299" s="55" t="n">
        <v>869170033902140</v>
      </c>
      <c r="G299" s="53" t="s">
        <v>34</v>
      </c>
      <c r="H299" s="56" t="s">
        <v>453</v>
      </c>
    </row>
    <row r="300" customFormat="false" ht="15" hidden="false" customHeight="false" outlineLevel="0" collapsed="false">
      <c r="B300" s="53" t="s">
        <v>441</v>
      </c>
      <c r="C300" s="53" t="s">
        <v>442</v>
      </c>
      <c r="D300" s="54" t="s">
        <v>443</v>
      </c>
      <c r="E300" s="54" t="s">
        <v>443</v>
      </c>
      <c r="F300" s="55" t="n">
        <v>869170033069239</v>
      </c>
      <c r="G300" s="53" t="s">
        <v>34</v>
      </c>
      <c r="H300" s="56" t="s">
        <v>453</v>
      </c>
    </row>
    <row r="301" customFormat="false" ht="15" hidden="false" customHeight="false" outlineLevel="0" collapsed="false">
      <c r="B301" s="53" t="s">
        <v>441</v>
      </c>
      <c r="C301" s="53" t="s">
        <v>442</v>
      </c>
      <c r="D301" s="54" t="s">
        <v>443</v>
      </c>
      <c r="E301" s="54" t="s">
        <v>443</v>
      </c>
      <c r="F301" s="55" t="n">
        <v>869170033890667</v>
      </c>
      <c r="G301" s="53" t="s">
        <v>34</v>
      </c>
      <c r="H301" s="56" t="s">
        <v>453</v>
      </c>
    </row>
    <row r="302" customFormat="false" ht="15" hidden="false" customHeight="false" outlineLevel="0" collapsed="false">
      <c r="B302" s="53" t="s">
        <v>441</v>
      </c>
      <c r="C302" s="53" t="s">
        <v>442</v>
      </c>
      <c r="D302" s="54" t="s">
        <v>443</v>
      </c>
      <c r="E302" s="54" t="s">
        <v>443</v>
      </c>
      <c r="F302" s="55" t="n">
        <v>869170033913667</v>
      </c>
      <c r="G302" s="53" t="s">
        <v>34</v>
      </c>
      <c r="H302" s="56" t="s">
        <v>453</v>
      </c>
    </row>
    <row r="303" customFormat="false" ht="15" hidden="false" customHeight="false" outlineLevel="0" collapsed="false">
      <c r="B303" s="53" t="s">
        <v>441</v>
      </c>
      <c r="C303" s="53" t="s">
        <v>442</v>
      </c>
      <c r="D303" s="54" t="s">
        <v>443</v>
      </c>
      <c r="E303" s="54" t="s">
        <v>454</v>
      </c>
      <c r="F303" s="55" t="n">
        <v>869170033901084</v>
      </c>
      <c r="G303" s="53" t="s">
        <v>34</v>
      </c>
      <c r="H303" s="56" t="s">
        <v>455</v>
      </c>
    </row>
    <row r="304" customFormat="false" ht="15" hidden="false" customHeight="false" outlineLevel="0" collapsed="false">
      <c r="B304" s="53" t="s">
        <v>441</v>
      </c>
      <c r="C304" s="53" t="s">
        <v>442</v>
      </c>
      <c r="D304" s="54" t="s">
        <v>443</v>
      </c>
      <c r="E304" s="54" t="s">
        <v>454</v>
      </c>
      <c r="F304" s="55" t="n">
        <v>869170033610313</v>
      </c>
      <c r="G304" s="53" t="s">
        <v>34</v>
      </c>
      <c r="H304" s="56" t="s">
        <v>455</v>
      </c>
    </row>
    <row r="305" customFormat="false" ht="15" hidden="false" customHeight="false" outlineLevel="0" collapsed="false">
      <c r="B305" s="53" t="s">
        <v>441</v>
      </c>
      <c r="C305" s="53" t="s">
        <v>456</v>
      </c>
      <c r="D305" s="54" t="s">
        <v>457</v>
      </c>
      <c r="E305" s="54" t="s">
        <v>458</v>
      </c>
      <c r="F305" s="55" t="n">
        <v>869170033611634</v>
      </c>
      <c r="G305" s="53" t="s">
        <v>10</v>
      </c>
      <c r="H305" s="56" t="s">
        <v>459</v>
      </c>
    </row>
    <row r="306" customFormat="false" ht="15" hidden="false" customHeight="false" outlineLevel="0" collapsed="false">
      <c r="B306" s="53" t="s">
        <v>441</v>
      </c>
      <c r="C306" s="53" t="s">
        <v>456</v>
      </c>
      <c r="D306" s="54" t="s">
        <v>457</v>
      </c>
      <c r="E306" s="54" t="s">
        <v>460</v>
      </c>
      <c r="F306" s="55" t="n">
        <v>869170030550264</v>
      </c>
      <c r="G306" s="53" t="s">
        <v>15</v>
      </c>
      <c r="H306" s="56" t="s">
        <v>461</v>
      </c>
    </row>
    <row r="307" customFormat="false" ht="15" hidden="false" customHeight="false" outlineLevel="0" collapsed="false">
      <c r="B307" s="53" t="s">
        <v>441</v>
      </c>
      <c r="C307" s="53" t="s">
        <v>456</v>
      </c>
      <c r="D307" s="54" t="s">
        <v>457</v>
      </c>
      <c r="E307" s="54" t="s">
        <v>460</v>
      </c>
      <c r="F307" s="55" t="n">
        <v>869170030550264</v>
      </c>
      <c r="G307" s="53" t="s">
        <v>15</v>
      </c>
      <c r="H307" s="56" t="s">
        <v>461</v>
      </c>
    </row>
    <row r="308" customFormat="false" ht="15" hidden="false" customHeight="false" outlineLevel="0" collapsed="false">
      <c r="B308" s="53" t="s">
        <v>441</v>
      </c>
      <c r="C308" s="53" t="s">
        <v>456</v>
      </c>
      <c r="D308" s="54" t="s">
        <v>457</v>
      </c>
      <c r="E308" s="54" t="s">
        <v>462</v>
      </c>
      <c r="F308" s="55" t="n">
        <v>865067024812581</v>
      </c>
      <c r="G308" s="53" t="s">
        <v>15</v>
      </c>
      <c r="H308" s="56" t="s">
        <v>463</v>
      </c>
    </row>
    <row r="309" customFormat="false" ht="15" hidden="false" customHeight="false" outlineLevel="0" collapsed="false">
      <c r="B309" s="53" t="s">
        <v>441</v>
      </c>
      <c r="C309" s="53" t="s">
        <v>456</v>
      </c>
      <c r="D309" s="54" t="s">
        <v>457</v>
      </c>
      <c r="E309" s="54" t="s">
        <v>464</v>
      </c>
      <c r="F309" s="55" t="n">
        <v>869170033045494</v>
      </c>
      <c r="G309" s="53" t="s">
        <v>15</v>
      </c>
      <c r="H309" s="56" t="s">
        <v>465</v>
      </c>
    </row>
    <row r="310" customFormat="false" ht="15" hidden="false" customHeight="false" outlineLevel="0" collapsed="false">
      <c r="B310" s="53" t="s">
        <v>441</v>
      </c>
      <c r="C310" s="53" t="s">
        <v>456</v>
      </c>
      <c r="D310" s="54" t="s">
        <v>457</v>
      </c>
      <c r="E310" s="54" t="s">
        <v>460</v>
      </c>
      <c r="F310" s="55" t="n">
        <v>869170030550264</v>
      </c>
      <c r="G310" s="53" t="s">
        <v>15</v>
      </c>
      <c r="H310" s="56" t="s">
        <v>461</v>
      </c>
    </row>
    <row r="311" customFormat="false" ht="15" hidden="false" customHeight="false" outlineLevel="0" collapsed="false">
      <c r="B311" s="53" t="s">
        <v>441</v>
      </c>
      <c r="C311" s="53" t="s">
        <v>456</v>
      </c>
      <c r="D311" s="54" t="s">
        <v>457</v>
      </c>
      <c r="E311" s="54" t="s">
        <v>466</v>
      </c>
      <c r="F311" s="55" t="n">
        <v>869170033932535</v>
      </c>
      <c r="G311" s="53" t="s">
        <v>15</v>
      </c>
      <c r="H311" s="56" t="s">
        <v>467</v>
      </c>
    </row>
    <row r="312" customFormat="false" ht="15" hidden="false" customHeight="false" outlineLevel="0" collapsed="false">
      <c r="B312" s="53" t="s">
        <v>441</v>
      </c>
      <c r="C312" s="53" t="s">
        <v>456</v>
      </c>
      <c r="D312" s="54" t="s">
        <v>457</v>
      </c>
      <c r="E312" s="54" t="s">
        <v>468</v>
      </c>
      <c r="F312" s="55" t="n">
        <v>869170033020356</v>
      </c>
      <c r="G312" s="53" t="s">
        <v>15</v>
      </c>
      <c r="H312" s="56" t="s">
        <v>469</v>
      </c>
    </row>
    <row r="313" customFormat="false" ht="15" hidden="false" customHeight="false" outlineLevel="0" collapsed="false">
      <c r="B313" s="53" t="s">
        <v>441</v>
      </c>
      <c r="C313" s="53" t="s">
        <v>456</v>
      </c>
      <c r="D313" s="54" t="s">
        <v>457</v>
      </c>
      <c r="E313" s="54" t="s">
        <v>466</v>
      </c>
      <c r="F313" s="55" t="n">
        <v>869170033932535</v>
      </c>
      <c r="G313" s="53" t="s">
        <v>15</v>
      </c>
      <c r="H313" s="56" t="s">
        <v>469</v>
      </c>
    </row>
    <row r="314" customFormat="false" ht="15" hidden="false" customHeight="false" outlineLevel="0" collapsed="false">
      <c r="B314" s="53" t="s">
        <v>441</v>
      </c>
      <c r="C314" s="53" t="s">
        <v>456</v>
      </c>
      <c r="D314" s="54" t="s">
        <v>457</v>
      </c>
      <c r="E314" s="54" t="s">
        <v>466</v>
      </c>
      <c r="F314" s="55" t="n">
        <v>869170033932535</v>
      </c>
      <c r="G314" s="53" t="s">
        <v>15</v>
      </c>
      <c r="H314" s="56" t="s">
        <v>469</v>
      </c>
    </row>
    <row r="315" customFormat="false" ht="15" hidden="false" customHeight="false" outlineLevel="0" collapsed="false">
      <c r="B315" s="53" t="s">
        <v>441</v>
      </c>
      <c r="C315" s="53" t="s">
        <v>456</v>
      </c>
      <c r="D315" s="54" t="s">
        <v>457</v>
      </c>
      <c r="E315" s="54" t="s">
        <v>470</v>
      </c>
      <c r="F315" s="55" t="n">
        <v>865067024832522</v>
      </c>
      <c r="G315" s="53" t="s">
        <v>10</v>
      </c>
      <c r="H315" s="56" t="s">
        <v>471</v>
      </c>
    </row>
    <row r="316" customFormat="false" ht="15" hidden="false" customHeight="false" outlineLevel="0" collapsed="false">
      <c r="B316" s="53" t="s">
        <v>441</v>
      </c>
      <c r="C316" s="53" t="s">
        <v>456</v>
      </c>
      <c r="D316" s="54" t="s">
        <v>457</v>
      </c>
      <c r="E316" s="54" t="s">
        <v>472</v>
      </c>
      <c r="F316" s="55" t="n">
        <v>865067024817549</v>
      </c>
      <c r="G316" s="53" t="s">
        <v>10</v>
      </c>
      <c r="H316" s="56" t="s">
        <v>471</v>
      </c>
    </row>
    <row r="317" customFormat="false" ht="15" hidden="false" customHeight="false" outlineLevel="0" collapsed="false">
      <c r="B317" s="53" t="s">
        <v>441</v>
      </c>
      <c r="C317" s="53" t="s">
        <v>456</v>
      </c>
      <c r="D317" s="54" t="s">
        <v>457</v>
      </c>
      <c r="E317" s="54" t="s">
        <v>473</v>
      </c>
      <c r="F317" s="55" t="n">
        <v>869170033936965</v>
      </c>
      <c r="G317" s="53" t="s">
        <v>15</v>
      </c>
      <c r="H317" s="56" t="s">
        <v>474</v>
      </c>
    </row>
    <row r="318" customFormat="false" ht="15" hidden="false" customHeight="false" outlineLevel="0" collapsed="false">
      <c r="B318" s="53" t="s">
        <v>441</v>
      </c>
      <c r="C318" s="53" t="s">
        <v>456</v>
      </c>
      <c r="D318" s="54" t="s">
        <v>457</v>
      </c>
      <c r="E318" s="54" t="s">
        <v>475</v>
      </c>
      <c r="F318" s="55" t="n">
        <v>869170033936965</v>
      </c>
      <c r="G318" s="53" t="s">
        <v>15</v>
      </c>
      <c r="H318" s="56" t="s">
        <v>474</v>
      </c>
    </row>
    <row r="319" customFormat="false" ht="15" hidden="false" customHeight="false" outlineLevel="0" collapsed="false">
      <c r="B319" s="53" t="s">
        <v>441</v>
      </c>
      <c r="C319" s="53" t="s">
        <v>456</v>
      </c>
      <c r="D319" s="54" t="s">
        <v>457</v>
      </c>
      <c r="E319" s="54" t="s">
        <v>476</v>
      </c>
      <c r="F319" s="55" t="n">
        <v>869170033610099</v>
      </c>
      <c r="G319" s="53" t="s">
        <v>15</v>
      </c>
      <c r="H319" s="56" t="s">
        <v>477</v>
      </c>
    </row>
    <row r="320" customFormat="false" ht="15" hidden="false" customHeight="false" outlineLevel="0" collapsed="false">
      <c r="B320" s="53" t="s">
        <v>441</v>
      </c>
      <c r="C320" s="53" t="s">
        <v>456</v>
      </c>
      <c r="D320" s="54" t="s">
        <v>457</v>
      </c>
      <c r="E320" s="54" t="s">
        <v>478</v>
      </c>
      <c r="F320" s="55" t="n">
        <v>869170033640922</v>
      </c>
      <c r="G320" s="53" t="s">
        <v>15</v>
      </c>
      <c r="H320" s="56" t="s">
        <v>479</v>
      </c>
    </row>
    <row r="321" customFormat="false" ht="15" hidden="false" customHeight="false" outlineLevel="0" collapsed="false">
      <c r="B321" s="53" t="s">
        <v>441</v>
      </c>
      <c r="C321" s="53" t="s">
        <v>456</v>
      </c>
      <c r="D321" s="54" t="s">
        <v>457</v>
      </c>
      <c r="E321" s="54" t="s">
        <v>480</v>
      </c>
      <c r="F321" s="55" t="n">
        <v>869170033640922</v>
      </c>
      <c r="G321" s="53" t="s">
        <v>15</v>
      </c>
      <c r="H321" s="56" t="s">
        <v>479</v>
      </c>
    </row>
    <row r="322" customFormat="false" ht="15" hidden="false" customHeight="false" outlineLevel="0" collapsed="false">
      <c r="B322" s="53" t="s">
        <v>441</v>
      </c>
      <c r="C322" s="53" t="s">
        <v>456</v>
      </c>
      <c r="D322" s="54" t="s">
        <v>457</v>
      </c>
      <c r="E322" s="54" t="s">
        <v>481</v>
      </c>
      <c r="F322" s="55" t="n">
        <v>869170033893208</v>
      </c>
      <c r="G322" s="53" t="s">
        <v>15</v>
      </c>
      <c r="H322" s="56" t="s">
        <v>482</v>
      </c>
    </row>
    <row r="323" customFormat="false" ht="15" hidden="false" customHeight="false" outlineLevel="0" collapsed="false">
      <c r="B323" s="53" t="s">
        <v>441</v>
      </c>
      <c r="C323" s="53" t="s">
        <v>456</v>
      </c>
      <c r="D323" s="54" t="s">
        <v>457</v>
      </c>
      <c r="E323" s="54" t="s">
        <v>483</v>
      </c>
      <c r="F323" s="55" t="n">
        <v>869170033893208</v>
      </c>
      <c r="G323" s="53" t="s">
        <v>15</v>
      </c>
      <c r="H323" s="56" t="s">
        <v>482</v>
      </c>
    </row>
    <row r="324" customFormat="false" ht="15" hidden="false" customHeight="false" outlineLevel="0" collapsed="false">
      <c r="B324" s="53" t="s">
        <v>441</v>
      </c>
      <c r="C324" s="53" t="s">
        <v>456</v>
      </c>
      <c r="D324" s="54" t="s">
        <v>457</v>
      </c>
      <c r="E324" s="54" t="s">
        <v>446</v>
      </c>
      <c r="F324" s="55" t="n">
        <v>869170033618464</v>
      </c>
      <c r="G324" s="53" t="s">
        <v>15</v>
      </c>
      <c r="H324" s="56" t="s">
        <v>447</v>
      </c>
    </row>
    <row r="325" customFormat="false" ht="15" hidden="false" customHeight="false" outlineLevel="0" collapsed="false">
      <c r="B325" s="53" t="s">
        <v>441</v>
      </c>
      <c r="C325" s="53" t="s">
        <v>456</v>
      </c>
      <c r="D325" s="54" t="s">
        <v>457</v>
      </c>
      <c r="E325" s="54" t="s">
        <v>484</v>
      </c>
      <c r="F325" s="55" t="n">
        <v>865067024819123</v>
      </c>
      <c r="G325" s="53" t="s">
        <v>15</v>
      </c>
      <c r="H325" s="56" t="s">
        <v>485</v>
      </c>
    </row>
    <row r="326" customFormat="false" ht="15" hidden="false" customHeight="false" outlineLevel="0" collapsed="false">
      <c r="B326" s="53" t="s">
        <v>441</v>
      </c>
      <c r="C326" s="53" t="s">
        <v>456</v>
      </c>
      <c r="D326" s="54" t="s">
        <v>457</v>
      </c>
      <c r="E326" s="54" t="s">
        <v>486</v>
      </c>
      <c r="F326" s="55" t="n">
        <v>869170033028268</v>
      </c>
      <c r="G326" s="53" t="s">
        <v>15</v>
      </c>
      <c r="H326" s="56" t="s">
        <v>485</v>
      </c>
    </row>
    <row r="327" customFormat="false" ht="15" hidden="false" customHeight="false" outlineLevel="0" collapsed="false">
      <c r="B327" s="53" t="s">
        <v>441</v>
      </c>
      <c r="C327" s="53" t="s">
        <v>456</v>
      </c>
      <c r="D327" s="54" t="s">
        <v>457</v>
      </c>
      <c r="E327" s="54" t="s">
        <v>487</v>
      </c>
      <c r="F327" s="55" t="n">
        <v>865067024819123</v>
      </c>
      <c r="G327" s="53" t="s">
        <v>15</v>
      </c>
      <c r="H327" s="56" t="s">
        <v>485</v>
      </c>
    </row>
    <row r="328" customFormat="false" ht="15" hidden="false" customHeight="false" outlineLevel="0" collapsed="false">
      <c r="B328" s="53" t="s">
        <v>441</v>
      </c>
      <c r="C328" s="53" t="s">
        <v>456</v>
      </c>
      <c r="D328" s="54" t="s">
        <v>457</v>
      </c>
      <c r="E328" s="54" t="s">
        <v>488</v>
      </c>
      <c r="F328" s="55" t="n">
        <v>869170033908436</v>
      </c>
      <c r="G328" s="53" t="s">
        <v>15</v>
      </c>
      <c r="H328" s="56" t="s">
        <v>489</v>
      </c>
    </row>
    <row r="329" customFormat="false" ht="15" hidden="false" customHeight="false" outlineLevel="0" collapsed="false">
      <c r="B329" s="53" t="s">
        <v>441</v>
      </c>
      <c r="C329" s="53" t="s">
        <v>456</v>
      </c>
      <c r="D329" s="54" t="s">
        <v>457</v>
      </c>
      <c r="E329" s="54" t="s">
        <v>490</v>
      </c>
      <c r="F329" s="55" t="n">
        <v>869170033908436</v>
      </c>
      <c r="G329" s="53" t="s">
        <v>15</v>
      </c>
      <c r="H329" s="56" t="s">
        <v>489</v>
      </c>
    </row>
    <row r="330" customFormat="false" ht="15" hidden="false" customHeight="false" outlineLevel="0" collapsed="false">
      <c r="B330" s="53" t="s">
        <v>441</v>
      </c>
      <c r="C330" s="53" t="s">
        <v>456</v>
      </c>
      <c r="D330" s="54" t="s">
        <v>457</v>
      </c>
      <c r="E330" s="54" t="s">
        <v>491</v>
      </c>
      <c r="F330" s="55" t="n">
        <v>869170033083396</v>
      </c>
      <c r="G330" s="53" t="s">
        <v>15</v>
      </c>
      <c r="H330" s="56" t="s">
        <v>492</v>
      </c>
    </row>
    <row r="331" customFormat="false" ht="15" hidden="false" customHeight="false" outlineLevel="0" collapsed="false">
      <c r="B331" s="53" t="s">
        <v>441</v>
      </c>
      <c r="C331" s="53" t="s">
        <v>456</v>
      </c>
      <c r="D331" s="54" t="s">
        <v>457</v>
      </c>
      <c r="E331" s="54" t="s">
        <v>493</v>
      </c>
      <c r="F331" s="55" t="n">
        <v>865067024816244</v>
      </c>
      <c r="G331" s="53" t="s">
        <v>15</v>
      </c>
      <c r="H331" s="56" t="s">
        <v>494</v>
      </c>
    </row>
    <row r="332" customFormat="false" ht="15" hidden="false" customHeight="false" outlineLevel="0" collapsed="false">
      <c r="B332" s="53" t="s">
        <v>441</v>
      </c>
      <c r="C332" s="53" t="s">
        <v>456</v>
      </c>
      <c r="D332" s="54" t="s">
        <v>457</v>
      </c>
      <c r="E332" s="54" t="s">
        <v>495</v>
      </c>
      <c r="F332" s="55" t="n">
        <v>869170033616641</v>
      </c>
      <c r="G332" s="53" t="s">
        <v>15</v>
      </c>
      <c r="H332" s="56" t="s">
        <v>496</v>
      </c>
    </row>
    <row r="333" customFormat="false" ht="15" hidden="false" customHeight="false" outlineLevel="0" collapsed="false">
      <c r="B333" s="53" t="s">
        <v>441</v>
      </c>
      <c r="C333" s="53" t="s">
        <v>456</v>
      </c>
      <c r="D333" s="54" t="s">
        <v>457</v>
      </c>
      <c r="E333" s="54" t="s">
        <v>497</v>
      </c>
      <c r="F333" s="55" t="n">
        <v>869170033067050</v>
      </c>
      <c r="G333" s="53" t="s">
        <v>15</v>
      </c>
      <c r="H333" s="56" t="s">
        <v>498</v>
      </c>
    </row>
    <row r="334" customFormat="false" ht="15" hidden="false" customHeight="false" outlineLevel="0" collapsed="false">
      <c r="B334" s="53" t="s">
        <v>441</v>
      </c>
      <c r="C334" s="53" t="s">
        <v>456</v>
      </c>
      <c r="D334" s="54" t="s">
        <v>457</v>
      </c>
      <c r="E334" s="54" t="s">
        <v>499</v>
      </c>
      <c r="F334" s="55" t="n">
        <v>865067024821905</v>
      </c>
      <c r="G334" s="53" t="s">
        <v>15</v>
      </c>
      <c r="H334" s="56" t="s">
        <v>500</v>
      </c>
    </row>
    <row r="335" customFormat="false" ht="15" hidden="false" customHeight="false" outlineLevel="0" collapsed="false">
      <c r="B335" s="53" t="s">
        <v>441</v>
      </c>
      <c r="C335" s="53" t="s">
        <v>456</v>
      </c>
      <c r="D335" s="54" t="s">
        <v>457</v>
      </c>
      <c r="E335" s="54" t="s">
        <v>501</v>
      </c>
      <c r="F335" s="55" t="n">
        <v>869170033026627</v>
      </c>
      <c r="G335" s="53" t="s">
        <v>15</v>
      </c>
      <c r="H335" s="56" t="s">
        <v>498</v>
      </c>
    </row>
    <row r="336" customFormat="false" ht="15" hidden="false" customHeight="false" outlineLevel="0" collapsed="false">
      <c r="B336" s="53" t="s">
        <v>441</v>
      </c>
      <c r="C336" s="53" t="s">
        <v>456</v>
      </c>
      <c r="D336" s="54" t="s">
        <v>457</v>
      </c>
      <c r="E336" s="54" t="s">
        <v>502</v>
      </c>
      <c r="F336" s="55" t="n">
        <v>869170033067050</v>
      </c>
      <c r="G336" s="53" t="s">
        <v>15</v>
      </c>
      <c r="H336" s="56" t="s">
        <v>498</v>
      </c>
    </row>
    <row r="337" customFormat="false" ht="15" hidden="false" customHeight="false" outlineLevel="0" collapsed="false">
      <c r="B337" s="53" t="s">
        <v>441</v>
      </c>
      <c r="C337" s="53" t="s">
        <v>456</v>
      </c>
      <c r="D337" s="54" t="s">
        <v>457</v>
      </c>
      <c r="E337" s="54" t="s">
        <v>499</v>
      </c>
      <c r="F337" s="55" t="n">
        <v>865067024821905</v>
      </c>
      <c r="G337" s="53" t="s">
        <v>15</v>
      </c>
      <c r="H337" s="56" t="s">
        <v>500</v>
      </c>
    </row>
    <row r="338" customFormat="false" ht="15" hidden="false" customHeight="false" outlineLevel="0" collapsed="false">
      <c r="B338" s="53" t="s">
        <v>441</v>
      </c>
      <c r="C338" s="53" t="s">
        <v>456</v>
      </c>
      <c r="D338" s="54" t="s">
        <v>457</v>
      </c>
      <c r="E338" s="54" t="s">
        <v>503</v>
      </c>
      <c r="F338" s="55" t="n">
        <v>869170033114464</v>
      </c>
      <c r="G338" s="53" t="s">
        <v>15</v>
      </c>
      <c r="H338" s="56" t="s">
        <v>504</v>
      </c>
    </row>
    <row r="339" customFormat="false" ht="15" hidden="false" customHeight="false" outlineLevel="0" collapsed="false">
      <c r="B339" s="53" t="s">
        <v>441</v>
      </c>
      <c r="C339" s="53" t="s">
        <v>456</v>
      </c>
      <c r="D339" s="54" t="s">
        <v>457</v>
      </c>
      <c r="E339" s="54" t="s">
        <v>505</v>
      </c>
      <c r="F339" s="55" t="n">
        <v>865067024812375</v>
      </c>
      <c r="G339" s="53" t="s">
        <v>10</v>
      </c>
      <c r="H339" s="56" t="s">
        <v>506</v>
      </c>
    </row>
    <row r="340" customFormat="false" ht="15" hidden="false" customHeight="false" outlineLevel="0" collapsed="false">
      <c r="B340" s="53" t="s">
        <v>441</v>
      </c>
      <c r="C340" s="53" t="s">
        <v>456</v>
      </c>
      <c r="D340" s="54" t="s">
        <v>457</v>
      </c>
      <c r="E340" s="54" t="s">
        <v>507</v>
      </c>
      <c r="F340" s="55" t="n">
        <v>865067024820030</v>
      </c>
      <c r="G340" s="53" t="s">
        <v>10</v>
      </c>
      <c r="H340" s="56" t="s">
        <v>506</v>
      </c>
    </row>
    <row r="341" customFormat="false" ht="15" hidden="false" customHeight="false" outlineLevel="0" collapsed="false">
      <c r="B341" s="53" t="s">
        <v>441</v>
      </c>
      <c r="C341" s="53" t="s">
        <v>456</v>
      </c>
      <c r="D341" s="54" t="s">
        <v>457</v>
      </c>
      <c r="E341" s="54" t="s">
        <v>505</v>
      </c>
      <c r="F341" s="55" t="n">
        <v>865067024812375</v>
      </c>
      <c r="G341" s="53" t="s">
        <v>10</v>
      </c>
      <c r="H341" s="56" t="s">
        <v>506</v>
      </c>
    </row>
    <row r="342" customFormat="false" ht="15" hidden="false" customHeight="false" outlineLevel="0" collapsed="false">
      <c r="B342" s="53" t="s">
        <v>441</v>
      </c>
      <c r="C342" s="53" t="s">
        <v>456</v>
      </c>
      <c r="D342" s="54" t="s">
        <v>457</v>
      </c>
      <c r="E342" s="54" t="s">
        <v>508</v>
      </c>
      <c r="F342" s="55" t="n">
        <v>869170033932501</v>
      </c>
      <c r="G342" s="53" t="s">
        <v>15</v>
      </c>
      <c r="H342" s="56" t="s">
        <v>509</v>
      </c>
    </row>
    <row r="343" customFormat="false" ht="15" hidden="false" customHeight="false" outlineLevel="0" collapsed="false">
      <c r="B343" s="53" t="s">
        <v>441</v>
      </c>
      <c r="C343" s="53" t="s">
        <v>456</v>
      </c>
      <c r="D343" s="54" t="s">
        <v>457</v>
      </c>
      <c r="E343" s="54" t="s">
        <v>510</v>
      </c>
      <c r="F343" s="55" t="n">
        <v>869170033086860</v>
      </c>
      <c r="G343" s="53" t="s">
        <v>15</v>
      </c>
      <c r="H343" s="56" t="s">
        <v>511</v>
      </c>
    </row>
    <row r="344" customFormat="false" ht="15" hidden="false" customHeight="false" outlineLevel="0" collapsed="false">
      <c r="B344" s="53" t="s">
        <v>441</v>
      </c>
      <c r="C344" s="53" t="s">
        <v>456</v>
      </c>
      <c r="D344" s="54" t="s">
        <v>457</v>
      </c>
      <c r="E344" s="54" t="s">
        <v>512</v>
      </c>
      <c r="F344" s="55" t="n">
        <v>869170033028292</v>
      </c>
      <c r="G344" s="53" t="s">
        <v>15</v>
      </c>
      <c r="H344" s="56" t="s">
        <v>513</v>
      </c>
    </row>
    <row r="345" customFormat="false" ht="15" hidden="false" customHeight="false" outlineLevel="0" collapsed="false">
      <c r="B345" s="53" t="s">
        <v>441</v>
      </c>
      <c r="C345" s="53" t="s">
        <v>456</v>
      </c>
      <c r="D345" s="54" t="s">
        <v>457</v>
      </c>
      <c r="E345" s="54" t="s">
        <v>514</v>
      </c>
      <c r="F345" s="55" t="n">
        <v>869170033066508</v>
      </c>
      <c r="G345" s="53" t="s">
        <v>15</v>
      </c>
      <c r="H345" s="56" t="s">
        <v>515</v>
      </c>
    </row>
    <row r="346" customFormat="false" ht="15" hidden="false" customHeight="false" outlineLevel="0" collapsed="false">
      <c r="B346" s="53" t="s">
        <v>441</v>
      </c>
      <c r="C346" s="53" t="s">
        <v>456</v>
      </c>
      <c r="D346" s="54" t="s">
        <v>457</v>
      </c>
      <c r="E346" s="54" t="s">
        <v>516</v>
      </c>
      <c r="F346" s="55" t="n">
        <v>869170033056293</v>
      </c>
      <c r="G346" s="53" t="s">
        <v>15</v>
      </c>
      <c r="H346" s="56" t="s">
        <v>517</v>
      </c>
    </row>
    <row r="347" customFormat="false" ht="15" hidden="false" customHeight="false" outlineLevel="0" collapsed="false">
      <c r="B347" s="53" t="s">
        <v>441</v>
      </c>
      <c r="C347" s="53" t="s">
        <v>456</v>
      </c>
      <c r="D347" s="54" t="s">
        <v>457</v>
      </c>
      <c r="E347" s="54" t="s">
        <v>518</v>
      </c>
      <c r="F347" s="55" t="n">
        <v>869170033088478</v>
      </c>
      <c r="G347" s="53" t="s">
        <v>10</v>
      </c>
      <c r="H347" s="56" t="s">
        <v>519</v>
      </c>
    </row>
    <row r="348" customFormat="false" ht="15" hidden="false" customHeight="false" outlineLevel="0" collapsed="false">
      <c r="B348" s="53" t="s">
        <v>441</v>
      </c>
      <c r="C348" s="53" t="s">
        <v>456</v>
      </c>
      <c r="D348" s="54" t="s">
        <v>457</v>
      </c>
      <c r="E348" s="54" t="s">
        <v>518</v>
      </c>
      <c r="F348" s="55" t="n">
        <v>869170033088502</v>
      </c>
      <c r="G348" s="53" t="s">
        <v>10</v>
      </c>
      <c r="H348" s="56" t="s">
        <v>519</v>
      </c>
    </row>
    <row r="349" customFormat="false" ht="15" hidden="false" customHeight="false" outlineLevel="0" collapsed="false">
      <c r="B349" s="53" t="s">
        <v>441</v>
      </c>
      <c r="C349" s="53" t="s">
        <v>456</v>
      </c>
      <c r="D349" s="54" t="s">
        <v>457</v>
      </c>
      <c r="E349" s="54" t="s">
        <v>520</v>
      </c>
      <c r="F349" s="55" t="n">
        <v>865067024820402</v>
      </c>
      <c r="G349" s="53" t="s">
        <v>15</v>
      </c>
      <c r="H349" s="56" t="s">
        <v>521</v>
      </c>
    </row>
    <row r="350" customFormat="false" ht="15" hidden="false" customHeight="false" outlineLevel="0" collapsed="false">
      <c r="B350" s="53" t="s">
        <v>441</v>
      </c>
      <c r="C350" s="53" t="s">
        <v>456</v>
      </c>
      <c r="D350" s="54" t="s">
        <v>457</v>
      </c>
      <c r="E350" s="54" t="s">
        <v>522</v>
      </c>
      <c r="F350" s="55" t="n">
        <v>869170033110843</v>
      </c>
      <c r="G350" s="53" t="s">
        <v>15</v>
      </c>
      <c r="H350" s="56" t="s">
        <v>523</v>
      </c>
    </row>
    <row r="351" customFormat="false" ht="15" hidden="false" customHeight="false" outlineLevel="0" collapsed="false">
      <c r="B351" s="53" t="s">
        <v>441</v>
      </c>
      <c r="C351" s="53" t="s">
        <v>456</v>
      </c>
      <c r="D351" s="54" t="s">
        <v>457</v>
      </c>
      <c r="E351" s="54" t="s">
        <v>524</v>
      </c>
      <c r="F351" s="55" t="n">
        <v>869170033091100</v>
      </c>
      <c r="G351" s="53" t="s">
        <v>15</v>
      </c>
      <c r="H351" s="56" t="s">
        <v>525</v>
      </c>
    </row>
    <row r="352" customFormat="false" ht="15" hidden="false" customHeight="false" outlineLevel="0" collapsed="false">
      <c r="B352" s="53" t="s">
        <v>441</v>
      </c>
      <c r="C352" s="53" t="s">
        <v>456</v>
      </c>
      <c r="D352" s="54" t="s">
        <v>457</v>
      </c>
      <c r="E352" s="54" t="s">
        <v>493</v>
      </c>
      <c r="F352" s="55" t="n">
        <v>865067024816244</v>
      </c>
      <c r="G352" s="53" t="s">
        <v>15</v>
      </c>
      <c r="H352" s="56" t="s">
        <v>494</v>
      </c>
    </row>
    <row r="353" customFormat="false" ht="15" hidden="false" customHeight="false" outlineLevel="0" collapsed="false">
      <c r="B353" s="53" t="s">
        <v>441</v>
      </c>
      <c r="C353" s="53" t="s">
        <v>456</v>
      </c>
      <c r="D353" s="54" t="s">
        <v>457</v>
      </c>
      <c r="E353" s="54" t="s">
        <v>460</v>
      </c>
      <c r="F353" s="55" t="n">
        <v>869170030550264</v>
      </c>
      <c r="G353" s="53" t="s">
        <v>15</v>
      </c>
      <c r="H353" s="56" t="s">
        <v>461</v>
      </c>
    </row>
    <row r="354" customFormat="false" ht="15" hidden="false" customHeight="false" outlineLevel="0" collapsed="false">
      <c r="B354" s="53" t="s">
        <v>441</v>
      </c>
      <c r="C354" s="53" t="s">
        <v>456</v>
      </c>
      <c r="D354" s="54" t="s">
        <v>457</v>
      </c>
      <c r="E354" s="54" t="s">
        <v>526</v>
      </c>
      <c r="F354" s="55" t="n">
        <v>869170033028292</v>
      </c>
      <c r="G354" s="53" t="s">
        <v>15</v>
      </c>
      <c r="H354" s="56" t="s">
        <v>513</v>
      </c>
    </row>
    <row r="355" customFormat="false" ht="15" hidden="false" customHeight="false" outlineLevel="0" collapsed="false">
      <c r="B355" s="53" t="s">
        <v>441</v>
      </c>
      <c r="C355" s="53" t="s">
        <v>456</v>
      </c>
      <c r="D355" s="54" t="s">
        <v>457</v>
      </c>
      <c r="E355" s="54" t="s">
        <v>497</v>
      </c>
      <c r="F355" s="55" t="n">
        <v>869170033067050</v>
      </c>
      <c r="G355" s="53" t="s">
        <v>15</v>
      </c>
      <c r="H355" s="56" t="s">
        <v>498</v>
      </c>
    </row>
    <row r="356" customFormat="false" ht="15" hidden="false" customHeight="false" outlineLevel="0" collapsed="false">
      <c r="B356" s="53" t="s">
        <v>441</v>
      </c>
      <c r="C356" s="53" t="s">
        <v>456</v>
      </c>
      <c r="D356" s="54" t="s">
        <v>457</v>
      </c>
      <c r="E356" s="54" t="s">
        <v>510</v>
      </c>
      <c r="F356" s="55" t="n">
        <v>869170033086860</v>
      </c>
      <c r="G356" s="53" t="s">
        <v>15</v>
      </c>
      <c r="H356" s="56" t="s">
        <v>511</v>
      </c>
    </row>
    <row r="357" customFormat="false" ht="15" hidden="false" customHeight="false" outlineLevel="0" collapsed="false">
      <c r="B357" s="53" t="s">
        <v>441</v>
      </c>
      <c r="C357" s="53" t="s">
        <v>456</v>
      </c>
      <c r="D357" s="54" t="s">
        <v>457</v>
      </c>
      <c r="E357" s="54" t="s">
        <v>527</v>
      </c>
      <c r="F357" s="55" t="n">
        <v>869170033090870</v>
      </c>
      <c r="G357" s="53" t="s">
        <v>15</v>
      </c>
      <c r="H357" s="56" t="s">
        <v>528</v>
      </c>
    </row>
    <row r="358" customFormat="false" ht="15" hidden="false" customHeight="false" outlineLevel="0" collapsed="false">
      <c r="B358" s="53" t="s">
        <v>441</v>
      </c>
      <c r="C358" s="53" t="s">
        <v>456</v>
      </c>
      <c r="D358" s="54" t="s">
        <v>457</v>
      </c>
      <c r="E358" s="54" t="s">
        <v>529</v>
      </c>
      <c r="F358" s="55" t="n">
        <v>865067024812581</v>
      </c>
      <c r="G358" s="53" t="s">
        <v>15</v>
      </c>
      <c r="H358" s="56" t="s">
        <v>463</v>
      </c>
    </row>
    <row r="359" customFormat="false" ht="15" hidden="false" customHeight="false" outlineLevel="0" collapsed="false">
      <c r="B359" s="53" t="s">
        <v>441</v>
      </c>
      <c r="C359" s="53" t="s">
        <v>456</v>
      </c>
      <c r="D359" s="54" t="s">
        <v>457</v>
      </c>
      <c r="E359" s="54" t="s">
        <v>530</v>
      </c>
      <c r="F359" s="55" t="n">
        <v>865067024825930</v>
      </c>
      <c r="G359" s="53" t="s">
        <v>15</v>
      </c>
      <c r="H359" s="56" t="s">
        <v>531</v>
      </c>
    </row>
    <row r="360" customFormat="false" ht="15" hidden="false" customHeight="false" outlineLevel="0" collapsed="false">
      <c r="B360" s="53" t="s">
        <v>441</v>
      </c>
      <c r="C360" s="53" t="s">
        <v>456</v>
      </c>
      <c r="D360" s="54" t="s">
        <v>457</v>
      </c>
      <c r="E360" s="54" t="s">
        <v>532</v>
      </c>
      <c r="F360" s="55" t="n">
        <v>869170033908683</v>
      </c>
      <c r="G360" s="53" t="s">
        <v>15</v>
      </c>
      <c r="H360" s="56" t="s">
        <v>533</v>
      </c>
    </row>
    <row r="361" customFormat="false" ht="15" hidden="false" customHeight="false" outlineLevel="0" collapsed="false">
      <c r="B361" s="53" t="s">
        <v>441</v>
      </c>
      <c r="C361" s="53" t="s">
        <v>456</v>
      </c>
      <c r="D361" s="54" t="s">
        <v>457</v>
      </c>
      <c r="E361" s="54" t="s">
        <v>524</v>
      </c>
      <c r="F361" s="55" t="n">
        <v>869170033091100</v>
      </c>
      <c r="G361" s="53" t="s">
        <v>15</v>
      </c>
      <c r="H361" s="56" t="s">
        <v>525</v>
      </c>
    </row>
    <row r="362" customFormat="false" ht="15" hidden="false" customHeight="false" outlineLevel="0" collapsed="false">
      <c r="B362" s="53" t="s">
        <v>441</v>
      </c>
      <c r="C362" s="53" t="s">
        <v>456</v>
      </c>
      <c r="D362" s="54" t="s">
        <v>457</v>
      </c>
      <c r="E362" s="54" t="s">
        <v>534</v>
      </c>
      <c r="F362" s="55" t="n">
        <v>869170033908485</v>
      </c>
      <c r="G362" s="53" t="s">
        <v>15</v>
      </c>
      <c r="H362" s="56" t="s">
        <v>535</v>
      </c>
    </row>
    <row r="363" customFormat="false" ht="15" hidden="false" customHeight="false" outlineLevel="0" collapsed="false">
      <c r="B363" s="53" t="s">
        <v>441</v>
      </c>
      <c r="C363" s="53" t="s">
        <v>456</v>
      </c>
      <c r="D363" s="54" t="s">
        <v>457</v>
      </c>
      <c r="E363" s="54" t="s">
        <v>536</v>
      </c>
      <c r="F363" s="55" t="n">
        <v>865067024823380</v>
      </c>
      <c r="G363" s="53" t="s">
        <v>15</v>
      </c>
      <c r="H363" s="56" t="s">
        <v>537</v>
      </c>
    </row>
    <row r="364" customFormat="false" ht="15" hidden="false" customHeight="false" outlineLevel="0" collapsed="false">
      <c r="B364" s="53" t="s">
        <v>441</v>
      </c>
      <c r="C364" s="53" t="s">
        <v>456</v>
      </c>
      <c r="D364" s="54" t="s">
        <v>457</v>
      </c>
      <c r="E364" s="54" t="s">
        <v>457</v>
      </c>
      <c r="F364" s="55" t="n">
        <v>869170033913204</v>
      </c>
      <c r="G364" s="53" t="s">
        <v>34</v>
      </c>
      <c r="H364" s="56" t="s">
        <v>538</v>
      </c>
    </row>
    <row r="365" customFormat="false" ht="15" hidden="false" customHeight="false" outlineLevel="0" collapsed="false">
      <c r="B365" s="53" t="s">
        <v>441</v>
      </c>
      <c r="C365" s="53" t="s">
        <v>456</v>
      </c>
      <c r="D365" s="54" t="s">
        <v>457</v>
      </c>
      <c r="E365" s="54" t="s">
        <v>539</v>
      </c>
      <c r="F365" s="55" t="n">
        <v>869170033933996</v>
      </c>
      <c r="G365" s="53" t="s">
        <v>34</v>
      </c>
      <c r="H365" s="56" t="s">
        <v>538</v>
      </c>
    </row>
    <row r="366" customFormat="false" ht="15" hidden="false" customHeight="false" outlineLevel="0" collapsed="false">
      <c r="B366" s="53" t="s">
        <v>441</v>
      </c>
      <c r="C366" s="53" t="s">
        <v>456</v>
      </c>
      <c r="D366" s="54" t="s">
        <v>457</v>
      </c>
      <c r="E366" s="54" t="s">
        <v>540</v>
      </c>
      <c r="F366" s="55" t="n">
        <v>869170033613556</v>
      </c>
      <c r="G366" s="53" t="s">
        <v>34</v>
      </c>
      <c r="H366" s="56" t="s">
        <v>538</v>
      </c>
    </row>
    <row r="367" customFormat="false" ht="15" hidden="false" customHeight="false" outlineLevel="0" collapsed="false">
      <c r="B367" s="53" t="s">
        <v>441</v>
      </c>
      <c r="C367" s="53" t="s">
        <v>456</v>
      </c>
      <c r="D367" s="54" t="s">
        <v>457</v>
      </c>
      <c r="E367" s="54" t="s">
        <v>541</v>
      </c>
      <c r="F367" s="55" t="n">
        <v>869170033052631</v>
      </c>
      <c r="G367" s="53" t="s">
        <v>34</v>
      </c>
      <c r="H367" s="56" t="s">
        <v>538</v>
      </c>
    </row>
    <row r="368" customFormat="false" ht="15" hidden="false" customHeight="false" outlineLevel="0" collapsed="false">
      <c r="B368" s="53" t="s">
        <v>441</v>
      </c>
      <c r="C368" s="53" t="s">
        <v>456</v>
      </c>
      <c r="D368" s="54" t="s">
        <v>457</v>
      </c>
      <c r="E368" s="54" t="s">
        <v>542</v>
      </c>
      <c r="F368" s="55" t="n">
        <v>865067024817465</v>
      </c>
      <c r="G368" s="53" t="s">
        <v>15</v>
      </c>
      <c r="H368" s="56" t="s">
        <v>543</v>
      </c>
    </row>
    <row r="369" customFormat="false" ht="15" hidden="false" customHeight="false" outlineLevel="0" collapsed="false">
      <c r="B369" s="53" t="s">
        <v>441</v>
      </c>
      <c r="C369" s="53" t="s">
        <v>456</v>
      </c>
      <c r="D369" s="54" t="s">
        <v>457</v>
      </c>
      <c r="E369" s="54" t="s">
        <v>544</v>
      </c>
      <c r="F369" s="55" t="n">
        <v>869170033068686</v>
      </c>
      <c r="G369" s="53" t="s">
        <v>15</v>
      </c>
      <c r="H369" s="56" t="s">
        <v>545</v>
      </c>
    </row>
    <row r="370" customFormat="false" ht="15" hidden="false" customHeight="false" outlineLevel="0" collapsed="false">
      <c r="B370" s="53" t="s">
        <v>441</v>
      </c>
      <c r="C370" s="53" t="s">
        <v>456</v>
      </c>
      <c r="D370" s="54" t="s">
        <v>457</v>
      </c>
      <c r="E370" s="54" t="s">
        <v>546</v>
      </c>
      <c r="F370" s="55" t="n">
        <v>869170033891699</v>
      </c>
      <c r="G370" s="53" t="s">
        <v>15</v>
      </c>
      <c r="H370" s="56" t="s">
        <v>547</v>
      </c>
    </row>
    <row r="371" customFormat="false" ht="15" hidden="false" customHeight="false" outlineLevel="0" collapsed="false">
      <c r="B371" s="53" t="s">
        <v>441</v>
      </c>
      <c r="C371" s="53" t="s">
        <v>456</v>
      </c>
      <c r="D371" s="54" t="s">
        <v>457</v>
      </c>
      <c r="E371" s="54" t="s">
        <v>548</v>
      </c>
      <c r="F371" s="55" t="n">
        <v>869170033102063</v>
      </c>
      <c r="G371" s="53" t="s">
        <v>15</v>
      </c>
      <c r="H371" s="56" t="s">
        <v>549</v>
      </c>
    </row>
    <row r="372" customFormat="false" ht="15" hidden="false" customHeight="false" outlineLevel="0" collapsed="false">
      <c r="B372" s="53" t="s">
        <v>441</v>
      </c>
      <c r="C372" s="53" t="s">
        <v>456</v>
      </c>
      <c r="D372" s="54" t="s">
        <v>457</v>
      </c>
      <c r="E372" s="54" t="s">
        <v>510</v>
      </c>
      <c r="F372" s="55" t="n">
        <v>869170033086860</v>
      </c>
      <c r="G372" s="53" t="s">
        <v>15</v>
      </c>
      <c r="H372" s="56" t="s">
        <v>511</v>
      </c>
    </row>
    <row r="373" customFormat="false" ht="15" hidden="false" customHeight="false" outlineLevel="0" collapsed="false">
      <c r="B373" s="53" t="s">
        <v>441</v>
      </c>
      <c r="C373" s="53" t="s">
        <v>550</v>
      </c>
      <c r="D373" s="54" t="s">
        <v>551</v>
      </c>
      <c r="E373" s="54" t="s">
        <v>552</v>
      </c>
      <c r="F373" s="55" t="n">
        <v>865067024850797</v>
      </c>
      <c r="G373" s="57" t="s">
        <v>15</v>
      </c>
      <c r="H373" s="56" t="s">
        <v>553</v>
      </c>
    </row>
    <row r="374" customFormat="false" ht="15" hidden="false" customHeight="false" outlineLevel="0" collapsed="false">
      <c r="B374" s="53" t="s">
        <v>441</v>
      </c>
      <c r="C374" s="53" t="s">
        <v>554</v>
      </c>
      <c r="D374" s="54" t="s">
        <v>555</v>
      </c>
      <c r="E374" s="54" t="s">
        <v>556</v>
      </c>
      <c r="F374" s="55" t="n">
        <v>869170033091423</v>
      </c>
      <c r="G374" s="53" t="s">
        <v>15</v>
      </c>
      <c r="H374" s="56" t="s">
        <v>557</v>
      </c>
    </row>
    <row r="375" customFormat="false" ht="15" hidden="false" customHeight="false" outlineLevel="0" collapsed="false">
      <c r="B375" s="53" t="s">
        <v>441</v>
      </c>
      <c r="C375" s="53" t="s">
        <v>554</v>
      </c>
      <c r="D375" s="54" t="s">
        <v>555</v>
      </c>
      <c r="E375" s="54" t="s">
        <v>555</v>
      </c>
      <c r="F375" s="55" t="n">
        <v>869170033645053</v>
      </c>
      <c r="G375" s="53" t="s">
        <v>34</v>
      </c>
      <c r="H375" s="56" t="s">
        <v>558</v>
      </c>
    </row>
    <row r="376" customFormat="false" ht="15" hidden="false" customHeight="false" outlineLevel="0" collapsed="false">
      <c r="B376" s="53" t="s">
        <v>441</v>
      </c>
      <c r="C376" s="53" t="s">
        <v>554</v>
      </c>
      <c r="D376" s="54" t="s">
        <v>555</v>
      </c>
      <c r="E376" s="54" t="s">
        <v>559</v>
      </c>
      <c r="F376" s="55" t="n">
        <v>869170033937153</v>
      </c>
      <c r="G376" s="53" t="s">
        <v>34</v>
      </c>
      <c r="H376" s="56" t="s">
        <v>560</v>
      </c>
    </row>
    <row r="377" customFormat="false" ht="15" hidden="false" customHeight="false" outlineLevel="0" collapsed="false">
      <c r="B377" s="53" t="s">
        <v>441</v>
      </c>
      <c r="C377" s="53" t="s">
        <v>554</v>
      </c>
      <c r="D377" s="54" t="s">
        <v>555</v>
      </c>
      <c r="E377" s="54" t="s">
        <v>561</v>
      </c>
      <c r="F377" s="55" t="n">
        <v>869170033923674</v>
      </c>
      <c r="G377" s="53" t="s">
        <v>34</v>
      </c>
      <c r="H377" s="56" t="s">
        <v>562</v>
      </c>
    </row>
    <row r="378" customFormat="false" ht="15" hidden="false" customHeight="false" outlineLevel="0" collapsed="false">
      <c r="B378" s="53" t="s">
        <v>441</v>
      </c>
      <c r="C378" s="53" t="s">
        <v>554</v>
      </c>
      <c r="D378" s="54" t="s">
        <v>555</v>
      </c>
      <c r="E378" s="54" t="s">
        <v>561</v>
      </c>
      <c r="F378" s="55" t="n">
        <v>869170033649071</v>
      </c>
      <c r="G378" s="53" t="s">
        <v>34</v>
      </c>
      <c r="H378" s="56" t="s">
        <v>562</v>
      </c>
    </row>
    <row r="379" customFormat="false" ht="15" hidden="false" customHeight="false" outlineLevel="0" collapsed="false">
      <c r="B379" s="53" t="s">
        <v>441</v>
      </c>
      <c r="C379" s="53" t="s">
        <v>554</v>
      </c>
      <c r="D379" s="54" t="s">
        <v>555</v>
      </c>
      <c r="E379" s="54" t="s">
        <v>561</v>
      </c>
      <c r="F379" s="55" t="n">
        <v>869170033647729</v>
      </c>
      <c r="G379" s="53" t="s">
        <v>34</v>
      </c>
      <c r="H379" s="56" t="s">
        <v>562</v>
      </c>
    </row>
    <row r="380" customFormat="false" ht="15" hidden="false" customHeight="false" outlineLevel="0" collapsed="false">
      <c r="B380" s="53" t="s">
        <v>441</v>
      </c>
      <c r="C380" s="53" t="s">
        <v>554</v>
      </c>
      <c r="D380" s="54" t="s">
        <v>555</v>
      </c>
      <c r="E380" s="54" t="s">
        <v>561</v>
      </c>
      <c r="F380" s="55" t="n">
        <v>869170033656522</v>
      </c>
      <c r="G380" s="53" t="s">
        <v>34</v>
      </c>
      <c r="H380" s="56" t="s">
        <v>562</v>
      </c>
    </row>
    <row r="381" customFormat="false" ht="15" hidden="false" customHeight="false" outlineLevel="0" collapsed="false">
      <c r="B381" s="53" t="s">
        <v>441</v>
      </c>
      <c r="C381" s="53" t="s">
        <v>563</v>
      </c>
      <c r="D381" s="54" t="s">
        <v>564</v>
      </c>
      <c r="E381" s="54" t="s">
        <v>565</v>
      </c>
      <c r="F381" s="58" t="n">
        <v>869170033668105</v>
      </c>
      <c r="G381" s="53" t="s">
        <v>10</v>
      </c>
      <c r="H381" s="56" t="s">
        <v>566</v>
      </c>
    </row>
    <row r="382" customFormat="false" ht="15" hidden="false" customHeight="false" outlineLevel="0" collapsed="false">
      <c r="B382" s="53" t="s">
        <v>441</v>
      </c>
      <c r="C382" s="53" t="s">
        <v>563</v>
      </c>
      <c r="D382" s="54" t="s">
        <v>564</v>
      </c>
      <c r="E382" s="54" t="s">
        <v>565</v>
      </c>
      <c r="F382" s="58" t="n">
        <v>869170033647570</v>
      </c>
      <c r="G382" s="53" t="s">
        <v>10</v>
      </c>
      <c r="H382" s="56" t="s">
        <v>567</v>
      </c>
    </row>
    <row r="383" customFormat="false" ht="15" hidden="false" customHeight="false" outlineLevel="0" collapsed="false">
      <c r="B383" s="53" t="s">
        <v>441</v>
      </c>
      <c r="C383" s="53" t="s">
        <v>563</v>
      </c>
      <c r="D383" s="54" t="s">
        <v>564</v>
      </c>
      <c r="E383" s="54" t="s">
        <v>564</v>
      </c>
      <c r="F383" s="58" t="n">
        <v>869170033632465</v>
      </c>
      <c r="G383" s="53" t="s">
        <v>34</v>
      </c>
      <c r="H383" s="56" t="s">
        <v>568</v>
      </c>
    </row>
    <row r="384" customFormat="false" ht="15" hidden="false" customHeight="false" outlineLevel="0" collapsed="false">
      <c r="B384" s="53" t="s">
        <v>441</v>
      </c>
      <c r="C384" s="53" t="s">
        <v>563</v>
      </c>
      <c r="D384" s="54" t="s">
        <v>564</v>
      </c>
      <c r="E384" s="54" t="s">
        <v>569</v>
      </c>
      <c r="F384" s="55" t="n">
        <v>869170033090573</v>
      </c>
      <c r="G384" s="53" t="s">
        <v>15</v>
      </c>
      <c r="H384" s="56" t="s">
        <v>570</v>
      </c>
    </row>
    <row r="385" customFormat="false" ht="15" hidden="false" customHeight="false" outlineLevel="0" collapsed="false">
      <c r="B385" s="53" t="s">
        <v>441</v>
      </c>
      <c r="C385" s="53" t="s">
        <v>571</v>
      </c>
      <c r="D385" s="54" t="s">
        <v>572</v>
      </c>
      <c r="E385" s="54" t="s">
        <v>573</v>
      </c>
      <c r="F385" s="55" t="n">
        <v>869170033921082</v>
      </c>
      <c r="G385" s="53" t="s">
        <v>10</v>
      </c>
      <c r="H385" s="56" t="s">
        <v>574</v>
      </c>
    </row>
    <row r="386" customFormat="false" ht="15" hidden="false" customHeight="false" outlineLevel="0" collapsed="false">
      <c r="B386" s="53" t="s">
        <v>441</v>
      </c>
      <c r="C386" s="53" t="s">
        <v>571</v>
      </c>
      <c r="D386" s="54" t="s">
        <v>572</v>
      </c>
      <c r="E386" s="54" t="s">
        <v>573</v>
      </c>
      <c r="F386" s="55" t="n">
        <v>869170033649113</v>
      </c>
      <c r="G386" s="53" t="s">
        <v>10</v>
      </c>
      <c r="H386" s="56" t="s">
        <v>574</v>
      </c>
    </row>
    <row r="387" customFormat="false" ht="15" hidden="false" customHeight="false" outlineLevel="0" collapsed="false">
      <c r="B387" s="53" t="s">
        <v>441</v>
      </c>
      <c r="C387" s="53" t="s">
        <v>571</v>
      </c>
      <c r="D387" s="54" t="s">
        <v>572</v>
      </c>
      <c r="E387" s="54" t="s">
        <v>575</v>
      </c>
      <c r="F387" s="55" t="n">
        <v>869170033647513</v>
      </c>
      <c r="G387" s="59" t="s">
        <v>576</v>
      </c>
      <c r="H387" s="56" t="s">
        <v>577</v>
      </c>
    </row>
    <row r="388" customFormat="false" ht="15" hidden="false" customHeight="false" outlineLevel="0" collapsed="false">
      <c r="B388" s="53" t="s">
        <v>441</v>
      </c>
      <c r="C388" s="53" t="s">
        <v>571</v>
      </c>
      <c r="D388" s="54" t="s">
        <v>572</v>
      </c>
      <c r="E388" s="54" t="s">
        <v>578</v>
      </c>
      <c r="F388" s="58" t="n">
        <v>869170033612467</v>
      </c>
      <c r="G388" s="53" t="s">
        <v>15</v>
      </c>
      <c r="H388" s="56" t="s">
        <v>579</v>
      </c>
    </row>
    <row r="389" customFormat="false" ht="15" hidden="false" customHeight="false" outlineLevel="0" collapsed="false">
      <c r="B389" s="53" t="s">
        <v>441</v>
      </c>
      <c r="C389" s="53" t="s">
        <v>571</v>
      </c>
      <c r="D389" s="54" t="s">
        <v>572</v>
      </c>
      <c r="E389" s="54" t="s">
        <v>580</v>
      </c>
      <c r="F389" s="58" t="n">
        <v>869170033057465</v>
      </c>
      <c r="G389" s="53" t="s">
        <v>15</v>
      </c>
      <c r="H389" s="56" t="s">
        <v>581</v>
      </c>
    </row>
    <row r="390" customFormat="false" ht="15" hidden="false" customHeight="false" outlineLevel="0" collapsed="false">
      <c r="B390" s="53" t="s">
        <v>441</v>
      </c>
      <c r="C390" s="53" t="s">
        <v>571</v>
      </c>
      <c r="D390" s="54" t="s">
        <v>572</v>
      </c>
      <c r="E390" s="54" t="s">
        <v>572</v>
      </c>
      <c r="F390" s="58" t="n">
        <v>869170033909954</v>
      </c>
      <c r="G390" s="53" t="s">
        <v>34</v>
      </c>
      <c r="H390" s="56" t="s">
        <v>582</v>
      </c>
    </row>
    <row r="391" customFormat="false" ht="15" hidden="false" customHeight="false" outlineLevel="0" collapsed="false">
      <c r="B391" s="53" t="s">
        <v>441</v>
      </c>
      <c r="C391" s="53" t="s">
        <v>571</v>
      </c>
      <c r="D391" s="54" t="s">
        <v>572</v>
      </c>
      <c r="E391" s="54" t="s">
        <v>572</v>
      </c>
      <c r="F391" s="58" t="n">
        <v>869170033936932</v>
      </c>
      <c r="G391" s="53" t="s">
        <v>34</v>
      </c>
      <c r="H391" s="56" t="s">
        <v>583</v>
      </c>
    </row>
    <row r="392" customFormat="false" ht="15" hidden="false" customHeight="false" outlineLevel="0" collapsed="false">
      <c r="B392" s="53" t="s">
        <v>441</v>
      </c>
      <c r="C392" s="53" t="s">
        <v>571</v>
      </c>
      <c r="D392" s="54" t="s">
        <v>572</v>
      </c>
      <c r="E392" s="54" t="s">
        <v>578</v>
      </c>
      <c r="F392" s="58" t="n">
        <v>869170033667628</v>
      </c>
      <c r="G392" s="53" t="s">
        <v>10</v>
      </c>
      <c r="H392" s="56" t="s">
        <v>584</v>
      </c>
    </row>
    <row r="393" customFormat="false" ht="15" hidden="false" customHeight="false" outlineLevel="0" collapsed="false">
      <c r="B393" s="53" t="s">
        <v>441</v>
      </c>
      <c r="C393" s="53" t="s">
        <v>554</v>
      </c>
      <c r="D393" s="54" t="s">
        <v>555</v>
      </c>
      <c r="E393" s="54" t="s">
        <v>556</v>
      </c>
      <c r="F393" s="55" t="n">
        <v>869170033091423</v>
      </c>
      <c r="G393" s="53" t="s">
        <v>15</v>
      </c>
      <c r="H393" s="56" t="s">
        <v>557</v>
      </c>
    </row>
    <row r="394" customFormat="false" ht="15" hidden="false" customHeight="false" outlineLevel="0" collapsed="false">
      <c r="B394" s="53" t="s">
        <v>441</v>
      </c>
      <c r="C394" s="53" t="s">
        <v>554</v>
      </c>
      <c r="D394" s="54" t="s">
        <v>555</v>
      </c>
      <c r="E394" s="54" t="s">
        <v>555</v>
      </c>
      <c r="F394" s="55" t="n">
        <v>869170033645053</v>
      </c>
      <c r="G394" s="53" t="s">
        <v>34</v>
      </c>
      <c r="H394" s="56" t="s">
        <v>558</v>
      </c>
    </row>
    <row r="395" customFormat="false" ht="15" hidden="false" customHeight="false" outlineLevel="0" collapsed="false">
      <c r="B395" s="53" t="s">
        <v>441</v>
      </c>
      <c r="C395" s="53" t="s">
        <v>554</v>
      </c>
      <c r="D395" s="54" t="s">
        <v>555</v>
      </c>
      <c r="E395" s="54" t="s">
        <v>559</v>
      </c>
      <c r="F395" s="55" t="n">
        <v>869170033937153</v>
      </c>
      <c r="G395" s="53" t="s">
        <v>34</v>
      </c>
      <c r="H395" s="56" t="s">
        <v>560</v>
      </c>
    </row>
    <row r="396" customFormat="false" ht="15" hidden="false" customHeight="false" outlineLevel="0" collapsed="false">
      <c r="B396" s="53" t="s">
        <v>441</v>
      </c>
      <c r="C396" s="53" t="s">
        <v>554</v>
      </c>
      <c r="D396" s="54" t="s">
        <v>555</v>
      </c>
      <c r="E396" s="54" t="s">
        <v>561</v>
      </c>
      <c r="F396" s="55" t="n">
        <v>869170033923674</v>
      </c>
      <c r="G396" s="53" t="s">
        <v>34</v>
      </c>
      <c r="H396" s="56" t="s">
        <v>560</v>
      </c>
    </row>
    <row r="397" customFormat="false" ht="15" hidden="false" customHeight="false" outlineLevel="0" collapsed="false">
      <c r="B397" s="53" t="s">
        <v>441</v>
      </c>
      <c r="C397" s="53" t="s">
        <v>554</v>
      </c>
      <c r="D397" s="54" t="s">
        <v>555</v>
      </c>
      <c r="E397" s="54" t="s">
        <v>561</v>
      </c>
      <c r="F397" s="55" t="n">
        <v>869170033649071</v>
      </c>
      <c r="G397" s="53" t="s">
        <v>34</v>
      </c>
      <c r="H397" s="56" t="s">
        <v>560</v>
      </c>
    </row>
    <row r="398" customFormat="false" ht="15" hidden="false" customHeight="false" outlineLevel="0" collapsed="false">
      <c r="B398" s="53" t="s">
        <v>441</v>
      </c>
      <c r="C398" s="53" t="s">
        <v>554</v>
      </c>
      <c r="D398" s="54" t="s">
        <v>555</v>
      </c>
      <c r="E398" s="54" t="s">
        <v>561</v>
      </c>
      <c r="F398" s="55" t="n">
        <v>869170033647729</v>
      </c>
      <c r="G398" s="53" t="s">
        <v>34</v>
      </c>
      <c r="H398" s="56" t="s">
        <v>560</v>
      </c>
    </row>
    <row r="399" customFormat="false" ht="15.75" hidden="false" customHeight="false" outlineLevel="0" collapsed="false">
      <c r="B399" s="53" t="s">
        <v>441</v>
      </c>
      <c r="C399" s="53" t="s">
        <v>554</v>
      </c>
      <c r="D399" s="54" t="s">
        <v>555</v>
      </c>
      <c r="E399" s="54" t="s">
        <v>561</v>
      </c>
      <c r="F399" s="55" t="n">
        <v>869170033656522</v>
      </c>
      <c r="G399" s="53" t="s">
        <v>34</v>
      </c>
      <c r="H399" s="56" t="s">
        <v>560</v>
      </c>
    </row>
    <row r="400" customFormat="false" ht="15.75" hidden="false" customHeight="false" outlineLevel="0" collapsed="false">
      <c r="B400" s="60" t="s">
        <v>585</v>
      </c>
      <c r="C400" s="61" t="s">
        <v>586</v>
      </c>
      <c r="D400" s="62" t="s">
        <v>587</v>
      </c>
      <c r="E400" s="63" t="s">
        <v>588</v>
      </c>
      <c r="F400" s="64" t="n">
        <v>869170033660177</v>
      </c>
      <c r="G400" s="63" t="s">
        <v>15</v>
      </c>
      <c r="H400" s="65" t="s">
        <v>589</v>
      </c>
    </row>
    <row r="401" customFormat="false" ht="15.75" hidden="false" customHeight="false" outlineLevel="0" collapsed="false">
      <c r="B401" s="60" t="s">
        <v>585</v>
      </c>
      <c r="C401" s="61" t="s">
        <v>586</v>
      </c>
      <c r="D401" s="62" t="s">
        <v>587</v>
      </c>
      <c r="E401" s="66" t="s">
        <v>590</v>
      </c>
      <c r="F401" s="67" t="n">
        <v>869170033656845</v>
      </c>
      <c r="G401" s="66" t="s">
        <v>34</v>
      </c>
      <c r="H401" s="65" t="s">
        <v>591</v>
      </c>
    </row>
    <row r="402" customFormat="false" ht="15.75" hidden="false" customHeight="false" outlineLevel="0" collapsed="false">
      <c r="B402" s="60" t="s">
        <v>585</v>
      </c>
      <c r="C402" s="61" t="s">
        <v>586</v>
      </c>
      <c r="D402" s="62" t="s">
        <v>587</v>
      </c>
      <c r="E402" s="66" t="s">
        <v>592</v>
      </c>
      <c r="F402" s="67" t="n">
        <v>869170033648024</v>
      </c>
      <c r="G402" s="66" t="s">
        <v>34</v>
      </c>
      <c r="H402" s="65" t="s">
        <v>591</v>
      </c>
    </row>
    <row r="403" customFormat="false" ht="15.75" hidden="false" customHeight="false" outlineLevel="0" collapsed="false">
      <c r="B403" s="60" t="s">
        <v>585</v>
      </c>
      <c r="C403" s="61" t="s">
        <v>586</v>
      </c>
      <c r="D403" s="62" t="s">
        <v>587</v>
      </c>
      <c r="E403" s="66" t="s">
        <v>593</v>
      </c>
      <c r="F403" s="67" t="n">
        <v>869170033641664</v>
      </c>
      <c r="G403" s="66" t="s">
        <v>34</v>
      </c>
      <c r="H403" s="65" t="s">
        <v>591</v>
      </c>
    </row>
    <row r="404" customFormat="false" ht="15.75" hidden="false" customHeight="false" outlineLevel="0" collapsed="false">
      <c r="B404" s="60" t="s">
        <v>585</v>
      </c>
      <c r="C404" s="61" t="s">
        <v>586</v>
      </c>
      <c r="D404" s="62" t="s">
        <v>587</v>
      </c>
      <c r="E404" s="66" t="s">
        <v>594</v>
      </c>
      <c r="F404" s="67" t="n">
        <v>869170033925224</v>
      </c>
      <c r="G404" s="66" t="s">
        <v>34</v>
      </c>
      <c r="H404" s="65" t="s">
        <v>591</v>
      </c>
    </row>
    <row r="405" customFormat="false" ht="15.75" hidden="false" customHeight="false" outlineLevel="0" collapsed="false">
      <c r="B405" s="60" t="s">
        <v>585</v>
      </c>
      <c r="C405" s="61" t="s">
        <v>586</v>
      </c>
      <c r="D405" s="62" t="s">
        <v>587</v>
      </c>
      <c r="E405" s="66" t="s">
        <v>595</v>
      </c>
      <c r="F405" s="67" t="n">
        <v>869170033058158</v>
      </c>
      <c r="G405" s="66" t="s">
        <v>10</v>
      </c>
      <c r="H405" s="65" t="s">
        <v>591</v>
      </c>
    </row>
    <row r="406" customFormat="false" ht="15.75" hidden="false" customHeight="false" outlineLevel="0" collapsed="false">
      <c r="B406" s="60" t="s">
        <v>585</v>
      </c>
      <c r="C406" s="61" t="s">
        <v>586</v>
      </c>
      <c r="D406" s="62" t="s">
        <v>587</v>
      </c>
      <c r="E406" s="66" t="s">
        <v>595</v>
      </c>
      <c r="F406" s="67" t="n">
        <v>869170033649121</v>
      </c>
      <c r="G406" s="66" t="s">
        <v>10</v>
      </c>
      <c r="H406" s="65" t="s">
        <v>591</v>
      </c>
    </row>
    <row r="407" customFormat="false" ht="15.75" hidden="false" customHeight="false" outlineLevel="0" collapsed="false">
      <c r="B407" s="60" t="s">
        <v>585</v>
      </c>
      <c r="C407" s="61" t="s">
        <v>586</v>
      </c>
      <c r="D407" s="62" t="s">
        <v>587</v>
      </c>
      <c r="E407" s="66" t="s">
        <v>596</v>
      </c>
      <c r="F407" s="67" t="n">
        <v>869170033647901</v>
      </c>
      <c r="G407" s="66" t="s">
        <v>15</v>
      </c>
      <c r="H407" s="65" t="s">
        <v>597</v>
      </c>
    </row>
    <row r="408" customFormat="false" ht="15.75" hidden="false" customHeight="false" outlineLevel="0" collapsed="false">
      <c r="B408" s="60" t="s">
        <v>585</v>
      </c>
      <c r="C408" s="61" t="s">
        <v>586</v>
      </c>
      <c r="D408" s="62" t="s">
        <v>587</v>
      </c>
      <c r="E408" s="66" t="s">
        <v>598</v>
      </c>
      <c r="F408" s="67" t="n">
        <v>869170033923153</v>
      </c>
      <c r="G408" s="66" t="s">
        <v>15</v>
      </c>
      <c r="H408" s="65" t="s">
        <v>599</v>
      </c>
    </row>
    <row r="409" customFormat="false" ht="15.75" hidden="false" customHeight="false" outlineLevel="0" collapsed="false">
      <c r="B409" s="60" t="s">
        <v>585</v>
      </c>
      <c r="C409" s="61" t="s">
        <v>586</v>
      </c>
      <c r="D409" s="62" t="s">
        <v>587</v>
      </c>
      <c r="E409" s="66" t="s">
        <v>600</v>
      </c>
      <c r="F409" s="67" t="n">
        <v>869170033648008</v>
      </c>
      <c r="G409" s="66" t="s">
        <v>10</v>
      </c>
      <c r="H409" s="65" t="s">
        <v>601</v>
      </c>
    </row>
    <row r="410" customFormat="false" ht="15.75" hidden="false" customHeight="false" outlineLevel="0" collapsed="false">
      <c r="B410" s="60" t="s">
        <v>585</v>
      </c>
      <c r="C410" s="61" t="s">
        <v>586</v>
      </c>
      <c r="D410" s="62" t="s">
        <v>587</v>
      </c>
      <c r="E410" s="66" t="s">
        <v>602</v>
      </c>
      <c r="F410" s="67" t="n">
        <v>869170033903148</v>
      </c>
      <c r="G410" s="66" t="s">
        <v>10</v>
      </c>
      <c r="H410" s="65" t="s">
        <v>601</v>
      </c>
    </row>
    <row r="411" customFormat="false" ht="15.75" hidden="false" customHeight="false" outlineLevel="0" collapsed="false">
      <c r="B411" s="60" t="s">
        <v>585</v>
      </c>
      <c r="C411" s="61" t="s">
        <v>586</v>
      </c>
      <c r="D411" s="62" t="s">
        <v>587</v>
      </c>
      <c r="E411" s="66" t="s">
        <v>603</v>
      </c>
      <c r="F411" s="67" t="n">
        <v>869170033901985</v>
      </c>
      <c r="G411" s="66" t="s">
        <v>15</v>
      </c>
      <c r="H411" s="65" t="s">
        <v>604</v>
      </c>
    </row>
    <row r="412" customFormat="false" ht="15.75" hidden="false" customHeight="false" outlineLevel="0" collapsed="false">
      <c r="B412" s="60" t="s">
        <v>585</v>
      </c>
      <c r="C412" s="61" t="s">
        <v>586</v>
      </c>
      <c r="D412" s="62" t="s">
        <v>587</v>
      </c>
      <c r="E412" s="66" t="s">
        <v>605</v>
      </c>
      <c r="F412" s="67" t="n">
        <v>869170033922056</v>
      </c>
      <c r="G412" s="66" t="s">
        <v>15</v>
      </c>
      <c r="H412" s="65" t="s">
        <v>606</v>
      </c>
    </row>
    <row r="413" customFormat="false" ht="15.75" hidden="false" customHeight="false" outlineLevel="0" collapsed="false">
      <c r="B413" s="60" t="s">
        <v>585</v>
      </c>
      <c r="C413" s="61" t="s">
        <v>586</v>
      </c>
      <c r="D413" s="62" t="s">
        <v>587</v>
      </c>
      <c r="E413" s="66" t="s">
        <v>607</v>
      </c>
      <c r="F413" s="67" t="n">
        <v>869170033022949</v>
      </c>
      <c r="G413" s="66" t="s">
        <v>15</v>
      </c>
      <c r="H413" s="65" t="s">
        <v>608</v>
      </c>
    </row>
    <row r="414" customFormat="false" ht="15.75" hidden="false" customHeight="false" outlineLevel="0" collapsed="false">
      <c r="B414" s="60" t="s">
        <v>585</v>
      </c>
      <c r="C414" s="61" t="s">
        <v>586</v>
      </c>
      <c r="D414" s="62" t="s">
        <v>587</v>
      </c>
      <c r="E414" s="66" t="s">
        <v>609</v>
      </c>
      <c r="F414" s="67" t="n">
        <v>869170033925448</v>
      </c>
      <c r="G414" s="66" t="s">
        <v>15</v>
      </c>
      <c r="H414" s="65" t="s">
        <v>610</v>
      </c>
    </row>
    <row r="415" customFormat="false" ht="15.75" hidden="false" customHeight="false" outlineLevel="0" collapsed="false">
      <c r="B415" s="60" t="s">
        <v>585</v>
      </c>
      <c r="C415" s="61" t="s">
        <v>586</v>
      </c>
      <c r="D415" s="62" t="s">
        <v>587</v>
      </c>
      <c r="E415" s="66" t="s">
        <v>611</v>
      </c>
      <c r="F415" s="67" t="n">
        <v>869170033927527</v>
      </c>
      <c r="G415" s="66" t="s">
        <v>15</v>
      </c>
      <c r="H415" s="65" t="s">
        <v>612</v>
      </c>
    </row>
    <row r="416" customFormat="false" ht="15.75" hidden="false" customHeight="false" outlineLevel="0" collapsed="false">
      <c r="B416" s="60" t="s">
        <v>585</v>
      </c>
      <c r="C416" s="61" t="s">
        <v>586</v>
      </c>
      <c r="D416" s="62" t="s">
        <v>587</v>
      </c>
      <c r="E416" s="66" t="s">
        <v>613</v>
      </c>
      <c r="F416" s="68" t="n">
        <v>869170033924870</v>
      </c>
      <c r="G416" s="66" t="s">
        <v>15</v>
      </c>
      <c r="H416" s="65" t="s">
        <v>614</v>
      </c>
    </row>
    <row r="417" customFormat="false" ht="15.75" hidden="false" customHeight="false" outlineLevel="0" collapsed="false">
      <c r="B417" s="60" t="s">
        <v>585</v>
      </c>
      <c r="C417" s="61" t="s">
        <v>586</v>
      </c>
      <c r="D417" s="62" t="s">
        <v>587</v>
      </c>
      <c r="E417" s="66" t="s">
        <v>615</v>
      </c>
      <c r="F417" s="68" t="n">
        <v>869170033092314</v>
      </c>
      <c r="G417" s="66" t="s">
        <v>15</v>
      </c>
      <c r="H417" s="65" t="s">
        <v>616</v>
      </c>
    </row>
    <row r="418" customFormat="false" ht="15.75" hidden="false" customHeight="false" outlineLevel="0" collapsed="false">
      <c r="B418" s="60" t="s">
        <v>585</v>
      </c>
      <c r="C418" s="61" t="s">
        <v>586</v>
      </c>
      <c r="D418" s="62" t="s">
        <v>587</v>
      </c>
      <c r="E418" s="66" t="s">
        <v>617</v>
      </c>
      <c r="F418" s="67" t="n">
        <v>869170033079485</v>
      </c>
      <c r="G418" s="66" t="s">
        <v>15</v>
      </c>
      <c r="H418" s="65" t="s">
        <v>618</v>
      </c>
    </row>
    <row r="419" customFormat="false" ht="15.75" hidden="false" customHeight="false" outlineLevel="0" collapsed="false">
      <c r="B419" s="60" t="s">
        <v>585</v>
      </c>
      <c r="C419" s="61" t="s">
        <v>586</v>
      </c>
      <c r="D419" s="62" t="s">
        <v>587</v>
      </c>
      <c r="E419" s="66" t="s">
        <v>619</v>
      </c>
      <c r="F419" s="67" t="n">
        <v>869170033916678</v>
      </c>
      <c r="G419" s="66" t="s">
        <v>15</v>
      </c>
      <c r="H419" s="65" t="s">
        <v>620</v>
      </c>
    </row>
    <row r="420" customFormat="false" ht="15.75" hidden="false" customHeight="false" outlineLevel="0" collapsed="false">
      <c r="B420" s="60" t="s">
        <v>585</v>
      </c>
      <c r="C420" s="61" t="s">
        <v>586</v>
      </c>
      <c r="D420" s="62" t="s">
        <v>587</v>
      </c>
      <c r="E420" s="66" t="s">
        <v>621</v>
      </c>
      <c r="F420" s="67" t="n">
        <v>865067024832506</v>
      </c>
      <c r="G420" s="66" t="s">
        <v>15</v>
      </c>
      <c r="H420" s="65" t="s">
        <v>622</v>
      </c>
    </row>
    <row r="421" customFormat="false" ht="15.75" hidden="false" customHeight="false" outlineLevel="0" collapsed="false">
      <c r="B421" s="60" t="s">
        <v>585</v>
      </c>
      <c r="C421" s="61" t="s">
        <v>586</v>
      </c>
      <c r="D421" s="62" t="s">
        <v>587</v>
      </c>
      <c r="E421" s="66" t="s">
        <v>623</v>
      </c>
      <c r="F421" s="67" t="n">
        <v>869170033936486</v>
      </c>
      <c r="G421" s="66" t="s">
        <v>15</v>
      </c>
      <c r="H421" s="65" t="s">
        <v>624</v>
      </c>
    </row>
    <row r="422" customFormat="false" ht="15.75" hidden="false" customHeight="false" outlineLevel="0" collapsed="false">
      <c r="B422" s="60" t="s">
        <v>585</v>
      </c>
      <c r="C422" s="61" t="s">
        <v>586</v>
      </c>
      <c r="D422" s="62" t="s">
        <v>587</v>
      </c>
      <c r="E422" s="66" t="s">
        <v>625</v>
      </c>
      <c r="F422" s="67" t="n">
        <v>869170033054504</v>
      </c>
      <c r="G422" s="66" t="s">
        <v>15</v>
      </c>
      <c r="H422" s="65" t="s">
        <v>626</v>
      </c>
    </row>
    <row r="423" customFormat="false" ht="15.75" hidden="false" customHeight="false" outlineLevel="0" collapsed="false">
      <c r="B423" s="60" t="s">
        <v>585</v>
      </c>
      <c r="C423" s="61" t="s">
        <v>586</v>
      </c>
      <c r="D423" s="62" t="s">
        <v>587</v>
      </c>
      <c r="E423" s="66" t="s">
        <v>627</v>
      </c>
      <c r="F423" s="67" t="n">
        <v>869170033016388</v>
      </c>
      <c r="G423" s="66" t="s">
        <v>15</v>
      </c>
      <c r="H423" s="65" t="s">
        <v>628</v>
      </c>
    </row>
    <row r="424" customFormat="false" ht="15.75" hidden="false" customHeight="false" outlineLevel="0" collapsed="false">
      <c r="B424" s="60" t="s">
        <v>585</v>
      </c>
      <c r="C424" s="61" t="s">
        <v>586</v>
      </c>
      <c r="D424" s="62" t="s">
        <v>587</v>
      </c>
      <c r="E424" s="66" t="s">
        <v>629</v>
      </c>
      <c r="F424" s="67" t="n">
        <v>869170033614208</v>
      </c>
      <c r="G424" s="66" t="s">
        <v>15</v>
      </c>
      <c r="H424" s="65" t="s">
        <v>630</v>
      </c>
    </row>
    <row r="425" customFormat="false" ht="15.75" hidden="false" customHeight="false" outlineLevel="0" collapsed="false">
      <c r="B425" s="60" t="s">
        <v>585</v>
      </c>
      <c r="C425" s="61" t="s">
        <v>586</v>
      </c>
      <c r="D425" s="62" t="s">
        <v>587</v>
      </c>
      <c r="E425" s="66" t="s">
        <v>631</v>
      </c>
      <c r="F425" s="67" t="n">
        <v>869170033614588</v>
      </c>
      <c r="G425" s="66" t="s">
        <v>15</v>
      </c>
      <c r="H425" s="65" t="s">
        <v>632</v>
      </c>
    </row>
    <row r="426" customFormat="false" ht="15.75" hidden="false" customHeight="false" outlineLevel="0" collapsed="false">
      <c r="B426" s="60" t="s">
        <v>585</v>
      </c>
      <c r="C426" s="61" t="s">
        <v>586</v>
      </c>
      <c r="D426" s="62" t="s">
        <v>587</v>
      </c>
      <c r="E426" s="66" t="s">
        <v>633</v>
      </c>
      <c r="F426" s="67" t="n">
        <v>869170033932782</v>
      </c>
      <c r="G426" s="66" t="s">
        <v>15</v>
      </c>
      <c r="H426" s="65" t="s">
        <v>634</v>
      </c>
    </row>
    <row r="427" customFormat="false" ht="15.75" hidden="false" customHeight="false" outlineLevel="0" collapsed="false">
      <c r="B427" s="60" t="s">
        <v>585</v>
      </c>
      <c r="C427" s="61" t="s">
        <v>586</v>
      </c>
      <c r="D427" s="62" t="s">
        <v>587</v>
      </c>
      <c r="E427" s="66" t="s">
        <v>635</v>
      </c>
      <c r="F427" s="67" t="n">
        <v>869170033021172</v>
      </c>
      <c r="G427" s="66" t="s">
        <v>15</v>
      </c>
      <c r="H427" s="65" t="s">
        <v>636</v>
      </c>
    </row>
    <row r="428" customFormat="false" ht="15.75" hidden="false" customHeight="false" outlineLevel="0" collapsed="false">
      <c r="B428" s="60" t="s">
        <v>585</v>
      </c>
      <c r="C428" s="61" t="s">
        <v>586</v>
      </c>
      <c r="D428" s="62" t="s">
        <v>587</v>
      </c>
      <c r="E428" s="66" t="s">
        <v>637</v>
      </c>
      <c r="F428" s="67" t="n">
        <v>869170033912701</v>
      </c>
      <c r="G428" s="66" t="s">
        <v>15</v>
      </c>
      <c r="H428" s="65" t="s">
        <v>638</v>
      </c>
    </row>
    <row r="429" customFormat="false" ht="15.75" hidden="false" customHeight="false" outlineLevel="0" collapsed="false">
      <c r="B429" s="60" t="s">
        <v>585</v>
      </c>
      <c r="C429" s="61" t="s">
        <v>586</v>
      </c>
      <c r="D429" s="62" t="s">
        <v>587</v>
      </c>
      <c r="E429" s="66" t="s">
        <v>639</v>
      </c>
      <c r="F429" s="67" t="n">
        <v>869170033071615</v>
      </c>
      <c r="G429" s="66" t="s">
        <v>15</v>
      </c>
      <c r="H429" s="65" t="s">
        <v>640</v>
      </c>
    </row>
    <row r="430" customFormat="false" ht="15.75" hidden="false" customHeight="false" outlineLevel="0" collapsed="false">
      <c r="B430" s="60" t="s">
        <v>585</v>
      </c>
      <c r="C430" s="61" t="s">
        <v>586</v>
      </c>
      <c r="D430" s="62" t="s">
        <v>587</v>
      </c>
      <c r="E430" s="69" t="s">
        <v>641</v>
      </c>
      <c r="F430" s="67" t="n">
        <v>869170033076895</v>
      </c>
      <c r="G430" s="66" t="s">
        <v>15</v>
      </c>
      <c r="H430" s="65" t="s">
        <v>642</v>
      </c>
    </row>
    <row r="431" customFormat="false" ht="15.75" hidden="false" customHeight="false" outlineLevel="0" collapsed="false">
      <c r="B431" s="60" t="s">
        <v>585</v>
      </c>
      <c r="C431" s="61" t="s">
        <v>586</v>
      </c>
      <c r="D431" s="62" t="s">
        <v>587</v>
      </c>
      <c r="E431" s="66" t="s">
        <v>643</v>
      </c>
      <c r="F431" s="67" t="n">
        <v>869170033041907</v>
      </c>
      <c r="G431" s="66" t="s">
        <v>15</v>
      </c>
      <c r="H431" s="65" t="s">
        <v>644</v>
      </c>
    </row>
    <row r="432" customFormat="false" ht="15.75" hidden="false" customHeight="false" outlineLevel="0" collapsed="false">
      <c r="B432" s="60" t="s">
        <v>585</v>
      </c>
      <c r="C432" s="61" t="s">
        <v>586</v>
      </c>
      <c r="D432" s="62" t="s">
        <v>587</v>
      </c>
      <c r="E432" s="66" t="s">
        <v>645</v>
      </c>
      <c r="F432" s="67" t="n">
        <v>869170033021495</v>
      </c>
      <c r="G432" s="66" t="s">
        <v>15</v>
      </c>
      <c r="H432" s="65" t="s">
        <v>646</v>
      </c>
    </row>
    <row r="433" customFormat="false" ht="15.75" hidden="false" customHeight="false" outlineLevel="0" collapsed="false">
      <c r="B433" s="60" t="s">
        <v>585</v>
      </c>
      <c r="C433" s="61" t="s">
        <v>586</v>
      </c>
      <c r="D433" s="62" t="s">
        <v>587</v>
      </c>
      <c r="E433" s="66" t="s">
        <v>647</v>
      </c>
      <c r="F433" s="67" t="n">
        <v>869170033050452</v>
      </c>
      <c r="G433" s="66" t="s">
        <v>15</v>
      </c>
      <c r="H433" s="65" t="s">
        <v>648</v>
      </c>
    </row>
    <row r="434" customFormat="false" ht="15.75" hidden="false" customHeight="false" outlineLevel="0" collapsed="false">
      <c r="B434" s="60" t="s">
        <v>585</v>
      </c>
      <c r="C434" s="61" t="s">
        <v>586</v>
      </c>
      <c r="D434" s="62" t="s">
        <v>587</v>
      </c>
      <c r="E434" s="66" t="s">
        <v>649</v>
      </c>
      <c r="F434" s="67" t="n">
        <v>869170033091043</v>
      </c>
      <c r="G434" s="66" t="s">
        <v>15</v>
      </c>
      <c r="H434" s="65" t="s">
        <v>650</v>
      </c>
    </row>
    <row r="435" customFormat="false" ht="15.75" hidden="false" customHeight="false" outlineLevel="0" collapsed="false">
      <c r="B435" s="60" t="s">
        <v>585</v>
      </c>
      <c r="C435" s="61" t="s">
        <v>586</v>
      </c>
      <c r="D435" s="62" t="s">
        <v>587</v>
      </c>
      <c r="E435" s="66" t="s">
        <v>651</v>
      </c>
      <c r="F435" s="67" t="n">
        <v>869170033666992</v>
      </c>
      <c r="G435" s="66" t="s">
        <v>15</v>
      </c>
      <c r="H435" s="65" t="s">
        <v>652</v>
      </c>
    </row>
    <row r="436" customFormat="false" ht="15.75" hidden="false" customHeight="false" outlineLevel="0" collapsed="false">
      <c r="B436" s="60" t="s">
        <v>585</v>
      </c>
      <c r="C436" s="61" t="s">
        <v>586</v>
      </c>
      <c r="D436" s="62" t="s">
        <v>587</v>
      </c>
      <c r="E436" s="66" t="s">
        <v>651</v>
      </c>
      <c r="F436" s="67" t="n">
        <v>869170033032500</v>
      </c>
      <c r="G436" s="66" t="s">
        <v>15</v>
      </c>
      <c r="H436" s="65" t="s">
        <v>652</v>
      </c>
    </row>
    <row r="437" customFormat="false" ht="15.75" hidden="false" customHeight="false" outlineLevel="0" collapsed="false">
      <c r="B437" s="60" t="s">
        <v>585</v>
      </c>
      <c r="C437" s="61" t="s">
        <v>586</v>
      </c>
      <c r="D437" s="62" t="s">
        <v>587</v>
      </c>
      <c r="E437" s="66" t="s">
        <v>653</v>
      </c>
      <c r="F437" s="67" t="n">
        <v>869170033023004</v>
      </c>
      <c r="G437" s="66" t="s">
        <v>15</v>
      </c>
      <c r="H437" s="65" t="s">
        <v>654</v>
      </c>
    </row>
    <row r="438" customFormat="false" ht="15.75" hidden="false" customHeight="false" outlineLevel="0" collapsed="false">
      <c r="B438" s="60" t="s">
        <v>585</v>
      </c>
      <c r="C438" s="61" t="s">
        <v>586</v>
      </c>
      <c r="D438" s="62" t="s">
        <v>587</v>
      </c>
      <c r="E438" s="66" t="s">
        <v>655</v>
      </c>
      <c r="F438" s="67" t="n">
        <v>869170033058174</v>
      </c>
      <c r="G438" s="66" t="s">
        <v>15</v>
      </c>
      <c r="H438" s="65" t="s">
        <v>656</v>
      </c>
    </row>
    <row r="439" customFormat="false" ht="15.75" hidden="false" customHeight="false" outlineLevel="0" collapsed="false">
      <c r="B439" s="60" t="s">
        <v>585</v>
      </c>
      <c r="C439" s="61" t="s">
        <v>586</v>
      </c>
      <c r="D439" s="62" t="s">
        <v>587</v>
      </c>
      <c r="E439" s="66" t="s">
        <v>657</v>
      </c>
      <c r="F439" s="68" t="n">
        <v>869170033092405</v>
      </c>
      <c r="G439" s="66" t="s">
        <v>15</v>
      </c>
      <c r="H439" s="65" t="s">
        <v>658</v>
      </c>
    </row>
    <row r="440" customFormat="false" ht="15.75" hidden="false" customHeight="false" outlineLevel="0" collapsed="false">
      <c r="B440" s="60" t="s">
        <v>585</v>
      </c>
      <c r="C440" s="61" t="s">
        <v>586</v>
      </c>
      <c r="D440" s="62" t="s">
        <v>587</v>
      </c>
      <c r="E440" s="66" t="s">
        <v>659</v>
      </c>
      <c r="F440" s="68" t="n">
        <v>865067024823406</v>
      </c>
      <c r="G440" s="66" t="s">
        <v>15</v>
      </c>
      <c r="H440" s="65" t="s">
        <v>660</v>
      </c>
    </row>
    <row r="441" customFormat="false" ht="15.75" hidden="false" customHeight="false" outlineLevel="0" collapsed="false">
      <c r="B441" s="60" t="s">
        <v>585</v>
      </c>
      <c r="C441" s="61" t="s">
        <v>586</v>
      </c>
      <c r="D441" s="62" t="s">
        <v>587</v>
      </c>
      <c r="E441" s="66" t="s">
        <v>661</v>
      </c>
      <c r="F441" s="70" t="n">
        <v>869170033915282</v>
      </c>
      <c r="G441" s="71" t="s">
        <v>15</v>
      </c>
      <c r="H441" s="65" t="s">
        <v>662</v>
      </c>
    </row>
    <row r="442" customFormat="false" ht="15.75" hidden="false" customHeight="false" outlineLevel="0" collapsed="false">
      <c r="B442" s="60" t="s">
        <v>585</v>
      </c>
      <c r="C442" s="61" t="s">
        <v>586</v>
      </c>
      <c r="D442" s="62" t="s">
        <v>587</v>
      </c>
      <c r="E442" s="66" t="s">
        <v>617</v>
      </c>
      <c r="F442" s="68" t="n">
        <v>869170033024705</v>
      </c>
      <c r="G442" s="66" t="s">
        <v>15</v>
      </c>
      <c r="H442" s="65" t="s">
        <v>618</v>
      </c>
    </row>
    <row r="443" customFormat="false" ht="15.75" hidden="false" customHeight="false" outlineLevel="0" collapsed="false">
      <c r="B443" s="60" t="s">
        <v>585</v>
      </c>
      <c r="C443" s="61" t="s">
        <v>663</v>
      </c>
      <c r="D443" s="62" t="s">
        <v>664</v>
      </c>
      <c r="E443" s="72" t="s">
        <v>665</v>
      </c>
      <c r="F443" s="73" t="n">
        <v>869170033071599</v>
      </c>
      <c r="G443" s="63" t="s">
        <v>10</v>
      </c>
      <c r="H443" s="65" t="s">
        <v>666</v>
      </c>
    </row>
    <row r="444" customFormat="false" ht="15.75" hidden="false" customHeight="false" outlineLevel="0" collapsed="false">
      <c r="B444" s="60" t="s">
        <v>585</v>
      </c>
      <c r="C444" s="61" t="s">
        <v>663</v>
      </c>
      <c r="D444" s="62" t="s">
        <v>664</v>
      </c>
      <c r="E444" s="74" t="s">
        <v>667</v>
      </c>
      <c r="F444" s="75" t="n">
        <v>869170033650244</v>
      </c>
      <c r="G444" s="66" t="s">
        <v>10</v>
      </c>
      <c r="H444" s="65" t="s">
        <v>666</v>
      </c>
    </row>
    <row r="445" customFormat="false" ht="15.75" hidden="false" customHeight="false" outlineLevel="0" collapsed="false">
      <c r="B445" s="60" t="s">
        <v>585</v>
      </c>
      <c r="C445" s="61" t="s">
        <v>663</v>
      </c>
      <c r="D445" s="62" t="s">
        <v>664</v>
      </c>
      <c r="E445" s="76" t="s">
        <v>668</v>
      </c>
      <c r="F445" s="77" t="n">
        <v>869170033937005</v>
      </c>
      <c r="G445" s="66" t="s">
        <v>10</v>
      </c>
      <c r="H445" s="65" t="s">
        <v>666</v>
      </c>
    </row>
    <row r="446" customFormat="false" ht="15.75" hidden="false" customHeight="false" outlineLevel="0" collapsed="false">
      <c r="B446" s="60" t="s">
        <v>585</v>
      </c>
      <c r="C446" s="61" t="s">
        <v>663</v>
      </c>
      <c r="D446" s="62" t="s">
        <v>664</v>
      </c>
      <c r="E446" s="76" t="s">
        <v>669</v>
      </c>
      <c r="F446" s="78" t="n">
        <v>869170033647232</v>
      </c>
      <c r="G446" s="66" t="s">
        <v>10</v>
      </c>
      <c r="H446" s="65" t="s">
        <v>666</v>
      </c>
    </row>
    <row r="447" customFormat="false" ht="15.75" hidden="false" customHeight="false" outlineLevel="0" collapsed="false">
      <c r="B447" s="60" t="s">
        <v>585</v>
      </c>
      <c r="C447" s="61" t="s">
        <v>663</v>
      </c>
      <c r="D447" s="62" t="s">
        <v>664</v>
      </c>
      <c r="E447" s="79" t="s">
        <v>670</v>
      </c>
      <c r="F447" s="80" t="n">
        <v>869170033656787</v>
      </c>
      <c r="G447" s="66" t="s">
        <v>10</v>
      </c>
      <c r="H447" s="65" t="s">
        <v>666</v>
      </c>
    </row>
    <row r="448" customFormat="false" ht="15.75" hidden="false" customHeight="false" outlineLevel="0" collapsed="false">
      <c r="B448" s="60" t="s">
        <v>585</v>
      </c>
      <c r="C448" s="61" t="s">
        <v>663</v>
      </c>
      <c r="D448" s="62" t="s">
        <v>664</v>
      </c>
      <c r="E448" s="79" t="s">
        <v>671</v>
      </c>
      <c r="F448" s="81" t="n">
        <v>869170033649436</v>
      </c>
      <c r="G448" s="66" t="s">
        <v>10</v>
      </c>
      <c r="H448" s="65" t="s">
        <v>666</v>
      </c>
    </row>
    <row r="449" customFormat="false" ht="15.75" hidden="false" customHeight="false" outlineLevel="0" collapsed="false">
      <c r="B449" s="60" t="s">
        <v>585</v>
      </c>
      <c r="C449" s="61" t="s">
        <v>663</v>
      </c>
      <c r="D449" s="62" t="s">
        <v>664</v>
      </c>
      <c r="E449" s="82" t="s">
        <v>672</v>
      </c>
      <c r="F449" s="83" t="n">
        <v>869170033666976</v>
      </c>
      <c r="G449" s="66" t="s">
        <v>10</v>
      </c>
      <c r="H449" s="65" t="s">
        <v>666</v>
      </c>
    </row>
    <row r="450" customFormat="false" ht="15.75" hidden="false" customHeight="false" outlineLevel="0" collapsed="false">
      <c r="B450" s="60" t="s">
        <v>585</v>
      </c>
      <c r="C450" s="61" t="s">
        <v>663</v>
      </c>
      <c r="D450" s="62" t="s">
        <v>664</v>
      </c>
      <c r="E450" s="82" t="s">
        <v>673</v>
      </c>
      <c r="F450" s="83" t="n">
        <v>869170033635435</v>
      </c>
      <c r="G450" s="66" t="s">
        <v>10</v>
      </c>
      <c r="H450" s="65" t="s">
        <v>666</v>
      </c>
    </row>
    <row r="451" customFormat="false" ht="15.75" hidden="false" customHeight="false" outlineLevel="0" collapsed="false">
      <c r="B451" s="60" t="s">
        <v>585</v>
      </c>
      <c r="C451" s="61" t="s">
        <v>663</v>
      </c>
      <c r="D451" s="62" t="s">
        <v>664</v>
      </c>
      <c r="E451" s="66" t="s">
        <v>674</v>
      </c>
      <c r="F451" s="67" t="n">
        <v>869170033054736</v>
      </c>
      <c r="G451" s="66" t="s">
        <v>15</v>
      </c>
      <c r="H451" s="65" t="s">
        <v>666</v>
      </c>
    </row>
    <row r="452" customFormat="false" ht="15.75" hidden="false" customHeight="false" outlineLevel="0" collapsed="false">
      <c r="B452" s="60" t="s">
        <v>585</v>
      </c>
      <c r="C452" s="61" t="s">
        <v>663</v>
      </c>
      <c r="D452" s="62" t="s">
        <v>664</v>
      </c>
      <c r="E452" s="66" t="s">
        <v>675</v>
      </c>
      <c r="F452" s="67" t="n">
        <v>869170033902470</v>
      </c>
      <c r="G452" s="66" t="s">
        <v>15</v>
      </c>
      <c r="H452" s="65" t="s">
        <v>666</v>
      </c>
    </row>
    <row r="453" customFormat="false" ht="15.75" hidden="false" customHeight="false" outlineLevel="0" collapsed="false">
      <c r="B453" s="60" t="s">
        <v>585</v>
      </c>
      <c r="C453" s="61" t="s">
        <v>663</v>
      </c>
      <c r="D453" s="62" t="s">
        <v>664</v>
      </c>
      <c r="E453" s="66" t="s">
        <v>676</v>
      </c>
      <c r="F453" s="67" t="n">
        <v>869170033658890</v>
      </c>
      <c r="G453" s="66" t="s">
        <v>15</v>
      </c>
      <c r="H453" s="65" t="s">
        <v>677</v>
      </c>
    </row>
    <row r="454" customFormat="false" ht="15.75" hidden="false" customHeight="false" outlineLevel="0" collapsed="false">
      <c r="B454" s="60" t="s">
        <v>585</v>
      </c>
      <c r="C454" s="61" t="s">
        <v>663</v>
      </c>
      <c r="D454" s="62" t="s">
        <v>664</v>
      </c>
      <c r="E454" s="66" t="s">
        <v>678</v>
      </c>
      <c r="F454" s="67" t="n">
        <v>869170033079337</v>
      </c>
      <c r="G454" s="66" t="s">
        <v>15</v>
      </c>
      <c r="H454" s="65" t="s">
        <v>679</v>
      </c>
    </row>
    <row r="455" customFormat="false" ht="15.75" hidden="false" customHeight="false" outlineLevel="0" collapsed="false">
      <c r="B455" s="60" t="s">
        <v>585</v>
      </c>
      <c r="C455" s="61" t="s">
        <v>663</v>
      </c>
      <c r="D455" s="62" t="s">
        <v>664</v>
      </c>
      <c r="E455" s="66" t="s">
        <v>680</v>
      </c>
      <c r="F455" s="67" t="n">
        <v>869170033017881</v>
      </c>
      <c r="G455" s="66" t="s">
        <v>15</v>
      </c>
      <c r="H455" s="65" t="s">
        <v>681</v>
      </c>
    </row>
    <row r="456" customFormat="false" ht="15.75" hidden="false" customHeight="false" outlineLevel="0" collapsed="false">
      <c r="B456" s="60" t="s">
        <v>585</v>
      </c>
      <c r="C456" s="61" t="s">
        <v>663</v>
      </c>
      <c r="D456" s="62" t="s">
        <v>664</v>
      </c>
      <c r="E456" s="66" t="s">
        <v>682</v>
      </c>
      <c r="F456" s="67" t="n">
        <v>869170033016560</v>
      </c>
      <c r="G456" s="66" t="s">
        <v>15</v>
      </c>
      <c r="H456" s="65" t="s">
        <v>683</v>
      </c>
    </row>
    <row r="457" customFormat="false" ht="15.75" hidden="false" customHeight="false" outlineLevel="0" collapsed="false">
      <c r="B457" s="60" t="s">
        <v>585</v>
      </c>
      <c r="C457" s="61" t="s">
        <v>663</v>
      </c>
      <c r="D457" s="62" t="s">
        <v>664</v>
      </c>
      <c r="E457" s="66" t="s">
        <v>684</v>
      </c>
      <c r="F457" s="67" t="n">
        <v>869170033644718</v>
      </c>
      <c r="G457" s="66" t="s">
        <v>15</v>
      </c>
      <c r="H457" s="65" t="s">
        <v>685</v>
      </c>
    </row>
    <row r="458" customFormat="false" ht="15.75" hidden="false" customHeight="false" outlineLevel="0" collapsed="false">
      <c r="B458" s="60" t="s">
        <v>585</v>
      </c>
      <c r="C458" s="61" t="s">
        <v>663</v>
      </c>
      <c r="D458" s="62" t="s">
        <v>664</v>
      </c>
      <c r="E458" s="66" t="s">
        <v>686</v>
      </c>
      <c r="F458" s="67" t="n">
        <v>869170033609778</v>
      </c>
      <c r="G458" s="66" t="s">
        <v>15</v>
      </c>
      <c r="H458" s="65" t="s">
        <v>687</v>
      </c>
    </row>
    <row r="459" customFormat="false" ht="15.75" hidden="false" customHeight="false" outlineLevel="0" collapsed="false">
      <c r="B459" s="60" t="s">
        <v>585</v>
      </c>
      <c r="C459" s="61" t="s">
        <v>663</v>
      </c>
      <c r="D459" s="62" t="s">
        <v>664</v>
      </c>
      <c r="E459" s="66" t="s">
        <v>688</v>
      </c>
      <c r="F459" s="67" t="n">
        <v>869170033610388</v>
      </c>
      <c r="G459" s="66" t="s">
        <v>15</v>
      </c>
      <c r="H459" s="65" t="s">
        <v>689</v>
      </c>
    </row>
    <row r="460" customFormat="false" ht="15.75" hidden="false" customHeight="false" outlineLevel="0" collapsed="false">
      <c r="B460" s="60" t="s">
        <v>585</v>
      </c>
      <c r="C460" s="61" t="s">
        <v>663</v>
      </c>
      <c r="D460" s="62" t="s">
        <v>664</v>
      </c>
      <c r="E460" s="66" t="s">
        <v>690</v>
      </c>
      <c r="F460" s="68" t="n">
        <v>869170033925307</v>
      </c>
      <c r="G460" s="66" t="s">
        <v>15</v>
      </c>
      <c r="H460" s="65" t="s">
        <v>691</v>
      </c>
    </row>
    <row r="461" customFormat="false" ht="15.75" hidden="false" customHeight="false" outlineLevel="0" collapsed="false">
      <c r="B461" s="60" t="s">
        <v>585</v>
      </c>
      <c r="C461" s="61" t="s">
        <v>663</v>
      </c>
      <c r="D461" s="62" t="s">
        <v>664</v>
      </c>
      <c r="E461" s="66" t="s">
        <v>692</v>
      </c>
      <c r="F461" s="67" t="n">
        <v>869170033632846</v>
      </c>
      <c r="G461" s="66" t="s">
        <v>15</v>
      </c>
      <c r="H461" s="65" t="s">
        <v>691</v>
      </c>
    </row>
    <row r="462" customFormat="false" ht="15.75" hidden="false" customHeight="false" outlineLevel="0" collapsed="false">
      <c r="B462" s="60" t="s">
        <v>585</v>
      </c>
      <c r="C462" s="61" t="s">
        <v>663</v>
      </c>
      <c r="D462" s="62" t="s">
        <v>664</v>
      </c>
      <c r="E462" s="66" t="s">
        <v>693</v>
      </c>
      <c r="F462" s="67" t="n">
        <v>869170033023624</v>
      </c>
      <c r="G462" s="66" t="s">
        <v>15</v>
      </c>
      <c r="H462" s="65" t="s">
        <v>694</v>
      </c>
    </row>
    <row r="463" customFormat="false" ht="15.75" hidden="false" customHeight="false" outlineLevel="0" collapsed="false">
      <c r="B463" s="60" t="s">
        <v>585</v>
      </c>
      <c r="C463" s="61" t="s">
        <v>663</v>
      </c>
      <c r="D463" s="62" t="s">
        <v>664</v>
      </c>
      <c r="E463" s="66" t="s">
        <v>695</v>
      </c>
      <c r="F463" s="67" t="n">
        <v>869170030553391</v>
      </c>
      <c r="G463" s="66" t="s">
        <v>15</v>
      </c>
      <c r="H463" s="65" t="s">
        <v>696</v>
      </c>
    </row>
    <row r="464" customFormat="false" ht="15.75" hidden="false" customHeight="false" outlineLevel="0" collapsed="false">
      <c r="B464" s="60" t="s">
        <v>585</v>
      </c>
      <c r="C464" s="61" t="s">
        <v>663</v>
      </c>
      <c r="D464" s="62" t="s">
        <v>664</v>
      </c>
      <c r="E464" s="66" t="s">
        <v>697</v>
      </c>
      <c r="F464" s="67" t="n">
        <v>869170033612202</v>
      </c>
      <c r="G464" s="66" t="s">
        <v>15</v>
      </c>
      <c r="H464" s="65" t="s">
        <v>698</v>
      </c>
    </row>
    <row r="465" customFormat="false" ht="15.75" hidden="false" customHeight="false" outlineLevel="0" collapsed="false">
      <c r="B465" s="60" t="s">
        <v>585</v>
      </c>
      <c r="C465" s="61" t="s">
        <v>663</v>
      </c>
      <c r="D465" s="62" t="s">
        <v>664</v>
      </c>
      <c r="E465" s="66" t="s">
        <v>699</v>
      </c>
      <c r="F465" s="67" t="n">
        <v>869170033023954</v>
      </c>
      <c r="G465" s="66" t="s">
        <v>15</v>
      </c>
      <c r="H465" s="65" t="s">
        <v>700</v>
      </c>
    </row>
    <row r="466" customFormat="false" ht="15.75" hidden="false" customHeight="false" outlineLevel="0" collapsed="false">
      <c r="B466" s="60" t="s">
        <v>585</v>
      </c>
      <c r="C466" s="61" t="s">
        <v>663</v>
      </c>
      <c r="D466" s="62" t="s">
        <v>664</v>
      </c>
      <c r="E466" s="66" t="s">
        <v>701</v>
      </c>
      <c r="F466" s="67" t="n">
        <v>869170033921249</v>
      </c>
      <c r="G466" s="66" t="s">
        <v>15</v>
      </c>
      <c r="H466" s="65" t="s">
        <v>702</v>
      </c>
    </row>
    <row r="467" customFormat="false" ht="15.75" hidden="false" customHeight="false" outlineLevel="0" collapsed="false">
      <c r="B467" s="60" t="s">
        <v>585</v>
      </c>
      <c r="C467" s="61" t="s">
        <v>663</v>
      </c>
      <c r="D467" s="62" t="s">
        <v>664</v>
      </c>
      <c r="E467" s="66" t="s">
        <v>703</v>
      </c>
      <c r="F467" s="67" t="n">
        <v>869170033661027</v>
      </c>
      <c r="G467" s="66" t="s">
        <v>15</v>
      </c>
      <c r="H467" s="65" t="s">
        <v>704</v>
      </c>
    </row>
    <row r="468" customFormat="false" ht="15.75" hidden="false" customHeight="false" outlineLevel="0" collapsed="false">
      <c r="B468" s="60" t="s">
        <v>585</v>
      </c>
      <c r="C468" s="61" t="s">
        <v>663</v>
      </c>
      <c r="D468" s="62" t="s">
        <v>664</v>
      </c>
      <c r="E468" s="66" t="s">
        <v>705</v>
      </c>
      <c r="F468" s="67" t="n">
        <v>869170033924342</v>
      </c>
      <c r="G468" s="66" t="s">
        <v>15</v>
      </c>
      <c r="H468" s="65" t="s">
        <v>706</v>
      </c>
    </row>
    <row r="469" customFormat="false" ht="15.75" hidden="false" customHeight="false" outlineLevel="0" collapsed="false">
      <c r="B469" s="60" t="s">
        <v>585</v>
      </c>
      <c r="C469" s="61" t="s">
        <v>707</v>
      </c>
      <c r="D469" s="62" t="s">
        <v>708</v>
      </c>
      <c r="E469" s="63" t="s">
        <v>709</v>
      </c>
      <c r="F469" s="64" t="n">
        <v>865067024851225</v>
      </c>
      <c r="G469" s="63" t="s">
        <v>10</v>
      </c>
      <c r="H469" s="65" t="s">
        <v>710</v>
      </c>
    </row>
    <row r="470" customFormat="false" ht="15.75" hidden="false" customHeight="false" outlineLevel="0" collapsed="false">
      <c r="B470" s="60" t="s">
        <v>585</v>
      </c>
      <c r="C470" s="61" t="s">
        <v>707</v>
      </c>
      <c r="D470" s="62" t="s">
        <v>708</v>
      </c>
      <c r="E470" s="66" t="s">
        <v>711</v>
      </c>
      <c r="F470" s="67" t="n">
        <v>869170033922577</v>
      </c>
      <c r="G470" s="66" t="s">
        <v>15</v>
      </c>
      <c r="H470" s="65" t="s">
        <v>710</v>
      </c>
    </row>
    <row r="471" customFormat="false" ht="15.75" hidden="false" customHeight="false" outlineLevel="0" collapsed="false">
      <c r="B471" s="60" t="s">
        <v>585</v>
      </c>
      <c r="C471" s="61" t="s">
        <v>707</v>
      </c>
      <c r="D471" s="62" t="s">
        <v>708</v>
      </c>
      <c r="E471" s="66" t="s">
        <v>712</v>
      </c>
      <c r="F471" s="67" t="n">
        <v>869170033648529</v>
      </c>
      <c r="G471" s="66" t="s">
        <v>15</v>
      </c>
      <c r="H471" s="65" t="s">
        <v>710</v>
      </c>
    </row>
    <row r="472" customFormat="false" ht="15.75" hidden="false" customHeight="false" outlineLevel="0" collapsed="false">
      <c r="B472" s="60" t="s">
        <v>585</v>
      </c>
      <c r="C472" s="61" t="s">
        <v>707</v>
      </c>
      <c r="D472" s="62" t="s">
        <v>708</v>
      </c>
      <c r="E472" s="66" t="s">
        <v>713</v>
      </c>
      <c r="F472" s="67" t="n">
        <v>869170033655706</v>
      </c>
      <c r="G472" s="66" t="s">
        <v>15</v>
      </c>
      <c r="H472" s="65" t="s">
        <v>710</v>
      </c>
    </row>
    <row r="473" customFormat="false" ht="15.75" hidden="false" customHeight="false" outlineLevel="0" collapsed="false">
      <c r="B473" s="60" t="s">
        <v>585</v>
      </c>
      <c r="C473" s="61" t="s">
        <v>714</v>
      </c>
      <c r="D473" s="62" t="s">
        <v>587</v>
      </c>
      <c r="E473" s="63" t="s">
        <v>715</v>
      </c>
      <c r="F473" s="64" t="n">
        <v>869170033647786</v>
      </c>
      <c r="G473" s="63" t="s">
        <v>10</v>
      </c>
      <c r="H473" s="65" t="s">
        <v>716</v>
      </c>
    </row>
    <row r="474" customFormat="false" ht="15.75" hidden="false" customHeight="false" outlineLevel="0" collapsed="false">
      <c r="B474" s="60" t="s">
        <v>585</v>
      </c>
      <c r="C474" s="61" t="s">
        <v>714</v>
      </c>
      <c r="D474" s="62" t="s">
        <v>587</v>
      </c>
      <c r="E474" s="66" t="s">
        <v>717</v>
      </c>
      <c r="F474" s="67" t="n">
        <v>869170033632853</v>
      </c>
      <c r="G474" s="66" t="s">
        <v>10</v>
      </c>
      <c r="H474" s="65" t="s">
        <v>716</v>
      </c>
    </row>
    <row r="475" customFormat="false" ht="15.75" hidden="false" customHeight="false" outlineLevel="0" collapsed="false">
      <c r="B475" s="60" t="s">
        <v>585</v>
      </c>
      <c r="C475" s="61" t="s">
        <v>714</v>
      </c>
      <c r="D475" s="62" t="s">
        <v>587</v>
      </c>
      <c r="E475" s="66" t="s">
        <v>594</v>
      </c>
      <c r="F475" s="67" t="n">
        <v>869170033069361</v>
      </c>
      <c r="G475" s="66" t="s">
        <v>34</v>
      </c>
      <c r="H475" s="65" t="s">
        <v>716</v>
      </c>
    </row>
    <row r="476" customFormat="false" ht="15.75" hidden="false" customHeight="false" outlineLevel="0" collapsed="false">
      <c r="B476" s="60" t="s">
        <v>585</v>
      </c>
      <c r="C476" s="61" t="s">
        <v>714</v>
      </c>
      <c r="D476" s="62" t="s">
        <v>587</v>
      </c>
      <c r="E476" s="66" t="s">
        <v>593</v>
      </c>
      <c r="F476" s="67" t="n">
        <v>869170033898280</v>
      </c>
      <c r="G476" s="66" t="s">
        <v>34</v>
      </c>
      <c r="H476" s="65" t="s">
        <v>716</v>
      </c>
    </row>
    <row r="477" customFormat="false" ht="15.75" hidden="false" customHeight="false" outlineLevel="0" collapsed="false">
      <c r="B477" s="60" t="s">
        <v>585</v>
      </c>
      <c r="C477" s="61" t="s">
        <v>714</v>
      </c>
      <c r="D477" s="62" t="s">
        <v>587</v>
      </c>
      <c r="E477" s="66" t="s">
        <v>590</v>
      </c>
      <c r="F477" s="67" t="n">
        <v>869170033636789</v>
      </c>
      <c r="G477" s="66" t="s">
        <v>34</v>
      </c>
      <c r="H477" s="65" t="s">
        <v>716</v>
      </c>
    </row>
    <row r="478" customFormat="false" ht="15.75" hidden="false" customHeight="false" outlineLevel="0" collapsed="false">
      <c r="B478" s="60" t="s">
        <v>585</v>
      </c>
      <c r="C478" s="61" t="s">
        <v>714</v>
      </c>
      <c r="D478" s="62" t="s">
        <v>587</v>
      </c>
      <c r="E478" s="66" t="s">
        <v>592</v>
      </c>
      <c r="F478" s="67" t="n">
        <v>869170033619660</v>
      </c>
      <c r="G478" s="66" t="s">
        <v>34</v>
      </c>
      <c r="H478" s="65" t="s">
        <v>716</v>
      </c>
    </row>
    <row r="479" customFormat="false" ht="15.75" hidden="false" customHeight="false" outlineLevel="0" collapsed="false">
      <c r="B479" s="60" t="s">
        <v>585</v>
      </c>
      <c r="C479" s="61" t="s">
        <v>714</v>
      </c>
      <c r="D479" s="62" t="s">
        <v>587</v>
      </c>
      <c r="E479" s="66" t="s">
        <v>718</v>
      </c>
      <c r="F479" s="67" t="n">
        <v>869170033649857</v>
      </c>
      <c r="G479" s="66" t="s">
        <v>10</v>
      </c>
      <c r="H479" s="65" t="s">
        <v>719</v>
      </c>
    </row>
    <row r="480" customFormat="false" ht="15.75" hidden="false" customHeight="false" outlineLevel="0" collapsed="false">
      <c r="B480" s="60" t="s">
        <v>585</v>
      </c>
      <c r="C480" s="61" t="s">
        <v>714</v>
      </c>
      <c r="D480" s="62" t="s">
        <v>587</v>
      </c>
      <c r="E480" s="66" t="s">
        <v>720</v>
      </c>
      <c r="F480" s="67" t="n">
        <v>869170033031650</v>
      </c>
      <c r="G480" s="66" t="s">
        <v>10</v>
      </c>
      <c r="H480" s="65" t="s">
        <v>719</v>
      </c>
    </row>
    <row r="481" customFormat="false" ht="15.75" hidden="false" customHeight="false" outlineLevel="0" collapsed="false">
      <c r="B481" s="60" t="s">
        <v>585</v>
      </c>
      <c r="C481" s="61" t="s">
        <v>714</v>
      </c>
      <c r="D481" s="62" t="s">
        <v>587</v>
      </c>
      <c r="E481" s="66" t="s">
        <v>721</v>
      </c>
      <c r="F481" s="67" t="n">
        <v>869170033925919</v>
      </c>
      <c r="G481" s="66" t="s">
        <v>15</v>
      </c>
      <c r="H481" s="65" t="s">
        <v>722</v>
      </c>
    </row>
    <row r="482" customFormat="false" ht="15.75" hidden="false" customHeight="false" outlineLevel="0" collapsed="false">
      <c r="B482" s="60" t="s">
        <v>585</v>
      </c>
      <c r="C482" s="61" t="s">
        <v>714</v>
      </c>
      <c r="D482" s="62" t="s">
        <v>587</v>
      </c>
      <c r="E482" s="66" t="s">
        <v>723</v>
      </c>
      <c r="F482" s="67" t="n">
        <v>869170033644890</v>
      </c>
      <c r="G482" s="66" t="s">
        <v>34</v>
      </c>
      <c r="H482" s="65" t="s">
        <v>724</v>
      </c>
    </row>
    <row r="483" customFormat="false" ht="15.75" hidden="false" customHeight="false" outlineLevel="0" collapsed="false">
      <c r="B483" s="60" t="s">
        <v>585</v>
      </c>
      <c r="C483" s="61" t="s">
        <v>714</v>
      </c>
      <c r="D483" s="62" t="s">
        <v>587</v>
      </c>
      <c r="E483" s="66" t="s">
        <v>725</v>
      </c>
      <c r="F483" s="67" t="n">
        <v>869170033647869</v>
      </c>
      <c r="G483" s="66" t="s">
        <v>34</v>
      </c>
      <c r="H483" s="65" t="s">
        <v>724</v>
      </c>
    </row>
    <row r="484" customFormat="false" ht="15.75" hidden="false" customHeight="false" outlineLevel="0" collapsed="false">
      <c r="B484" s="60" t="s">
        <v>585</v>
      </c>
      <c r="C484" s="61" t="s">
        <v>714</v>
      </c>
      <c r="D484" s="62" t="s">
        <v>587</v>
      </c>
      <c r="E484" s="66" t="s">
        <v>726</v>
      </c>
      <c r="F484" s="67" t="n">
        <v>869170033652992</v>
      </c>
      <c r="G484" s="66" t="s">
        <v>34</v>
      </c>
      <c r="H484" s="65" t="s">
        <v>724</v>
      </c>
    </row>
    <row r="485" customFormat="false" ht="15.75" hidden="false" customHeight="false" outlineLevel="0" collapsed="false">
      <c r="B485" s="60" t="s">
        <v>585</v>
      </c>
      <c r="C485" s="61" t="s">
        <v>714</v>
      </c>
      <c r="D485" s="62" t="s">
        <v>587</v>
      </c>
      <c r="E485" s="66" t="s">
        <v>727</v>
      </c>
      <c r="F485" s="67" t="n">
        <v>869170033667867</v>
      </c>
      <c r="G485" s="66" t="s">
        <v>34</v>
      </c>
      <c r="H485" s="65" t="s">
        <v>724</v>
      </c>
    </row>
    <row r="486" customFormat="false" ht="15.75" hidden="false" customHeight="false" outlineLevel="0" collapsed="false">
      <c r="B486" s="60" t="s">
        <v>585</v>
      </c>
      <c r="C486" s="61" t="s">
        <v>714</v>
      </c>
      <c r="D486" s="62" t="s">
        <v>587</v>
      </c>
      <c r="E486" s="66" t="s">
        <v>728</v>
      </c>
      <c r="F486" s="67" t="n">
        <v>869170033926941</v>
      </c>
      <c r="G486" s="66" t="s">
        <v>15</v>
      </c>
      <c r="H486" s="65" t="s">
        <v>729</v>
      </c>
    </row>
    <row r="487" customFormat="false" ht="15.75" hidden="false" customHeight="false" outlineLevel="0" collapsed="false">
      <c r="B487" s="60" t="s">
        <v>585</v>
      </c>
      <c r="C487" s="61" t="s">
        <v>714</v>
      </c>
      <c r="D487" s="62" t="s">
        <v>587</v>
      </c>
      <c r="E487" s="66" t="s">
        <v>730</v>
      </c>
      <c r="F487" s="67" t="n">
        <v>869170033921546</v>
      </c>
      <c r="G487" s="66" t="s">
        <v>15</v>
      </c>
      <c r="H487" s="65" t="s">
        <v>731</v>
      </c>
    </row>
    <row r="488" customFormat="false" ht="15.75" hidden="false" customHeight="false" outlineLevel="0" collapsed="false">
      <c r="B488" s="60" t="s">
        <v>585</v>
      </c>
      <c r="C488" s="61" t="s">
        <v>714</v>
      </c>
      <c r="D488" s="62" t="s">
        <v>587</v>
      </c>
      <c r="E488" s="66" t="s">
        <v>732</v>
      </c>
      <c r="F488" s="67" t="n">
        <v>869170033629552</v>
      </c>
      <c r="G488" s="66" t="s">
        <v>15</v>
      </c>
      <c r="H488" s="65" t="s">
        <v>733</v>
      </c>
    </row>
    <row r="489" customFormat="false" ht="15.75" hidden="false" customHeight="false" outlineLevel="0" collapsed="false">
      <c r="B489" s="60" t="s">
        <v>585</v>
      </c>
      <c r="C489" s="61" t="s">
        <v>714</v>
      </c>
      <c r="D489" s="62" t="s">
        <v>587</v>
      </c>
      <c r="E489" s="66" t="s">
        <v>734</v>
      </c>
      <c r="F489" s="67" t="n">
        <v>869170033920977</v>
      </c>
      <c r="G489" s="66" t="s">
        <v>15</v>
      </c>
      <c r="H489" s="65" t="s">
        <v>735</v>
      </c>
    </row>
    <row r="490" customFormat="false" ht="15.75" hidden="false" customHeight="false" outlineLevel="0" collapsed="false">
      <c r="B490" s="60" t="s">
        <v>585</v>
      </c>
      <c r="C490" s="61" t="s">
        <v>714</v>
      </c>
      <c r="D490" s="62" t="s">
        <v>587</v>
      </c>
      <c r="E490" s="66" t="s">
        <v>736</v>
      </c>
      <c r="F490" s="68" t="n">
        <v>869170033934705</v>
      </c>
      <c r="G490" s="66" t="s">
        <v>15</v>
      </c>
      <c r="H490" s="65" t="s">
        <v>737</v>
      </c>
    </row>
    <row r="491" customFormat="false" ht="15.75" hidden="false" customHeight="false" outlineLevel="0" collapsed="false">
      <c r="B491" s="60" t="s">
        <v>585</v>
      </c>
      <c r="C491" s="61" t="s">
        <v>714</v>
      </c>
      <c r="D491" s="62" t="s">
        <v>587</v>
      </c>
      <c r="E491" s="66" t="s">
        <v>738</v>
      </c>
      <c r="F491" s="67" t="n">
        <v>869170033041485</v>
      </c>
      <c r="G491" s="66" t="s">
        <v>15</v>
      </c>
      <c r="H491" s="65" t="s">
        <v>739</v>
      </c>
    </row>
    <row r="492" customFormat="false" ht="15.75" hidden="false" customHeight="false" outlineLevel="0" collapsed="false">
      <c r="B492" s="60" t="s">
        <v>585</v>
      </c>
      <c r="C492" s="61" t="s">
        <v>714</v>
      </c>
      <c r="D492" s="62" t="s">
        <v>587</v>
      </c>
      <c r="E492" s="66" t="s">
        <v>740</v>
      </c>
      <c r="F492" s="67" t="n">
        <v>869170033649105</v>
      </c>
      <c r="G492" s="66" t="s">
        <v>15</v>
      </c>
      <c r="H492" s="65" t="s">
        <v>741</v>
      </c>
    </row>
    <row r="493" customFormat="false" ht="15.75" hidden="false" customHeight="false" outlineLevel="0" collapsed="false">
      <c r="B493" s="60" t="s">
        <v>585</v>
      </c>
      <c r="C493" s="61" t="s">
        <v>714</v>
      </c>
      <c r="D493" s="62" t="s">
        <v>587</v>
      </c>
      <c r="E493" s="66" t="s">
        <v>742</v>
      </c>
      <c r="F493" s="67" t="n">
        <v>869170033891939</v>
      </c>
      <c r="G493" s="66" t="s">
        <v>15</v>
      </c>
      <c r="H493" s="65" t="s">
        <v>743</v>
      </c>
    </row>
    <row r="494" customFormat="false" ht="15.75" hidden="false" customHeight="false" outlineLevel="0" collapsed="false">
      <c r="B494" s="60" t="s">
        <v>585</v>
      </c>
      <c r="C494" s="61" t="s">
        <v>714</v>
      </c>
      <c r="D494" s="62" t="s">
        <v>587</v>
      </c>
      <c r="E494" s="66" t="s">
        <v>744</v>
      </c>
      <c r="F494" s="67" t="n">
        <v>869170033921710</v>
      </c>
      <c r="G494" s="66" t="s">
        <v>15</v>
      </c>
      <c r="H494" s="65" t="s">
        <v>745</v>
      </c>
    </row>
    <row r="495" customFormat="false" ht="15.75" hidden="false" customHeight="false" outlineLevel="0" collapsed="false">
      <c r="B495" s="60" t="s">
        <v>585</v>
      </c>
      <c r="C495" s="61" t="s">
        <v>714</v>
      </c>
      <c r="D495" s="62" t="s">
        <v>587</v>
      </c>
      <c r="E495" s="66" t="s">
        <v>746</v>
      </c>
      <c r="F495" s="68" t="n">
        <v>869170033076358</v>
      </c>
      <c r="G495" s="66" t="s">
        <v>15</v>
      </c>
      <c r="H495" s="65" t="s">
        <v>747</v>
      </c>
    </row>
    <row r="496" customFormat="false" ht="15.75" hidden="false" customHeight="false" outlineLevel="0" collapsed="false">
      <c r="B496" s="60" t="s">
        <v>585</v>
      </c>
      <c r="C496" s="61" t="s">
        <v>714</v>
      </c>
      <c r="D496" s="62" t="s">
        <v>587</v>
      </c>
      <c r="E496" s="66" t="s">
        <v>748</v>
      </c>
      <c r="F496" s="67" t="n">
        <v>869170033656753</v>
      </c>
      <c r="G496" s="66" t="s">
        <v>15</v>
      </c>
      <c r="H496" s="65" t="s">
        <v>749</v>
      </c>
    </row>
    <row r="497" customFormat="false" ht="15.75" hidden="false" customHeight="false" outlineLevel="0" collapsed="false">
      <c r="B497" s="60" t="s">
        <v>585</v>
      </c>
      <c r="C497" s="61" t="s">
        <v>714</v>
      </c>
      <c r="D497" s="62" t="s">
        <v>587</v>
      </c>
      <c r="E497" s="66" t="s">
        <v>750</v>
      </c>
      <c r="F497" s="67" t="n">
        <v>869170033029498</v>
      </c>
      <c r="G497" s="66" t="s">
        <v>15</v>
      </c>
      <c r="H497" s="65" t="s">
        <v>751</v>
      </c>
    </row>
    <row r="498" customFormat="false" ht="15.75" hidden="false" customHeight="false" outlineLevel="0" collapsed="false">
      <c r="B498" s="60" t="s">
        <v>585</v>
      </c>
      <c r="C498" s="61" t="s">
        <v>714</v>
      </c>
      <c r="D498" s="62" t="s">
        <v>587</v>
      </c>
      <c r="E498" s="66" t="s">
        <v>750</v>
      </c>
      <c r="F498" s="68" t="n">
        <v>869170033912958</v>
      </c>
      <c r="G498" s="66" t="s">
        <v>15</v>
      </c>
      <c r="H498" s="65" t="s">
        <v>751</v>
      </c>
    </row>
    <row r="499" customFormat="false" ht="15.75" hidden="false" customHeight="false" outlineLevel="0" collapsed="false">
      <c r="B499" s="60" t="s">
        <v>585</v>
      </c>
      <c r="C499" s="61" t="s">
        <v>714</v>
      </c>
      <c r="D499" s="62" t="s">
        <v>587</v>
      </c>
      <c r="E499" s="66" t="s">
        <v>752</v>
      </c>
      <c r="F499" s="68" t="n">
        <v>869170033033417</v>
      </c>
      <c r="G499" s="66" t="s">
        <v>15</v>
      </c>
      <c r="H499" s="65" t="s">
        <v>753</v>
      </c>
    </row>
    <row r="500" customFormat="false" ht="15.75" hidden="false" customHeight="false" outlineLevel="0" collapsed="false">
      <c r="B500" s="60" t="s">
        <v>585</v>
      </c>
      <c r="C500" s="61" t="s">
        <v>714</v>
      </c>
      <c r="D500" s="62" t="s">
        <v>587</v>
      </c>
      <c r="E500" s="66" t="s">
        <v>754</v>
      </c>
      <c r="F500" s="68" t="n">
        <v>869170033634305</v>
      </c>
      <c r="G500" s="66" t="s">
        <v>15</v>
      </c>
      <c r="H500" s="65" t="s">
        <v>755</v>
      </c>
    </row>
    <row r="501" customFormat="false" ht="15.75" hidden="false" customHeight="false" outlineLevel="0" collapsed="false">
      <c r="B501" s="60" t="s">
        <v>585</v>
      </c>
      <c r="C501" s="61" t="s">
        <v>756</v>
      </c>
      <c r="D501" s="62" t="s">
        <v>664</v>
      </c>
      <c r="E501" s="84" t="s">
        <v>757</v>
      </c>
      <c r="F501" s="64" t="n">
        <v>869170033031544</v>
      </c>
      <c r="G501" s="63" t="s">
        <v>34</v>
      </c>
      <c r="H501" s="65" t="s">
        <v>758</v>
      </c>
    </row>
    <row r="502" customFormat="false" ht="15.75" hidden="false" customHeight="false" outlineLevel="0" collapsed="false">
      <c r="B502" s="60" t="s">
        <v>585</v>
      </c>
      <c r="C502" s="61" t="s">
        <v>756</v>
      </c>
      <c r="D502" s="62" t="s">
        <v>664</v>
      </c>
      <c r="E502" s="85" t="s">
        <v>759</v>
      </c>
      <c r="F502" s="67" t="n">
        <v>869170033090631</v>
      </c>
      <c r="G502" s="66" t="s">
        <v>34</v>
      </c>
      <c r="H502" s="65" t="s">
        <v>758</v>
      </c>
    </row>
    <row r="503" customFormat="false" ht="15.75" hidden="false" customHeight="false" outlineLevel="0" collapsed="false">
      <c r="B503" s="60" t="s">
        <v>585</v>
      </c>
      <c r="C503" s="61" t="s">
        <v>756</v>
      </c>
      <c r="D503" s="62" t="s">
        <v>664</v>
      </c>
      <c r="E503" s="85" t="s">
        <v>760</v>
      </c>
      <c r="F503" s="67" t="n">
        <v>869170033617995</v>
      </c>
      <c r="G503" s="66" t="s">
        <v>34</v>
      </c>
      <c r="H503" s="65" t="s">
        <v>758</v>
      </c>
    </row>
    <row r="504" customFormat="false" ht="15.75" hidden="false" customHeight="false" outlineLevel="0" collapsed="false">
      <c r="B504" s="60" t="s">
        <v>585</v>
      </c>
      <c r="C504" s="61" t="s">
        <v>756</v>
      </c>
      <c r="D504" s="62" t="s">
        <v>664</v>
      </c>
      <c r="E504" s="85" t="s">
        <v>761</v>
      </c>
      <c r="F504" s="67" t="n">
        <v>869170033667727</v>
      </c>
      <c r="G504" s="66" t="s">
        <v>34</v>
      </c>
      <c r="H504" s="65" t="s">
        <v>758</v>
      </c>
    </row>
    <row r="505" customFormat="false" ht="15.75" hidden="false" customHeight="false" outlineLevel="0" collapsed="false">
      <c r="B505" s="60" t="s">
        <v>585</v>
      </c>
      <c r="C505" s="61" t="s">
        <v>762</v>
      </c>
      <c r="D505" s="62" t="s">
        <v>763</v>
      </c>
      <c r="E505" s="63" t="s">
        <v>764</v>
      </c>
      <c r="F505" s="86" t="n">
        <v>869170033644312</v>
      </c>
      <c r="G505" s="63" t="s">
        <v>34</v>
      </c>
      <c r="H505" s="65" t="s">
        <v>765</v>
      </c>
    </row>
    <row r="506" customFormat="false" ht="15.75" hidden="false" customHeight="false" outlineLevel="0" collapsed="false">
      <c r="B506" s="60" t="s">
        <v>585</v>
      </c>
      <c r="C506" s="61" t="s">
        <v>762</v>
      </c>
      <c r="D506" s="62" t="s">
        <v>763</v>
      </c>
      <c r="E506" s="66" t="s">
        <v>766</v>
      </c>
      <c r="F506" s="87" t="n">
        <v>869170033653545</v>
      </c>
      <c r="G506" s="66" t="s">
        <v>34</v>
      </c>
      <c r="H506" s="65" t="s">
        <v>765</v>
      </c>
    </row>
    <row r="507" customFormat="false" ht="15.75" hidden="false" customHeight="false" outlineLevel="0" collapsed="false">
      <c r="B507" s="60" t="s">
        <v>585</v>
      </c>
      <c r="C507" s="61" t="s">
        <v>762</v>
      </c>
      <c r="D507" s="62" t="s">
        <v>763</v>
      </c>
      <c r="E507" s="66" t="s">
        <v>767</v>
      </c>
      <c r="F507" s="87" t="n">
        <v>869170033925315</v>
      </c>
      <c r="G507" s="66" t="s">
        <v>34</v>
      </c>
      <c r="H507" s="65" t="s">
        <v>765</v>
      </c>
    </row>
    <row r="508" customFormat="false" ht="15.75" hidden="false" customHeight="false" outlineLevel="0" collapsed="false">
      <c r="B508" s="60" t="s">
        <v>585</v>
      </c>
      <c r="C508" s="61" t="s">
        <v>762</v>
      </c>
      <c r="D508" s="62" t="s">
        <v>763</v>
      </c>
      <c r="E508" s="66" t="s">
        <v>768</v>
      </c>
      <c r="F508" s="87" t="n">
        <v>869170033645012</v>
      </c>
      <c r="G508" s="66" t="s">
        <v>34</v>
      </c>
      <c r="H508" s="65" t="s">
        <v>765</v>
      </c>
    </row>
    <row r="509" customFormat="false" ht="15.75" hidden="false" customHeight="false" outlineLevel="0" collapsed="false">
      <c r="B509" s="60" t="s">
        <v>585</v>
      </c>
      <c r="C509" s="63" t="s">
        <v>769</v>
      </c>
      <c r="D509" s="88" t="s">
        <v>770</v>
      </c>
      <c r="E509" s="89" t="s">
        <v>771</v>
      </c>
      <c r="F509" s="86" t="n">
        <v>869170033663189</v>
      </c>
      <c r="G509" s="90" t="s">
        <v>34</v>
      </c>
      <c r="H509" s="65" t="s">
        <v>772</v>
      </c>
    </row>
    <row r="510" customFormat="false" ht="15.75" hidden="false" customHeight="false" outlineLevel="0" collapsed="false">
      <c r="B510" s="60" t="s">
        <v>585</v>
      </c>
      <c r="C510" s="63" t="s">
        <v>769</v>
      </c>
      <c r="D510" s="88" t="s">
        <v>770</v>
      </c>
      <c r="E510" s="91" t="s">
        <v>773</v>
      </c>
      <c r="F510" s="87" t="n">
        <v>869170033660748</v>
      </c>
      <c r="G510" s="91" t="s">
        <v>34</v>
      </c>
      <c r="H510" s="65" t="s">
        <v>774</v>
      </c>
    </row>
    <row r="511" customFormat="false" ht="15.75" hidden="false" customHeight="false" outlineLevel="0" collapsed="false">
      <c r="B511" s="60" t="s">
        <v>585</v>
      </c>
      <c r="C511" s="63" t="s">
        <v>769</v>
      </c>
      <c r="D511" s="88" t="s">
        <v>770</v>
      </c>
      <c r="E511" s="91" t="s">
        <v>775</v>
      </c>
      <c r="F511" s="87" t="n">
        <v>869170033640351</v>
      </c>
      <c r="G511" s="91" t="s">
        <v>34</v>
      </c>
      <c r="H511" s="65" t="s">
        <v>776</v>
      </c>
    </row>
    <row r="512" customFormat="false" ht="15.75" hidden="false" customHeight="false" outlineLevel="0" collapsed="false">
      <c r="B512" s="60" t="s">
        <v>585</v>
      </c>
      <c r="C512" s="63" t="s">
        <v>769</v>
      </c>
      <c r="D512" s="88" t="s">
        <v>770</v>
      </c>
      <c r="E512" s="91" t="s">
        <v>777</v>
      </c>
      <c r="F512" s="92" t="n">
        <v>865067024823448</v>
      </c>
      <c r="G512" s="91" t="s">
        <v>34</v>
      </c>
      <c r="H512" s="65" t="s">
        <v>778</v>
      </c>
    </row>
    <row r="513" customFormat="false" ht="15.75" hidden="false" customHeight="false" outlineLevel="0" collapsed="false">
      <c r="B513" s="60" t="s">
        <v>585</v>
      </c>
      <c r="C513" s="63" t="s">
        <v>769</v>
      </c>
      <c r="D513" s="88" t="s">
        <v>770</v>
      </c>
      <c r="E513" s="91" t="s">
        <v>779</v>
      </c>
      <c r="F513" s="87" t="n">
        <v>869170033631228</v>
      </c>
      <c r="G513" s="91" t="s">
        <v>34</v>
      </c>
      <c r="H513" s="65" t="s">
        <v>780</v>
      </c>
    </row>
    <row r="514" customFormat="false" ht="15.75" hidden="false" customHeight="false" outlineLevel="0" collapsed="false">
      <c r="B514" s="60" t="s">
        <v>585</v>
      </c>
      <c r="C514" s="63" t="s">
        <v>769</v>
      </c>
      <c r="D514" s="88" t="s">
        <v>770</v>
      </c>
      <c r="E514" s="91" t="s">
        <v>781</v>
      </c>
      <c r="F514" s="87" t="n">
        <v>869170033648594</v>
      </c>
      <c r="G514" s="91" t="s">
        <v>34</v>
      </c>
      <c r="H514" s="65" t="s">
        <v>782</v>
      </c>
    </row>
    <row r="515" customFormat="false" ht="15.75" hidden="false" customHeight="false" outlineLevel="0" collapsed="false">
      <c r="B515" s="60" t="s">
        <v>585</v>
      </c>
      <c r="C515" s="61" t="s">
        <v>783</v>
      </c>
      <c r="D515" s="62" t="s">
        <v>587</v>
      </c>
      <c r="E515" s="63" t="s">
        <v>784</v>
      </c>
      <c r="F515" s="86" t="n">
        <v>869170033660094</v>
      </c>
      <c r="G515" s="90" t="s">
        <v>10</v>
      </c>
      <c r="H515" s="65" t="s">
        <v>785</v>
      </c>
    </row>
    <row r="516" customFormat="false" ht="15.75" hidden="false" customHeight="false" outlineLevel="0" collapsed="false">
      <c r="B516" s="60" t="s">
        <v>585</v>
      </c>
      <c r="C516" s="61" t="s">
        <v>783</v>
      </c>
      <c r="D516" s="62" t="s">
        <v>587</v>
      </c>
      <c r="E516" s="66" t="s">
        <v>786</v>
      </c>
      <c r="F516" s="87" t="n">
        <v>869170033663213</v>
      </c>
      <c r="G516" s="91" t="s">
        <v>10</v>
      </c>
      <c r="H516" s="65" t="s">
        <v>785</v>
      </c>
    </row>
    <row r="517" customFormat="false" ht="15.75" hidden="false" customHeight="false" outlineLevel="0" collapsed="false">
      <c r="B517" s="60" t="s">
        <v>585</v>
      </c>
      <c r="C517" s="61" t="s">
        <v>783</v>
      </c>
      <c r="D517" s="62" t="s">
        <v>587</v>
      </c>
      <c r="E517" s="66" t="s">
        <v>787</v>
      </c>
      <c r="F517" s="87" t="n">
        <v>869170033660029</v>
      </c>
      <c r="G517" s="91" t="s">
        <v>10</v>
      </c>
      <c r="H517" s="65" t="s">
        <v>785</v>
      </c>
    </row>
    <row r="518" customFormat="false" ht="15.75" hidden="false" customHeight="false" outlineLevel="0" collapsed="false">
      <c r="B518" s="60" t="s">
        <v>585</v>
      </c>
      <c r="C518" s="61" t="s">
        <v>783</v>
      </c>
      <c r="D518" s="62" t="s">
        <v>587</v>
      </c>
      <c r="E518" s="66" t="s">
        <v>788</v>
      </c>
      <c r="F518" s="87" t="n">
        <v>869170033653602</v>
      </c>
      <c r="G518" s="91" t="s">
        <v>10</v>
      </c>
      <c r="H518" s="65" t="s">
        <v>785</v>
      </c>
    </row>
    <row r="519" customFormat="false" ht="15.75" hidden="false" customHeight="false" outlineLevel="0" collapsed="false">
      <c r="B519" s="60" t="s">
        <v>585</v>
      </c>
      <c r="C519" s="61" t="s">
        <v>783</v>
      </c>
      <c r="D519" s="62" t="s">
        <v>587</v>
      </c>
      <c r="E519" s="66" t="s">
        <v>789</v>
      </c>
      <c r="F519" s="87" t="n">
        <v>869170033666570</v>
      </c>
      <c r="G519" s="91" t="s">
        <v>10</v>
      </c>
      <c r="H519" s="65" t="s">
        <v>785</v>
      </c>
    </row>
    <row r="520" customFormat="false" ht="15.75" hidden="false" customHeight="false" outlineLevel="0" collapsed="false">
      <c r="B520" s="60" t="s">
        <v>585</v>
      </c>
      <c r="C520" s="61" t="s">
        <v>783</v>
      </c>
      <c r="D520" s="62" t="s">
        <v>587</v>
      </c>
      <c r="E520" s="66" t="s">
        <v>790</v>
      </c>
      <c r="F520" s="87" t="n">
        <v>869170033922924</v>
      </c>
      <c r="G520" s="91" t="s">
        <v>10</v>
      </c>
      <c r="H520" s="65" t="s">
        <v>785</v>
      </c>
    </row>
    <row r="521" customFormat="false" ht="15.75" hidden="false" customHeight="false" outlineLevel="0" collapsed="false">
      <c r="B521" s="60" t="s">
        <v>585</v>
      </c>
      <c r="C521" s="61" t="s">
        <v>783</v>
      </c>
      <c r="D521" s="62" t="s">
        <v>587</v>
      </c>
      <c r="E521" s="66" t="s">
        <v>791</v>
      </c>
      <c r="F521" s="87" t="n">
        <v>869170033653230</v>
      </c>
      <c r="G521" s="91" t="s">
        <v>10</v>
      </c>
      <c r="H521" s="65" t="s">
        <v>785</v>
      </c>
    </row>
    <row r="522" customFormat="false" ht="15.75" hidden="false" customHeight="false" outlineLevel="0" collapsed="false">
      <c r="B522" s="60" t="s">
        <v>585</v>
      </c>
      <c r="C522" s="61" t="s">
        <v>783</v>
      </c>
      <c r="D522" s="62" t="s">
        <v>587</v>
      </c>
      <c r="E522" s="66" t="s">
        <v>792</v>
      </c>
      <c r="F522" s="87" t="n">
        <v>869170033644973</v>
      </c>
      <c r="G522" s="91" t="s">
        <v>10</v>
      </c>
      <c r="H522" s="65" t="s">
        <v>785</v>
      </c>
    </row>
    <row r="523" customFormat="false" ht="15.75" hidden="false" customHeight="false" outlineLevel="0" collapsed="false">
      <c r="B523" s="60" t="s">
        <v>585</v>
      </c>
      <c r="C523" s="61" t="s">
        <v>783</v>
      </c>
      <c r="D523" s="62" t="s">
        <v>587</v>
      </c>
      <c r="E523" s="66" t="s">
        <v>793</v>
      </c>
      <c r="F523" s="87" t="n">
        <v>869170033654709</v>
      </c>
      <c r="G523" s="91" t="s">
        <v>10</v>
      </c>
      <c r="H523" s="65" t="s">
        <v>785</v>
      </c>
    </row>
    <row r="524" customFormat="false" ht="15.75" hidden="false" customHeight="false" outlineLevel="0" collapsed="false">
      <c r="B524" s="60" t="s">
        <v>585</v>
      </c>
      <c r="C524" s="61" t="s">
        <v>783</v>
      </c>
      <c r="D524" s="62" t="s">
        <v>587</v>
      </c>
      <c r="E524" s="66" t="s">
        <v>794</v>
      </c>
      <c r="F524" s="87" t="n">
        <v>869170033084279</v>
      </c>
      <c r="G524" s="91" t="s">
        <v>10</v>
      </c>
      <c r="H524" s="65" t="s">
        <v>785</v>
      </c>
    </row>
    <row r="525" customFormat="false" ht="15.75" hidden="false" customHeight="false" outlineLevel="0" collapsed="false">
      <c r="B525" s="60" t="s">
        <v>585</v>
      </c>
      <c r="C525" s="61" t="s">
        <v>783</v>
      </c>
      <c r="D525" s="62" t="s">
        <v>587</v>
      </c>
      <c r="E525" s="66" t="s">
        <v>795</v>
      </c>
      <c r="F525" s="87" t="n">
        <v>869170033666513</v>
      </c>
      <c r="G525" s="91" t="s">
        <v>10</v>
      </c>
      <c r="H525" s="65" t="s">
        <v>785</v>
      </c>
    </row>
    <row r="526" customFormat="false" ht="15.75" hidden="false" customHeight="false" outlineLevel="0" collapsed="false">
      <c r="B526" s="60" t="s">
        <v>585</v>
      </c>
      <c r="C526" s="61" t="s">
        <v>783</v>
      </c>
      <c r="D526" s="93" t="s">
        <v>587</v>
      </c>
      <c r="E526" s="66" t="s">
        <v>796</v>
      </c>
      <c r="F526" s="87" t="n">
        <v>869170033668022</v>
      </c>
      <c r="G526" s="91" t="s">
        <v>10</v>
      </c>
      <c r="H526" s="65" t="s">
        <v>785</v>
      </c>
    </row>
    <row r="527" customFormat="false" ht="15.75" hidden="false" customHeight="false" outlineLevel="0" collapsed="false">
      <c r="B527" s="94" t="s">
        <v>797</v>
      </c>
      <c r="C527" s="95" t="s">
        <v>798</v>
      </c>
      <c r="D527" s="96"/>
      <c r="E527" s="97" t="s">
        <v>799</v>
      </c>
      <c r="F527" s="98" t="n">
        <v>869170033633372</v>
      </c>
      <c r="G527" s="94" t="s">
        <v>34</v>
      </c>
      <c r="H527" s="99" t="s">
        <v>800</v>
      </c>
    </row>
    <row r="528" customFormat="false" ht="15.75" hidden="false" customHeight="false" outlineLevel="0" collapsed="false">
      <c r="B528" s="100" t="s">
        <v>797</v>
      </c>
      <c r="C528" s="101" t="s">
        <v>798</v>
      </c>
      <c r="D528" s="96"/>
      <c r="E528" s="97" t="s">
        <v>799</v>
      </c>
      <c r="F528" s="102" t="n">
        <v>869170033633661</v>
      </c>
      <c r="G528" s="100" t="s">
        <v>34</v>
      </c>
      <c r="H528" s="99" t="s">
        <v>801</v>
      </c>
    </row>
    <row r="529" customFormat="false" ht="15.75" hidden="false" customHeight="false" outlineLevel="0" collapsed="false">
      <c r="B529" s="100" t="s">
        <v>797</v>
      </c>
      <c r="C529" s="101" t="s">
        <v>798</v>
      </c>
      <c r="D529" s="96"/>
      <c r="E529" s="97" t="s">
        <v>799</v>
      </c>
      <c r="F529" s="102" t="n">
        <v>869170033653222</v>
      </c>
      <c r="G529" s="100" t="s">
        <v>34</v>
      </c>
      <c r="H529" s="99" t="s">
        <v>800</v>
      </c>
    </row>
    <row r="530" customFormat="false" ht="15.75" hidden="false" customHeight="false" outlineLevel="0" collapsed="false">
      <c r="B530" s="100" t="s">
        <v>797</v>
      </c>
      <c r="C530" s="101" t="s">
        <v>798</v>
      </c>
      <c r="D530" s="96"/>
      <c r="E530" s="97" t="s">
        <v>802</v>
      </c>
      <c r="F530" s="102" t="n">
        <v>869170033053340</v>
      </c>
      <c r="G530" s="100" t="s">
        <v>34</v>
      </c>
      <c r="H530" s="99" t="s">
        <v>800</v>
      </c>
    </row>
    <row r="531" customFormat="false" ht="15.75" hidden="false" customHeight="false" outlineLevel="0" collapsed="false">
      <c r="B531" s="103" t="s">
        <v>803</v>
      </c>
      <c r="C531" s="104" t="s">
        <v>804</v>
      </c>
      <c r="D531" s="96"/>
      <c r="E531" s="97" t="s">
        <v>805</v>
      </c>
      <c r="F531" s="105" t="n">
        <v>869170033620452</v>
      </c>
      <c r="G531" s="100" t="s">
        <v>34</v>
      </c>
      <c r="H531" s="99" t="s">
        <v>806</v>
      </c>
    </row>
    <row r="532" customFormat="false" ht="15.75" hidden="false" customHeight="false" outlineLevel="0" collapsed="false">
      <c r="B532" s="106" t="s">
        <v>803</v>
      </c>
      <c r="C532" s="107" t="s">
        <v>804</v>
      </c>
      <c r="D532" s="96"/>
      <c r="E532" s="108" t="s">
        <v>805</v>
      </c>
      <c r="F532" s="109" t="n">
        <v>869170030557459</v>
      </c>
      <c r="G532" s="100" t="s">
        <v>34</v>
      </c>
      <c r="H532" s="99" t="s">
        <v>806</v>
      </c>
    </row>
    <row r="533" customFormat="false" ht="15.75" hidden="false" customHeight="false" outlineLevel="0" collapsed="false">
      <c r="B533" s="106" t="s">
        <v>803</v>
      </c>
      <c r="C533" s="107" t="s">
        <v>804</v>
      </c>
      <c r="D533" s="96"/>
      <c r="E533" s="108" t="s">
        <v>805</v>
      </c>
      <c r="F533" s="109" t="n">
        <v>869170033615130</v>
      </c>
      <c r="G533" s="100" t="s">
        <v>34</v>
      </c>
      <c r="H533" s="99" t="s">
        <v>806</v>
      </c>
    </row>
    <row r="534" customFormat="false" ht="15.75" hidden="false" customHeight="false" outlineLevel="0" collapsed="false">
      <c r="B534" s="106" t="s">
        <v>803</v>
      </c>
      <c r="C534" s="107" t="s">
        <v>804</v>
      </c>
      <c r="D534" s="96"/>
      <c r="E534" s="108" t="s">
        <v>805</v>
      </c>
      <c r="F534" s="109" t="n">
        <v>869170033900128</v>
      </c>
      <c r="G534" s="100" t="s">
        <v>34</v>
      </c>
      <c r="H534" s="99" t="s">
        <v>806</v>
      </c>
    </row>
    <row r="535" customFormat="false" ht="15.75" hidden="false" customHeight="false" outlineLevel="0" collapsed="false">
      <c r="B535" s="94" t="s">
        <v>803</v>
      </c>
      <c r="C535" s="95" t="s">
        <v>807</v>
      </c>
      <c r="D535" s="96"/>
      <c r="E535" s="110" t="s">
        <v>808</v>
      </c>
      <c r="F535" s="111" t="n">
        <v>869170033922395</v>
      </c>
      <c r="G535" s="100" t="s">
        <v>34</v>
      </c>
      <c r="H535" s="99" t="s">
        <v>809</v>
      </c>
    </row>
    <row r="536" customFormat="false" ht="15.75" hidden="false" customHeight="false" outlineLevel="0" collapsed="false">
      <c r="B536" s="100" t="s">
        <v>803</v>
      </c>
      <c r="C536" s="101" t="s">
        <v>807</v>
      </c>
      <c r="D536" s="96"/>
      <c r="E536" s="112" t="s">
        <v>808</v>
      </c>
      <c r="F536" s="113" t="n">
        <v>869170033105124</v>
      </c>
      <c r="G536" s="100" t="s">
        <v>34</v>
      </c>
      <c r="H536" s="99" t="s">
        <v>809</v>
      </c>
    </row>
    <row r="537" customFormat="false" ht="15.75" hidden="false" customHeight="false" outlineLevel="0" collapsed="false">
      <c r="B537" s="100" t="s">
        <v>803</v>
      </c>
      <c r="C537" s="101" t="s">
        <v>807</v>
      </c>
      <c r="D537" s="96"/>
      <c r="E537" s="112" t="s">
        <v>808</v>
      </c>
      <c r="F537" s="113" t="n">
        <v>869170033932709</v>
      </c>
      <c r="G537" s="100" t="s">
        <v>34</v>
      </c>
      <c r="H537" s="99" t="s">
        <v>809</v>
      </c>
    </row>
    <row r="538" customFormat="false" ht="15.75" hidden="false" customHeight="false" outlineLevel="0" collapsed="false">
      <c r="B538" s="100" t="s">
        <v>803</v>
      </c>
      <c r="C538" s="101" t="s">
        <v>807</v>
      </c>
      <c r="D538" s="96"/>
      <c r="E538" s="112" t="s">
        <v>808</v>
      </c>
      <c r="F538" s="113" t="n">
        <v>869170033092132</v>
      </c>
      <c r="G538" s="100" t="s">
        <v>34</v>
      </c>
      <c r="H538" s="99" t="s">
        <v>809</v>
      </c>
    </row>
    <row r="539" customFormat="false" ht="15.75" hidden="false" customHeight="false" outlineLevel="0" collapsed="false">
      <c r="B539" s="94" t="s">
        <v>803</v>
      </c>
      <c r="C539" s="95" t="s">
        <v>810</v>
      </c>
      <c r="D539" s="96"/>
      <c r="E539" s="110" t="s">
        <v>811</v>
      </c>
      <c r="F539" s="111" t="n">
        <v>869170033105322</v>
      </c>
      <c r="G539" s="100" t="s">
        <v>34</v>
      </c>
      <c r="H539" s="99" t="s">
        <v>812</v>
      </c>
    </row>
    <row r="540" customFormat="false" ht="15.75" hidden="false" customHeight="false" outlineLevel="0" collapsed="false">
      <c r="B540" s="100" t="s">
        <v>803</v>
      </c>
      <c r="C540" s="101" t="s">
        <v>810</v>
      </c>
      <c r="D540" s="96"/>
      <c r="E540" s="112" t="s">
        <v>811</v>
      </c>
      <c r="F540" s="114" t="n">
        <v>869170033105728</v>
      </c>
      <c r="G540" s="100" t="s">
        <v>34</v>
      </c>
      <c r="H540" s="99" t="s">
        <v>812</v>
      </c>
    </row>
    <row r="541" customFormat="false" ht="15.75" hidden="false" customHeight="false" outlineLevel="0" collapsed="false">
      <c r="B541" s="100" t="s">
        <v>803</v>
      </c>
      <c r="C541" s="101" t="s">
        <v>810</v>
      </c>
      <c r="D541" s="96"/>
      <c r="E541" s="112" t="s">
        <v>811</v>
      </c>
      <c r="F541" s="113" t="n">
        <v>869170033074494</v>
      </c>
      <c r="G541" s="100" t="s">
        <v>34</v>
      </c>
      <c r="H541" s="99" t="s">
        <v>812</v>
      </c>
    </row>
    <row r="542" customFormat="false" ht="15.75" hidden="false" customHeight="false" outlineLevel="0" collapsed="false">
      <c r="B542" s="100" t="s">
        <v>803</v>
      </c>
      <c r="C542" s="101" t="s">
        <v>810</v>
      </c>
      <c r="D542" s="96"/>
      <c r="E542" s="112" t="s">
        <v>811</v>
      </c>
      <c r="F542" s="113" t="n">
        <v>865067024854229</v>
      </c>
      <c r="G542" s="100" t="s">
        <v>34</v>
      </c>
      <c r="H542" s="99" t="s">
        <v>812</v>
      </c>
    </row>
    <row r="543" customFormat="false" ht="15.75" hidden="false" customHeight="false" outlineLevel="0" collapsed="false">
      <c r="B543" s="94" t="s">
        <v>803</v>
      </c>
      <c r="C543" s="95" t="s">
        <v>813</v>
      </c>
      <c r="D543" s="96"/>
      <c r="E543" s="110" t="s">
        <v>799</v>
      </c>
      <c r="F543" s="111" t="n">
        <v>869170033049769</v>
      </c>
      <c r="G543" s="100" t="s">
        <v>34</v>
      </c>
      <c r="H543" s="99" t="s">
        <v>814</v>
      </c>
    </row>
    <row r="544" customFormat="false" ht="15.75" hidden="false" customHeight="false" outlineLevel="0" collapsed="false">
      <c r="B544" s="100" t="s">
        <v>803</v>
      </c>
      <c r="C544" s="101" t="s">
        <v>813</v>
      </c>
      <c r="D544" s="96"/>
      <c r="E544" s="112" t="s">
        <v>815</v>
      </c>
      <c r="F544" s="113" t="n">
        <v>869170033078727</v>
      </c>
      <c r="G544" s="100" t="s">
        <v>34</v>
      </c>
      <c r="H544" s="99" t="s">
        <v>814</v>
      </c>
    </row>
    <row r="545" customFormat="false" ht="15.75" hidden="false" customHeight="false" outlineLevel="0" collapsed="false">
      <c r="B545" s="100" t="s">
        <v>803</v>
      </c>
      <c r="C545" s="101" t="s">
        <v>813</v>
      </c>
      <c r="D545" s="96"/>
      <c r="E545" s="112" t="s">
        <v>815</v>
      </c>
      <c r="F545" s="113" t="n">
        <v>869170033068504</v>
      </c>
      <c r="G545" s="100" t="s">
        <v>34</v>
      </c>
      <c r="H545" s="99" t="s">
        <v>814</v>
      </c>
    </row>
    <row r="546" customFormat="false" ht="15.75" hidden="false" customHeight="false" outlineLevel="0" collapsed="false">
      <c r="B546" s="100" t="s">
        <v>803</v>
      </c>
      <c r="C546" s="101" t="s">
        <v>813</v>
      </c>
      <c r="D546" s="96"/>
      <c r="E546" s="112" t="s">
        <v>815</v>
      </c>
      <c r="F546" s="113" t="n">
        <v>869170033026726</v>
      </c>
      <c r="G546" s="100" t="s">
        <v>34</v>
      </c>
      <c r="H546" s="99" t="s">
        <v>814</v>
      </c>
    </row>
    <row r="547" customFormat="false" ht="15.75" hidden="false" customHeight="false" outlineLevel="0" collapsed="false">
      <c r="B547" s="94" t="s">
        <v>816</v>
      </c>
      <c r="C547" s="95" t="s">
        <v>817</v>
      </c>
      <c r="D547" s="96"/>
      <c r="E547" s="110" t="s">
        <v>818</v>
      </c>
      <c r="F547" s="111" t="n">
        <v>869170033051294</v>
      </c>
      <c r="G547" s="100" t="s">
        <v>34</v>
      </c>
      <c r="H547" s="99" t="s">
        <v>819</v>
      </c>
    </row>
    <row r="548" customFormat="false" ht="15.75" hidden="false" customHeight="false" outlineLevel="0" collapsed="false">
      <c r="B548" s="100" t="s">
        <v>816</v>
      </c>
      <c r="C548" s="101" t="s">
        <v>817</v>
      </c>
      <c r="D548" s="96"/>
      <c r="E548" s="112" t="s">
        <v>818</v>
      </c>
      <c r="F548" s="113" t="n">
        <v>869170033068595</v>
      </c>
      <c r="G548" s="100" t="s">
        <v>34</v>
      </c>
      <c r="H548" s="99" t="s">
        <v>819</v>
      </c>
    </row>
    <row r="549" customFormat="false" ht="15.75" hidden="false" customHeight="false" outlineLevel="0" collapsed="false">
      <c r="B549" s="100" t="s">
        <v>816</v>
      </c>
      <c r="C549" s="101" t="s">
        <v>817</v>
      </c>
      <c r="D549" s="96"/>
      <c r="E549" s="112" t="s">
        <v>818</v>
      </c>
      <c r="F549" s="113" t="n">
        <v>869170033094781</v>
      </c>
      <c r="G549" s="100" t="s">
        <v>34</v>
      </c>
      <c r="H549" s="99" t="s">
        <v>819</v>
      </c>
    </row>
    <row r="550" customFormat="false" ht="15.75" hidden="false" customHeight="false" outlineLevel="0" collapsed="false">
      <c r="B550" s="100" t="s">
        <v>816</v>
      </c>
      <c r="C550" s="101" t="s">
        <v>817</v>
      </c>
      <c r="D550" s="96"/>
      <c r="E550" s="112" t="s">
        <v>818</v>
      </c>
      <c r="F550" s="113" t="n">
        <v>869170033111031</v>
      </c>
      <c r="G550" s="100" t="s">
        <v>34</v>
      </c>
      <c r="H550" s="99" t="s">
        <v>819</v>
      </c>
    </row>
    <row r="551" customFormat="false" ht="15.75" hidden="false" customHeight="false" outlineLevel="0" collapsed="false">
      <c r="B551" s="94" t="s">
        <v>816</v>
      </c>
      <c r="C551" s="95" t="s">
        <v>820</v>
      </c>
      <c r="D551" s="96"/>
      <c r="E551" s="110" t="s">
        <v>821</v>
      </c>
      <c r="F551" s="115" t="n">
        <v>869170033658932</v>
      </c>
      <c r="G551" s="100" t="s">
        <v>34</v>
      </c>
      <c r="H551" s="99" t="s">
        <v>822</v>
      </c>
    </row>
    <row r="552" customFormat="false" ht="15.75" hidden="false" customHeight="false" outlineLevel="0" collapsed="false">
      <c r="B552" s="100" t="s">
        <v>816</v>
      </c>
      <c r="C552" s="101" t="s">
        <v>820</v>
      </c>
      <c r="D552" s="96"/>
      <c r="E552" s="112" t="s">
        <v>823</v>
      </c>
      <c r="F552" s="113" t="n">
        <v>869170033071839</v>
      </c>
      <c r="G552" s="100" t="s">
        <v>34</v>
      </c>
      <c r="H552" s="99" t="s">
        <v>822</v>
      </c>
    </row>
    <row r="553" customFormat="false" ht="15.75" hidden="false" customHeight="false" outlineLevel="0" collapsed="false">
      <c r="B553" s="100" t="s">
        <v>816</v>
      </c>
      <c r="C553" s="101" t="s">
        <v>820</v>
      </c>
      <c r="D553" s="96"/>
      <c r="E553" s="112" t="s">
        <v>824</v>
      </c>
      <c r="F553" s="113" t="n">
        <v>869170033925414</v>
      </c>
      <c r="G553" s="100" t="s">
        <v>34</v>
      </c>
      <c r="H553" s="99" t="s">
        <v>822</v>
      </c>
    </row>
    <row r="554" customFormat="false" ht="15.75" hidden="false" customHeight="false" outlineLevel="0" collapsed="false">
      <c r="B554" s="100" t="s">
        <v>816</v>
      </c>
      <c r="C554" s="101" t="s">
        <v>820</v>
      </c>
      <c r="D554" s="96"/>
      <c r="E554" s="112" t="s">
        <v>825</v>
      </c>
      <c r="F554" s="113" t="n">
        <v>869170033024713</v>
      </c>
      <c r="G554" s="100" t="s">
        <v>34</v>
      </c>
      <c r="H554" s="99" t="s">
        <v>822</v>
      </c>
    </row>
    <row r="555" customFormat="false" ht="15.75" hidden="false" customHeight="false" outlineLevel="0" collapsed="false">
      <c r="B555" s="94" t="s">
        <v>816</v>
      </c>
      <c r="C555" s="95" t="s">
        <v>826</v>
      </c>
      <c r="D555" s="96"/>
      <c r="E555" s="110" t="s">
        <v>827</v>
      </c>
      <c r="F555" s="111" t="n">
        <v>869170033894347</v>
      </c>
      <c r="G555" s="100" t="s">
        <v>34</v>
      </c>
      <c r="H555" s="99" t="s">
        <v>828</v>
      </c>
    </row>
    <row r="556" customFormat="false" ht="15.75" hidden="false" customHeight="false" outlineLevel="0" collapsed="false">
      <c r="B556" s="100" t="s">
        <v>816</v>
      </c>
      <c r="C556" s="101" t="s">
        <v>826</v>
      </c>
      <c r="D556" s="96"/>
      <c r="E556" s="112" t="s">
        <v>829</v>
      </c>
      <c r="F556" s="113" t="n">
        <v>869170033028151</v>
      </c>
      <c r="G556" s="100" t="s">
        <v>34</v>
      </c>
      <c r="H556" s="99" t="s">
        <v>828</v>
      </c>
    </row>
    <row r="557" customFormat="false" ht="15.75" hidden="false" customHeight="false" outlineLevel="0" collapsed="false">
      <c r="B557" s="100" t="s">
        <v>816</v>
      </c>
      <c r="C557" s="101" t="s">
        <v>826</v>
      </c>
      <c r="D557" s="96"/>
      <c r="E557" s="112" t="s">
        <v>830</v>
      </c>
      <c r="F557" s="113" t="n">
        <v>869170033068538</v>
      </c>
      <c r="G557" s="100" t="s">
        <v>34</v>
      </c>
      <c r="H557" s="99" t="s">
        <v>828</v>
      </c>
    </row>
    <row r="558" customFormat="false" ht="15.75" hidden="false" customHeight="false" outlineLevel="0" collapsed="false">
      <c r="B558" s="100" t="s">
        <v>816</v>
      </c>
      <c r="C558" s="101" t="s">
        <v>826</v>
      </c>
      <c r="D558" s="96"/>
      <c r="E558" s="112" t="s">
        <v>831</v>
      </c>
      <c r="F558" s="113" t="n">
        <v>869170033932543</v>
      </c>
      <c r="G558" s="100" t="s">
        <v>34</v>
      </c>
      <c r="H558" s="99" t="s">
        <v>828</v>
      </c>
    </row>
    <row r="559" customFormat="false" ht="15.75" hidden="false" customHeight="false" outlineLevel="0" collapsed="false">
      <c r="B559" s="94" t="s">
        <v>816</v>
      </c>
      <c r="C559" s="95" t="s">
        <v>832</v>
      </c>
      <c r="D559" s="96"/>
      <c r="E559" s="110" t="s">
        <v>833</v>
      </c>
      <c r="F559" s="111" t="n">
        <v>869170033085292</v>
      </c>
      <c r="G559" s="100" t="s">
        <v>10</v>
      </c>
      <c r="H559" s="99" t="s">
        <v>834</v>
      </c>
    </row>
    <row r="560" customFormat="false" ht="15.75" hidden="false" customHeight="false" outlineLevel="0" collapsed="false">
      <c r="B560" s="100" t="s">
        <v>816</v>
      </c>
      <c r="C560" s="101" t="s">
        <v>832</v>
      </c>
      <c r="D560" s="96"/>
      <c r="E560" s="112" t="s">
        <v>835</v>
      </c>
      <c r="F560" s="113" t="n">
        <v>869170033934143</v>
      </c>
      <c r="G560" s="100" t="s">
        <v>10</v>
      </c>
      <c r="H560" s="99" t="s">
        <v>834</v>
      </c>
    </row>
    <row r="561" customFormat="false" ht="15.75" hidden="false" customHeight="false" outlineLevel="0" collapsed="false">
      <c r="B561" s="100" t="s">
        <v>816</v>
      </c>
      <c r="C561" s="101" t="s">
        <v>832</v>
      </c>
      <c r="D561" s="96"/>
      <c r="E561" s="112" t="s">
        <v>836</v>
      </c>
      <c r="F561" s="113" t="n">
        <v>869170033031940</v>
      </c>
      <c r="G561" s="100" t="s">
        <v>10</v>
      </c>
      <c r="H561" s="99" t="s">
        <v>834</v>
      </c>
    </row>
    <row r="562" customFormat="false" ht="15.75" hidden="false" customHeight="false" outlineLevel="0" collapsed="false">
      <c r="B562" s="116" t="s">
        <v>837</v>
      </c>
      <c r="C562" s="117" t="s">
        <v>838</v>
      </c>
      <c r="D562" s="118" t="s">
        <v>839</v>
      </c>
      <c r="E562" s="117" t="s">
        <v>840</v>
      </c>
      <c r="F562" s="119" t="n">
        <v>869170033610438</v>
      </c>
      <c r="G562" s="116" t="s">
        <v>34</v>
      </c>
      <c r="H562" s="29" t="s">
        <v>841</v>
      </c>
    </row>
    <row r="563" customFormat="false" ht="15.75" hidden="false" customHeight="false" outlineLevel="0" collapsed="false">
      <c r="B563" s="120" t="s">
        <v>837</v>
      </c>
      <c r="C563" s="121" t="s">
        <v>838</v>
      </c>
      <c r="D563" s="118" t="s">
        <v>839</v>
      </c>
      <c r="E563" s="121" t="s">
        <v>842</v>
      </c>
      <c r="F563" s="122" t="n">
        <v>869170033023889</v>
      </c>
      <c r="G563" s="120" t="s">
        <v>34</v>
      </c>
      <c r="H563" s="29" t="s">
        <v>841</v>
      </c>
    </row>
    <row r="564" customFormat="false" ht="15.75" hidden="false" customHeight="false" outlineLevel="0" collapsed="false">
      <c r="B564" s="120" t="s">
        <v>837</v>
      </c>
      <c r="C564" s="121" t="s">
        <v>838</v>
      </c>
      <c r="D564" s="118" t="s">
        <v>839</v>
      </c>
      <c r="E564" s="121" t="s">
        <v>843</v>
      </c>
      <c r="F564" s="122" t="n">
        <v>869170033024275</v>
      </c>
      <c r="G564" s="120" t="s">
        <v>34</v>
      </c>
      <c r="H564" s="29" t="s">
        <v>841</v>
      </c>
    </row>
    <row r="565" customFormat="false" ht="15.75" hidden="false" customHeight="false" outlineLevel="0" collapsed="false">
      <c r="B565" s="120" t="s">
        <v>837</v>
      </c>
      <c r="C565" s="121" t="s">
        <v>838</v>
      </c>
      <c r="D565" s="118" t="s">
        <v>839</v>
      </c>
      <c r="E565" s="121" t="s">
        <v>844</v>
      </c>
      <c r="F565" s="122" t="n">
        <v>869170033902389</v>
      </c>
      <c r="G565" s="120" t="s">
        <v>34</v>
      </c>
      <c r="H565" s="29" t="s">
        <v>841</v>
      </c>
    </row>
    <row r="566" customFormat="false" ht="15.75" hidden="false" customHeight="false" outlineLevel="0" collapsed="false">
      <c r="B566" s="120" t="s">
        <v>837</v>
      </c>
      <c r="C566" s="121" t="s">
        <v>838</v>
      </c>
      <c r="D566" s="118" t="s">
        <v>839</v>
      </c>
      <c r="E566" s="121" t="s">
        <v>845</v>
      </c>
      <c r="F566" s="122" t="n">
        <v>869170033910010</v>
      </c>
      <c r="G566" s="120" t="s">
        <v>15</v>
      </c>
      <c r="H566" s="29" t="s">
        <v>846</v>
      </c>
    </row>
    <row r="567" customFormat="false" ht="15.75" hidden="false" customHeight="false" outlineLevel="0" collapsed="false">
      <c r="B567" s="120" t="s">
        <v>837</v>
      </c>
      <c r="C567" s="121" t="s">
        <v>838</v>
      </c>
      <c r="D567" s="118" t="s">
        <v>839</v>
      </c>
      <c r="E567" s="121" t="s">
        <v>847</v>
      </c>
      <c r="F567" s="122" t="n">
        <v>869170033647406</v>
      </c>
      <c r="G567" s="120" t="s">
        <v>15</v>
      </c>
      <c r="H567" s="29" t="s">
        <v>848</v>
      </c>
    </row>
    <row r="568" customFormat="false" ht="15.75" hidden="false" customHeight="false" outlineLevel="0" collapsed="false">
      <c r="B568" s="120" t="s">
        <v>837</v>
      </c>
      <c r="C568" s="121" t="s">
        <v>838</v>
      </c>
      <c r="D568" s="118" t="s">
        <v>839</v>
      </c>
      <c r="E568" s="121" t="s">
        <v>849</v>
      </c>
      <c r="F568" s="122" t="n">
        <v>869170033086092</v>
      </c>
      <c r="G568" s="120" t="s">
        <v>15</v>
      </c>
      <c r="H568" s="29" t="s">
        <v>850</v>
      </c>
    </row>
    <row r="569" customFormat="false" ht="15.75" hidden="false" customHeight="false" outlineLevel="0" collapsed="false">
      <c r="B569" s="120" t="s">
        <v>837</v>
      </c>
      <c r="C569" s="121" t="s">
        <v>838</v>
      </c>
      <c r="D569" s="118" t="s">
        <v>839</v>
      </c>
      <c r="E569" s="121" t="s">
        <v>847</v>
      </c>
      <c r="F569" s="122" t="n">
        <v>869170033900284</v>
      </c>
      <c r="G569" s="120" t="s">
        <v>15</v>
      </c>
      <c r="H569" s="29" t="s">
        <v>851</v>
      </c>
    </row>
    <row r="570" customFormat="false" ht="15.75" hidden="false" customHeight="false" outlineLevel="0" collapsed="false">
      <c r="B570" s="120" t="s">
        <v>837</v>
      </c>
      <c r="C570" s="121" t="s">
        <v>838</v>
      </c>
      <c r="D570" s="118" t="s">
        <v>839</v>
      </c>
      <c r="E570" s="121" t="s">
        <v>852</v>
      </c>
      <c r="F570" s="122" t="n">
        <v>869170033612079</v>
      </c>
      <c r="G570" s="120" t="s">
        <v>15</v>
      </c>
      <c r="H570" s="29" t="s">
        <v>853</v>
      </c>
    </row>
    <row r="571" customFormat="false" ht="15.75" hidden="false" customHeight="false" outlineLevel="0" collapsed="false">
      <c r="B571" s="120" t="s">
        <v>837</v>
      </c>
      <c r="C571" s="121" t="s">
        <v>838</v>
      </c>
      <c r="D571" s="118" t="s">
        <v>839</v>
      </c>
      <c r="E571" s="121" t="s">
        <v>854</v>
      </c>
      <c r="F571" s="122" t="n">
        <v>869170033092256</v>
      </c>
      <c r="G571" s="120" t="s">
        <v>10</v>
      </c>
      <c r="H571" s="29" t="s">
        <v>855</v>
      </c>
    </row>
    <row r="572" customFormat="false" ht="15.75" hidden="false" customHeight="false" outlineLevel="0" collapsed="false">
      <c r="B572" s="120" t="s">
        <v>837</v>
      </c>
      <c r="C572" s="121" t="s">
        <v>838</v>
      </c>
      <c r="D572" s="118" t="s">
        <v>839</v>
      </c>
      <c r="E572" s="121" t="s">
        <v>854</v>
      </c>
      <c r="F572" s="122" t="n">
        <v>869170033091035</v>
      </c>
      <c r="G572" s="120" t="s">
        <v>10</v>
      </c>
      <c r="H572" s="29" t="s">
        <v>855</v>
      </c>
    </row>
    <row r="573" customFormat="false" ht="15.75" hidden="false" customHeight="false" outlineLevel="0" collapsed="false">
      <c r="B573" s="120" t="s">
        <v>837</v>
      </c>
      <c r="C573" s="121" t="s">
        <v>838</v>
      </c>
      <c r="D573" s="118" t="s">
        <v>839</v>
      </c>
      <c r="E573" s="121" t="s">
        <v>854</v>
      </c>
      <c r="F573" s="122" t="n">
        <v>869170033922379</v>
      </c>
      <c r="G573" s="120" t="s">
        <v>10</v>
      </c>
      <c r="H573" s="29" t="s">
        <v>855</v>
      </c>
    </row>
    <row r="574" customFormat="false" ht="15.75" hidden="false" customHeight="false" outlineLevel="0" collapsed="false">
      <c r="B574" s="120" t="s">
        <v>837</v>
      </c>
      <c r="C574" s="121" t="s">
        <v>838</v>
      </c>
      <c r="D574" s="118" t="s">
        <v>839</v>
      </c>
      <c r="E574" s="121" t="s">
        <v>856</v>
      </c>
      <c r="F574" s="122" t="n">
        <v>869170033091183</v>
      </c>
      <c r="G574" s="120" t="s">
        <v>10</v>
      </c>
      <c r="H574" s="29" t="s">
        <v>857</v>
      </c>
    </row>
    <row r="575" customFormat="false" ht="15.75" hidden="false" customHeight="false" outlineLevel="0" collapsed="false">
      <c r="B575" s="120" t="s">
        <v>837</v>
      </c>
      <c r="C575" s="121" t="s">
        <v>838</v>
      </c>
      <c r="D575" s="118" t="s">
        <v>839</v>
      </c>
      <c r="E575" s="121" t="s">
        <v>858</v>
      </c>
      <c r="F575" s="122" t="n">
        <v>869170033032120</v>
      </c>
      <c r="G575" s="120" t="s">
        <v>10</v>
      </c>
      <c r="H575" s="29" t="s">
        <v>857</v>
      </c>
    </row>
    <row r="576" customFormat="false" ht="15.75" hidden="false" customHeight="false" outlineLevel="0" collapsed="false">
      <c r="B576" s="120" t="s">
        <v>837</v>
      </c>
      <c r="C576" s="121" t="s">
        <v>838</v>
      </c>
      <c r="D576" s="118" t="s">
        <v>839</v>
      </c>
      <c r="E576" s="121" t="s">
        <v>859</v>
      </c>
      <c r="F576" s="122" t="n">
        <v>869170033933558</v>
      </c>
      <c r="G576" s="120" t="s">
        <v>10</v>
      </c>
      <c r="H576" s="29" t="s">
        <v>860</v>
      </c>
    </row>
    <row r="577" customFormat="false" ht="15.75" hidden="false" customHeight="false" outlineLevel="0" collapsed="false">
      <c r="B577" s="116" t="s">
        <v>837</v>
      </c>
      <c r="C577" s="117" t="s">
        <v>861</v>
      </c>
      <c r="D577" s="123" t="s">
        <v>862</v>
      </c>
      <c r="E577" s="117" t="s">
        <v>863</v>
      </c>
      <c r="F577" s="124" t="n">
        <v>869170033056632</v>
      </c>
      <c r="G577" s="116" t="s">
        <v>10</v>
      </c>
      <c r="H577" s="29" t="s">
        <v>864</v>
      </c>
    </row>
    <row r="578" customFormat="false" ht="15.75" hidden="false" customHeight="false" outlineLevel="0" collapsed="false">
      <c r="B578" s="120" t="s">
        <v>837</v>
      </c>
      <c r="C578" s="121" t="s">
        <v>861</v>
      </c>
      <c r="D578" s="123" t="s">
        <v>862</v>
      </c>
      <c r="E578" s="121" t="s">
        <v>865</v>
      </c>
      <c r="F578" s="125" t="n">
        <v>869170033893463</v>
      </c>
      <c r="G578" s="120" t="s">
        <v>10</v>
      </c>
      <c r="H578" s="29" t="s">
        <v>864</v>
      </c>
    </row>
    <row r="579" customFormat="false" ht="15.75" hidden="false" customHeight="false" outlineLevel="0" collapsed="false">
      <c r="B579" s="120" t="s">
        <v>837</v>
      </c>
      <c r="C579" s="121" t="s">
        <v>861</v>
      </c>
      <c r="D579" s="123" t="s">
        <v>862</v>
      </c>
      <c r="E579" s="121" t="s">
        <v>866</v>
      </c>
      <c r="F579" s="125" t="n">
        <v>869170033072159</v>
      </c>
      <c r="G579" s="120" t="s">
        <v>10</v>
      </c>
      <c r="H579" s="29" t="s">
        <v>864</v>
      </c>
    </row>
    <row r="580" customFormat="false" ht="15.75" hidden="false" customHeight="false" outlineLevel="0" collapsed="false">
      <c r="B580" s="120" t="s">
        <v>837</v>
      </c>
      <c r="C580" s="121" t="s">
        <v>861</v>
      </c>
      <c r="D580" s="123" t="s">
        <v>862</v>
      </c>
      <c r="E580" s="121" t="s">
        <v>867</v>
      </c>
      <c r="F580" s="125" t="n">
        <v>869170033055303</v>
      </c>
      <c r="G580" s="120" t="s">
        <v>10</v>
      </c>
      <c r="H580" s="29" t="s">
        <v>864</v>
      </c>
    </row>
    <row r="581" customFormat="false" ht="15.75" hidden="false" customHeight="false" outlineLevel="0" collapsed="false">
      <c r="B581" s="120" t="s">
        <v>837</v>
      </c>
      <c r="C581" s="121" t="s">
        <v>861</v>
      </c>
      <c r="D581" s="123" t="s">
        <v>862</v>
      </c>
      <c r="E581" s="121" t="s">
        <v>868</v>
      </c>
      <c r="F581" s="125" t="n">
        <v>869170033051435</v>
      </c>
      <c r="G581" s="120" t="s">
        <v>10</v>
      </c>
      <c r="H581" s="29" t="s">
        <v>864</v>
      </c>
    </row>
    <row r="582" customFormat="false" ht="15.75" hidden="false" customHeight="false" outlineLevel="0" collapsed="false">
      <c r="B582" s="120" t="s">
        <v>837</v>
      </c>
      <c r="C582" s="121" t="s">
        <v>861</v>
      </c>
      <c r="D582" s="123" t="s">
        <v>862</v>
      </c>
      <c r="E582" s="121" t="s">
        <v>869</v>
      </c>
      <c r="F582" s="125" t="n">
        <v>869170033056392</v>
      </c>
      <c r="G582" s="120" t="s">
        <v>10</v>
      </c>
      <c r="H582" s="29" t="s">
        <v>864</v>
      </c>
    </row>
    <row r="583" customFormat="false" ht="15.75" hidden="false" customHeight="false" outlineLevel="0" collapsed="false">
      <c r="B583" s="120" t="s">
        <v>837</v>
      </c>
      <c r="C583" s="121" t="s">
        <v>861</v>
      </c>
      <c r="D583" s="123" t="s">
        <v>862</v>
      </c>
      <c r="E583" s="121" t="s">
        <v>870</v>
      </c>
      <c r="F583" s="125" t="n">
        <v>869170033090219</v>
      </c>
      <c r="G583" s="120" t="s">
        <v>10</v>
      </c>
      <c r="H583" s="29" t="s">
        <v>864</v>
      </c>
    </row>
    <row r="584" customFormat="false" ht="15.75" hidden="false" customHeight="false" outlineLevel="0" collapsed="false">
      <c r="B584" s="120" t="s">
        <v>837</v>
      </c>
      <c r="C584" s="121" t="s">
        <v>861</v>
      </c>
      <c r="D584" s="123" t="s">
        <v>862</v>
      </c>
      <c r="E584" s="121" t="s">
        <v>871</v>
      </c>
      <c r="F584" s="125" t="n">
        <v>869170033611691</v>
      </c>
      <c r="G584" s="120" t="s">
        <v>10</v>
      </c>
      <c r="H584" s="29" t="s">
        <v>864</v>
      </c>
    </row>
    <row r="585" customFormat="false" ht="15.75" hidden="false" customHeight="false" outlineLevel="0" collapsed="false">
      <c r="B585" s="120" t="s">
        <v>837</v>
      </c>
      <c r="C585" s="121" t="s">
        <v>861</v>
      </c>
      <c r="D585" s="123" t="s">
        <v>862</v>
      </c>
      <c r="E585" s="121" t="s">
        <v>872</v>
      </c>
      <c r="F585" s="125" t="n">
        <v>869170033072241</v>
      </c>
      <c r="G585" s="120" t="s">
        <v>10</v>
      </c>
      <c r="H585" s="29" t="s">
        <v>864</v>
      </c>
    </row>
    <row r="586" customFormat="false" ht="15.75" hidden="false" customHeight="false" outlineLevel="0" collapsed="false">
      <c r="B586" s="120" t="s">
        <v>837</v>
      </c>
      <c r="C586" s="121" t="s">
        <v>861</v>
      </c>
      <c r="D586" s="123" t="s">
        <v>873</v>
      </c>
      <c r="E586" s="121" t="s">
        <v>874</v>
      </c>
      <c r="F586" s="125" t="n">
        <v>869170033640948</v>
      </c>
      <c r="G586" s="120" t="s">
        <v>15</v>
      </c>
      <c r="H586" s="29" t="s">
        <v>875</v>
      </c>
    </row>
    <row r="587" customFormat="false" ht="15.75" hidden="false" customHeight="false" outlineLevel="0" collapsed="false">
      <c r="B587" s="120" t="s">
        <v>837</v>
      </c>
      <c r="C587" s="121" t="s">
        <v>861</v>
      </c>
      <c r="D587" s="123" t="s">
        <v>873</v>
      </c>
      <c r="E587" s="121" t="s">
        <v>876</v>
      </c>
      <c r="F587" s="125" t="n">
        <v>869170033076341</v>
      </c>
      <c r="G587" s="120" t="s">
        <v>10</v>
      </c>
      <c r="H587" s="29" t="s">
        <v>875</v>
      </c>
    </row>
    <row r="588" customFormat="false" ht="15.75" hidden="false" customHeight="false" outlineLevel="0" collapsed="false">
      <c r="B588" s="120" t="s">
        <v>837</v>
      </c>
      <c r="C588" s="121" t="s">
        <v>861</v>
      </c>
      <c r="D588" s="123" t="s">
        <v>873</v>
      </c>
      <c r="E588" s="121" t="s">
        <v>877</v>
      </c>
      <c r="F588" s="125" t="n">
        <v>869170033914889</v>
      </c>
      <c r="G588" s="120" t="s">
        <v>10</v>
      </c>
      <c r="H588" s="29" t="s">
        <v>875</v>
      </c>
    </row>
    <row r="589" customFormat="false" ht="15.75" hidden="false" customHeight="false" outlineLevel="0" collapsed="false">
      <c r="B589" s="120" t="s">
        <v>837</v>
      </c>
      <c r="C589" s="121" t="s">
        <v>861</v>
      </c>
      <c r="D589" s="123" t="s">
        <v>878</v>
      </c>
      <c r="E589" s="121" t="s">
        <v>879</v>
      </c>
      <c r="F589" s="125" t="n">
        <v>869170033049868</v>
      </c>
      <c r="G589" s="120" t="s">
        <v>10</v>
      </c>
      <c r="H589" s="29" t="s">
        <v>880</v>
      </c>
    </row>
    <row r="590" customFormat="false" ht="15.75" hidden="false" customHeight="false" outlineLevel="0" collapsed="false">
      <c r="B590" s="120" t="s">
        <v>837</v>
      </c>
      <c r="C590" s="121" t="s">
        <v>861</v>
      </c>
      <c r="D590" s="123" t="s">
        <v>878</v>
      </c>
      <c r="E590" s="121" t="s">
        <v>881</v>
      </c>
      <c r="F590" s="125" t="n">
        <v>869170033666372</v>
      </c>
      <c r="G590" s="120" t="s">
        <v>10</v>
      </c>
      <c r="H590" s="29" t="s">
        <v>880</v>
      </c>
    </row>
    <row r="591" customFormat="false" ht="15.75" hidden="false" customHeight="false" outlineLevel="0" collapsed="false">
      <c r="B591" s="120" t="s">
        <v>837</v>
      </c>
      <c r="C591" s="121" t="s">
        <v>861</v>
      </c>
      <c r="D591" s="123" t="s">
        <v>878</v>
      </c>
      <c r="E591" s="121" t="s">
        <v>882</v>
      </c>
      <c r="F591" s="125" t="n">
        <v>869170033613994</v>
      </c>
      <c r="G591" s="120" t="s">
        <v>10</v>
      </c>
      <c r="H591" s="29" t="s">
        <v>880</v>
      </c>
    </row>
    <row r="592" customFormat="false" ht="15.75" hidden="false" customHeight="false" outlineLevel="0" collapsed="false">
      <c r="B592" s="116" t="s">
        <v>837</v>
      </c>
      <c r="C592" s="117" t="s">
        <v>883</v>
      </c>
      <c r="D592" s="123" t="s">
        <v>884</v>
      </c>
      <c r="E592" s="117" t="s">
        <v>885</v>
      </c>
      <c r="F592" s="119" t="n">
        <v>865067024820998</v>
      </c>
      <c r="G592" s="116" t="s">
        <v>34</v>
      </c>
      <c r="H592" s="29" t="s">
        <v>886</v>
      </c>
    </row>
    <row r="593" customFormat="false" ht="15.75" hidden="false" customHeight="false" outlineLevel="0" collapsed="false">
      <c r="B593" s="120" t="s">
        <v>837</v>
      </c>
      <c r="C593" s="121" t="s">
        <v>883</v>
      </c>
      <c r="D593" s="123" t="s">
        <v>884</v>
      </c>
      <c r="E593" s="121" t="s">
        <v>887</v>
      </c>
      <c r="F593" s="122" t="n">
        <v>869170033915092</v>
      </c>
      <c r="G593" s="120" t="s">
        <v>34</v>
      </c>
      <c r="H593" s="29" t="s">
        <v>886</v>
      </c>
    </row>
    <row r="594" customFormat="false" ht="15.75" hidden="false" customHeight="false" outlineLevel="0" collapsed="false">
      <c r="B594" s="120" t="s">
        <v>837</v>
      </c>
      <c r="C594" s="121" t="s">
        <v>883</v>
      </c>
      <c r="D594" s="123" t="s">
        <v>884</v>
      </c>
      <c r="E594" s="121" t="s">
        <v>888</v>
      </c>
      <c r="F594" s="122" t="n">
        <v>869170033911737</v>
      </c>
      <c r="G594" s="120" t="s">
        <v>34</v>
      </c>
      <c r="H594" s="29" t="s">
        <v>886</v>
      </c>
    </row>
    <row r="595" customFormat="false" ht="15.75" hidden="false" customHeight="false" outlineLevel="0" collapsed="false">
      <c r="B595" s="120" t="s">
        <v>837</v>
      </c>
      <c r="C595" s="121" t="s">
        <v>883</v>
      </c>
      <c r="D595" s="123" t="s">
        <v>884</v>
      </c>
      <c r="E595" s="121" t="s">
        <v>889</v>
      </c>
      <c r="F595" s="122" t="n">
        <v>869170033914160</v>
      </c>
      <c r="G595" s="120" t="s">
        <v>34</v>
      </c>
      <c r="H595" s="29" t="s">
        <v>886</v>
      </c>
    </row>
    <row r="596" customFormat="false" ht="15.75" hidden="false" customHeight="false" outlineLevel="0" collapsed="false">
      <c r="B596" s="120" t="s">
        <v>837</v>
      </c>
      <c r="C596" s="121" t="s">
        <v>883</v>
      </c>
      <c r="D596" s="123" t="s">
        <v>884</v>
      </c>
      <c r="E596" s="121" t="s">
        <v>890</v>
      </c>
      <c r="F596" s="122" t="n">
        <v>865067024816533</v>
      </c>
      <c r="G596" s="120" t="s">
        <v>34</v>
      </c>
      <c r="H596" s="29" t="s">
        <v>886</v>
      </c>
    </row>
    <row r="597" customFormat="false" ht="15.75" hidden="false" customHeight="false" outlineLevel="0" collapsed="false">
      <c r="B597" s="120" t="s">
        <v>837</v>
      </c>
      <c r="C597" s="121" t="s">
        <v>883</v>
      </c>
      <c r="D597" s="123" t="s">
        <v>884</v>
      </c>
      <c r="E597" s="121" t="s">
        <v>891</v>
      </c>
      <c r="F597" s="122" t="n">
        <v>869170033915167</v>
      </c>
      <c r="G597" s="120" t="s">
        <v>34</v>
      </c>
      <c r="H597" s="29" t="s">
        <v>892</v>
      </c>
    </row>
    <row r="598" customFormat="false" ht="15.75" hidden="false" customHeight="false" outlineLevel="0" collapsed="false">
      <c r="B598" s="120" t="s">
        <v>837</v>
      </c>
      <c r="C598" s="121" t="s">
        <v>883</v>
      </c>
      <c r="D598" s="123" t="s">
        <v>884</v>
      </c>
      <c r="E598" s="121" t="s">
        <v>893</v>
      </c>
      <c r="F598" s="122" t="n">
        <v>869170033908592</v>
      </c>
      <c r="G598" s="120" t="s">
        <v>34</v>
      </c>
      <c r="H598" s="29" t="s">
        <v>886</v>
      </c>
    </row>
    <row r="599" customFormat="false" ht="15.75" hidden="false" customHeight="false" outlineLevel="0" collapsed="false">
      <c r="B599" s="120" t="s">
        <v>837</v>
      </c>
      <c r="C599" s="121" t="s">
        <v>883</v>
      </c>
      <c r="D599" s="123" t="s">
        <v>884</v>
      </c>
      <c r="E599" s="121" t="s">
        <v>894</v>
      </c>
      <c r="F599" s="122" t="n">
        <v>865067024832159</v>
      </c>
      <c r="G599" s="120" t="s">
        <v>34</v>
      </c>
      <c r="H599" s="29" t="s">
        <v>892</v>
      </c>
    </row>
    <row r="600" customFormat="false" ht="15.75" hidden="false" customHeight="false" outlineLevel="0" collapsed="false">
      <c r="B600" s="120" t="s">
        <v>837</v>
      </c>
      <c r="C600" s="121" t="s">
        <v>883</v>
      </c>
      <c r="D600" s="123" t="s">
        <v>884</v>
      </c>
      <c r="E600" s="121" t="s">
        <v>895</v>
      </c>
      <c r="F600" s="122" t="n">
        <v>869170033908261</v>
      </c>
      <c r="G600" s="120" t="s">
        <v>10</v>
      </c>
      <c r="H600" s="29" t="s">
        <v>896</v>
      </c>
    </row>
    <row r="601" customFormat="false" ht="15.75" hidden="false" customHeight="false" outlineLevel="0" collapsed="false">
      <c r="B601" s="120" t="s">
        <v>837</v>
      </c>
      <c r="C601" s="121" t="s">
        <v>883</v>
      </c>
      <c r="D601" s="123" t="s">
        <v>884</v>
      </c>
      <c r="E601" s="121" t="s">
        <v>895</v>
      </c>
      <c r="F601" s="122" t="n">
        <v>865067024818422</v>
      </c>
      <c r="G601" s="120" t="s">
        <v>10</v>
      </c>
      <c r="H601" s="29" t="s">
        <v>896</v>
      </c>
    </row>
    <row r="602" customFormat="false" ht="15.75" hidden="false" customHeight="false" outlineLevel="0" collapsed="false">
      <c r="B602" s="120" t="s">
        <v>837</v>
      </c>
      <c r="C602" s="121" t="s">
        <v>883</v>
      </c>
      <c r="D602" s="123" t="s">
        <v>884</v>
      </c>
      <c r="E602" s="121" t="s">
        <v>895</v>
      </c>
      <c r="F602" s="122" t="n">
        <v>869170033915175</v>
      </c>
      <c r="G602" s="120" t="s">
        <v>10</v>
      </c>
      <c r="H602" s="29" t="s">
        <v>896</v>
      </c>
    </row>
    <row r="603" customFormat="false" ht="15.75" hidden="false" customHeight="false" outlineLevel="0" collapsed="false">
      <c r="B603" s="120" t="s">
        <v>837</v>
      </c>
      <c r="C603" s="121" t="s">
        <v>883</v>
      </c>
      <c r="D603" s="123" t="s">
        <v>884</v>
      </c>
      <c r="E603" s="121" t="s">
        <v>895</v>
      </c>
      <c r="F603" s="122" t="n">
        <v>869170033920613</v>
      </c>
      <c r="G603" s="120" t="s">
        <v>10</v>
      </c>
      <c r="H603" s="29" t="s">
        <v>896</v>
      </c>
    </row>
    <row r="604" customFormat="false" ht="15.75" hidden="false" customHeight="false" outlineLevel="0" collapsed="false">
      <c r="B604" s="120" t="s">
        <v>837</v>
      </c>
      <c r="C604" s="121" t="s">
        <v>883</v>
      </c>
      <c r="D604" s="123" t="s">
        <v>884</v>
      </c>
      <c r="E604" s="121" t="s">
        <v>897</v>
      </c>
      <c r="F604" s="122" t="n">
        <v>869170033908568</v>
      </c>
      <c r="G604" s="120" t="s">
        <v>10</v>
      </c>
      <c r="H604" s="29" t="s">
        <v>898</v>
      </c>
    </row>
    <row r="605" customFormat="false" ht="15.75" hidden="false" customHeight="false" outlineLevel="0" collapsed="false">
      <c r="B605" s="120" t="s">
        <v>837</v>
      </c>
      <c r="C605" s="121" t="s">
        <v>883</v>
      </c>
      <c r="D605" s="123" t="s">
        <v>884</v>
      </c>
      <c r="E605" s="121" t="s">
        <v>899</v>
      </c>
      <c r="F605" s="122" t="n">
        <v>869170033934176</v>
      </c>
      <c r="G605" s="120" t="s">
        <v>10</v>
      </c>
      <c r="H605" s="29" t="s">
        <v>898</v>
      </c>
    </row>
    <row r="606" customFormat="false" ht="15.75" hidden="false" customHeight="false" outlineLevel="0" collapsed="false">
      <c r="B606" s="120" t="s">
        <v>837</v>
      </c>
      <c r="C606" s="121" t="s">
        <v>883</v>
      </c>
      <c r="D606" s="123" t="s">
        <v>884</v>
      </c>
      <c r="E606" s="121" t="s">
        <v>900</v>
      </c>
      <c r="F606" s="122" t="n">
        <v>869170034065962</v>
      </c>
      <c r="G606" s="120" t="s">
        <v>34</v>
      </c>
      <c r="H606" s="29" t="s">
        <v>901</v>
      </c>
    </row>
    <row r="607" customFormat="false" ht="15.75" hidden="false" customHeight="false" outlineLevel="0" collapsed="false">
      <c r="B607" s="120" t="s">
        <v>837</v>
      </c>
      <c r="C607" s="121" t="s">
        <v>883</v>
      </c>
      <c r="D607" s="123" t="s">
        <v>884</v>
      </c>
      <c r="E607" s="121" t="s">
        <v>902</v>
      </c>
      <c r="F607" s="122" t="n">
        <v>869170033071110</v>
      </c>
      <c r="G607" s="120" t="s">
        <v>34</v>
      </c>
      <c r="H607" s="29" t="s">
        <v>901</v>
      </c>
    </row>
    <row r="608" customFormat="false" ht="15.75" hidden="false" customHeight="false" outlineLevel="0" collapsed="false">
      <c r="B608" s="120" t="s">
        <v>837</v>
      </c>
      <c r="C608" s="121" t="s">
        <v>883</v>
      </c>
      <c r="D608" s="123" t="s">
        <v>884</v>
      </c>
      <c r="E608" s="121" t="s">
        <v>903</v>
      </c>
      <c r="F608" s="122" t="n">
        <v>869170033050510</v>
      </c>
      <c r="G608" s="120" t="s">
        <v>34</v>
      </c>
      <c r="H608" s="29" t="s">
        <v>901</v>
      </c>
    </row>
    <row r="609" customFormat="false" ht="15.75" hidden="false" customHeight="false" outlineLevel="0" collapsed="false">
      <c r="B609" s="120" t="s">
        <v>837</v>
      </c>
      <c r="C609" s="121" t="s">
        <v>883</v>
      </c>
      <c r="D609" s="123" t="s">
        <v>884</v>
      </c>
      <c r="E609" s="121" t="s">
        <v>904</v>
      </c>
      <c r="F609" s="122" t="n">
        <v>869170033615627</v>
      </c>
      <c r="G609" s="120" t="s">
        <v>34</v>
      </c>
      <c r="H609" s="29" t="s">
        <v>901</v>
      </c>
    </row>
    <row r="610" customFormat="false" ht="15.75" hidden="false" customHeight="false" outlineLevel="0" collapsed="false">
      <c r="B610" s="120" t="s">
        <v>837</v>
      </c>
      <c r="C610" s="121" t="s">
        <v>883</v>
      </c>
      <c r="D610" s="123" t="s">
        <v>884</v>
      </c>
      <c r="E610" s="121" t="s">
        <v>905</v>
      </c>
      <c r="F610" s="122" t="n">
        <v>869170033610040</v>
      </c>
      <c r="G610" s="120" t="s">
        <v>34</v>
      </c>
      <c r="H610" s="29" t="s">
        <v>901</v>
      </c>
    </row>
    <row r="611" customFormat="false" ht="15.75" hidden="false" customHeight="false" outlineLevel="0" collapsed="false">
      <c r="B611" s="120" t="s">
        <v>837</v>
      </c>
      <c r="C611" s="121" t="s">
        <v>883</v>
      </c>
      <c r="D611" s="123" t="s">
        <v>884</v>
      </c>
      <c r="E611" s="121" t="s">
        <v>906</v>
      </c>
      <c r="F611" s="122" t="n">
        <v>869170033654907</v>
      </c>
      <c r="G611" s="120" t="s">
        <v>15</v>
      </c>
      <c r="H611" s="18" t="s">
        <v>907</v>
      </c>
    </row>
    <row r="612" customFormat="false" ht="15.75" hidden="false" customHeight="false" outlineLevel="0" collapsed="false">
      <c r="B612" s="120" t="s">
        <v>837</v>
      </c>
      <c r="C612" s="121" t="s">
        <v>883</v>
      </c>
      <c r="D612" s="123" t="s">
        <v>884</v>
      </c>
      <c r="E612" s="121" t="s">
        <v>908</v>
      </c>
      <c r="F612" s="122" t="n">
        <v>869170033920902</v>
      </c>
      <c r="G612" s="120" t="s">
        <v>15</v>
      </c>
      <c r="H612" s="29" t="s">
        <v>909</v>
      </c>
    </row>
    <row r="613" customFormat="false" ht="15.75" hidden="false" customHeight="false" outlineLevel="0" collapsed="false">
      <c r="B613" s="120" t="s">
        <v>837</v>
      </c>
      <c r="C613" s="121" t="s">
        <v>883</v>
      </c>
      <c r="D613" s="123" t="s">
        <v>884</v>
      </c>
      <c r="E613" s="121" t="s">
        <v>910</v>
      </c>
      <c r="F613" s="122" t="n">
        <v>869170033032369</v>
      </c>
      <c r="G613" s="120" t="s">
        <v>10</v>
      </c>
      <c r="H613" s="29" t="s">
        <v>911</v>
      </c>
    </row>
    <row r="614" customFormat="false" ht="15.75" hidden="false" customHeight="false" outlineLevel="0" collapsed="false">
      <c r="B614" s="120" t="s">
        <v>837</v>
      </c>
      <c r="C614" s="121" t="s">
        <v>883</v>
      </c>
      <c r="D614" s="123" t="s">
        <v>884</v>
      </c>
      <c r="E614" s="121" t="s">
        <v>912</v>
      </c>
      <c r="F614" s="122" t="n">
        <v>869170033934291</v>
      </c>
      <c r="G614" s="120" t="s">
        <v>10</v>
      </c>
      <c r="H614" s="29" t="s">
        <v>911</v>
      </c>
    </row>
    <row r="615" customFormat="false" ht="15.75" hidden="false" customHeight="false" outlineLevel="0" collapsed="false">
      <c r="B615" s="120" t="s">
        <v>837</v>
      </c>
      <c r="C615" s="121" t="s">
        <v>883</v>
      </c>
      <c r="D615" s="123" t="s">
        <v>884</v>
      </c>
      <c r="E615" s="121" t="s">
        <v>913</v>
      </c>
      <c r="F615" s="122" t="n">
        <v>869170033026973</v>
      </c>
      <c r="G615" s="120" t="s">
        <v>15</v>
      </c>
      <c r="H615" s="29" t="s">
        <v>914</v>
      </c>
    </row>
    <row r="616" customFormat="false" ht="15.75" hidden="false" customHeight="false" outlineLevel="0" collapsed="false">
      <c r="B616" s="120" t="s">
        <v>837</v>
      </c>
      <c r="C616" s="121" t="s">
        <v>883</v>
      </c>
      <c r="D616" s="123" t="s">
        <v>884</v>
      </c>
      <c r="E616" s="121" t="s">
        <v>915</v>
      </c>
      <c r="F616" s="122" t="n">
        <v>869170033634057</v>
      </c>
      <c r="G616" s="120" t="s">
        <v>15</v>
      </c>
      <c r="H616" s="29" t="s">
        <v>916</v>
      </c>
    </row>
    <row r="617" customFormat="false" ht="15.75" hidden="false" customHeight="false" outlineLevel="0" collapsed="false">
      <c r="B617" s="120" t="s">
        <v>837</v>
      </c>
      <c r="C617" s="121" t="s">
        <v>883</v>
      </c>
      <c r="D617" s="123" t="s">
        <v>884</v>
      </c>
      <c r="E617" s="121" t="s">
        <v>917</v>
      </c>
      <c r="F617" s="122" t="n">
        <v>865067024869847</v>
      </c>
      <c r="G617" s="120" t="s">
        <v>15</v>
      </c>
      <c r="H617" s="29" t="s">
        <v>918</v>
      </c>
    </row>
    <row r="618" customFormat="false" ht="15.75" hidden="false" customHeight="false" outlineLevel="0" collapsed="false">
      <c r="B618" s="116" t="s">
        <v>837</v>
      </c>
      <c r="C618" s="117" t="s">
        <v>919</v>
      </c>
      <c r="D618" s="123" t="s">
        <v>920</v>
      </c>
      <c r="E618" s="126" t="s">
        <v>921</v>
      </c>
      <c r="F618" s="119" t="n">
        <v>869170033908097</v>
      </c>
      <c r="G618" s="126" t="s">
        <v>10</v>
      </c>
      <c r="H618" s="29" t="s">
        <v>922</v>
      </c>
    </row>
    <row r="619" customFormat="false" ht="15.75" hidden="false" customHeight="false" outlineLevel="0" collapsed="false">
      <c r="B619" s="120" t="s">
        <v>837</v>
      </c>
      <c r="C619" s="121" t="s">
        <v>919</v>
      </c>
      <c r="D619" s="123" t="s">
        <v>920</v>
      </c>
      <c r="E619" s="17" t="s">
        <v>923</v>
      </c>
      <c r="F619" s="122" t="n">
        <v>869170033900763</v>
      </c>
      <c r="G619" s="17" t="s">
        <v>10</v>
      </c>
      <c r="H619" s="29" t="s">
        <v>922</v>
      </c>
    </row>
    <row r="620" customFormat="false" ht="15.75" hidden="false" customHeight="false" outlineLevel="0" collapsed="false">
      <c r="B620" s="120" t="s">
        <v>837</v>
      </c>
      <c r="C620" s="121" t="s">
        <v>919</v>
      </c>
      <c r="D620" s="123" t="s">
        <v>920</v>
      </c>
      <c r="E620" s="17" t="s">
        <v>924</v>
      </c>
      <c r="F620" s="122" t="n">
        <v>869170033050478</v>
      </c>
      <c r="G620" s="17" t="s">
        <v>34</v>
      </c>
      <c r="H620" s="29" t="s">
        <v>925</v>
      </c>
    </row>
    <row r="621" customFormat="false" ht="15.75" hidden="false" customHeight="false" outlineLevel="0" collapsed="false">
      <c r="B621" s="120" t="s">
        <v>837</v>
      </c>
      <c r="C621" s="121" t="s">
        <v>919</v>
      </c>
      <c r="D621" s="123" t="s">
        <v>920</v>
      </c>
      <c r="E621" s="17" t="s">
        <v>926</v>
      </c>
      <c r="F621" s="122" t="n">
        <v>865067024823539</v>
      </c>
      <c r="G621" s="17" t="s">
        <v>34</v>
      </c>
      <c r="H621" s="29" t="s">
        <v>925</v>
      </c>
    </row>
    <row r="622" customFormat="false" ht="15.75" hidden="false" customHeight="false" outlineLevel="0" collapsed="false">
      <c r="B622" s="120" t="s">
        <v>837</v>
      </c>
      <c r="C622" s="121" t="s">
        <v>919</v>
      </c>
      <c r="D622" s="123" t="s">
        <v>920</v>
      </c>
      <c r="E622" s="17" t="s">
        <v>927</v>
      </c>
      <c r="F622" s="122" t="n">
        <v>869170033935942</v>
      </c>
      <c r="G622" s="17" t="s">
        <v>34</v>
      </c>
      <c r="H622" s="29" t="s">
        <v>925</v>
      </c>
    </row>
    <row r="623" customFormat="false" ht="15.75" hidden="false" customHeight="false" outlineLevel="0" collapsed="false">
      <c r="B623" s="120" t="s">
        <v>837</v>
      </c>
      <c r="C623" s="121" t="s">
        <v>919</v>
      </c>
      <c r="D623" s="123" t="s">
        <v>920</v>
      </c>
      <c r="E623" s="17" t="s">
        <v>928</v>
      </c>
      <c r="F623" s="122" t="n">
        <v>869170033091985</v>
      </c>
      <c r="G623" s="17" t="s">
        <v>34</v>
      </c>
      <c r="H623" s="29" t="s">
        <v>925</v>
      </c>
    </row>
    <row r="624" customFormat="false" ht="15.75" hidden="false" customHeight="false" outlineLevel="0" collapsed="false">
      <c r="B624" s="120" t="s">
        <v>837</v>
      </c>
      <c r="C624" s="121" t="s">
        <v>919</v>
      </c>
      <c r="D624" s="123" t="s">
        <v>920</v>
      </c>
      <c r="E624" s="17" t="s">
        <v>929</v>
      </c>
      <c r="F624" s="122" t="n">
        <v>869170033640526</v>
      </c>
      <c r="G624" s="17" t="s">
        <v>10</v>
      </c>
      <c r="H624" s="29" t="s">
        <v>930</v>
      </c>
    </row>
    <row r="625" customFormat="false" ht="15.75" hidden="false" customHeight="false" outlineLevel="0" collapsed="false">
      <c r="B625" s="120" t="s">
        <v>837</v>
      </c>
      <c r="C625" s="121" t="s">
        <v>919</v>
      </c>
      <c r="D625" s="123" t="s">
        <v>920</v>
      </c>
      <c r="E625" s="17" t="s">
        <v>931</v>
      </c>
      <c r="F625" s="122" t="n">
        <v>869170033915258</v>
      </c>
      <c r="G625" s="17" t="s">
        <v>10</v>
      </c>
      <c r="H625" s="29" t="s">
        <v>930</v>
      </c>
    </row>
    <row r="626" customFormat="false" ht="15.75" hidden="false" customHeight="false" outlineLevel="0" collapsed="false">
      <c r="B626" s="120" t="s">
        <v>837</v>
      </c>
      <c r="C626" s="121" t="s">
        <v>919</v>
      </c>
      <c r="D626" s="123" t="s">
        <v>920</v>
      </c>
      <c r="E626" s="17" t="s">
        <v>932</v>
      </c>
      <c r="F626" s="122" t="n">
        <v>869170033057283</v>
      </c>
      <c r="G626" s="17" t="s">
        <v>15</v>
      </c>
      <c r="H626" s="29" t="s">
        <v>933</v>
      </c>
    </row>
    <row r="627" customFormat="false" ht="15.75" hidden="false" customHeight="false" outlineLevel="0" collapsed="false">
      <c r="B627" s="120" t="s">
        <v>837</v>
      </c>
      <c r="C627" s="121" t="s">
        <v>919</v>
      </c>
      <c r="D627" s="123" t="s">
        <v>920</v>
      </c>
      <c r="E627" s="17" t="s">
        <v>934</v>
      </c>
      <c r="F627" s="122" t="n">
        <v>869170033937237</v>
      </c>
      <c r="G627" s="17" t="s">
        <v>10</v>
      </c>
      <c r="H627" s="29" t="s">
        <v>935</v>
      </c>
    </row>
    <row r="628" customFormat="false" ht="15.75" hidden="false" customHeight="false" outlineLevel="0" collapsed="false">
      <c r="B628" s="120" t="s">
        <v>837</v>
      </c>
      <c r="C628" s="121" t="s">
        <v>919</v>
      </c>
      <c r="D628" s="123" t="s">
        <v>920</v>
      </c>
      <c r="E628" s="17" t="s">
        <v>934</v>
      </c>
      <c r="F628" s="122" t="n">
        <v>869170033041360</v>
      </c>
      <c r="G628" s="17" t="s">
        <v>10</v>
      </c>
      <c r="H628" s="29" t="s">
        <v>935</v>
      </c>
    </row>
    <row r="629" customFormat="false" ht="15.75" hidden="false" customHeight="false" outlineLevel="0" collapsed="false">
      <c r="B629" s="120" t="s">
        <v>837</v>
      </c>
      <c r="C629" s="121" t="s">
        <v>919</v>
      </c>
      <c r="D629" s="123" t="s">
        <v>920</v>
      </c>
      <c r="E629" s="17" t="s">
        <v>934</v>
      </c>
      <c r="F629" s="122" t="n">
        <v>869170033080012</v>
      </c>
      <c r="G629" s="17" t="s">
        <v>10</v>
      </c>
      <c r="H629" s="29" t="s">
        <v>935</v>
      </c>
    </row>
    <row r="630" customFormat="false" ht="15.75" hidden="false" customHeight="false" outlineLevel="0" collapsed="false">
      <c r="B630" s="120" t="s">
        <v>837</v>
      </c>
      <c r="C630" s="121" t="s">
        <v>919</v>
      </c>
      <c r="D630" s="123" t="s">
        <v>920</v>
      </c>
      <c r="E630" s="17" t="s">
        <v>934</v>
      </c>
      <c r="F630" s="122" t="n">
        <v>869170033615593</v>
      </c>
      <c r="G630" s="17" t="s">
        <v>10</v>
      </c>
      <c r="H630" s="29" t="s">
        <v>935</v>
      </c>
    </row>
    <row r="631" customFormat="false" ht="15.75" hidden="false" customHeight="false" outlineLevel="0" collapsed="false">
      <c r="B631" s="120" t="s">
        <v>837</v>
      </c>
      <c r="C631" s="121" t="s">
        <v>919</v>
      </c>
      <c r="D631" s="123" t="s">
        <v>920</v>
      </c>
      <c r="E631" s="17" t="s">
        <v>936</v>
      </c>
      <c r="F631" s="122" t="n">
        <v>869170033910416</v>
      </c>
      <c r="G631" s="17" t="s">
        <v>15</v>
      </c>
      <c r="H631" s="29" t="s">
        <v>937</v>
      </c>
    </row>
    <row r="632" customFormat="false" ht="15.75" hidden="false" customHeight="false" outlineLevel="0" collapsed="false">
      <c r="B632" s="120" t="s">
        <v>837</v>
      </c>
      <c r="C632" s="121" t="s">
        <v>919</v>
      </c>
      <c r="D632" s="123" t="s">
        <v>920</v>
      </c>
      <c r="E632" s="17" t="s">
        <v>938</v>
      </c>
      <c r="F632" s="122" t="n">
        <v>869170033903437</v>
      </c>
      <c r="G632" s="17" t="s">
        <v>15</v>
      </c>
      <c r="H632" s="29" t="s">
        <v>939</v>
      </c>
    </row>
    <row r="633" customFormat="false" ht="15.75" hidden="false" customHeight="false" outlineLevel="0" collapsed="false">
      <c r="B633" s="120" t="s">
        <v>837</v>
      </c>
      <c r="C633" s="121" t="s">
        <v>919</v>
      </c>
      <c r="D633" s="123" t="s">
        <v>920</v>
      </c>
      <c r="E633" s="17" t="s">
        <v>940</v>
      </c>
      <c r="F633" s="122" t="n">
        <v>869170033032005</v>
      </c>
      <c r="G633" s="17" t="s">
        <v>15</v>
      </c>
      <c r="H633" s="29" t="s">
        <v>941</v>
      </c>
    </row>
    <row r="634" customFormat="false" ht="15.75" hidden="false" customHeight="false" outlineLevel="0" collapsed="false">
      <c r="B634" s="120" t="s">
        <v>837</v>
      </c>
      <c r="C634" s="121" t="s">
        <v>919</v>
      </c>
      <c r="D634" s="123" t="s">
        <v>920</v>
      </c>
      <c r="E634" s="17" t="s">
        <v>942</v>
      </c>
      <c r="F634" s="122" t="n">
        <v>869170033080194</v>
      </c>
      <c r="G634" s="17" t="s">
        <v>15</v>
      </c>
      <c r="H634" s="29" t="s">
        <v>943</v>
      </c>
    </row>
    <row r="635" customFormat="false" ht="15.75" hidden="false" customHeight="false" outlineLevel="0" collapsed="false">
      <c r="B635" s="120" t="s">
        <v>837</v>
      </c>
      <c r="C635" s="121" t="s">
        <v>919</v>
      </c>
      <c r="D635" s="123" t="s">
        <v>920</v>
      </c>
      <c r="E635" s="17" t="s">
        <v>944</v>
      </c>
      <c r="F635" s="122" t="n">
        <v>869170033054496</v>
      </c>
      <c r="G635" s="17" t="s">
        <v>15</v>
      </c>
      <c r="H635" s="29" t="s">
        <v>945</v>
      </c>
    </row>
    <row r="636" customFormat="false" ht="15.75" hidden="false" customHeight="false" outlineLevel="0" collapsed="false">
      <c r="B636" s="120" t="s">
        <v>837</v>
      </c>
      <c r="C636" s="121" t="s">
        <v>919</v>
      </c>
      <c r="D636" s="123" t="s">
        <v>920</v>
      </c>
      <c r="E636" s="17" t="s">
        <v>946</v>
      </c>
      <c r="F636" s="122" t="n">
        <v>869170033026767</v>
      </c>
      <c r="G636" s="17" t="s">
        <v>15</v>
      </c>
      <c r="H636" s="29" t="s">
        <v>947</v>
      </c>
    </row>
    <row r="637" customFormat="false" ht="15.75" hidden="false" customHeight="false" outlineLevel="0" collapsed="false">
      <c r="B637" s="120" t="s">
        <v>837</v>
      </c>
      <c r="C637" s="121" t="s">
        <v>919</v>
      </c>
      <c r="D637" s="123" t="s">
        <v>920</v>
      </c>
      <c r="E637" s="17" t="s">
        <v>948</v>
      </c>
      <c r="F637" s="122" t="n">
        <v>869170033641383</v>
      </c>
      <c r="G637" s="17" t="s">
        <v>34</v>
      </c>
      <c r="H637" s="29" t="s">
        <v>949</v>
      </c>
    </row>
    <row r="638" customFormat="false" ht="15.75" hidden="false" customHeight="false" outlineLevel="0" collapsed="false">
      <c r="B638" s="120" t="s">
        <v>837</v>
      </c>
      <c r="C638" s="121" t="s">
        <v>919</v>
      </c>
      <c r="D638" s="123" t="s">
        <v>920</v>
      </c>
      <c r="E638" s="17" t="s">
        <v>950</v>
      </c>
      <c r="F638" s="122" t="n">
        <v>869170033909616</v>
      </c>
      <c r="G638" s="17" t="s">
        <v>34</v>
      </c>
      <c r="H638" s="29" t="s">
        <v>949</v>
      </c>
    </row>
    <row r="639" customFormat="false" ht="15.75" hidden="false" customHeight="false" outlineLevel="0" collapsed="false">
      <c r="B639" s="120" t="s">
        <v>837</v>
      </c>
      <c r="C639" s="121" t="s">
        <v>919</v>
      </c>
      <c r="D639" s="123" t="s">
        <v>920</v>
      </c>
      <c r="E639" s="17" t="s">
        <v>951</v>
      </c>
      <c r="F639" s="122" t="n">
        <v>869170033935967</v>
      </c>
      <c r="G639" s="17" t="s">
        <v>34</v>
      </c>
      <c r="H639" s="29" t="s">
        <v>949</v>
      </c>
    </row>
    <row r="640" customFormat="false" ht="15.75" hidden="false" customHeight="false" outlineLevel="0" collapsed="false">
      <c r="B640" s="120" t="s">
        <v>837</v>
      </c>
      <c r="C640" s="121" t="s">
        <v>919</v>
      </c>
      <c r="D640" s="123" t="s">
        <v>920</v>
      </c>
      <c r="E640" s="17" t="s">
        <v>952</v>
      </c>
      <c r="F640" s="122" t="n">
        <v>869170033054306</v>
      </c>
      <c r="G640" s="17" t="s">
        <v>34</v>
      </c>
      <c r="H640" s="29" t="s">
        <v>949</v>
      </c>
    </row>
    <row r="641" customFormat="false" ht="15.75" hidden="false" customHeight="false" outlineLevel="0" collapsed="false">
      <c r="B641" s="120" t="s">
        <v>837</v>
      </c>
      <c r="C641" s="121" t="s">
        <v>919</v>
      </c>
      <c r="D641" s="123" t="s">
        <v>920</v>
      </c>
      <c r="E641" s="17" t="s">
        <v>953</v>
      </c>
      <c r="F641" s="122" t="n">
        <v>869170033070419</v>
      </c>
      <c r="G641" s="17" t="s">
        <v>34</v>
      </c>
      <c r="H641" s="29" t="s">
        <v>949</v>
      </c>
    </row>
    <row r="642" customFormat="false" ht="15.75" hidden="false" customHeight="false" outlineLevel="0" collapsed="false">
      <c r="B642" s="120" t="s">
        <v>837</v>
      </c>
      <c r="C642" s="121" t="s">
        <v>919</v>
      </c>
      <c r="D642" s="123" t="s">
        <v>920</v>
      </c>
      <c r="E642" s="17" t="s">
        <v>954</v>
      </c>
      <c r="F642" s="122" t="n">
        <v>869170033070781</v>
      </c>
      <c r="G642" s="17" t="s">
        <v>34</v>
      </c>
      <c r="H642" s="29" t="s">
        <v>949</v>
      </c>
    </row>
    <row r="643" customFormat="false" ht="15.75" hidden="false" customHeight="false" outlineLevel="0" collapsed="false">
      <c r="B643" s="120" t="s">
        <v>837</v>
      </c>
      <c r="C643" s="121" t="s">
        <v>919</v>
      </c>
      <c r="D643" s="123" t="s">
        <v>920</v>
      </c>
      <c r="E643" s="17" t="s">
        <v>955</v>
      </c>
      <c r="F643" s="122" t="n">
        <v>869170033111015</v>
      </c>
      <c r="G643" s="17" t="s">
        <v>15</v>
      </c>
      <c r="H643" s="18" t="s">
        <v>956</v>
      </c>
    </row>
    <row r="644" customFormat="false" ht="15.75" hidden="false" customHeight="false" outlineLevel="0" collapsed="false">
      <c r="B644" s="116" t="s">
        <v>837</v>
      </c>
      <c r="C644" s="117" t="s">
        <v>957</v>
      </c>
      <c r="D644" s="118" t="s">
        <v>958</v>
      </c>
      <c r="E644" s="117" t="s">
        <v>959</v>
      </c>
      <c r="F644" s="124" t="n">
        <v>869170033023814</v>
      </c>
      <c r="G644" s="126" t="s">
        <v>15</v>
      </c>
      <c r="H644" s="29" t="s">
        <v>960</v>
      </c>
    </row>
    <row r="645" customFormat="false" ht="15.75" hidden="false" customHeight="false" outlineLevel="0" collapsed="false">
      <c r="B645" s="120" t="s">
        <v>837</v>
      </c>
      <c r="C645" s="121" t="s">
        <v>957</v>
      </c>
      <c r="D645" s="118" t="s">
        <v>958</v>
      </c>
      <c r="E645" s="121" t="s">
        <v>961</v>
      </c>
      <c r="F645" s="125" t="n">
        <v>869170033025660</v>
      </c>
      <c r="G645" s="17" t="s">
        <v>10</v>
      </c>
      <c r="H645" s="29" t="s">
        <v>962</v>
      </c>
    </row>
    <row r="646" customFormat="false" ht="15.75" hidden="false" customHeight="false" outlineLevel="0" collapsed="false">
      <c r="B646" s="120" t="s">
        <v>837</v>
      </c>
      <c r="C646" s="121" t="s">
        <v>957</v>
      </c>
      <c r="D646" s="118" t="s">
        <v>958</v>
      </c>
      <c r="E646" s="121" t="s">
        <v>963</v>
      </c>
      <c r="F646" s="125" t="n">
        <v>869170033620833</v>
      </c>
      <c r="G646" s="17" t="s">
        <v>10</v>
      </c>
      <c r="H646" s="29" t="s">
        <v>962</v>
      </c>
    </row>
    <row r="647" customFormat="false" ht="15.75" hidden="false" customHeight="false" outlineLevel="0" collapsed="false">
      <c r="B647" s="120" t="s">
        <v>837</v>
      </c>
      <c r="C647" s="121" t="s">
        <v>957</v>
      </c>
      <c r="D647" s="118" t="s">
        <v>958</v>
      </c>
      <c r="E647" s="121" t="s">
        <v>964</v>
      </c>
      <c r="F647" s="125" t="n">
        <v>869170033611295</v>
      </c>
      <c r="G647" s="17" t="s">
        <v>10</v>
      </c>
      <c r="H647" s="29" t="s">
        <v>962</v>
      </c>
    </row>
    <row r="648" customFormat="false" ht="15.75" hidden="false" customHeight="false" outlineLevel="0" collapsed="false">
      <c r="B648" s="120" t="s">
        <v>837</v>
      </c>
      <c r="C648" s="121" t="s">
        <v>957</v>
      </c>
      <c r="D648" s="118" t="s">
        <v>958</v>
      </c>
      <c r="E648" s="121" t="s">
        <v>965</v>
      </c>
      <c r="F648" s="125" t="n">
        <v>869170033615577</v>
      </c>
      <c r="G648" s="17" t="s">
        <v>10</v>
      </c>
      <c r="H648" s="29" t="s">
        <v>962</v>
      </c>
    </row>
    <row r="649" customFormat="false" ht="15.75" hidden="false" customHeight="false" outlineLevel="0" collapsed="false">
      <c r="B649" s="120" t="s">
        <v>837</v>
      </c>
      <c r="C649" s="121" t="s">
        <v>957</v>
      </c>
      <c r="D649" s="118" t="s">
        <v>958</v>
      </c>
      <c r="E649" s="121" t="s">
        <v>966</v>
      </c>
      <c r="F649" s="125" t="n">
        <v>869170033022493</v>
      </c>
      <c r="G649" s="17" t="s">
        <v>15</v>
      </c>
      <c r="H649" s="29" t="s">
        <v>967</v>
      </c>
    </row>
    <row r="650" customFormat="false" ht="15.75" hidden="false" customHeight="false" outlineLevel="0" collapsed="false">
      <c r="B650" s="120" t="s">
        <v>837</v>
      </c>
      <c r="C650" s="121" t="s">
        <v>957</v>
      </c>
      <c r="D650" s="118" t="s">
        <v>958</v>
      </c>
      <c r="E650" s="121" t="s">
        <v>968</v>
      </c>
      <c r="F650" s="125" t="n">
        <v>869170033018111</v>
      </c>
      <c r="G650" s="17" t="s">
        <v>15</v>
      </c>
      <c r="H650" s="29" t="s">
        <v>969</v>
      </c>
    </row>
    <row r="651" customFormat="false" ht="15.75" hidden="false" customHeight="false" outlineLevel="0" collapsed="false">
      <c r="B651" s="120" t="s">
        <v>837</v>
      </c>
      <c r="C651" s="121" t="s">
        <v>957</v>
      </c>
      <c r="D651" s="118" t="s">
        <v>958</v>
      </c>
      <c r="E651" s="121" t="s">
        <v>970</v>
      </c>
      <c r="F651" s="125" t="n">
        <v>865067024832092</v>
      </c>
      <c r="G651" s="17" t="s">
        <v>34</v>
      </c>
      <c r="H651" s="29" t="s">
        <v>971</v>
      </c>
    </row>
    <row r="652" customFormat="false" ht="15.75" hidden="false" customHeight="false" outlineLevel="0" collapsed="false">
      <c r="B652" s="120" t="s">
        <v>837</v>
      </c>
      <c r="C652" s="121" t="s">
        <v>957</v>
      </c>
      <c r="D652" s="118" t="s">
        <v>958</v>
      </c>
      <c r="E652" s="121" t="s">
        <v>972</v>
      </c>
      <c r="F652" s="125" t="n">
        <v>865067024847645</v>
      </c>
      <c r="G652" s="17" t="s">
        <v>34</v>
      </c>
      <c r="H652" s="29" t="s">
        <v>971</v>
      </c>
    </row>
    <row r="653" customFormat="false" ht="15.75" hidden="false" customHeight="false" outlineLevel="0" collapsed="false">
      <c r="B653" s="120" t="s">
        <v>837</v>
      </c>
      <c r="C653" s="121" t="s">
        <v>957</v>
      </c>
      <c r="D653" s="118" t="s">
        <v>958</v>
      </c>
      <c r="E653" s="121" t="s">
        <v>973</v>
      </c>
      <c r="F653" s="125" t="n">
        <v>865067024812979</v>
      </c>
      <c r="G653" s="17" t="s">
        <v>34</v>
      </c>
      <c r="H653" s="29" t="s">
        <v>971</v>
      </c>
    </row>
    <row r="654" customFormat="false" ht="15.75" hidden="false" customHeight="false" outlineLevel="0" collapsed="false">
      <c r="B654" s="120" t="s">
        <v>837</v>
      </c>
      <c r="C654" s="121" t="s">
        <v>957</v>
      </c>
      <c r="D654" s="118" t="s">
        <v>958</v>
      </c>
      <c r="E654" s="121" t="s">
        <v>974</v>
      </c>
      <c r="F654" s="125" t="n">
        <v>869170033901035</v>
      </c>
      <c r="G654" s="17" t="s">
        <v>34</v>
      </c>
      <c r="H654" s="29" t="s">
        <v>971</v>
      </c>
    </row>
    <row r="655" customFormat="false" ht="15.75" hidden="false" customHeight="false" outlineLevel="0" collapsed="false">
      <c r="B655" s="120" t="s">
        <v>837</v>
      </c>
      <c r="C655" s="121" t="s">
        <v>957</v>
      </c>
      <c r="D655" s="118" t="s">
        <v>958</v>
      </c>
      <c r="E655" s="121" t="s">
        <v>975</v>
      </c>
      <c r="F655" s="125" t="n">
        <v>869170033618936</v>
      </c>
      <c r="G655" s="17" t="s">
        <v>10</v>
      </c>
      <c r="H655" s="29" t="s">
        <v>976</v>
      </c>
    </row>
    <row r="656" customFormat="false" ht="15.75" hidden="false" customHeight="false" outlineLevel="0" collapsed="false">
      <c r="B656" s="120" t="s">
        <v>837</v>
      </c>
      <c r="C656" s="121" t="s">
        <v>957</v>
      </c>
      <c r="D656" s="118" t="s">
        <v>958</v>
      </c>
      <c r="E656" s="121" t="s">
        <v>977</v>
      </c>
      <c r="F656" s="125" t="n">
        <v>869170033618019</v>
      </c>
      <c r="G656" s="17" t="s">
        <v>10</v>
      </c>
      <c r="H656" s="29" t="s">
        <v>976</v>
      </c>
    </row>
    <row r="657" customFormat="false" ht="15.75" hidden="false" customHeight="false" outlineLevel="0" collapsed="false">
      <c r="B657" s="120" t="s">
        <v>837</v>
      </c>
      <c r="C657" s="121" t="s">
        <v>957</v>
      </c>
      <c r="D657" s="118" t="s">
        <v>958</v>
      </c>
      <c r="E657" s="121" t="s">
        <v>978</v>
      </c>
      <c r="F657" s="125" t="n">
        <v>869170033610123</v>
      </c>
      <c r="G657" s="17" t="s">
        <v>10</v>
      </c>
      <c r="H657" s="29" t="s">
        <v>976</v>
      </c>
    </row>
    <row r="658" customFormat="false" ht="15.75" hidden="false" customHeight="false" outlineLevel="0" collapsed="false">
      <c r="B658" s="120" t="s">
        <v>837</v>
      </c>
      <c r="C658" s="121" t="s">
        <v>957</v>
      </c>
      <c r="D658" s="118" t="s">
        <v>958</v>
      </c>
      <c r="E658" s="121" t="s">
        <v>979</v>
      </c>
      <c r="F658" s="125" t="n">
        <v>869170033612723</v>
      </c>
      <c r="G658" s="17" t="s">
        <v>15</v>
      </c>
      <c r="H658" s="18" t="s">
        <v>980</v>
      </c>
    </row>
    <row r="659" customFormat="false" ht="15.75" hidden="false" customHeight="false" outlineLevel="0" collapsed="false">
      <c r="B659" s="120" t="s">
        <v>837</v>
      </c>
      <c r="C659" s="121" t="s">
        <v>957</v>
      </c>
      <c r="D659" s="118" t="s">
        <v>958</v>
      </c>
      <c r="E659" s="121" t="s">
        <v>981</v>
      </c>
      <c r="F659" s="125" t="n">
        <v>869170033613853</v>
      </c>
      <c r="G659" s="17" t="s">
        <v>10</v>
      </c>
      <c r="H659" s="29" t="s">
        <v>982</v>
      </c>
    </row>
    <row r="660" customFormat="false" ht="15.75" hidden="false" customHeight="false" outlineLevel="0" collapsed="false">
      <c r="B660" s="120" t="s">
        <v>837</v>
      </c>
      <c r="C660" s="121" t="s">
        <v>957</v>
      </c>
      <c r="D660" s="118" t="s">
        <v>958</v>
      </c>
      <c r="E660" s="121" t="s">
        <v>983</v>
      </c>
      <c r="F660" s="125" t="n">
        <v>869170033618878</v>
      </c>
      <c r="G660" s="17" t="s">
        <v>10</v>
      </c>
      <c r="H660" s="29" t="s">
        <v>982</v>
      </c>
    </row>
    <row r="661" customFormat="false" ht="15.75" hidden="false" customHeight="false" outlineLevel="0" collapsed="false">
      <c r="B661" s="120" t="s">
        <v>837</v>
      </c>
      <c r="C661" s="121" t="s">
        <v>957</v>
      </c>
      <c r="D661" s="118" t="s">
        <v>958</v>
      </c>
      <c r="E661" s="121" t="s">
        <v>984</v>
      </c>
      <c r="F661" s="125" t="n">
        <v>869170033609588</v>
      </c>
      <c r="G661" s="17" t="s">
        <v>10</v>
      </c>
      <c r="H661" s="29" t="s">
        <v>982</v>
      </c>
    </row>
    <row r="662" customFormat="false" ht="15.75" hidden="false" customHeight="false" outlineLevel="0" collapsed="false">
      <c r="B662" s="120" t="s">
        <v>837</v>
      </c>
      <c r="C662" s="121" t="s">
        <v>957</v>
      </c>
      <c r="D662" s="118" t="s">
        <v>958</v>
      </c>
      <c r="E662" s="121" t="s">
        <v>985</v>
      </c>
      <c r="F662" s="125" t="n">
        <v>869170033890899</v>
      </c>
      <c r="G662" s="17" t="s">
        <v>10</v>
      </c>
      <c r="H662" s="29" t="s">
        <v>982</v>
      </c>
    </row>
    <row r="663" customFormat="false" ht="15.75" hidden="false" customHeight="false" outlineLevel="0" collapsed="false">
      <c r="B663" s="120" t="s">
        <v>837</v>
      </c>
      <c r="C663" s="121" t="s">
        <v>957</v>
      </c>
      <c r="D663" s="118" t="s">
        <v>958</v>
      </c>
      <c r="E663" s="121" t="s">
        <v>986</v>
      </c>
      <c r="F663" s="125" t="n">
        <v>869170033609067</v>
      </c>
      <c r="G663" s="17" t="s">
        <v>15</v>
      </c>
      <c r="H663" s="29" t="s">
        <v>987</v>
      </c>
    </row>
    <row r="664" customFormat="false" ht="15.75" hidden="false" customHeight="false" outlineLevel="0" collapsed="false">
      <c r="B664" s="120" t="s">
        <v>837</v>
      </c>
      <c r="C664" s="121" t="s">
        <v>957</v>
      </c>
      <c r="D664" s="118" t="s">
        <v>958</v>
      </c>
      <c r="E664" s="121" t="s">
        <v>988</v>
      </c>
      <c r="F664" s="125" t="n">
        <v>869170033610248</v>
      </c>
      <c r="G664" s="17" t="s">
        <v>15</v>
      </c>
      <c r="H664" s="29" t="s">
        <v>989</v>
      </c>
    </row>
    <row r="665" customFormat="false" ht="15.75" hidden="false" customHeight="false" outlineLevel="0" collapsed="false">
      <c r="B665" s="120" t="s">
        <v>837</v>
      </c>
      <c r="C665" s="121" t="s">
        <v>957</v>
      </c>
      <c r="D665" s="118" t="s">
        <v>958</v>
      </c>
      <c r="E665" s="121" t="s">
        <v>990</v>
      </c>
      <c r="F665" s="125" t="n">
        <v>869170033912073</v>
      </c>
      <c r="G665" s="17" t="s">
        <v>10</v>
      </c>
      <c r="H665" s="29" t="s">
        <v>991</v>
      </c>
    </row>
    <row r="666" customFormat="false" ht="15.75" hidden="false" customHeight="false" outlineLevel="0" collapsed="false">
      <c r="B666" s="120" t="s">
        <v>837</v>
      </c>
      <c r="C666" s="121" t="s">
        <v>957</v>
      </c>
      <c r="D666" s="118" t="s">
        <v>958</v>
      </c>
      <c r="E666" s="121" t="s">
        <v>992</v>
      </c>
      <c r="F666" s="125" t="n">
        <v>869170033937468</v>
      </c>
      <c r="G666" s="17" t="s">
        <v>10</v>
      </c>
      <c r="H666" s="29" t="s">
        <v>991</v>
      </c>
    </row>
    <row r="667" customFormat="false" ht="15.75" hidden="false" customHeight="false" outlineLevel="0" collapsed="false">
      <c r="B667" s="120" t="s">
        <v>837</v>
      </c>
      <c r="C667" s="121" t="s">
        <v>957</v>
      </c>
      <c r="D667" s="118" t="s">
        <v>958</v>
      </c>
      <c r="E667" s="121" t="s">
        <v>993</v>
      </c>
      <c r="F667" s="125" t="n">
        <v>865067024818695</v>
      </c>
      <c r="G667" s="17" t="s">
        <v>10</v>
      </c>
      <c r="H667" s="29" t="s">
        <v>991</v>
      </c>
    </row>
    <row r="668" customFormat="false" ht="15.75" hidden="false" customHeight="false" outlineLevel="0" collapsed="false">
      <c r="B668" s="120" t="s">
        <v>837</v>
      </c>
      <c r="C668" s="121" t="s">
        <v>957</v>
      </c>
      <c r="D668" s="118" t="s">
        <v>958</v>
      </c>
      <c r="E668" s="121" t="s">
        <v>994</v>
      </c>
      <c r="F668" s="125" t="n">
        <v>869170033908063</v>
      </c>
      <c r="G668" s="17" t="s">
        <v>10</v>
      </c>
      <c r="H668" s="29" t="s">
        <v>991</v>
      </c>
    </row>
    <row r="669" customFormat="false" ht="15.75" hidden="false" customHeight="false" outlineLevel="0" collapsed="false">
      <c r="B669" s="120" t="s">
        <v>837</v>
      </c>
      <c r="C669" s="121" t="s">
        <v>957</v>
      </c>
      <c r="D669" s="118" t="s">
        <v>958</v>
      </c>
      <c r="E669" s="121" t="s">
        <v>995</v>
      </c>
      <c r="F669" s="125" t="n">
        <v>869170033618266</v>
      </c>
      <c r="G669" s="17" t="s">
        <v>10</v>
      </c>
      <c r="H669" s="29" t="s">
        <v>996</v>
      </c>
    </row>
    <row r="670" customFormat="false" ht="15.75" hidden="false" customHeight="false" outlineLevel="0" collapsed="false">
      <c r="B670" s="120" t="s">
        <v>837</v>
      </c>
      <c r="C670" s="121" t="s">
        <v>957</v>
      </c>
      <c r="D670" s="118" t="s">
        <v>958</v>
      </c>
      <c r="E670" s="121" t="s">
        <v>997</v>
      </c>
      <c r="F670" s="125" t="n">
        <v>869170033660326</v>
      </c>
      <c r="G670" s="17" t="s">
        <v>10</v>
      </c>
      <c r="H670" s="29" t="s">
        <v>996</v>
      </c>
    </row>
    <row r="671" customFormat="false" ht="15.75" hidden="false" customHeight="false" outlineLevel="0" collapsed="false">
      <c r="B671" s="120" t="s">
        <v>837</v>
      </c>
      <c r="C671" s="121" t="s">
        <v>957</v>
      </c>
      <c r="D671" s="118" t="s">
        <v>958</v>
      </c>
      <c r="E671" s="121" t="s">
        <v>998</v>
      </c>
      <c r="F671" s="125" t="n">
        <v>869170033611303</v>
      </c>
      <c r="G671" s="17" t="s">
        <v>10</v>
      </c>
      <c r="H671" s="29" t="s">
        <v>999</v>
      </c>
    </row>
    <row r="672" customFormat="false" ht="15.75" hidden="false" customHeight="false" outlineLevel="0" collapsed="false">
      <c r="B672" s="120" t="s">
        <v>837</v>
      </c>
      <c r="C672" s="121" t="s">
        <v>957</v>
      </c>
      <c r="D672" s="118" t="s">
        <v>958</v>
      </c>
      <c r="E672" s="121" t="s">
        <v>1000</v>
      </c>
      <c r="F672" s="125" t="n">
        <v>869170033079261</v>
      </c>
      <c r="G672" s="17" t="s">
        <v>10</v>
      </c>
      <c r="H672" s="29" t="s">
        <v>999</v>
      </c>
    </row>
    <row r="673" customFormat="false" ht="15.75" hidden="false" customHeight="false" outlineLevel="0" collapsed="false">
      <c r="B673" s="120" t="s">
        <v>837</v>
      </c>
      <c r="C673" s="121" t="s">
        <v>957</v>
      </c>
      <c r="D673" s="118" t="s">
        <v>958</v>
      </c>
      <c r="E673" s="121" t="s">
        <v>1001</v>
      </c>
      <c r="F673" s="125" t="n">
        <v>869170033611311</v>
      </c>
      <c r="G673" s="17" t="s">
        <v>15</v>
      </c>
      <c r="H673" s="29" t="s">
        <v>1002</v>
      </c>
    </row>
    <row r="674" customFormat="false" ht="15.75" hidden="false" customHeight="false" outlineLevel="0" collapsed="false">
      <c r="B674" s="120" t="s">
        <v>837</v>
      </c>
      <c r="C674" s="121" t="s">
        <v>957</v>
      </c>
      <c r="D674" s="118" t="s">
        <v>958</v>
      </c>
      <c r="E674" s="121" t="s">
        <v>1003</v>
      </c>
      <c r="F674" s="125" t="n">
        <v>869170033635450</v>
      </c>
      <c r="G674" s="17" t="s">
        <v>15</v>
      </c>
      <c r="H674" s="29" t="s">
        <v>1004</v>
      </c>
    </row>
    <row r="675" customFormat="false" ht="15.75" hidden="false" customHeight="false" outlineLevel="0" collapsed="false">
      <c r="B675" s="120" t="s">
        <v>837</v>
      </c>
      <c r="C675" s="121" t="s">
        <v>957</v>
      </c>
      <c r="D675" s="118" t="s">
        <v>958</v>
      </c>
      <c r="E675" s="121" t="s">
        <v>1005</v>
      </c>
      <c r="F675" s="125" t="n">
        <v>869170033617425</v>
      </c>
      <c r="G675" s="17" t="s">
        <v>15</v>
      </c>
      <c r="H675" s="29" t="s">
        <v>1006</v>
      </c>
    </row>
    <row r="676" customFormat="false" ht="15.75" hidden="false" customHeight="false" outlineLevel="0" collapsed="false">
      <c r="B676" s="120" t="s">
        <v>837</v>
      </c>
      <c r="C676" s="121" t="s">
        <v>957</v>
      </c>
      <c r="D676" s="118" t="s">
        <v>958</v>
      </c>
      <c r="E676" s="121" t="s">
        <v>1007</v>
      </c>
      <c r="F676" s="125" t="n">
        <v>869170033619629</v>
      </c>
      <c r="G676" s="17" t="s">
        <v>10</v>
      </c>
      <c r="H676" s="29" t="s">
        <v>1008</v>
      </c>
    </row>
    <row r="677" customFormat="false" ht="15.75" hidden="false" customHeight="false" outlineLevel="0" collapsed="false">
      <c r="B677" s="120" t="s">
        <v>837</v>
      </c>
      <c r="C677" s="121" t="s">
        <v>957</v>
      </c>
      <c r="D677" s="118" t="s">
        <v>958</v>
      </c>
      <c r="E677" s="121" t="s">
        <v>1009</v>
      </c>
      <c r="F677" s="125" t="n">
        <v>869170033900177</v>
      </c>
      <c r="G677" s="17" t="s">
        <v>10</v>
      </c>
      <c r="H677" s="29" t="s">
        <v>1008</v>
      </c>
    </row>
    <row r="678" customFormat="false" ht="15.75" hidden="false" customHeight="false" outlineLevel="0" collapsed="false">
      <c r="B678" s="120" t="s">
        <v>837</v>
      </c>
      <c r="C678" s="121" t="s">
        <v>957</v>
      </c>
      <c r="D678" s="118" t="s">
        <v>958</v>
      </c>
      <c r="E678" s="121" t="s">
        <v>1010</v>
      </c>
      <c r="F678" s="125" t="n">
        <v>869170033618621</v>
      </c>
      <c r="G678" s="17" t="s">
        <v>10</v>
      </c>
      <c r="H678" s="29" t="s">
        <v>1008</v>
      </c>
    </row>
    <row r="679" customFormat="false" ht="15.75" hidden="false" customHeight="false" outlineLevel="0" collapsed="false">
      <c r="B679" s="120" t="s">
        <v>837</v>
      </c>
      <c r="C679" s="121" t="s">
        <v>957</v>
      </c>
      <c r="D679" s="118" t="s">
        <v>958</v>
      </c>
      <c r="E679" s="121" t="s">
        <v>1011</v>
      </c>
      <c r="F679" s="125" t="n">
        <v>869170033616450</v>
      </c>
      <c r="G679" s="17" t="s">
        <v>10</v>
      </c>
      <c r="H679" s="29" t="s">
        <v>1008</v>
      </c>
    </row>
    <row r="680" customFormat="false" ht="15.75" hidden="false" customHeight="false" outlineLevel="0" collapsed="false">
      <c r="B680" s="120" t="s">
        <v>837</v>
      </c>
      <c r="C680" s="121" t="s">
        <v>957</v>
      </c>
      <c r="D680" s="118" t="s">
        <v>958</v>
      </c>
      <c r="E680" s="121" t="s">
        <v>1012</v>
      </c>
      <c r="F680" s="125" t="n">
        <v>869170033619637</v>
      </c>
      <c r="G680" s="17" t="s">
        <v>15</v>
      </c>
      <c r="H680" s="29" t="s">
        <v>1013</v>
      </c>
    </row>
    <row r="681" customFormat="false" ht="15.75" hidden="false" customHeight="false" outlineLevel="0" collapsed="false">
      <c r="B681" s="120" t="s">
        <v>837</v>
      </c>
      <c r="C681" s="121" t="s">
        <v>957</v>
      </c>
      <c r="D681" s="118" t="s">
        <v>958</v>
      </c>
      <c r="E681" s="121" t="s">
        <v>1014</v>
      </c>
      <c r="F681" s="125" t="n">
        <v>869170033021693</v>
      </c>
      <c r="G681" s="17" t="s">
        <v>15</v>
      </c>
      <c r="H681" s="29" t="s">
        <v>1015</v>
      </c>
    </row>
    <row r="682" customFormat="false" ht="15.75" hidden="false" customHeight="false" outlineLevel="0" collapsed="false">
      <c r="B682" s="120" t="s">
        <v>837</v>
      </c>
      <c r="C682" s="121" t="s">
        <v>957</v>
      </c>
      <c r="D682" s="118" t="s">
        <v>958</v>
      </c>
      <c r="E682" s="121" t="s">
        <v>1016</v>
      </c>
      <c r="F682" s="125" t="n">
        <v>869170033608580</v>
      </c>
      <c r="G682" s="17" t="s">
        <v>15</v>
      </c>
      <c r="H682" s="29" t="s">
        <v>1017</v>
      </c>
    </row>
    <row r="683" customFormat="false" ht="15.75" hidden="false" customHeight="false" outlineLevel="0" collapsed="false">
      <c r="B683" s="120" t="s">
        <v>837</v>
      </c>
      <c r="C683" s="121" t="s">
        <v>957</v>
      </c>
      <c r="D683" s="118" t="s">
        <v>958</v>
      </c>
      <c r="E683" s="121" t="s">
        <v>1018</v>
      </c>
      <c r="F683" s="125" t="n">
        <v>869170033631061</v>
      </c>
      <c r="G683" s="17" t="s">
        <v>15</v>
      </c>
      <c r="H683" s="29" t="s">
        <v>1019</v>
      </c>
    </row>
    <row r="684" customFormat="false" ht="15.75" hidden="false" customHeight="false" outlineLevel="0" collapsed="false">
      <c r="B684" s="120" t="s">
        <v>837</v>
      </c>
      <c r="C684" s="121" t="s">
        <v>957</v>
      </c>
      <c r="D684" s="118" t="s">
        <v>958</v>
      </c>
      <c r="E684" s="121" t="s">
        <v>1020</v>
      </c>
      <c r="F684" s="125" t="n">
        <v>869170033618472</v>
      </c>
      <c r="G684" s="17" t="s">
        <v>15</v>
      </c>
      <c r="H684" s="29" t="s">
        <v>1021</v>
      </c>
    </row>
    <row r="685" customFormat="false" ht="15.75" hidden="false" customHeight="false" outlineLevel="0" collapsed="false">
      <c r="B685" s="120" t="s">
        <v>837</v>
      </c>
      <c r="C685" s="121" t="s">
        <v>957</v>
      </c>
      <c r="D685" s="118" t="s">
        <v>958</v>
      </c>
      <c r="E685" s="121" t="s">
        <v>1022</v>
      </c>
      <c r="F685" s="125" t="n">
        <v>869170033898462</v>
      </c>
      <c r="G685" s="17" t="s">
        <v>15</v>
      </c>
      <c r="H685" s="29" t="s">
        <v>1023</v>
      </c>
    </row>
    <row r="686" customFormat="false" ht="15.75" hidden="false" customHeight="false" outlineLevel="0" collapsed="false">
      <c r="B686" s="120" t="s">
        <v>837</v>
      </c>
      <c r="C686" s="121" t="s">
        <v>957</v>
      </c>
      <c r="D686" s="118" t="s">
        <v>958</v>
      </c>
      <c r="E686" s="121" t="s">
        <v>1024</v>
      </c>
      <c r="F686" s="125" t="n">
        <v>869170033042004</v>
      </c>
      <c r="G686" s="17" t="s">
        <v>15</v>
      </c>
      <c r="H686" s="29" t="s">
        <v>1025</v>
      </c>
    </row>
    <row r="687" customFormat="false" ht="15.75" hidden="false" customHeight="false" outlineLevel="0" collapsed="false">
      <c r="B687" s="120" t="s">
        <v>837</v>
      </c>
      <c r="C687" s="121" t="s">
        <v>957</v>
      </c>
      <c r="D687" s="118" t="s">
        <v>958</v>
      </c>
      <c r="E687" s="121" t="s">
        <v>1026</v>
      </c>
      <c r="F687" s="125" t="n">
        <v>869170033903536</v>
      </c>
      <c r="G687" s="17" t="s">
        <v>10</v>
      </c>
      <c r="H687" s="29" t="s">
        <v>1027</v>
      </c>
    </row>
    <row r="688" customFormat="false" ht="15.75" hidden="false" customHeight="false" outlineLevel="0" collapsed="false">
      <c r="B688" s="120" t="s">
        <v>837</v>
      </c>
      <c r="C688" s="121" t="s">
        <v>957</v>
      </c>
      <c r="D688" s="118" t="s">
        <v>958</v>
      </c>
      <c r="E688" s="121" t="s">
        <v>1028</v>
      </c>
      <c r="F688" s="125" t="n">
        <v>869170033033557</v>
      </c>
      <c r="G688" s="17" t="s">
        <v>10</v>
      </c>
      <c r="H688" s="29" t="s">
        <v>1027</v>
      </c>
    </row>
    <row r="689" customFormat="false" ht="15.75" hidden="false" customHeight="false" outlineLevel="0" collapsed="false">
      <c r="B689" s="120" t="s">
        <v>837</v>
      </c>
      <c r="C689" s="121" t="s">
        <v>957</v>
      </c>
      <c r="D689" s="118" t="s">
        <v>958</v>
      </c>
      <c r="E689" s="121" t="s">
        <v>1029</v>
      </c>
      <c r="F689" s="125" t="n">
        <v>869170033618233</v>
      </c>
      <c r="G689" s="17" t="s">
        <v>10</v>
      </c>
      <c r="H689" s="29" t="s">
        <v>1027</v>
      </c>
    </row>
    <row r="690" customFormat="false" ht="15.75" hidden="false" customHeight="false" outlineLevel="0" collapsed="false">
      <c r="B690" s="120" t="s">
        <v>837</v>
      </c>
      <c r="C690" s="121" t="s">
        <v>957</v>
      </c>
      <c r="D690" s="118" t="s">
        <v>958</v>
      </c>
      <c r="E690" s="121" t="s">
        <v>1030</v>
      </c>
      <c r="F690" s="125" t="n">
        <v>869170033903650</v>
      </c>
      <c r="G690" s="17" t="s">
        <v>10</v>
      </c>
      <c r="H690" s="29" t="s">
        <v>1027</v>
      </c>
    </row>
    <row r="691" customFormat="false" ht="15.75" hidden="false" customHeight="false" outlineLevel="0" collapsed="false">
      <c r="B691" s="120" t="s">
        <v>837</v>
      </c>
      <c r="C691" s="121" t="s">
        <v>957</v>
      </c>
      <c r="D691" s="118" t="s">
        <v>958</v>
      </c>
      <c r="E691" s="121" t="s">
        <v>1031</v>
      </c>
      <c r="F691" s="125" t="n">
        <v>869170033631020</v>
      </c>
      <c r="G691" s="17" t="s">
        <v>15</v>
      </c>
      <c r="H691" s="29" t="s">
        <v>1032</v>
      </c>
    </row>
    <row r="692" customFormat="false" ht="15.75" hidden="false" customHeight="false" outlineLevel="0" collapsed="false">
      <c r="B692" s="120" t="s">
        <v>837</v>
      </c>
      <c r="C692" s="121" t="s">
        <v>957</v>
      </c>
      <c r="D692" s="118" t="s">
        <v>958</v>
      </c>
      <c r="E692" s="121" t="s">
        <v>1033</v>
      </c>
      <c r="F692" s="125" t="n">
        <v>869170033611253</v>
      </c>
      <c r="G692" s="17" t="s">
        <v>10</v>
      </c>
      <c r="H692" s="29" t="s">
        <v>1034</v>
      </c>
    </row>
    <row r="693" customFormat="false" ht="15.75" hidden="false" customHeight="false" outlineLevel="0" collapsed="false">
      <c r="B693" s="120" t="s">
        <v>837</v>
      </c>
      <c r="C693" s="121" t="s">
        <v>957</v>
      </c>
      <c r="D693" s="118" t="s">
        <v>958</v>
      </c>
      <c r="E693" s="121" t="s">
        <v>1035</v>
      </c>
      <c r="F693" s="125" t="n">
        <v>869170033620619</v>
      </c>
      <c r="G693" s="17" t="s">
        <v>10</v>
      </c>
      <c r="H693" s="29" t="s">
        <v>1034</v>
      </c>
    </row>
    <row r="694" customFormat="false" ht="15.75" hidden="false" customHeight="false" outlineLevel="0" collapsed="false">
      <c r="B694" s="120" t="s">
        <v>837</v>
      </c>
      <c r="C694" s="121" t="s">
        <v>957</v>
      </c>
      <c r="D694" s="118" t="s">
        <v>958</v>
      </c>
      <c r="E694" s="121" t="s">
        <v>1036</v>
      </c>
      <c r="F694" s="125" t="n">
        <v>865067024819107</v>
      </c>
      <c r="G694" s="17" t="s">
        <v>10</v>
      </c>
      <c r="H694" s="29" t="s">
        <v>1034</v>
      </c>
    </row>
    <row r="695" customFormat="false" ht="15.75" hidden="false" customHeight="false" outlineLevel="0" collapsed="false">
      <c r="B695" s="120" t="s">
        <v>837</v>
      </c>
      <c r="C695" s="121" t="s">
        <v>957</v>
      </c>
      <c r="D695" s="118" t="s">
        <v>958</v>
      </c>
      <c r="E695" s="121" t="s">
        <v>1037</v>
      </c>
      <c r="F695" s="125" t="n">
        <v>869170033070377</v>
      </c>
      <c r="G695" s="17" t="s">
        <v>15</v>
      </c>
      <c r="H695" s="29" t="s">
        <v>1038</v>
      </c>
    </row>
    <row r="696" customFormat="false" ht="15.75" hidden="false" customHeight="false" outlineLevel="0" collapsed="false">
      <c r="B696" s="120" t="s">
        <v>837</v>
      </c>
      <c r="C696" s="121" t="s">
        <v>957</v>
      </c>
      <c r="D696" s="118" t="s">
        <v>958</v>
      </c>
      <c r="E696" s="121" t="s">
        <v>1039</v>
      </c>
      <c r="F696" s="125" t="n">
        <v>869170033019937</v>
      </c>
      <c r="G696" s="17" t="s">
        <v>15</v>
      </c>
      <c r="H696" s="29" t="s">
        <v>1040</v>
      </c>
    </row>
    <row r="697" customFormat="false" ht="15.75" hidden="false" customHeight="false" outlineLevel="0" collapsed="false">
      <c r="B697" s="120" t="s">
        <v>837</v>
      </c>
      <c r="C697" s="121" t="s">
        <v>957</v>
      </c>
      <c r="D697" s="118" t="s">
        <v>958</v>
      </c>
      <c r="E697" s="121" t="s">
        <v>1041</v>
      </c>
      <c r="F697" s="125" t="n">
        <v>869170033908535</v>
      </c>
      <c r="G697" s="17" t="s">
        <v>15</v>
      </c>
      <c r="H697" s="29" t="s">
        <v>1042</v>
      </c>
    </row>
    <row r="698" customFormat="false" ht="15.75" hidden="false" customHeight="false" outlineLevel="0" collapsed="false">
      <c r="B698" s="120" t="s">
        <v>837</v>
      </c>
      <c r="C698" s="121" t="s">
        <v>957</v>
      </c>
      <c r="D698" s="118" t="s">
        <v>958</v>
      </c>
      <c r="E698" s="121" t="s">
        <v>1043</v>
      </c>
      <c r="F698" s="125" t="n">
        <v>869170033066375</v>
      </c>
      <c r="G698" s="30" t="s">
        <v>10</v>
      </c>
      <c r="H698" s="29" t="s">
        <v>1044</v>
      </c>
    </row>
    <row r="699" customFormat="false" ht="15.75" hidden="false" customHeight="false" outlineLevel="0" collapsed="false">
      <c r="B699" s="120" t="s">
        <v>837</v>
      </c>
      <c r="C699" s="121" t="s">
        <v>957</v>
      </c>
      <c r="D699" s="118" t="s">
        <v>958</v>
      </c>
      <c r="E699" s="121" t="s">
        <v>1043</v>
      </c>
      <c r="F699" s="125" t="n">
        <v>869170033026353</v>
      </c>
      <c r="G699" s="17" t="s">
        <v>10</v>
      </c>
      <c r="H699" s="29" t="s">
        <v>1044</v>
      </c>
    </row>
    <row r="700" customFormat="false" ht="15.75" hidden="false" customHeight="false" outlineLevel="0" collapsed="false">
      <c r="B700" s="120" t="s">
        <v>837</v>
      </c>
      <c r="C700" s="121" t="s">
        <v>957</v>
      </c>
      <c r="D700" s="118" t="s">
        <v>958</v>
      </c>
      <c r="E700" s="121" t="s">
        <v>1043</v>
      </c>
      <c r="F700" s="125" t="n">
        <v>869170033618209</v>
      </c>
      <c r="G700" s="30" t="s">
        <v>10</v>
      </c>
      <c r="H700" s="29" t="s">
        <v>1044</v>
      </c>
    </row>
    <row r="701" customFormat="false" ht="15.75" hidden="false" customHeight="false" outlineLevel="0" collapsed="false">
      <c r="B701" s="120" t="s">
        <v>837</v>
      </c>
      <c r="C701" s="121" t="s">
        <v>957</v>
      </c>
      <c r="D701" s="118" t="s">
        <v>958</v>
      </c>
      <c r="E701" s="121" t="s">
        <v>1043</v>
      </c>
      <c r="F701" s="125" t="n">
        <v>869170033076291</v>
      </c>
      <c r="G701" s="30" t="s">
        <v>10</v>
      </c>
      <c r="H701" s="29" t="s">
        <v>1044</v>
      </c>
    </row>
    <row r="702" customFormat="false" ht="15.75" hidden="false" customHeight="false" outlineLevel="0" collapsed="false">
      <c r="B702" s="120" t="s">
        <v>837</v>
      </c>
      <c r="C702" s="121" t="s">
        <v>957</v>
      </c>
      <c r="D702" s="12" t="s">
        <v>958</v>
      </c>
      <c r="E702" s="121" t="s">
        <v>1045</v>
      </c>
      <c r="F702" s="125" t="n">
        <v>869170033909996</v>
      </c>
      <c r="G702" s="17" t="s">
        <v>15</v>
      </c>
      <c r="H702" s="29" t="s">
        <v>1046</v>
      </c>
    </row>
    <row r="703" customFormat="false" ht="15.75" hidden="false" customHeight="false" outlineLevel="0" collapsed="false">
      <c r="B703" s="126" t="s">
        <v>1047</v>
      </c>
      <c r="C703" s="127" t="s">
        <v>1048</v>
      </c>
      <c r="D703" s="127" t="s">
        <v>1049</v>
      </c>
      <c r="E703" s="127" t="s">
        <v>1050</v>
      </c>
      <c r="F703" s="128" t="n">
        <v>869170033935884</v>
      </c>
      <c r="G703" s="129" t="s">
        <v>34</v>
      </c>
      <c r="H703" s="44" t="s">
        <v>1051</v>
      </c>
    </row>
    <row r="704" customFormat="false" ht="15.75" hidden="false" customHeight="false" outlineLevel="0" collapsed="false">
      <c r="B704" s="17" t="s">
        <v>1047</v>
      </c>
      <c r="C704" s="130" t="s">
        <v>1048</v>
      </c>
      <c r="D704" s="127" t="s">
        <v>1049</v>
      </c>
      <c r="E704" s="130" t="s">
        <v>1052</v>
      </c>
      <c r="F704" s="131" t="n">
        <v>869170033613457</v>
      </c>
      <c r="G704" s="132" t="s">
        <v>34</v>
      </c>
      <c r="H704" s="44" t="s">
        <v>1053</v>
      </c>
    </row>
    <row r="705" customFormat="false" ht="15.75" hidden="false" customHeight="false" outlineLevel="0" collapsed="false">
      <c r="B705" s="17" t="s">
        <v>1047</v>
      </c>
      <c r="C705" s="130" t="s">
        <v>1048</v>
      </c>
      <c r="D705" s="127" t="s">
        <v>1049</v>
      </c>
      <c r="E705" s="130" t="s">
        <v>1054</v>
      </c>
      <c r="F705" s="131" t="n">
        <v>869170033901878</v>
      </c>
      <c r="G705" s="132" t="s">
        <v>34</v>
      </c>
      <c r="H705" s="44" t="s">
        <v>1055</v>
      </c>
    </row>
    <row r="706" customFormat="false" ht="15.75" hidden="false" customHeight="false" outlineLevel="0" collapsed="false">
      <c r="B706" s="17" t="s">
        <v>1047</v>
      </c>
      <c r="C706" s="130" t="s">
        <v>1048</v>
      </c>
      <c r="D706" s="127" t="s">
        <v>1049</v>
      </c>
      <c r="E706" s="130" t="s">
        <v>1056</v>
      </c>
      <c r="F706" s="131" t="n">
        <v>869170033632812</v>
      </c>
      <c r="G706" s="132" t="s">
        <v>34</v>
      </c>
      <c r="H706" s="133" t="s">
        <v>1057</v>
      </c>
    </row>
    <row r="707" customFormat="false" ht="15.75" hidden="false" customHeight="false" outlineLevel="0" collapsed="false">
      <c r="B707" s="17" t="s">
        <v>1047</v>
      </c>
      <c r="C707" s="130" t="s">
        <v>1048</v>
      </c>
      <c r="D707" s="127" t="s">
        <v>1049</v>
      </c>
      <c r="E707" s="130" t="s">
        <v>1058</v>
      </c>
      <c r="F707" s="131" t="n">
        <v>869170033023681</v>
      </c>
      <c r="G707" s="132" t="s">
        <v>15</v>
      </c>
      <c r="H707" s="44" t="s">
        <v>1059</v>
      </c>
    </row>
    <row r="708" customFormat="false" ht="15.75" hidden="false" customHeight="false" outlineLevel="0" collapsed="false">
      <c r="B708" s="17" t="s">
        <v>1047</v>
      </c>
      <c r="C708" s="130" t="s">
        <v>1048</v>
      </c>
      <c r="D708" s="127" t="s">
        <v>1049</v>
      </c>
      <c r="E708" s="130" t="s">
        <v>1060</v>
      </c>
      <c r="F708" s="131" t="n">
        <v>869170033635872</v>
      </c>
      <c r="G708" s="132" t="s">
        <v>15</v>
      </c>
      <c r="H708" s="44" t="s">
        <v>1061</v>
      </c>
    </row>
    <row r="709" customFormat="false" ht="15.75" hidden="false" customHeight="false" outlineLevel="0" collapsed="false">
      <c r="B709" s="17" t="s">
        <v>1047</v>
      </c>
      <c r="C709" s="130" t="s">
        <v>1048</v>
      </c>
      <c r="D709" s="127" t="s">
        <v>1049</v>
      </c>
      <c r="E709" s="130" t="s">
        <v>1062</v>
      </c>
      <c r="F709" s="131" t="n">
        <v>869170033914970</v>
      </c>
      <c r="G709" s="132" t="s">
        <v>10</v>
      </c>
      <c r="H709" s="44" t="s">
        <v>1063</v>
      </c>
    </row>
    <row r="710" customFormat="false" ht="15.75" hidden="false" customHeight="false" outlineLevel="0" collapsed="false">
      <c r="B710" s="17" t="s">
        <v>1047</v>
      </c>
      <c r="C710" s="130" t="s">
        <v>1048</v>
      </c>
      <c r="D710" s="127" t="s">
        <v>1049</v>
      </c>
      <c r="E710" s="130" t="s">
        <v>1064</v>
      </c>
      <c r="F710" s="131" t="n">
        <v>869170033032419</v>
      </c>
      <c r="G710" s="132" t="s">
        <v>10</v>
      </c>
      <c r="H710" s="44" t="s">
        <v>1065</v>
      </c>
    </row>
    <row r="711" customFormat="false" ht="15.75" hidden="false" customHeight="false" outlineLevel="0" collapsed="false">
      <c r="B711" s="17" t="s">
        <v>1047</v>
      </c>
      <c r="C711" s="130" t="s">
        <v>1048</v>
      </c>
      <c r="D711" s="127" t="s">
        <v>1049</v>
      </c>
      <c r="E711" s="130" t="s">
        <v>1066</v>
      </c>
      <c r="F711" s="131" t="n">
        <v>869170033092199</v>
      </c>
      <c r="G711" s="132" t="s">
        <v>10</v>
      </c>
      <c r="H711" s="134" t="s">
        <v>1067</v>
      </c>
    </row>
    <row r="712" customFormat="false" ht="15.75" hidden="false" customHeight="false" outlineLevel="0" collapsed="false">
      <c r="B712" s="17" t="s">
        <v>1047</v>
      </c>
      <c r="C712" s="130" t="s">
        <v>1048</v>
      </c>
      <c r="D712" s="127" t="s">
        <v>1049</v>
      </c>
      <c r="E712" s="130" t="s">
        <v>1068</v>
      </c>
      <c r="F712" s="131" t="n">
        <v>869170033064891</v>
      </c>
      <c r="G712" s="132" t="s">
        <v>10</v>
      </c>
      <c r="H712" s="44" t="s">
        <v>1069</v>
      </c>
    </row>
    <row r="713" customFormat="false" ht="15.75" hidden="false" customHeight="false" outlineLevel="0" collapsed="false">
      <c r="B713" s="17" t="s">
        <v>1047</v>
      </c>
      <c r="C713" s="130" t="s">
        <v>1070</v>
      </c>
      <c r="D713" s="130" t="s">
        <v>1071</v>
      </c>
      <c r="E713" s="130" t="s">
        <v>1072</v>
      </c>
      <c r="F713" s="131" t="n">
        <v>869170033035115</v>
      </c>
      <c r="G713" s="132" t="s">
        <v>10</v>
      </c>
      <c r="H713" s="134" t="s">
        <v>1073</v>
      </c>
    </row>
    <row r="714" customFormat="false" ht="15.75" hidden="false" customHeight="false" outlineLevel="0" collapsed="false">
      <c r="B714" s="17" t="s">
        <v>1047</v>
      </c>
      <c r="C714" s="130" t="s">
        <v>1070</v>
      </c>
      <c r="D714" s="130" t="s">
        <v>1071</v>
      </c>
      <c r="E714" s="130" t="s">
        <v>1074</v>
      </c>
      <c r="F714" s="131" t="n">
        <v>869170033661035</v>
      </c>
      <c r="G714" s="132" t="s">
        <v>10</v>
      </c>
      <c r="H714" s="135" t="s">
        <v>1073</v>
      </c>
    </row>
    <row r="715" customFormat="false" ht="15.75" hidden="false" customHeight="false" outlineLevel="0" collapsed="false">
      <c r="B715" s="17" t="s">
        <v>1047</v>
      </c>
      <c r="C715" s="130" t="s">
        <v>1070</v>
      </c>
      <c r="D715" s="130" t="s">
        <v>1071</v>
      </c>
      <c r="E715" s="130" t="s">
        <v>1075</v>
      </c>
      <c r="F715" s="131" t="n">
        <v>869170033932519</v>
      </c>
      <c r="G715" s="132" t="s">
        <v>10</v>
      </c>
      <c r="H715" s="135" t="s">
        <v>1073</v>
      </c>
    </row>
    <row r="716" customFormat="false" ht="15.75" hidden="false" customHeight="false" outlineLevel="0" collapsed="false">
      <c r="B716" s="17" t="s">
        <v>1047</v>
      </c>
      <c r="C716" s="130" t="s">
        <v>1070</v>
      </c>
      <c r="D716" s="130" t="s">
        <v>1071</v>
      </c>
      <c r="E716" s="130" t="s">
        <v>1076</v>
      </c>
      <c r="F716" s="131" t="n">
        <v>869170033041188</v>
      </c>
      <c r="G716" s="132" t="s">
        <v>10</v>
      </c>
      <c r="H716" s="135" t="s">
        <v>1073</v>
      </c>
    </row>
    <row r="717" customFormat="false" ht="15.75" hidden="false" customHeight="false" outlineLevel="0" collapsed="false">
      <c r="B717" s="17" t="s">
        <v>1047</v>
      </c>
      <c r="C717" s="130" t="s">
        <v>1070</v>
      </c>
      <c r="D717" s="130" t="s">
        <v>1071</v>
      </c>
      <c r="E717" s="130" t="s">
        <v>1077</v>
      </c>
      <c r="F717" s="131" t="n">
        <v>869170033045445</v>
      </c>
      <c r="G717" s="132" t="s">
        <v>10</v>
      </c>
      <c r="H717" s="135" t="s">
        <v>1073</v>
      </c>
    </row>
    <row r="718" customFormat="false" ht="15.75" hidden="false" customHeight="false" outlineLevel="0" collapsed="false">
      <c r="B718" s="17" t="s">
        <v>1047</v>
      </c>
      <c r="C718" s="130" t="s">
        <v>1070</v>
      </c>
      <c r="D718" s="130" t="s">
        <v>1071</v>
      </c>
      <c r="E718" s="130" t="s">
        <v>1078</v>
      </c>
      <c r="F718" s="131" t="n">
        <v>869170033611436</v>
      </c>
      <c r="G718" s="132" t="s">
        <v>10</v>
      </c>
      <c r="H718" s="135" t="s">
        <v>1073</v>
      </c>
    </row>
    <row r="719" customFormat="false" ht="15.75" hidden="false" customHeight="false" outlineLevel="0" collapsed="false">
      <c r="B719" s="17" t="s">
        <v>1047</v>
      </c>
      <c r="C719" s="130" t="s">
        <v>1070</v>
      </c>
      <c r="D719" s="130" t="s">
        <v>1071</v>
      </c>
      <c r="E719" s="130" t="s">
        <v>1079</v>
      </c>
      <c r="F719" s="131" t="n">
        <v>869170030551981</v>
      </c>
      <c r="G719" s="132" t="s">
        <v>15</v>
      </c>
      <c r="H719" s="135" t="s">
        <v>1080</v>
      </c>
    </row>
    <row r="720" customFormat="false" ht="15.75" hidden="false" customHeight="false" outlineLevel="0" collapsed="false">
      <c r="B720" s="17" t="s">
        <v>1047</v>
      </c>
      <c r="C720" s="130" t="s">
        <v>1070</v>
      </c>
      <c r="D720" s="130" t="s">
        <v>1071</v>
      </c>
      <c r="E720" s="130" t="s">
        <v>1081</v>
      </c>
      <c r="F720" s="131" t="n">
        <v>869170030557475</v>
      </c>
      <c r="G720" s="132" t="s">
        <v>10</v>
      </c>
      <c r="H720" s="135" t="s">
        <v>1073</v>
      </c>
    </row>
    <row r="721" customFormat="false" ht="15.75" hidden="false" customHeight="false" outlineLevel="0" collapsed="false">
      <c r="B721" s="17" t="s">
        <v>1047</v>
      </c>
      <c r="C721" s="130" t="s">
        <v>1070</v>
      </c>
      <c r="D721" s="130" t="s">
        <v>1071</v>
      </c>
      <c r="E721" s="130" t="s">
        <v>1082</v>
      </c>
      <c r="F721" s="131" t="n">
        <v>869170033629727</v>
      </c>
      <c r="G721" s="132" t="s">
        <v>10</v>
      </c>
      <c r="H721" s="135" t="s">
        <v>1073</v>
      </c>
    </row>
    <row r="722" customFormat="false" ht="15.75" hidden="false" customHeight="false" outlineLevel="0" collapsed="false">
      <c r="B722" s="17" t="s">
        <v>1047</v>
      </c>
      <c r="C722" s="130" t="s">
        <v>1070</v>
      </c>
      <c r="D722" s="130" t="s">
        <v>1071</v>
      </c>
      <c r="E722" s="130" t="s">
        <v>1083</v>
      </c>
      <c r="F722" s="131" t="n">
        <v>869170033042376</v>
      </c>
      <c r="G722" s="132" t="s">
        <v>34</v>
      </c>
      <c r="H722" s="135" t="s">
        <v>1084</v>
      </c>
    </row>
    <row r="723" customFormat="false" ht="15.75" hidden="false" customHeight="false" outlineLevel="0" collapsed="false">
      <c r="B723" s="17" t="s">
        <v>1047</v>
      </c>
      <c r="C723" s="130" t="s">
        <v>1070</v>
      </c>
      <c r="D723" s="130" t="s">
        <v>1071</v>
      </c>
      <c r="E723" s="130" t="s">
        <v>1085</v>
      </c>
      <c r="F723" s="131" t="n">
        <v>869170033055618</v>
      </c>
      <c r="G723" s="132" t="s">
        <v>34</v>
      </c>
      <c r="H723" s="135" t="s">
        <v>1084</v>
      </c>
    </row>
    <row r="724" customFormat="false" ht="15.75" hidden="false" customHeight="false" outlineLevel="0" collapsed="false">
      <c r="B724" s="17" t="s">
        <v>1047</v>
      </c>
      <c r="C724" s="130" t="s">
        <v>1070</v>
      </c>
      <c r="D724" s="130" t="s">
        <v>1071</v>
      </c>
      <c r="E724" s="130" t="s">
        <v>1086</v>
      </c>
      <c r="F724" s="131" t="n">
        <v>869170033908527</v>
      </c>
      <c r="G724" s="132" t="s">
        <v>34</v>
      </c>
      <c r="H724" s="135" t="s">
        <v>1084</v>
      </c>
    </row>
    <row r="725" customFormat="false" ht="15.75" hidden="false" customHeight="false" outlineLevel="0" collapsed="false">
      <c r="B725" s="17" t="s">
        <v>1047</v>
      </c>
      <c r="C725" s="130" t="s">
        <v>1070</v>
      </c>
      <c r="D725" s="130" t="s">
        <v>1071</v>
      </c>
      <c r="E725" s="130" t="s">
        <v>1087</v>
      </c>
      <c r="F725" s="131" t="n">
        <v>869170033614554</v>
      </c>
      <c r="G725" s="132" t="s">
        <v>34</v>
      </c>
      <c r="H725" s="44" t="s">
        <v>1084</v>
      </c>
    </row>
    <row r="726" customFormat="false" ht="15.75" hidden="false" customHeight="false" outlineLevel="0" collapsed="false">
      <c r="B726" s="17" t="s">
        <v>1047</v>
      </c>
      <c r="C726" s="130" t="s">
        <v>1088</v>
      </c>
      <c r="D726" s="130" t="s">
        <v>1089</v>
      </c>
      <c r="E726" s="130" t="s">
        <v>1090</v>
      </c>
      <c r="F726" s="131" t="n">
        <v>869170033615791</v>
      </c>
      <c r="G726" s="132" t="s">
        <v>34</v>
      </c>
      <c r="H726" s="134" t="s">
        <v>1091</v>
      </c>
    </row>
    <row r="727" customFormat="false" ht="15.75" hidden="false" customHeight="false" outlineLevel="0" collapsed="false">
      <c r="B727" s="17" t="s">
        <v>1047</v>
      </c>
      <c r="C727" s="130" t="s">
        <v>1088</v>
      </c>
      <c r="D727" s="130" t="s">
        <v>1089</v>
      </c>
      <c r="E727" s="130" t="s">
        <v>1092</v>
      </c>
      <c r="F727" s="131" t="n">
        <v>869170033022345</v>
      </c>
      <c r="G727" s="132" t="s">
        <v>34</v>
      </c>
      <c r="H727" s="44" t="s">
        <v>1093</v>
      </c>
    </row>
    <row r="728" customFormat="false" ht="15.75" hidden="false" customHeight="false" outlineLevel="0" collapsed="false">
      <c r="B728" s="17" t="s">
        <v>1047</v>
      </c>
      <c r="C728" s="130" t="s">
        <v>1088</v>
      </c>
      <c r="D728" s="130" t="s">
        <v>1089</v>
      </c>
      <c r="E728" s="130" t="s">
        <v>1094</v>
      </c>
      <c r="F728" s="131" t="n">
        <v>869170033022139</v>
      </c>
      <c r="G728" s="132" t="s">
        <v>34</v>
      </c>
      <c r="H728" s="134" t="s">
        <v>1095</v>
      </c>
    </row>
    <row r="729" customFormat="false" ht="15.75" hidden="false" customHeight="false" outlineLevel="0" collapsed="false">
      <c r="B729" s="17" t="s">
        <v>1047</v>
      </c>
      <c r="C729" s="130" t="s">
        <v>1088</v>
      </c>
      <c r="D729" s="130" t="s">
        <v>1089</v>
      </c>
      <c r="E729" s="130" t="s">
        <v>1096</v>
      </c>
      <c r="F729" s="131" t="n">
        <v>869170033896052</v>
      </c>
      <c r="G729" s="132" t="s">
        <v>34</v>
      </c>
      <c r="H729" s="135" t="s">
        <v>1097</v>
      </c>
    </row>
    <row r="730" customFormat="false" ht="15.75" hidden="false" customHeight="false" outlineLevel="0" collapsed="false">
      <c r="B730" s="17" t="s">
        <v>1047</v>
      </c>
      <c r="C730" s="130" t="s">
        <v>1098</v>
      </c>
      <c r="D730" s="130" t="s">
        <v>1099</v>
      </c>
      <c r="E730" s="130" t="s">
        <v>1100</v>
      </c>
      <c r="F730" s="131" t="n">
        <v>869170033664732</v>
      </c>
      <c r="G730" s="132" t="s">
        <v>34</v>
      </c>
      <c r="H730" s="135" t="s">
        <v>1101</v>
      </c>
    </row>
    <row r="731" customFormat="false" ht="15.75" hidden="false" customHeight="false" outlineLevel="0" collapsed="false">
      <c r="B731" s="17" t="s">
        <v>1047</v>
      </c>
      <c r="C731" s="130" t="s">
        <v>1098</v>
      </c>
      <c r="D731" s="130" t="s">
        <v>1099</v>
      </c>
      <c r="E731" s="130" t="s">
        <v>1102</v>
      </c>
      <c r="F731" s="131" t="n">
        <v>869170033053332</v>
      </c>
      <c r="G731" s="132" t="s">
        <v>34</v>
      </c>
      <c r="H731" s="135" t="s">
        <v>1103</v>
      </c>
    </row>
    <row r="732" customFormat="false" ht="15.75" hidden="false" customHeight="false" outlineLevel="0" collapsed="false">
      <c r="B732" s="17" t="s">
        <v>1047</v>
      </c>
      <c r="C732" s="130" t="s">
        <v>1098</v>
      </c>
      <c r="D732" s="130" t="s">
        <v>1099</v>
      </c>
      <c r="E732" s="130" t="s">
        <v>1104</v>
      </c>
      <c r="F732" s="131" t="n">
        <v>869170033072290</v>
      </c>
      <c r="G732" s="132" t="s">
        <v>34</v>
      </c>
      <c r="H732" s="135" t="s">
        <v>1105</v>
      </c>
    </row>
    <row r="733" customFormat="false" ht="15.75" hidden="false" customHeight="false" outlineLevel="0" collapsed="false">
      <c r="B733" s="17" t="s">
        <v>1047</v>
      </c>
      <c r="C733" s="130" t="s">
        <v>1098</v>
      </c>
      <c r="D733" s="130" t="s">
        <v>1099</v>
      </c>
      <c r="E733" s="130" t="s">
        <v>1106</v>
      </c>
      <c r="F733" s="131" t="n">
        <v>869170033891160</v>
      </c>
      <c r="G733" s="132" t="s">
        <v>10</v>
      </c>
      <c r="H733" s="44" t="s">
        <v>1107</v>
      </c>
    </row>
    <row r="734" customFormat="false" ht="15.75" hidden="false" customHeight="false" outlineLevel="0" collapsed="false">
      <c r="B734" s="17" t="s">
        <v>1047</v>
      </c>
      <c r="C734" s="130" t="s">
        <v>1098</v>
      </c>
      <c r="D734" s="130" t="s">
        <v>1099</v>
      </c>
      <c r="E734" s="130" t="s">
        <v>1108</v>
      </c>
      <c r="F734" s="131" t="n">
        <v>869170033629388</v>
      </c>
      <c r="G734" s="132" t="s">
        <v>10</v>
      </c>
      <c r="H734" s="135" t="s">
        <v>1109</v>
      </c>
    </row>
    <row r="735" customFormat="false" ht="15.75" hidden="false" customHeight="false" outlineLevel="0" collapsed="false">
      <c r="B735" s="17" t="s">
        <v>1047</v>
      </c>
      <c r="C735" s="130" t="s">
        <v>1098</v>
      </c>
      <c r="D735" s="130" t="s">
        <v>1099</v>
      </c>
      <c r="E735" s="130" t="s">
        <v>1110</v>
      </c>
      <c r="F735" s="131" t="n">
        <v>869170033629370</v>
      </c>
      <c r="G735" s="132" t="s">
        <v>10</v>
      </c>
      <c r="H735" s="44" t="s">
        <v>1111</v>
      </c>
    </row>
    <row r="736" customFormat="false" ht="15.75" hidden="false" customHeight="false" outlineLevel="0" collapsed="false">
      <c r="B736" s="17" t="s">
        <v>1047</v>
      </c>
      <c r="C736" s="130" t="s">
        <v>1098</v>
      </c>
      <c r="D736" s="130" t="s">
        <v>1099</v>
      </c>
      <c r="E736" s="130" t="s">
        <v>1112</v>
      </c>
      <c r="F736" s="131" t="n">
        <v>869170033616567</v>
      </c>
      <c r="G736" s="132" t="s">
        <v>10</v>
      </c>
      <c r="H736" s="44" t="s">
        <v>1113</v>
      </c>
    </row>
    <row r="737" customFormat="false" ht="15.75" hidden="false" customHeight="false" outlineLevel="0" collapsed="false">
      <c r="B737" s="17" t="s">
        <v>1047</v>
      </c>
      <c r="C737" s="130" t="s">
        <v>1114</v>
      </c>
      <c r="D737" s="130" t="s">
        <v>1115</v>
      </c>
      <c r="E737" s="130" t="s">
        <v>1116</v>
      </c>
      <c r="F737" s="131" t="n">
        <v>869170033901803</v>
      </c>
      <c r="G737" s="132" t="s">
        <v>34</v>
      </c>
      <c r="H737" s="133" t="s">
        <v>1117</v>
      </c>
    </row>
    <row r="738" customFormat="false" ht="15.75" hidden="false" customHeight="false" outlineLevel="0" collapsed="false">
      <c r="B738" s="17" t="s">
        <v>1047</v>
      </c>
      <c r="C738" s="130" t="s">
        <v>1114</v>
      </c>
      <c r="D738" s="130" t="s">
        <v>1115</v>
      </c>
      <c r="E738" s="130" t="s">
        <v>1118</v>
      </c>
      <c r="F738" s="131" t="n">
        <v>869170033040842</v>
      </c>
      <c r="G738" s="132" t="s">
        <v>34</v>
      </c>
      <c r="H738" s="136" t="s">
        <v>1119</v>
      </c>
    </row>
    <row r="739" customFormat="false" ht="15.75" hidden="false" customHeight="false" outlineLevel="0" collapsed="false">
      <c r="B739" s="17" t="s">
        <v>1047</v>
      </c>
      <c r="C739" s="130" t="s">
        <v>1114</v>
      </c>
      <c r="D739" s="130" t="s">
        <v>1115</v>
      </c>
      <c r="E739" s="130" t="s">
        <v>1120</v>
      </c>
      <c r="F739" s="131" t="n">
        <v>869170033042061</v>
      </c>
      <c r="G739" s="132" t="s">
        <v>34</v>
      </c>
      <c r="H739" s="44" t="s">
        <v>1121</v>
      </c>
    </row>
    <row r="740" customFormat="false" ht="15.75" hidden="false" customHeight="false" outlineLevel="0" collapsed="false">
      <c r="B740" s="17" t="s">
        <v>1047</v>
      </c>
      <c r="C740" s="130" t="s">
        <v>1114</v>
      </c>
      <c r="D740" s="130" t="s">
        <v>1115</v>
      </c>
      <c r="E740" s="130" t="s">
        <v>1122</v>
      </c>
      <c r="F740" s="131" t="n">
        <v>869170033621799</v>
      </c>
      <c r="G740" s="132" t="s">
        <v>34</v>
      </c>
      <c r="H740" s="134" t="s">
        <v>1123</v>
      </c>
    </row>
    <row r="741" customFormat="false" ht="15.75" hidden="false" customHeight="false" outlineLevel="0" collapsed="false">
      <c r="B741" s="17" t="s">
        <v>1047</v>
      </c>
      <c r="C741" s="130" t="s">
        <v>1124</v>
      </c>
      <c r="D741" s="130" t="s">
        <v>1125</v>
      </c>
      <c r="E741" s="130" t="s">
        <v>1126</v>
      </c>
      <c r="F741" s="131" t="n">
        <v>869170033608853</v>
      </c>
      <c r="G741" s="132" t="s">
        <v>15</v>
      </c>
      <c r="H741" s="44" t="s">
        <v>1127</v>
      </c>
    </row>
    <row r="742" customFormat="false" ht="15.75" hidden="false" customHeight="false" outlineLevel="0" collapsed="false">
      <c r="B742" s="17" t="s">
        <v>1047</v>
      </c>
      <c r="C742" s="130" t="s">
        <v>1124</v>
      </c>
      <c r="D742" s="130" t="s">
        <v>1125</v>
      </c>
      <c r="E742" s="130" t="s">
        <v>1128</v>
      </c>
      <c r="F742" s="131" t="n">
        <v>869170033018228</v>
      </c>
      <c r="G742" s="132" t="s">
        <v>15</v>
      </c>
      <c r="H742" s="133" t="s">
        <v>1129</v>
      </c>
    </row>
    <row r="743" customFormat="false" ht="15.75" hidden="false" customHeight="false" outlineLevel="0" collapsed="false">
      <c r="B743" s="17" t="s">
        <v>1047</v>
      </c>
      <c r="C743" s="130" t="s">
        <v>1124</v>
      </c>
      <c r="D743" s="130" t="s">
        <v>1125</v>
      </c>
      <c r="E743" s="130" t="s">
        <v>1130</v>
      </c>
      <c r="F743" s="131" t="n">
        <v>869170033052961</v>
      </c>
      <c r="G743" s="132" t="s">
        <v>15</v>
      </c>
      <c r="H743" s="135" t="s">
        <v>1131</v>
      </c>
    </row>
    <row r="744" customFormat="false" ht="15.75" hidden="false" customHeight="false" outlineLevel="0" collapsed="false">
      <c r="B744" s="17" t="s">
        <v>1047</v>
      </c>
      <c r="C744" s="130" t="s">
        <v>1124</v>
      </c>
      <c r="D744" s="130" t="s">
        <v>1125</v>
      </c>
      <c r="E744" s="130" t="s">
        <v>1132</v>
      </c>
      <c r="F744" s="131" t="n">
        <v>869170033069163</v>
      </c>
      <c r="G744" s="132" t="s">
        <v>15</v>
      </c>
      <c r="H744" s="135" t="s">
        <v>1133</v>
      </c>
    </row>
    <row r="745" customFormat="false" ht="15.75" hidden="false" customHeight="false" outlineLevel="0" collapsed="false">
      <c r="B745" s="17" t="s">
        <v>1047</v>
      </c>
      <c r="C745" s="130" t="s">
        <v>1124</v>
      </c>
      <c r="D745" s="130" t="s">
        <v>1125</v>
      </c>
      <c r="E745" s="130" t="s">
        <v>1134</v>
      </c>
      <c r="F745" s="131" t="n">
        <v>869170033613960</v>
      </c>
      <c r="G745" s="132" t="s">
        <v>15</v>
      </c>
      <c r="H745" s="44" t="s">
        <v>1135</v>
      </c>
    </row>
    <row r="746" customFormat="false" ht="15.75" hidden="false" customHeight="false" outlineLevel="0" collapsed="false">
      <c r="B746" s="17" t="s">
        <v>1047</v>
      </c>
      <c r="C746" s="130" t="s">
        <v>1124</v>
      </c>
      <c r="D746" s="130" t="s">
        <v>1125</v>
      </c>
      <c r="E746" s="130" t="s">
        <v>1136</v>
      </c>
      <c r="F746" s="131" t="n">
        <v>869170033614489</v>
      </c>
      <c r="G746" s="132" t="s">
        <v>15</v>
      </c>
      <c r="H746" s="134" t="s">
        <v>1137</v>
      </c>
    </row>
    <row r="747" customFormat="false" ht="15.75" hidden="false" customHeight="false" outlineLevel="0" collapsed="false">
      <c r="B747" s="17" t="s">
        <v>1047</v>
      </c>
      <c r="C747" s="130" t="s">
        <v>1124</v>
      </c>
      <c r="D747" s="130" t="s">
        <v>1125</v>
      </c>
      <c r="E747" s="130" t="s">
        <v>1138</v>
      </c>
      <c r="F747" s="131" t="n">
        <v>869170033916694</v>
      </c>
      <c r="G747" s="132" t="s">
        <v>15</v>
      </c>
      <c r="H747" s="44" t="s">
        <v>1139</v>
      </c>
    </row>
    <row r="748" customFormat="false" ht="15.75" hidden="false" customHeight="false" outlineLevel="0" collapsed="false">
      <c r="B748" s="137" t="s">
        <v>1047</v>
      </c>
      <c r="C748" s="130" t="s">
        <v>1124</v>
      </c>
      <c r="D748" s="130" t="s">
        <v>1125</v>
      </c>
      <c r="E748" s="138" t="s">
        <v>1140</v>
      </c>
      <c r="F748" s="139" t="n">
        <v>869170033916728</v>
      </c>
      <c r="G748" s="140" t="s">
        <v>15</v>
      </c>
      <c r="H748" s="134" t="s">
        <v>1141</v>
      </c>
    </row>
    <row r="749" customFormat="false" ht="15.75" hidden="false" customHeight="false" outlineLevel="0" collapsed="false">
      <c r="B749" s="137" t="s">
        <v>1047</v>
      </c>
      <c r="C749" s="130" t="s">
        <v>1124</v>
      </c>
      <c r="D749" s="130" t="s">
        <v>1125</v>
      </c>
      <c r="E749" s="138" t="s">
        <v>1140</v>
      </c>
      <c r="F749" s="139" t="n">
        <v>865067024820022</v>
      </c>
      <c r="G749" s="140" t="s">
        <v>15</v>
      </c>
      <c r="H749" s="44" t="s">
        <v>1141</v>
      </c>
    </row>
    <row r="750" customFormat="false" ht="15.75" hidden="false" customHeight="false" outlineLevel="0" collapsed="false">
      <c r="B750" s="17" t="s">
        <v>1047</v>
      </c>
      <c r="C750" s="130" t="s">
        <v>1124</v>
      </c>
      <c r="D750" s="130" t="s">
        <v>1125</v>
      </c>
      <c r="E750" s="130" t="s">
        <v>1142</v>
      </c>
      <c r="F750" s="131" t="n">
        <v>869170033903569</v>
      </c>
      <c r="G750" s="132" t="s">
        <v>15</v>
      </c>
      <c r="H750" s="134" t="s">
        <v>1143</v>
      </c>
    </row>
    <row r="751" customFormat="false" ht="15.75" hidden="false" customHeight="false" outlineLevel="0" collapsed="false">
      <c r="B751" s="17" t="s">
        <v>1047</v>
      </c>
      <c r="C751" s="130" t="s">
        <v>1124</v>
      </c>
      <c r="D751" s="130" t="s">
        <v>1125</v>
      </c>
      <c r="E751" s="130" t="s">
        <v>1142</v>
      </c>
      <c r="F751" s="131" t="n">
        <v>865067024817291</v>
      </c>
      <c r="G751" s="132" t="s">
        <v>15</v>
      </c>
      <c r="H751" s="44" t="s">
        <v>1144</v>
      </c>
    </row>
    <row r="752" customFormat="false" ht="15.75" hidden="false" customHeight="false" outlineLevel="0" collapsed="false">
      <c r="B752" s="17" t="s">
        <v>1047</v>
      </c>
      <c r="C752" s="130" t="s">
        <v>1124</v>
      </c>
      <c r="D752" s="130" t="s">
        <v>1125</v>
      </c>
      <c r="E752" s="130" t="s">
        <v>1145</v>
      </c>
      <c r="F752" s="131" t="n">
        <v>869170033890675</v>
      </c>
      <c r="G752" s="132" t="s">
        <v>15</v>
      </c>
      <c r="H752" s="134" t="s">
        <v>1146</v>
      </c>
    </row>
    <row r="753" customFormat="false" ht="15.75" hidden="false" customHeight="false" outlineLevel="0" collapsed="false">
      <c r="B753" s="17" t="s">
        <v>1047</v>
      </c>
      <c r="C753" s="130" t="s">
        <v>1124</v>
      </c>
      <c r="D753" s="130" t="s">
        <v>1125</v>
      </c>
      <c r="E753" s="130" t="s">
        <v>1147</v>
      </c>
      <c r="F753" s="131" t="n">
        <v>869170033918179</v>
      </c>
      <c r="G753" s="132" t="s">
        <v>15</v>
      </c>
      <c r="H753" s="135" t="s">
        <v>1148</v>
      </c>
    </row>
    <row r="754" customFormat="false" ht="15.75" hidden="false" customHeight="false" outlineLevel="0" collapsed="false">
      <c r="B754" s="17" t="s">
        <v>1047</v>
      </c>
      <c r="C754" s="130" t="s">
        <v>1124</v>
      </c>
      <c r="D754" s="130" t="s">
        <v>1125</v>
      </c>
      <c r="E754" s="130" t="s">
        <v>1149</v>
      </c>
      <c r="F754" s="131" t="n">
        <v>869170033631343</v>
      </c>
      <c r="G754" s="132" t="s">
        <v>15</v>
      </c>
      <c r="H754" s="44" t="s">
        <v>1150</v>
      </c>
    </row>
    <row r="755" customFormat="false" ht="26.25" hidden="false" customHeight="false" outlineLevel="0" collapsed="false">
      <c r="B755" s="17" t="s">
        <v>1047</v>
      </c>
      <c r="C755" s="130" t="s">
        <v>1124</v>
      </c>
      <c r="D755" s="130" t="s">
        <v>1125</v>
      </c>
      <c r="E755" s="130" t="s">
        <v>1151</v>
      </c>
      <c r="F755" s="131" t="n">
        <v>869170033657017</v>
      </c>
      <c r="G755" s="132" t="s">
        <v>15</v>
      </c>
      <c r="H755" s="135" t="s">
        <v>1152</v>
      </c>
    </row>
    <row r="756" customFormat="false" ht="15.75" hidden="false" customHeight="false" outlineLevel="0" collapsed="false">
      <c r="B756" s="17" t="s">
        <v>1047</v>
      </c>
      <c r="C756" s="130" t="s">
        <v>1124</v>
      </c>
      <c r="D756" s="130" t="s">
        <v>1125</v>
      </c>
      <c r="E756" s="130" t="s">
        <v>1153</v>
      </c>
      <c r="F756" s="131" t="n">
        <v>869170033664658</v>
      </c>
      <c r="G756" s="132" t="s">
        <v>15</v>
      </c>
      <c r="H756" s="135" t="s">
        <v>1154</v>
      </c>
    </row>
    <row r="757" customFormat="false" ht="15.75" hidden="false" customHeight="false" outlineLevel="0" collapsed="false">
      <c r="B757" s="17" t="s">
        <v>1047</v>
      </c>
      <c r="C757" s="130" t="s">
        <v>1124</v>
      </c>
      <c r="D757" s="130" t="s">
        <v>1125</v>
      </c>
      <c r="E757" s="130" t="s">
        <v>1155</v>
      </c>
      <c r="F757" s="131" t="n">
        <v>869170033020224</v>
      </c>
      <c r="G757" s="132" t="s">
        <v>15</v>
      </c>
      <c r="H757" s="44" t="s">
        <v>1156</v>
      </c>
    </row>
    <row r="758" customFormat="false" ht="15.75" hidden="false" customHeight="false" outlineLevel="0" collapsed="false">
      <c r="B758" s="17" t="s">
        <v>1047</v>
      </c>
      <c r="C758" s="130" t="s">
        <v>1124</v>
      </c>
      <c r="D758" s="130" t="s">
        <v>1125</v>
      </c>
      <c r="E758" s="130" t="s">
        <v>1157</v>
      </c>
      <c r="F758" s="131" t="n">
        <v>869170033070740</v>
      </c>
      <c r="G758" s="132" t="s">
        <v>34</v>
      </c>
      <c r="H758" s="44" t="s">
        <v>1158</v>
      </c>
    </row>
    <row r="759" customFormat="false" ht="15.75" hidden="false" customHeight="false" outlineLevel="0" collapsed="false">
      <c r="B759" s="17" t="s">
        <v>1047</v>
      </c>
      <c r="C759" s="130" t="s">
        <v>1124</v>
      </c>
      <c r="D759" s="130" t="s">
        <v>1125</v>
      </c>
      <c r="E759" s="130" t="s">
        <v>1159</v>
      </c>
      <c r="F759" s="131" t="n">
        <v>865067024812201</v>
      </c>
      <c r="G759" s="132" t="s">
        <v>34</v>
      </c>
      <c r="H759" s="134" t="s">
        <v>1160</v>
      </c>
    </row>
    <row r="760" customFormat="false" ht="15.75" hidden="false" customHeight="false" outlineLevel="0" collapsed="false">
      <c r="B760" s="17" t="s">
        <v>1047</v>
      </c>
      <c r="C760" s="130" t="s">
        <v>1124</v>
      </c>
      <c r="D760" s="130" t="s">
        <v>1125</v>
      </c>
      <c r="E760" s="130" t="s">
        <v>1161</v>
      </c>
      <c r="F760" s="131" t="n">
        <v>869170033903445</v>
      </c>
      <c r="G760" s="132" t="s">
        <v>34</v>
      </c>
      <c r="H760" s="135" t="s">
        <v>1162</v>
      </c>
    </row>
    <row r="761" customFormat="false" ht="15.75" hidden="false" customHeight="false" outlineLevel="0" collapsed="false">
      <c r="B761" s="17" t="s">
        <v>1047</v>
      </c>
      <c r="C761" s="130" t="s">
        <v>1124</v>
      </c>
      <c r="D761" s="130" t="s">
        <v>1125</v>
      </c>
      <c r="E761" s="130" t="s">
        <v>1163</v>
      </c>
      <c r="F761" s="131" t="n">
        <v>869170033914897</v>
      </c>
      <c r="G761" s="132" t="s">
        <v>34</v>
      </c>
      <c r="H761" s="135" t="s">
        <v>1164</v>
      </c>
    </row>
    <row r="762" customFormat="false" ht="15.75" hidden="false" customHeight="false" outlineLevel="0" collapsed="false">
      <c r="B762" s="17" t="s">
        <v>1047</v>
      </c>
      <c r="C762" s="130" t="s">
        <v>1124</v>
      </c>
      <c r="D762" s="130" t="s">
        <v>1125</v>
      </c>
      <c r="E762" s="130" t="s">
        <v>1165</v>
      </c>
      <c r="F762" s="131" t="n">
        <v>869170033027054</v>
      </c>
      <c r="G762" s="132" t="s">
        <v>10</v>
      </c>
      <c r="H762" s="135" t="s">
        <v>1166</v>
      </c>
    </row>
    <row r="763" customFormat="false" ht="15.75" hidden="false" customHeight="false" outlineLevel="0" collapsed="false">
      <c r="B763" s="17" t="s">
        <v>1047</v>
      </c>
      <c r="C763" s="130" t="s">
        <v>1124</v>
      </c>
      <c r="D763" s="130" t="s">
        <v>1125</v>
      </c>
      <c r="E763" s="130" t="s">
        <v>1167</v>
      </c>
      <c r="F763" s="131" t="n">
        <v>869170033933988</v>
      </c>
      <c r="G763" s="132" t="s">
        <v>10</v>
      </c>
      <c r="H763" s="135" t="s">
        <v>1168</v>
      </c>
    </row>
    <row r="764" customFormat="false" ht="15.75" hidden="false" customHeight="false" outlineLevel="0" collapsed="false">
      <c r="B764" s="17" t="s">
        <v>1047</v>
      </c>
      <c r="C764" s="130" t="s">
        <v>1124</v>
      </c>
      <c r="D764" s="130" t="s">
        <v>1125</v>
      </c>
      <c r="E764" s="130" t="s">
        <v>1169</v>
      </c>
      <c r="F764" s="131" t="n">
        <v>869170033936676</v>
      </c>
      <c r="G764" s="132" t="s">
        <v>15</v>
      </c>
      <c r="H764" s="135" t="s">
        <v>1170</v>
      </c>
    </row>
    <row r="765" customFormat="false" ht="15.75" hidden="false" customHeight="false" outlineLevel="0" collapsed="false">
      <c r="B765" s="17" t="s">
        <v>1047</v>
      </c>
      <c r="C765" s="130" t="s">
        <v>1124</v>
      </c>
      <c r="D765" s="130" t="s">
        <v>1125</v>
      </c>
      <c r="E765" s="130" t="s">
        <v>1171</v>
      </c>
      <c r="F765" s="131" t="n">
        <v>869170033079154</v>
      </c>
      <c r="G765" s="132" t="s">
        <v>15</v>
      </c>
      <c r="H765" s="44" t="s">
        <v>1172</v>
      </c>
    </row>
    <row r="766" customFormat="false" ht="15.75" hidden="false" customHeight="false" outlineLevel="0" collapsed="false">
      <c r="B766" s="17" t="s">
        <v>1047</v>
      </c>
      <c r="C766" s="130" t="s">
        <v>1124</v>
      </c>
      <c r="D766" s="130" t="s">
        <v>1125</v>
      </c>
      <c r="E766" s="130" t="s">
        <v>1173</v>
      </c>
      <c r="F766" s="131" t="n">
        <v>869170033922361</v>
      </c>
      <c r="G766" s="132" t="s">
        <v>15</v>
      </c>
      <c r="H766" s="44" t="s">
        <v>1174</v>
      </c>
    </row>
    <row r="767" customFormat="false" ht="15.75" hidden="false" customHeight="false" outlineLevel="0" collapsed="false">
      <c r="B767" s="17" t="s">
        <v>1047</v>
      </c>
      <c r="C767" s="130" t="s">
        <v>1124</v>
      </c>
      <c r="D767" s="130" t="s">
        <v>1125</v>
      </c>
      <c r="E767" s="130" t="s">
        <v>1175</v>
      </c>
      <c r="F767" s="131" t="n">
        <v>869170033903510</v>
      </c>
      <c r="G767" s="132" t="s">
        <v>15</v>
      </c>
      <c r="H767" s="134" t="s">
        <v>1176</v>
      </c>
    </row>
    <row r="768" customFormat="false" ht="15.75" hidden="false" customHeight="false" outlineLevel="0" collapsed="false">
      <c r="B768" s="17" t="s">
        <v>1047</v>
      </c>
      <c r="C768" s="130" t="s">
        <v>1124</v>
      </c>
      <c r="D768" s="130" t="s">
        <v>1125</v>
      </c>
      <c r="E768" s="130" t="s">
        <v>1177</v>
      </c>
      <c r="F768" s="131" t="n">
        <v>869170033613168</v>
      </c>
      <c r="G768" s="132" t="s">
        <v>15</v>
      </c>
      <c r="H768" s="135" t="s">
        <v>1178</v>
      </c>
    </row>
    <row r="769" customFormat="false" ht="15.75" hidden="false" customHeight="false" outlineLevel="0" collapsed="false">
      <c r="B769" s="17" t="s">
        <v>1047</v>
      </c>
      <c r="C769" s="130" t="s">
        <v>1124</v>
      </c>
      <c r="D769" s="130" t="s">
        <v>1125</v>
      </c>
      <c r="E769" s="130" t="s">
        <v>1179</v>
      </c>
      <c r="F769" s="131" t="n">
        <v>869170033667362</v>
      </c>
      <c r="G769" s="132" t="s">
        <v>15</v>
      </c>
      <c r="H769" s="44" t="s">
        <v>1180</v>
      </c>
    </row>
    <row r="770" customFormat="false" ht="15.75" hidden="false" customHeight="false" outlineLevel="0" collapsed="false">
      <c r="B770" s="17" t="s">
        <v>1047</v>
      </c>
      <c r="C770" s="130" t="s">
        <v>1124</v>
      </c>
      <c r="D770" s="130" t="s">
        <v>1125</v>
      </c>
      <c r="E770" s="130" t="s">
        <v>1181</v>
      </c>
      <c r="F770" s="131" t="n">
        <v>869170033042434</v>
      </c>
      <c r="G770" s="132" t="s">
        <v>15</v>
      </c>
      <c r="H770" s="134" t="s">
        <v>1182</v>
      </c>
    </row>
    <row r="771" customFormat="false" ht="15.75" hidden="false" customHeight="false" outlineLevel="0" collapsed="false">
      <c r="B771" s="17" t="s">
        <v>1047</v>
      </c>
      <c r="C771" s="130" t="s">
        <v>1124</v>
      </c>
      <c r="D771" s="130" t="s">
        <v>1125</v>
      </c>
      <c r="E771" s="130" t="s">
        <v>1181</v>
      </c>
      <c r="F771" s="131" t="n">
        <v>869170033020448</v>
      </c>
      <c r="G771" s="132" t="s">
        <v>15</v>
      </c>
      <c r="H771" s="135" t="s">
        <v>1183</v>
      </c>
    </row>
    <row r="772" customFormat="false" ht="15.75" hidden="false" customHeight="false" outlineLevel="0" collapsed="false">
      <c r="B772" s="17" t="s">
        <v>1047</v>
      </c>
      <c r="C772" s="130" t="s">
        <v>1124</v>
      </c>
      <c r="D772" s="130" t="s">
        <v>1125</v>
      </c>
      <c r="E772" s="130" t="s">
        <v>1184</v>
      </c>
      <c r="F772" s="131" t="n">
        <v>869170033645343</v>
      </c>
      <c r="G772" s="132" t="s">
        <v>15</v>
      </c>
      <c r="H772" s="44" t="s">
        <v>1185</v>
      </c>
    </row>
    <row r="773" customFormat="false" ht="15.75" hidden="false" customHeight="false" outlineLevel="0" collapsed="false">
      <c r="B773" s="17" t="s">
        <v>1047</v>
      </c>
      <c r="C773" s="130" t="s">
        <v>1186</v>
      </c>
      <c r="D773" s="130" t="s">
        <v>1187</v>
      </c>
      <c r="E773" s="130" t="s">
        <v>1188</v>
      </c>
      <c r="F773" s="131" t="n">
        <v>869170033622599</v>
      </c>
      <c r="G773" s="132" t="s">
        <v>15</v>
      </c>
      <c r="H773" s="134" t="s">
        <v>1189</v>
      </c>
    </row>
    <row r="774" customFormat="false" ht="15.75" hidden="false" customHeight="false" outlineLevel="0" collapsed="false">
      <c r="B774" s="17" t="s">
        <v>1047</v>
      </c>
      <c r="C774" s="130" t="s">
        <v>1186</v>
      </c>
      <c r="D774" s="130" t="s">
        <v>1187</v>
      </c>
      <c r="E774" s="130" t="s">
        <v>1190</v>
      </c>
      <c r="F774" s="131" t="n">
        <v>869170033895641</v>
      </c>
      <c r="G774" s="132" t="s">
        <v>34</v>
      </c>
      <c r="H774" s="135" t="s">
        <v>1191</v>
      </c>
    </row>
    <row r="775" customFormat="false" ht="15.75" hidden="false" customHeight="false" outlineLevel="0" collapsed="false">
      <c r="B775" s="17" t="s">
        <v>1047</v>
      </c>
      <c r="C775" s="130" t="s">
        <v>1186</v>
      </c>
      <c r="D775" s="130" t="s">
        <v>1187</v>
      </c>
      <c r="E775" s="130" t="s">
        <v>1192</v>
      </c>
      <c r="F775" s="131" t="n">
        <v>869170033922049</v>
      </c>
      <c r="G775" s="132" t="s">
        <v>34</v>
      </c>
      <c r="H775" s="135" t="s">
        <v>1193</v>
      </c>
    </row>
    <row r="776" customFormat="false" ht="15.75" hidden="false" customHeight="false" outlineLevel="0" collapsed="false">
      <c r="B776" s="17" t="s">
        <v>1047</v>
      </c>
      <c r="C776" s="130" t="s">
        <v>1186</v>
      </c>
      <c r="D776" s="130" t="s">
        <v>1187</v>
      </c>
      <c r="E776" s="130" t="s">
        <v>1194</v>
      </c>
      <c r="F776" s="131" t="n">
        <v>869170033018525</v>
      </c>
      <c r="G776" s="132" t="s">
        <v>34</v>
      </c>
      <c r="H776" s="44" t="s">
        <v>1195</v>
      </c>
    </row>
    <row r="777" customFormat="false" ht="15.75" hidden="false" customHeight="false" outlineLevel="0" collapsed="false">
      <c r="B777" s="17" t="s">
        <v>1047</v>
      </c>
      <c r="C777" s="130" t="s">
        <v>1186</v>
      </c>
      <c r="D777" s="130" t="s">
        <v>1187</v>
      </c>
      <c r="E777" s="130" t="s">
        <v>1196</v>
      </c>
      <c r="F777" s="131" t="n">
        <v>869170033922403</v>
      </c>
      <c r="G777" s="132" t="s">
        <v>34</v>
      </c>
      <c r="H777" s="134" t="s">
        <v>1197</v>
      </c>
    </row>
    <row r="778" customFormat="false" ht="15.75" hidden="false" customHeight="false" outlineLevel="0" collapsed="false">
      <c r="B778" s="17" t="s">
        <v>1047</v>
      </c>
      <c r="C778" s="130" t="s">
        <v>1186</v>
      </c>
      <c r="D778" s="130" t="s">
        <v>1187</v>
      </c>
      <c r="E778" s="130" t="s">
        <v>1198</v>
      </c>
      <c r="F778" s="131" t="n">
        <v>869170033114373</v>
      </c>
      <c r="G778" s="132" t="s">
        <v>15</v>
      </c>
      <c r="H778" s="135" t="s">
        <v>1199</v>
      </c>
    </row>
    <row r="779" customFormat="false" ht="15.75" hidden="false" customHeight="false" outlineLevel="0" collapsed="false">
      <c r="B779" s="17" t="s">
        <v>1047</v>
      </c>
      <c r="C779" s="130" t="s">
        <v>1186</v>
      </c>
      <c r="D779" s="130" t="s">
        <v>1187</v>
      </c>
      <c r="E779" s="130" t="s">
        <v>1200</v>
      </c>
      <c r="F779" s="131" t="n">
        <v>869170033079303</v>
      </c>
      <c r="G779" s="132" t="s">
        <v>15</v>
      </c>
      <c r="H779" s="135" t="s">
        <v>1201</v>
      </c>
    </row>
    <row r="780" customFormat="false" ht="15.75" hidden="false" customHeight="false" outlineLevel="0" collapsed="false">
      <c r="B780" s="17" t="s">
        <v>1047</v>
      </c>
      <c r="C780" s="130" t="s">
        <v>1186</v>
      </c>
      <c r="D780" s="130" t="s">
        <v>1187</v>
      </c>
      <c r="E780" s="130" t="s">
        <v>1202</v>
      </c>
      <c r="F780" s="131" t="n">
        <v>869170033891277</v>
      </c>
      <c r="G780" s="132" t="s">
        <v>15</v>
      </c>
      <c r="H780" s="44" t="s">
        <v>1203</v>
      </c>
    </row>
    <row r="781" customFormat="false" ht="15.75" hidden="false" customHeight="false" outlineLevel="0" collapsed="false">
      <c r="B781" s="17" t="s">
        <v>1047</v>
      </c>
      <c r="C781" s="130" t="s">
        <v>1186</v>
      </c>
      <c r="D781" s="130" t="s">
        <v>1187</v>
      </c>
      <c r="E781" s="130" t="s">
        <v>1204</v>
      </c>
      <c r="F781" s="131" t="n">
        <v>869170033660839</v>
      </c>
      <c r="G781" s="132" t="s">
        <v>15</v>
      </c>
      <c r="H781" s="44" t="s">
        <v>1205</v>
      </c>
    </row>
    <row r="782" customFormat="false" ht="15.75" hidden="false" customHeight="false" outlineLevel="0" collapsed="false">
      <c r="B782" s="17" t="s">
        <v>1047</v>
      </c>
      <c r="C782" s="130" t="s">
        <v>1186</v>
      </c>
      <c r="D782" s="130" t="s">
        <v>1187</v>
      </c>
      <c r="E782" s="130" t="s">
        <v>1206</v>
      </c>
      <c r="F782" s="131" t="n">
        <v>869170033031874</v>
      </c>
      <c r="G782" s="132" t="s">
        <v>15</v>
      </c>
      <c r="H782" s="44" t="s">
        <v>1207</v>
      </c>
    </row>
    <row r="783" customFormat="false" ht="15.75" hidden="false" customHeight="false" outlineLevel="0" collapsed="false">
      <c r="B783" s="17" t="s">
        <v>1047</v>
      </c>
      <c r="C783" s="130" t="s">
        <v>1208</v>
      </c>
      <c r="D783" s="130" t="s">
        <v>1209</v>
      </c>
      <c r="E783" s="130" t="s">
        <v>1210</v>
      </c>
      <c r="F783" s="131" t="n">
        <v>869170033611808</v>
      </c>
      <c r="G783" s="132" t="s">
        <v>34</v>
      </c>
      <c r="H783" s="134" t="s">
        <v>1211</v>
      </c>
    </row>
    <row r="784" customFormat="false" ht="15.75" hidden="false" customHeight="false" outlineLevel="0" collapsed="false">
      <c r="B784" s="17" t="s">
        <v>1047</v>
      </c>
      <c r="C784" s="130" t="s">
        <v>1208</v>
      </c>
      <c r="D784" s="130" t="s">
        <v>1209</v>
      </c>
      <c r="E784" s="130" t="s">
        <v>1212</v>
      </c>
      <c r="F784" s="131" t="n">
        <v>869170033068736</v>
      </c>
      <c r="G784" s="132" t="s">
        <v>34</v>
      </c>
      <c r="H784" s="135" t="s">
        <v>1213</v>
      </c>
    </row>
    <row r="785" customFormat="false" ht="15.75" hidden="false" customHeight="false" outlineLevel="0" collapsed="false">
      <c r="B785" s="17" t="s">
        <v>1047</v>
      </c>
      <c r="C785" s="130" t="s">
        <v>1208</v>
      </c>
      <c r="D785" s="130" t="s">
        <v>1209</v>
      </c>
      <c r="E785" s="130" t="s">
        <v>1214</v>
      </c>
      <c r="F785" s="131" t="n">
        <v>869170033616690</v>
      </c>
      <c r="G785" s="132" t="s">
        <v>34</v>
      </c>
      <c r="H785" s="44" t="s">
        <v>1215</v>
      </c>
    </row>
    <row r="786" customFormat="false" ht="15.75" hidden="false" customHeight="false" outlineLevel="0" collapsed="false">
      <c r="B786" s="17" t="s">
        <v>1047</v>
      </c>
      <c r="C786" s="130" t="s">
        <v>1208</v>
      </c>
      <c r="D786" s="130" t="s">
        <v>1209</v>
      </c>
      <c r="E786" s="130" t="s">
        <v>1216</v>
      </c>
      <c r="F786" s="131" t="n">
        <v>869170033610933</v>
      </c>
      <c r="G786" s="132" t="s">
        <v>34</v>
      </c>
      <c r="H786" s="44" t="s">
        <v>1215</v>
      </c>
    </row>
    <row r="787" customFormat="false" ht="15.75" hidden="false" customHeight="false" outlineLevel="0" collapsed="false">
      <c r="B787" s="17" t="s">
        <v>1047</v>
      </c>
      <c r="C787" s="130" t="s">
        <v>1208</v>
      </c>
      <c r="D787" s="130" t="s">
        <v>1209</v>
      </c>
      <c r="E787" s="130" t="s">
        <v>1217</v>
      </c>
      <c r="F787" s="131" t="n">
        <v>869170033933491</v>
      </c>
      <c r="G787" s="132" t="s">
        <v>15</v>
      </c>
      <c r="H787" s="134" t="s">
        <v>1218</v>
      </c>
    </row>
    <row r="788" customFormat="false" ht="15.75" hidden="false" customHeight="false" outlineLevel="0" collapsed="false">
      <c r="B788" s="17" t="s">
        <v>1047</v>
      </c>
      <c r="C788" s="130" t="s">
        <v>1208</v>
      </c>
      <c r="D788" s="130" t="s">
        <v>1209</v>
      </c>
      <c r="E788" s="130" t="s">
        <v>1219</v>
      </c>
      <c r="F788" s="131" t="n">
        <v>869170033032203</v>
      </c>
      <c r="G788" s="132" t="s">
        <v>15</v>
      </c>
      <c r="H788" s="44" t="s">
        <v>1220</v>
      </c>
    </row>
    <row r="789" customFormat="false" ht="15.75" hidden="false" customHeight="false" outlineLevel="0" collapsed="false">
      <c r="B789" s="17" t="s">
        <v>1047</v>
      </c>
      <c r="C789" s="130" t="s">
        <v>1208</v>
      </c>
      <c r="D789" s="130" t="s">
        <v>1209</v>
      </c>
      <c r="E789" s="130" t="s">
        <v>1221</v>
      </c>
      <c r="F789" s="131" t="n">
        <v>869170033028177</v>
      </c>
      <c r="G789" s="132" t="s">
        <v>15</v>
      </c>
      <c r="H789" s="44" t="s">
        <v>1222</v>
      </c>
    </row>
    <row r="790" customFormat="false" ht="15.75" hidden="false" customHeight="false" outlineLevel="0" collapsed="false">
      <c r="B790" s="17" t="s">
        <v>1047</v>
      </c>
      <c r="C790" s="130" t="s">
        <v>1208</v>
      </c>
      <c r="D790" s="130" t="s">
        <v>1209</v>
      </c>
      <c r="E790" s="130" t="s">
        <v>1223</v>
      </c>
      <c r="F790" s="131" t="n">
        <v>869170033056970</v>
      </c>
      <c r="G790" s="132" t="s">
        <v>15</v>
      </c>
      <c r="H790" s="44" t="s">
        <v>1224</v>
      </c>
    </row>
    <row r="791" customFormat="false" ht="15.75" hidden="false" customHeight="false" outlineLevel="0" collapsed="false">
      <c r="B791" s="17" t="s">
        <v>1047</v>
      </c>
      <c r="C791" s="130" t="s">
        <v>1208</v>
      </c>
      <c r="D791" s="130" t="s">
        <v>1209</v>
      </c>
      <c r="E791" s="130" t="s">
        <v>1225</v>
      </c>
      <c r="F791" s="131" t="n">
        <v>865067024825310</v>
      </c>
      <c r="G791" s="132" t="s">
        <v>15</v>
      </c>
      <c r="H791" s="44" t="s">
        <v>1226</v>
      </c>
    </row>
    <row r="792" customFormat="false" ht="15.75" hidden="false" customHeight="false" outlineLevel="0" collapsed="false">
      <c r="B792" s="17" t="s">
        <v>1047</v>
      </c>
      <c r="C792" s="130" t="s">
        <v>1208</v>
      </c>
      <c r="D792" s="130" t="s">
        <v>1209</v>
      </c>
      <c r="E792" s="130" t="s">
        <v>1227</v>
      </c>
      <c r="F792" s="131" t="n">
        <v>869170033913808</v>
      </c>
      <c r="G792" s="132" t="s">
        <v>15</v>
      </c>
      <c r="H792" s="44" t="s">
        <v>1228</v>
      </c>
    </row>
    <row r="793" customFormat="false" ht="15.75" hidden="false" customHeight="false" outlineLevel="0" collapsed="false">
      <c r="B793" s="17" t="s">
        <v>1047</v>
      </c>
      <c r="C793" s="130" t="s">
        <v>1208</v>
      </c>
      <c r="D793" s="130" t="s">
        <v>1209</v>
      </c>
      <c r="E793" s="130" t="s">
        <v>1229</v>
      </c>
      <c r="F793" s="131" t="n">
        <v>869170033070344</v>
      </c>
      <c r="G793" s="132" t="s">
        <v>15</v>
      </c>
      <c r="H793" s="44" t="s">
        <v>1230</v>
      </c>
    </row>
    <row r="794" customFormat="false" ht="15" hidden="false" customHeight="false" outlineLevel="0" collapsed="false">
      <c r="B794" s="141" t="s">
        <v>1231</v>
      </c>
      <c r="C794" s="141" t="s">
        <v>1232</v>
      </c>
      <c r="D794" s="141" t="s">
        <v>1233</v>
      </c>
      <c r="E794" s="141" t="s">
        <v>1234</v>
      </c>
      <c r="F794" s="141" t="s">
        <v>1235</v>
      </c>
      <c r="G794" s="141" t="s">
        <v>1236</v>
      </c>
      <c r="H794" s="56" t="s">
        <v>1237</v>
      </c>
      <c r="I794" s="4"/>
    </row>
    <row r="795" customFormat="false" ht="15" hidden="false" customHeight="false" outlineLevel="0" collapsed="false">
      <c r="B795" s="141" t="s">
        <v>1231</v>
      </c>
      <c r="C795" s="141" t="s">
        <v>1232</v>
      </c>
      <c r="D795" s="141" t="s">
        <v>1233</v>
      </c>
      <c r="E795" s="141" t="s">
        <v>1234</v>
      </c>
      <c r="F795" s="141" t="s">
        <v>1238</v>
      </c>
      <c r="G795" s="141" t="s">
        <v>1236</v>
      </c>
      <c r="H795" s="56" t="s">
        <v>1239</v>
      </c>
      <c r="I795" s="4"/>
    </row>
    <row r="796" customFormat="false" ht="15" hidden="false" customHeight="false" outlineLevel="0" collapsed="false">
      <c r="B796" s="141" t="s">
        <v>1231</v>
      </c>
      <c r="C796" s="141" t="s">
        <v>1232</v>
      </c>
      <c r="D796" s="141" t="s">
        <v>1233</v>
      </c>
      <c r="E796" s="141" t="s">
        <v>1234</v>
      </c>
      <c r="F796" s="141" t="s">
        <v>1240</v>
      </c>
      <c r="G796" s="141" t="s">
        <v>1236</v>
      </c>
      <c r="H796" s="56" t="s">
        <v>1241</v>
      </c>
      <c r="I796" s="4"/>
    </row>
    <row r="797" customFormat="false" ht="15" hidden="false" customHeight="false" outlineLevel="0" collapsed="false">
      <c r="B797" s="141" t="s">
        <v>1231</v>
      </c>
      <c r="C797" s="141" t="s">
        <v>1232</v>
      </c>
      <c r="D797" s="141" t="s">
        <v>1233</v>
      </c>
      <c r="E797" s="141" t="s">
        <v>1242</v>
      </c>
      <c r="F797" s="141" t="s">
        <v>1243</v>
      </c>
      <c r="G797" s="141" t="s">
        <v>1244</v>
      </c>
      <c r="H797" s="56" t="s">
        <v>1245</v>
      </c>
      <c r="I797" s="4"/>
    </row>
    <row r="798" customFormat="false" ht="15" hidden="false" customHeight="false" outlineLevel="0" collapsed="false">
      <c r="B798" s="141" t="s">
        <v>1231</v>
      </c>
      <c r="C798" s="141" t="s">
        <v>1232</v>
      </c>
      <c r="D798" s="141" t="s">
        <v>1233</v>
      </c>
      <c r="E798" s="141" t="s">
        <v>1242</v>
      </c>
      <c r="F798" s="141" t="s">
        <v>1246</v>
      </c>
      <c r="G798" s="141" t="s">
        <v>1236</v>
      </c>
      <c r="H798" s="56" t="s">
        <v>1247</v>
      </c>
      <c r="I798" s="4"/>
    </row>
    <row r="799" customFormat="false" ht="15" hidden="false" customHeight="false" outlineLevel="0" collapsed="false">
      <c r="B799" s="141" t="s">
        <v>1231</v>
      </c>
      <c r="C799" s="141" t="s">
        <v>1232</v>
      </c>
      <c r="D799" s="141" t="s">
        <v>1233</v>
      </c>
      <c r="E799" s="141" t="s">
        <v>1242</v>
      </c>
      <c r="F799" s="141" t="s">
        <v>1248</v>
      </c>
      <c r="G799" s="141" t="s">
        <v>1236</v>
      </c>
      <c r="H799" s="56" t="s">
        <v>1249</v>
      </c>
      <c r="I799" s="4"/>
    </row>
    <row r="800" customFormat="false" ht="15" hidden="false" customHeight="false" outlineLevel="0" collapsed="false">
      <c r="B800" s="141" t="s">
        <v>1231</v>
      </c>
      <c r="C800" s="141" t="s">
        <v>1232</v>
      </c>
      <c r="D800" s="141" t="s">
        <v>1233</v>
      </c>
      <c r="E800" s="141" t="s">
        <v>1250</v>
      </c>
      <c r="F800" s="141" t="s">
        <v>1251</v>
      </c>
      <c r="G800" s="141" t="s">
        <v>1236</v>
      </c>
      <c r="H800" s="56" t="s">
        <v>1252</v>
      </c>
      <c r="I800" s="4"/>
    </row>
    <row r="801" customFormat="false" ht="15" hidden="false" customHeight="false" outlineLevel="0" collapsed="false">
      <c r="B801" s="141" t="s">
        <v>1231</v>
      </c>
      <c r="C801" s="141" t="s">
        <v>1232</v>
      </c>
      <c r="D801" s="141" t="s">
        <v>1233</v>
      </c>
      <c r="E801" s="141" t="s">
        <v>1250</v>
      </c>
      <c r="F801" s="141" t="s">
        <v>1253</v>
      </c>
      <c r="G801" s="141" t="s">
        <v>1236</v>
      </c>
      <c r="H801" s="56" t="s">
        <v>1254</v>
      </c>
      <c r="I801" s="4"/>
    </row>
    <row r="802" customFormat="false" ht="15" hidden="false" customHeight="false" outlineLevel="0" collapsed="false">
      <c r="B802" s="141" t="s">
        <v>1231</v>
      </c>
      <c r="C802" s="141" t="s">
        <v>1232</v>
      </c>
      <c r="D802" s="141" t="s">
        <v>1233</v>
      </c>
      <c r="E802" s="141" t="s">
        <v>1255</v>
      </c>
      <c r="F802" s="141" t="s">
        <v>1256</v>
      </c>
      <c r="G802" s="141" t="s">
        <v>1236</v>
      </c>
      <c r="H802" s="56" t="s">
        <v>1257</v>
      </c>
      <c r="I802" s="4"/>
    </row>
    <row r="803" customFormat="false" ht="15" hidden="false" customHeight="false" outlineLevel="0" collapsed="false">
      <c r="B803" s="141" t="s">
        <v>1231</v>
      </c>
      <c r="C803" s="141" t="s">
        <v>1232</v>
      </c>
      <c r="D803" s="141" t="s">
        <v>1233</v>
      </c>
      <c r="E803" s="141" t="s">
        <v>1255</v>
      </c>
      <c r="F803" s="141" t="s">
        <v>1258</v>
      </c>
      <c r="G803" s="141" t="s">
        <v>1236</v>
      </c>
      <c r="H803" s="56" t="s">
        <v>1259</v>
      </c>
      <c r="I803" s="4"/>
    </row>
    <row r="804" customFormat="false" ht="15" hidden="false" customHeight="false" outlineLevel="0" collapsed="false">
      <c r="B804" s="141" t="s">
        <v>1231</v>
      </c>
      <c r="C804" s="141" t="s">
        <v>1232</v>
      </c>
      <c r="D804" s="141" t="s">
        <v>1233</v>
      </c>
      <c r="E804" s="141" t="s">
        <v>1255</v>
      </c>
      <c r="F804" s="141" t="s">
        <v>1260</v>
      </c>
      <c r="G804" s="141" t="s">
        <v>1236</v>
      </c>
      <c r="H804" s="56" t="s">
        <v>1261</v>
      </c>
      <c r="I804" s="4"/>
    </row>
    <row r="805" customFormat="false" ht="15" hidden="false" customHeight="false" outlineLevel="0" collapsed="false">
      <c r="B805" s="141" t="s">
        <v>1231</v>
      </c>
      <c r="C805" s="141" t="s">
        <v>1232</v>
      </c>
      <c r="D805" s="141" t="s">
        <v>1233</v>
      </c>
      <c r="E805" s="141" t="s">
        <v>1255</v>
      </c>
      <c r="F805" s="141" t="s">
        <v>1262</v>
      </c>
      <c r="G805" s="141" t="s">
        <v>1236</v>
      </c>
      <c r="H805" s="56" t="s">
        <v>1263</v>
      </c>
      <c r="I805" s="4"/>
    </row>
    <row r="806" customFormat="false" ht="15" hidden="false" customHeight="false" outlineLevel="0" collapsed="false">
      <c r="B806" s="141" t="s">
        <v>1231</v>
      </c>
      <c r="C806" s="141" t="s">
        <v>1232</v>
      </c>
      <c r="D806" s="141" t="s">
        <v>1233</v>
      </c>
      <c r="E806" s="141" t="s">
        <v>1264</v>
      </c>
      <c r="F806" s="141" t="s">
        <v>1265</v>
      </c>
      <c r="G806" s="141" t="s">
        <v>1236</v>
      </c>
      <c r="H806" s="56" t="s">
        <v>1266</v>
      </c>
      <c r="I806" s="4"/>
    </row>
    <row r="807" customFormat="false" ht="15" hidden="false" customHeight="false" outlineLevel="0" collapsed="false">
      <c r="B807" s="141" t="s">
        <v>1231</v>
      </c>
      <c r="C807" s="141" t="s">
        <v>1232</v>
      </c>
      <c r="D807" s="141" t="s">
        <v>1233</v>
      </c>
      <c r="E807" s="141" t="s">
        <v>1267</v>
      </c>
      <c r="F807" s="141" t="s">
        <v>1268</v>
      </c>
      <c r="G807" s="141" t="s">
        <v>1244</v>
      </c>
      <c r="H807" s="56" t="s">
        <v>1269</v>
      </c>
      <c r="I807" s="4"/>
    </row>
    <row r="808" customFormat="false" ht="15" hidden="false" customHeight="false" outlineLevel="0" collapsed="false">
      <c r="B808" s="141" t="s">
        <v>1231</v>
      </c>
      <c r="C808" s="141" t="s">
        <v>1232</v>
      </c>
      <c r="D808" s="141" t="s">
        <v>1233</v>
      </c>
      <c r="E808" s="141" t="s">
        <v>1267</v>
      </c>
      <c r="F808" s="141" t="s">
        <v>1270</v>
      </c>
      <c r="G808" s="141" t="s">
        <v>1244</v>
      </c>
      <c r="H808" s="56" t="s">
        <v>1271</v>
      </c>
      <c r="I808" s="4"/>
    </row>
    <row r="809" customFormat="false" ht="15" hidden="false" customHeight="false" outlineLevel="0" collapsed="false">
      <c r="B809" s="141" t="s">
        <v>1231</v>
      </c>
      <c r="C809" s="141" t="s">
        <v>1232</v>
      </c>
      <c r="D809" s="141" t="s">
        <v>1233</v>
      </c>
      <c r="E809" s="141" t="s">
        <v>1267</v>
      </c>
      <c r="F809" s="141" t="s">
        <v>1272</v>
      </c>
      <c r="G809" s="141" t="s">
        <v>1236</v>
      </c>
      <c r="H809" s="56" t="s">
        <v>1273</v>
      </c>
      <c r="I809" s="4"/>
    </row>
    <row r="810" customFormat="false" ht="15" hidden="false" customHeight="false" outlineLevel="0" collapsed="false">
      <c r="B810" s="141" t="s">
        <v>1231</v>
      </c>
      <c r="C810" s="141" t="s">
        <v>1232</v>
      </c>
      <c r="D810" s="141" t="s">
        <v>1233</v>
      </c>
      <c r="E810" s="141" t="s">
        <v>1267</v>
      </c>
      <c r="F810" s="141" t="s">
        <v>1274</v>
      </c>
      <c r="G810" s="141" t="s">
        <v>1236</v>
      </c>
      <c r="H810" s="56" t="s">
        <v>1275</v>
      </c>
      <c r="I810" s="4"/>
    </row>
    <row r="811" customFormat="false" ht="15" hidden="false" customHeight="false" outlineLevel="0" collapsed="false">
      <c r="B811" s="141" t="s">
        <v>1231</v>
      </c>
      <c r="C811" s="141" t="s">
        <v>1232</v>
      </c>
      <c r="D811" s="141" t="s">
        <v>1233</v>
      </c>
      <c r="E811" s="141" t="s">
        <v>1276</v>
      </c>
      <c r="F811" s="141" t="s">
        <v>1277</v>
      </c>
      <c r="G811" s="141" t="s">
        <v>1236</v>
      </c>
      <c r="H811" s="56" t="s">
        <v>1278</v>
      </c>
      <c r="I811" s="4"/>
    </row>
    <row r="812" customFormat="false" ht="15" hidden="false" customHeight="false" outlineLevel="0" collapsed="false">
      <c r="B812" s="141" t="s">
        <v>1231</v>
      </c>
      <c r="C812" s="141" t="s">
        <v>1232</v>
      </c>
      <c r="D812" s="141" t="s">
        <v>1233</v>
      </c>
      <c r="E812" s="141" t="s">
        <v>1276</v>
      </c>
      <c r="F812" s="141" t="s">
        <v>1279</v>
      </c>
      <c r="G812" s="141" t="s">
        <v>1236</v>
      </c>
      <c r="H812" s="56" t="s">
        <v>1280</v>
      </c>
      <c r="I812" s="4"/>
    </row>
    <row r="813" customFormat="false" ht="15" hidden="false" customHeight="false" outlineLevel="0" collapsed="false">
      <c r="B813" s="141" t="s">
        <v>1231</v>
      </c>
      <c r="C813" s="141" t="s">
        <v>1232</v>
      </c>
      <c r="D813" s="141" t="s">
        <v>1233</v>
      </c>
      <c r="E813" s="141" t="s">
        <v>1276</v>
      </c>
      <c r="F813" s="141" t="s">
        <v>1281</v>
      </c>
      <c r="G813" s="141" t="s">
        <v>1236</v>
      </c>
      <c r="H813" s="56" t="s">
        <v>1282</v>
      </c>
      <c r="I813" s="4"/>
    </row>
    <row r="814" customFormat="false" ht="15" hidden="false" customHeight="false" outlineLevel="0" collapsed="false">
      <c r="B814" s="141" t="s">
        <v>1231</v>
      </c>
      <c r="C814" s="141" t="s">
        <v>1232</v>
      </c>
      <c r="D814" s="141" t="s">
        <v>1233</v>
      </c>
      <c r="E814" s="141" t="s">
        <v>1283</v>
      </c>
      <c r="F814" s="141" t="s">
        <v>1284</v>
      </c>
      <c r="G814" s="141" t="s">
        <v>1236</v>
      </c>
      <c r="H814" s="56" t="s">
        <v>1285</v>
      </c>
      <c r="I814" s="4"/>
    </row>
    <row r="815" customFormat="false" ht="15" hidden="false" customHeight="false" outlineLevel="0" collapsed="false">
      <c r="B815" s="141" t="s">
        <v>1231</v>
      </c>
      <c r="C815" s="141" t="s">
        <v>1232</v>
      </c>
      <c r="D815" s="141" t="s">
        <v>1233</v>
      </c>
      <c r="E815" s="141" t="s">
        <v>1283</v>
      </c>
      <c r="F815" s="141" t="s">
        <v>1286</v>
      </c>
      <c r="G815" s="141" t="s">
        <v>1236</v>
      </c>
      <c r="H815" s="56" t="s">
        <v>1287</v>
      </c>
      <c r="I815" s="4"/>
    </row>
    <row r="816" customFormat="false" ht="15" hidden="false" customHeight="false" outlineLevel="0" collapsed="false">
      <c r="B816" s="141" t="s">
        <v>1231</v>
      </c>
      <c r="C816" s="141" t="s">
        <v>1232</v>
      </c>
      <c r="D816" s="141" t="s">
        <v>1233</v>
      </c>
      <c r="E816" s="141" t="s">
        <v>1288</v>
      </c>
      <c r="F816" s="141" t="s">
        <v>1289</v>
      </c>
      <c r="G816" s="141" t="s">
        <v>1236</v>
      </c>
      <c r="H816" s="56" t="s">
        <v>1290</v>
      </c>
      <c r="I816" s="4"/>
    </row>
    <row r="817" customFormat="false" ht="15" hidden="false" customHeight="false" outlineLevel="0" collapsed="false">
      <c r="B817" s="141" t="s">
        <v>1231</v>
      </c>
      <c r="C817" s="141" t="s">
        <v>1232</v>
      </c>
      <c r="D817" s="141" t="s">
        <v>1233</v>
      </c>
      <c r="E817" s="141" t="s">
        <v>1288</v>
      </c>
      <c r="F817" s="141" t="s">
        <v>1291</v>
      </c>
      <c r="G817" s="141" t="s">
        <v>1236</v>
      </c>
      <c r="H817" s="56" t="s">
        <v>1292</v>
      </c>
      <c r="I817" s="4"/>
    </row>
    <row r="818" customFormat="false" ht="15" hidden="false" customHeight="false" outlineLevel="0" collapsed="false">
      <c r="B818" s="141" t="s">
        <v>1231</v>
      </c>
      <c r="C818" s="141" t="s">
        <v>1232</v>
      </c>
      <c r="D818" s="141" t="s">
        <v>1233</v>
      </c>
      <c r="E818" s="141" t="s">
        <v>1293</v>
      </c>
      <c r="F818" s="141" t="s">
        <v>1294</v>
      </c>
      <c r="G818" s="141" t="s">
        <v>1236</v>
      </c>
      <c r="H818" s="56" t="s">
        <v>1295</v>
      </c>
      <c r="I818" s="4"/>
    </row>
    <row r="819" customFormat="false" ht="15" hidden="false" customHeight="false" outlineLevel="0" collapsed="false">
      <c r="B819" s="141" t="s">
        <v>1231</v>
      </c>
      <c r="C819" s="141" t="s">
        <v>1232</v>
      </c>
      <c r="D819" s="141" t="s">
        <v>1233</v>
      </c>
      <c r="E819" s="141" t="s">
        <v>1296</v>
      </c>
      <c r="F819" s="141" t="s">
        <v>1297</v>
      </c>
      <c r="G819" s="141" t="s">
        <v>1236</v>
      </c>
      <c r="H819" s="56" t="s">
        <v>1298</v>
      </c>
      <c r="I819" s="4"/>
    </row>
    <row r="820" customFormat="false" ht="15" hidden="false" customHeight="false" outlineLevel="0" collapsed="false">
      <c r="B820" s="141" t="s">
        <v>1231</v>
      </c>
      <c r="C820" s="141" t="s">
        <v>1232</v>
      </c>
      <c r="D820" s="141" t="s">
        <v>1233</v>
      </c>
      <c r="E820" s="141" t="s">
        <v>1296</v>
      </c>
      <c r="F820" s="141" t="s">
        <v>1299</v>
      </c>
      <c r="G820" s="141" t="s">
        <v>1236</v>
      </c>
      <c r="H820" s="56" t="s">
        <v>1300</v>
      </c>
      <c r="I820" s="4"/>
    </row>
    <row r="821" customFormat="false" ht="15" hidden="false" customHeight="false" outlineLevel="0" collapsed="false">
      <c r="B821" s="141" t="s">
        <v>1231</v>
      </c>
      <c r="C821" s="141" t="s">
        <v>1232</v>
      </c>
      <c r="D821" s="141" t="s">
        <v>1233</v>
      </c>
      <c r="E821" s="141" t="s">
        <v>1296</v>
      </c>
      <c r="F821" s="141" t="s">
        <v>1301</v>
      </c>
      <c r="G821" s="141" t="s">
        <v>1236</v>
      </c>
      <c r="H821" s="56" t="s">
        <v>1302</v>
      </c>
      <c r="I821" s="4"/>
    </row>
    <row r="822" customFormat="false" ht="15" hidden="false" customHeight="false" outlineLevel="0" collapsed="false">
      <c r="B822" s="141" t="s">
        <v>1231</v>
      </c>
      <c r="C822" s="141" t="s">
        <v>1232</v>
      </c>
      <c r="D822" s="141" t="s">
        <v>1233</v>
      </c>
      <c r="E822" s="141" t="s">
        <v>1303</v>
      </c>
      <c r="F822" s="141" t="s">
        <v>1304</v>
      </c>
      <c r="G822" s="141" t="s">
        <v>1236</v>
      </c>
      <c r="H822" s="56" t="s">
        <v>1305</v>
      </c>
      <c r="I822" s="4"/>
    </row>
    <row r="823" customFormat="false" ht="15" hidden="false" customHeight="false" outlineLevel="0" collapsed="false">
      <c r="B823" s="141" t="s">
        <v>1231</v>
      </c>
      <c r="C823" s="141" t="s">
        <v>1232</v>
      </c>
      <c r="D823" s="141" t="s">
        <v>1233</v>
      </c>
      <c r="E823" s="141" t="s">
        <v>1303</v>
      </c>
      <c r="F823" s="141" t="s">
        <v>1306</v>
      </c>
      <c r="G823" s="141" t="s">
        <v>1236</v>
      </c>
      <c r="H823" s="56" t="s">
        <v>1307</v>
      </c>
      <c r="I823" s="4"/>
    </row>
    <row r="824" customFormat="false" ht="15" hidden="false" customHeight="false" outlineLevel="0" collapsed="false">
      <c r="B824" s="141" t="s">
        <v>1231</v>
      </c>
      <c r="C824" s="141" t="s">
        <v>1232</v>
      </c>
      <c r="D824" s="141" t="s">
        <v>1233</v>
      </c>
      <c r="E824" s="141" t="s">
        <v>1303</v>
      </c>
      <c r="F824" s="141" t="s">
        <v>1308</v>
      </c>
      <c r="G824" s="141" t="s">
        <v>1236</v>
      </c>
      <c r="H824" s="56" t="s">
        <v>1309</v>
      </c>
      <c r="I824" s="4"/>
    </row>
    <row r="825" customFormat="false" ht="15" hidden="false" customHeight="false" outlineLevel="0" collapsed="false">
      <c r="B825" s="141" t="s">
        <v>1231</v>
      </c>
      <c r="C825" s="141" t="s">
        <v>1232</v>
      </c>
      <c r="D825" s="141" t="s">
        <v>1233</v>
      </c>
      <c r="E825" s="141" t="s">
        <v>1310</v>
      </c>
      <c r="F825" s="141" t="s">
        <v>1311</v>
      </c>
      <c r="G825" s="141" t="s">
        <v>1236</v>
      </c>
      <c r="H825" s="56" t="s">
        <v>1312</v>
      </c>
      <c r="I825" s="4"/>
    </row>
    <row r="826" customFormat="false" ht="15" hidden="false" customHeight="false" outlineLevel="0" collapsed="false">
      <c r="B826" s="141" t="s">
        <v>1231</v>
      </c>
      <c r="C826" s="141" t="s">
        <v>1232</v>
      </c>
      <c r="D826" s="141" t="s">
        <v>1233</v>
      </c>
      <c r="E826" s="141" t="s">
        <v>1303</v>
      </c>
      <c r="F826" s="141" t="s">
        <v>1313</v>
      </c>
      <c r="G826" s="141" t="s">
        <v>1236</v>
      </c>
      <c r="H826" s="56" t="s">
        <v>1314</v>
      </c>
      <c r="I826" s="4"/>
    </row>
    <row r="827" customFormat="false" ht="15" hidden="false" customHeight="false" outlineLevel="0" collapsed="false">
      <c r="B827" s="141" t="s">
        <v>1231</v>
      </c>
      <c r="C827" s="141" t="s">
        <v>1232</v>
      </c>
      <c r="D827" s="141" t="s">
        <v>1233</v>
      </c>
      <c r="E827" s="141" t="s">
        <v>1315</v>
      </c>
      <c r="F827" s="141" t="s">
        <v>1316</v>
      </c>
      <c r="G827" s="141" t="s">
        <v>1236</v>
      </c>
      <c r="H827" s="56" t="s">
        <v>1317</v>
      </c>
      <c r="I827" s="4"/>
    </row>
    <row r="828" customFormat="false" ht="15" hidden="false" customHeight="false" outlineLevel="0" collapsed="false">
      <c r="B828" s="141" t="s">
        <v>1231</v>
      </c>
      <c r="C828" s="141" t="s">
        <v>1232</v>
      </c>
      <c r="D828" s="141" t="s">
        <v>1233</v>
      </c>
      <c r="E828" s="141" t="s">
        <v>1315</v>
      </c>
      <c r="F828" s="141" t="s">
        <v>1318</v>
      </c>
      <c r="G828" s="141" t="s">
        <v>1236</v>
      </c>
      <c r="H828" s="56" t="s">
        <v>1319</v>
      </c>
      <c r="I828" s="4"/>
    </row>
    <row r="829" customFormat="false" ht="15" hidden="false" customHeight="false" outlineLevel="0" collapsed="false">
      <c r="B829" s="141" t="s">
        <v>1231</v>
      </c>
      <c r="C829" s="141" t="s">
        <v>1232</v>
      </c>
      <c r="D829" s="141" t="s">
        <v>1233</v>
      </c>
      <c r="E829" s="141" t="s">
        <v>1320</v>
      </c>
      <c r="F829" s="141" t="s">
        <v>1321</v>
      </c>
      <c r="G829" s="141" t="s">
        <v>1236</v>
      </c>
      <c r="H829" s="56" t="s">
        <v>1322</v>
      </c>
      <c r="I829" s="4"/>
    </row>
    <row r="830" customFormat="false" ht="15" hidden="false" customHeight="false" outlineLevel="0" collapsed="false">
      <c r="B830" s="141" t="s">
        <v>1231</v>
      </c>
      <c r="C830" s="141" t="s">
        <v>1232</v>
      </c>
      <c r="D830" s="141" t="s">
        <v>1233</v>
      </c>
      <c r="E830" s="141" t="s">
        <v>1323</v>
      </c>
      <c r="F830" s="141" t="s">
        <v>1324</v>
      </c>
      <c r="G830" s="141" t="s">
        <v>1236</v>
      </c>
      <c r="H830" s="56" t="s">
        <v>1325</v>
      </c>
      <c r="I830" s="4"/>
    </row>
    <row r="831" customFormat="false" ht="15" hidden="false" customHeight="false" outlineLevel="0" collapsed="false">
      <c r="B831" s="141" t="s">
        <v>1231</v>
      </c>
      <c r="C831" s="141" t="s">
        <v>1232</v>
      </c>
      <c r="D831" s="141" t="s">
        <v>1233</v>
      </c>
      <c r="E831" s="141" t="s">
        <v>1323</v>
      </c>
      <c r="F831" s="141" t="s">
        <v>1326</v>
      </c>
      <c r="G831" s="141" t="s">
        <v>1236</v>
      </c>
      <c r="H831" s="56" t="s">
        <v>1327</v>
      </c>
      <c r="I831" s="4"/>
    </row>
    <row r="832" customFormat="false" ht="15" hidden="false" customHeight="false" outlineLevel="0" collapsed="false">
      <c r="B832" s="141" t="s">
        <v>1231</v>
      </c>
      <c r="C832" s="141" t="s">
        <v>1232</v>
      </c>
      <c r="D832" s="141" t="s">
        <v>1233</v>
      </c>
      <c r="E832" s="141" t="s">
        <v>1323</v>
      </c>
      <c r="F832" s="141" t="s">
        <v>1328</v>
      </c>
      <c r="G832" s="141" t="s">
        <v>1236</v>
      </c>
      <c r="H832" s="56" t="s">
        <v>1329</v>
      </c>
      <c r="I832" s="4"/>
    </row>
    <row r="833" customFormat="false" ht="15" hidden="false" customHeight="false" outlineLevel="0" collapsed="false">
      <c r="B833" s="141" t="s">
        <v>1231</v>
      </c>
      <c r="C833" s="141" t="s">
        <v>1232</v>
      </c>
      <c r="D833" s="141" t="s">
        <v>1233</v>
      </c>
      <c r="E833" s="141" t="s">
        <v>1323</v>
      </c>
      <c r="F833" s="141" t="s">
        <v>1330</v>
      </c>
      <c r="G833" s="141" t="s">
        <v>1236</v>
      </c>
      <c r="H833" s="56" t="s">
        <v>1331</v>
      </c>
      <c r="I833" s="4"/>
    </row>
    <row r="834" customFormat="false" ht="15" hidden="false" customHeight="false" outlineLevel="0" collapsed="false">
      <c r="B834" s="141" t="s">
        <v>1231</v>
      </c>
      <c r="C834" s="141" t="s">
        <v>1232</v>
      </c>
      <c r="D834" s="141" t="s">
        <v>1233</v>
      </c>
      <c r="E834" s="141" t="s">
        <v>1332</v>
      </c>
      <c r="F834" s="141" t="s">
        <v>1333</v>
      </c>
      <c r="G834" s="141" t="s">
        <v>1236</v>
      </c>
      <c r="H834" s="56" t="s">
        <v>1334</v>
      </c>
      <c r="I834" s="4"/>
    </row>
    <row r="835" customFormat="false" ht="15" hidden="false" customHeight="false" outlineLevel="0" collapsed="false">
      <c r="B835" s="141" t="s">
        <v>1231</v>
      </c>
      <c r="C835" s="141" t="s">
        <v>1232</v>
      </c>
      <c r="D835" s="141" t="s">
        <v>1233</v>
      </c>
      <c r="E835" s="141" t="s">
        <v>1332</v>
      </c>
      <c r="F835" s="141" t="s">
        <v>1335</v>
      </c>
      <c r="G835" s="141" t="s">
        <v>1236</v>
      </c>
      <c r="H835" s="56" t="s">
        <v>1336</v>
      </c>
      <c r="I835" s="4"/>
    </row>
    <row r="836" customFormat="false" ht="15" hidden="false" customHeight="false" outlineLevel="0" collapsed="false">
      <c r="B836" s="141" t="s">
        <v>1231</v>
      </c>
      <c r="C836" s="141" t="s">
        <v>1232</v>
      </c>
      <c r="D836" s="141" t="s">
        <v>1233</v>
      </c>
      <c r="E836" s="141" t="s">
        <v>1337</v>
      </c>
      <c r="F836" s="141" t="s">
        <v>1338</v>
      </c>
      <c r="G836" s="141" t="s">
        <v>1236</v>
      </c>
      <c r="H836" s="56" t="s">
        <v>1339</v>
      </c>
      <c r="I836" s="4"/>
    </row>
    <row r="837" customFormat="false" ht="15" hidden="false" customHeight="false" outlineLevel="0" collapsed="false">
      <c r="B837" s="141" t="s">
        <v>1231</v>
      </c>
      <c r="C837" s="141" t="s">
        <v>1232</v>
      </c>
      <c r="D837" s="141" t="s">
        <v>1233</v>
      </c>
      <c r="E837" s="141" t="s">
        <v>1340</v>
      </c>
      <c r="F837" s="141" t="s">
        <v>1341</v>
      </c>
      <c r="G837" s="141" t="s">
        <v>1236</v>
      </c>
      <c r="H837" s="56" t="s">
        <v>1342</v>
      </c>
      <c r="I837" s="4"/>
    </row>
    <row r="838" customFormat="false" ht="15" hidden="false" customHeight="false" outlineLevel="0" collapsed="false">
      <c r="B838" s="141" t="s">
        <v>1231</v>
      </c>
      <c r="C838" s="141" t="s">
        <v>1232</v>
      </c>
      <c r="D838" s="141" t="s">
        <v>1233</v>
      </c>
      <c r="E838" s="141" t="s">
        <v>1343</v>
      </c>
      <c r="F838" s="141" t="s">
        <v>1344</v>
      </c>
      <c r="G838" s="141" t="s">
        <v>1244</v>
      </c>
      <c r="H838" s="56" t="s">
        <v>1345</v>
      </c>
      <c r="I838" s="4"/>
    </row>
    <row r="839" customFormat="false" ht="15" hidden="false" customHeight="false" outlineLevel="0" collapsed="false">
      <c r="B839" s="141" t="s">
        <v>1231</v>
      </c>
      <c r="C839" s="141" t="s">
        <v>1232</v>
      </c>
      <c r="D839" s="141" t="s">
        <v>1233</v>
      </c>
      <c r="E839" s="141" t="s">
        <v>1346</v>
      </c>
      <c r="F839" s="141" t="s">
        <v>1347</v>
      </c>
      <c r="G839" s="141" t="s">
        <v>1244</v>
      </c>
      <c r="H839" s="56" t="s">
        <v>1345</v>
      </c>
      <c r="I839" s="4"/>
    </row>
    <row r="840" customFormat="false" ht="15" hidden="false" customHeight="false" outlineLevel="0" collapsed="false">
      <c r="B840" s="141" t="s">
        <v>1231</v>
      </c>
      <c r="C840" s="141" t="s">
        <v>1232</v>
      </c>
      <c r="D840" s="141" t="s">
        <v>1233</v>
      </c>
      <c r="E840" s="141" t="s">
        <v>1343</v>
      </c>
      <c r="F840" s="141" t="s">
        <v>1348</v>
      </c>
      <c r="G840" s="141" t="s">
        <v>1236</v>
      </c>
      <c r="H840" s="56" t="s">
        <v>1345</v>
      </c>
      <c r="I840" s="4"/>
    </row>
    <row r="841" customFormat="false" ht="15" hidden="false" customHeight="false" outlineLevel="0" collapsed="false">
      <c r="B841" s="141" t="s">
        <v>1231</v>
      </c>
      <c r="C841" s="141" t="s">
        <v>1232</v>
      </c>
      <c r="D841" s="141" t="s">
        <v>1233</v>
      </c>
      <c r="E841" s="141" t="s">
        <v>1343</v>
      </c>
      <c r="F841" s="141" t="s">
        <v>1349</v>
      </c>
      <c r="G841" s="141" t="s">
        <v>1236</v>
      </c>
      <c r="H841" s="56" t="s">
        <v>1345</v>
      </c>
      <c r="I841" s="4"/>
    </row>
    <row r="842" customFormat="false" ht="15" hidden="false" customHeight="false" outlineLevel="0" collapsed="false">
      <c r="B842" s="141" t="s">
        <v>1231</v>
      </c>
      <c r="C842" s="141" t="s">
        <v>1232</v>
      </c>
      <c r="D842" s="141" t="s">
        <v>1233</v>
      </c>
      <c r="E842" s="141" t="s">
        <v>1350</v>
      </c>
      <c r="F842" s="141" t="s">
        <v>1351</v>
      </c>
      <c r="G842" s="141" t="s">
        <v>1236</v>
      </c>
      <c r="H842" s="56" t="s">
        <v>1352</v>
      </c>
      <c r="I842" s="4"/>
    </row>
    <row r="843" customFormat="false" ht="15" hidden="false" customHeight="false" outlineLevel="0" collapsed="false">
      <c r="B843" s="141" t="s">
        <v>1231</v>
      </c>
      <c r="C843" s="141" t="s">
        <v>1232</v>
      </c>
      <c r="D843" s="141" t="s">
        <v>1233</v>
      </c>
      <c r="E843" s="141" t="s">
        <v>1353</v>
      </c>
      <c r="F843" s="141" t="s">
        <v>1354</v>
      </c>
      <c r="G843" s="141" t="s">
        <v>1236</v>
      </c>
      <c r="H843" s="56" t="s">
        <v>1355</v>
      </c>
      <c r="I843" s="4"/>
    </row>
    <row r="844" customFormat="false" ht="15" hidden="false" customHeight="false" outlineLevel="0" collapsed="false">
      <c r="B844" s="141" t="s">
        <v>1231</v>
      </c>
      <c r="C844" s="141" t="s">
        <v>1232</v>
      </c>
      <c r="D844" s="141" t="s">
        <v>1233</v>
      </c>
      <c r="E844" s="141" t="s">
        <v>1353</v>
      </c>
      <c r="F844" s="141" t="s">
        <v>1356</v>
      </c>
      <c r="G844" s="141" t="s">
        <v>1236</v>
      </c>
      <c r="H844" s="56" t="s">
        <v>1357</v>
      </c>
      <c r="I844" s="4"/>
    </row>
    <row r="845" customFormat="false" ht="15" hidden="false" customHeight="false" outlineLevel="0" collapsed="false">
      <c r="B845" s="141" t="s">
        <v>1231</v>
      </c>
      <c r="C845" s="141" t="s">
        <v>1232</v>
      </c>
      <c r="D845" s="141" t="s">
        <v>1233</v>
      </c>
      <c r="E845" s="141" t="s">
        <v>1358</v>
      </c>
      <c r="F845" s="141" t="s">
        <v>1359</v>
      </c>
      <c r="G845" s="141" t="s">
        <v>1236</v>
      </c>
      <c r="H845" s="56" t="s">
        <v>1360</v>
      </c>
      <c r="I845" s="4"/>
    </row>
    <row r="846" customFormat="false" ht="15" hidden="false" customHeight="false" outlineLevel="0" collapsed="false">
      <c r="B846" s="141" t="s">
        <v>1231</v>
      </c>
      <c r="C846" s="141" t="s">
        <v>1232</v>
      </c>
      <c r="D846" s="141" t="s">
        <v>1233</v>
      </c>
      <c r="E846" s="141" t="s">
        <v>1358</v>
      </c>
      <c r="F846" s="141" t="s">
        <v>1361</v>
      </c>
      <c r="G846" s="141" t="s">
        <v>1236</v>
      </c>
      <c r="H846" s="56" t="s">
        <v>1362</v>
      </c>
      <c r="I846" s="4"/>
    </row>
    <row r="847" customFormat="false" ht="15" hidden="false" customHeight="false" outlineLevel="0" collapsed="false">
      <c r="B847" s="141" t="s">
        <v>1231</v>
      </c>
      <c r="C847" s="141" t="s">
        <v>1232</v>
      </c>
      <c r="D847" s="141" t="s">
        <v>1233</v>
      </c>
      <c r="E847" s="141" t="s">
        <v>1358</v>
      </c>
      <c r="F847" s="141" t="s">
        <v>1363</v>
      </c>
      <c r="G847" s="141" t="s">
        <v>1236</v>
      </c>
      <c r="H847" s="56" t="s">
        <v>1364</v>
      </c>
      <c r="I847" s="4"/>
    </row>
    <row r="848" customFormat="false" ht="15" hidden="false" customHeight="false" outlineLevel="0" collapsed="false">
      <c r="B848" s="141" t="s">
        <v>1231</v>
      </c>
      <c r="C848" s="141" t="s">
        <v>1232</v>
      </c>
      <c r="D848" s="141" t="s">
        <v>1233</v>
      </c>
      <c r="E848" s="141" t="s">
        <v>1365</v>
      </c>
      <c r="F848" s="141" t="s">
        <v>1366</v>
      </c>
      <c r="G848" s="141" t="s">
        <v>1236</v>
      </c>
      <c r="H848" s="56" t="s">
        <v>1367</v>
      </c>
      <c r="I848" s="4"/>
    </row>
    <row r="849" customFormat="false" ht="15" hidden="false" customHeight="false" outlineLevel="0" collapsed="false">
      <c r="B849" s="141" t="s">
        <v>1231</v>
      </c>
      <c r="C849" s="141" t="s">
        <v>1232</v>
      </c>
      <c r="D849" s="141" t="s">
        <v>1233</v>
      </c>
      <c r="E849" s="141" t="s">
        <v>1368</v>
      </c>
      <c r="F849" s="141" t="s">
        <v>1369</v>
      </c>
      <c r="G849" s="141" t="s">
        <v>1236</v>
      </c>
      <c r="H849" s="56" t="s">
        <v>1370</v>
      </c>
      <c r="I849" s="4"/>
    </row>
    <row r="850" customFormat="false" ht="15" hidden="false" customHeight="false" outlineLevel="0" collapsed="false">
      <c r="B850" s="141" t="s">
        <v>1231</v>
      </c>
      <c r="C850" s="141" t="s">
        <v>1232</v>
      </c>
      <c r="D850" s="141" t="s">
        <v>1233</v>
      </c>
      <c r="E850" s="141" t="s">
        <v>1371</v>
      </c>
      <c r="F850" s="141" t="s">
        <v>1372</v>
      </c>
      <c r="G850" s="141" t="s">
        <v>1236</v>
      </c>
      <c r="H850" s="56" t="s">
        <v>1373</v>
      </c>
      <c r="I850" s="4"/>
    </row>
    <row r="851" customFormat="false" ht="15" hidden="false" customHeight="false" outlineLevel="0" collapsed="false">
      <c r="B851" s="141" t="s">
        <v>1231</v>
      </c>
      <c r="C851" s="141" t="s">
        <v>1232</v>
      </c>
      <c r="D851" s="141" t="s">
        <v>1233</v>
      </c>
      <c r="E851" s="141" t="s">
        <v>1371</v>
      </c>
      <c r="F851" s="141" t="s">
        <v>1374</v>
      </c>
      <c r="G851" s="141" t="s">
        <v>1236</v>
      </c>
      <c r="H851" s="56" t="s">
        <v>1375</v>
      </c>
      <c r="I851" s="4"/>
    </row>
    <row r="852" customFormat="false" ht="15" hidden="false" customHeight="false" outlineLevel="0" collapsed="false">
      <c r="B852" s="141" t="s">
        <v>1231</v>
      </c>
      <c r="C852" s="141" t="s">
        <v>1232</v>
      </c>
      <c r="D852" s="141" t="s">
        <v>1233</v>
      </c>
      <c r="E852" s="141" t="s">
        <v>1376</v>
      </c>
      <c r="F852" s="141" t="s">
        <v>1377</v>
      </c>
      <c r="G852" s="141" t="s">
        <v>1236</v>
      </c>
      <c r="H852" s="56" t="s">
        <v>1378</v>
      </c>
      <c r="I852" s="4"/>
    </row>
    <row r="853" customFormat="false" ht="15" hidden="false" customHeight="false" outlineLevel="0" collapsed="false">
      <c r="B853" s="141" t="s">
        <v>1231</v>
      </c>
      <c r="C853" s="141" t="s">
        <v>1232</v>
      </c>
      <c r="D853" s="141" t="s">
        <v>1233</v>
      </c>
      <c r="E853" s="141" t="s">
        <v>1379</v>
      </c>
      <c r="F853" s="141" t="s">
        <v>1380</v>
      </c>
      <c r="G853" s="141" t="s">
        <v>1236</v>
      </c>
      <c r="H853" s="56" t="s">
        <v>1381</v>
      </c>
      <c r="I853" s="4"/>
    </row>
    <row r="854" customFormat="false" ht="15" hidden="false" customHeight="false" outlineLevel="0" collapsed="false">
      <c r="B854" s="141" t="s">
        <v>1231</v>
      </c>
      <c r="C854" s="141" t="s">
        <v>1232</v>
      </c>
      <c r="D854" s="141" t="s">
        <v>1233</v>
      </c>
      <c r="E854" s="141" t="s">
        <v>1379</v>
      </c>
      <c r="F854" s="141" t="s">
        <v>1382</v>
      </c>
      <c r="G854" s="141" t="s">
        <v>1236</v>
      </c>
      <c r="H854" s="56" t="s">
        <v>1381</v>
      </c>
      <c r="I854" s="4"/>
    </row>
    <row r="855" customFormat="false" ht="15" hidden="false" customHeight="false" outlineLevel="0" collapsed="false">
      <c r="B855" s="141" t="s">
        <v>1231</v>
      </c>
      <c r="C855" s="141" t="s">
        <v>1232</v>
      </c>
      <c r="D855" s="141" t="s">
        <v>1233</v>
      </c>
      <c r="E855" s="141" t="s">
        <v>1379</v>
      </c>
      <c r="F855" s="141" t="s">
        <v>1383</v>
      </c>
      <c r="G855" s="141" t="s">
        <v>1236</v>
      </c>
      <c r="H855" s="56" t="s">
        <v>1381</v>
      </c>
      <c r="I855" s="4"/>
    </row>
    <row r="856" customFormat="false" ht="15" hidden="false" customHeight="false" outlineLevel="0" collapsed="false">
      <c r="B856" s="141" t="s">
        <v>1231</v>
      </c>
      <c r="C856" s="141" t="s">
        <v>1232</v>
      </c>
      <c r="D856" s="141" t="s">
        <v>1233</v>
      </c>
      <c r="E856" s="141" t="s">
        <v>1384</v>
      </c>
      <c r="F856" s="141" t="s">
        <v>1385</v>
      </c>
      <c r="G856" s="141" t="s">
        <v>1236</v>
      </c>
      <c r="H856" s="56" t="s">
        <v>1386</v>
      </c>
      <c r="I856" s="4"/>
    </row>
    <row r="857" customFormat="false" ht="15" hidden="false" customHeight="false" outlineLevel="0" collapsed="false">
      <c r="B857" s="141" t="s">
        <v>1231</v>
      </c>
      <c r="C857" s="141" t="s">
        <v>1232</v>
      </c>
      <c r="D857" s="141" t="s">
        <v>1233</v>
      </c>
      <c r="E857" s="141" t="s">
        <v>1387</v>
      </c>
      <c r="F857" s="141" t="s">
        <v>1388</v>
      </c>
      <c r="G857" s="141" t="s">
        <v>1236</v>
      </c>
      <c r="H857" s="56" t="s">
        <v>1389</v>
      </c>
      <c r="I857" s="4"/>
    </row>
    <row r="858" customFormat="false" ht="15" hidden="false" customHeight="false" outlineLevel="0" collapsed="false">
      <c r="B858" s="141" t="s">
        <v>1231</v>
      </c>
      <c r="C858" s="141" t="s">
        <v>1232</v>
      </c>
      <c r="D858" s="141" t="s">
        <v>1233</v>
      </c>
      <c r="E858" s="141" t="s">
        <v>1387</v>
      </c>
      <c r="F858" s="141" t="s">
        <v>1390</v>
      </c>
      <c r="G858" s="141" t="s">
        <v>1236</v>
      </c>
      <c r="H858" s="56" t="s">
        <v>1391</v>
      </c>
      <c r="I858" s="4"/>
    </row>
    <row r="859" customFormat="false" ht="15" hidden="false" customHeight="false" outlineLevel="0" collapsed="false">
      <c r="B859" s="141" t="s">
        <v>1231</v>
      </c>
      <c r="C859" s="141" t="s">
        <v>1232</v>
      </c>
      <c r="D859" s="141" t="s">
        <v>1233</v>
      </c>
      <c r="E859" s="141" t="s">
        <v>1392</v>
      </c>
      <c r="F859" s="141" t="s">
        <v>1393</v>
      </c>
      <c r="G859" s="141" t="s">
        <v>1236</v>
      </c>
      <c r="H859" s="56" t="s">
        <v>1394</v>
      </c>
      <c r="I859" s="4"/>
    </row>
    <row r="860" customFormat="false" ht="15" hidden="false" customHeight="false" outlineLevel="0" collapsed="false">
      <c r="B860" s="141" t="s">
        <v>1231</v>
      </c>
      <c r="C860" s="141" t="s">
        <v>1232</v>
      </c>
      <c r="D860" s="141" t="s">
        <v>1233</v>
      </c>
      <c r="E860" s="141" t="s">
        <v>1392</v>
      </c>
      <c r="F860" s="141" t="s">
        <v>1395</v>
      </c>
      <c r="G860" s="141" t="s">
        <v>1236</v>
      </c>
      <c r="H860" s="56" t="s">
        <v>1396</v>
      </c>
      <c r="I860" s="4"/>
    </row>
    <row r="861" customFormat="false" ht="15" hidden="false" customHeight="false" outlineLevel="0" collapsed="false">
      <c r="B861" s="141" t="s">
        <v>1231</v>
      </c>
      <c r="C861" s="141" t="s">
        <v>1232</v>
      </c>
      <c r="D861" s="141" t="s">
        <v>1233</v>
      </c>
      <c r="E861" s="141" t="s">
        <v>1392</v>
      </c>
      <c r="F861" s="141" t="s">
        <v>1397</v>
      </c>
      <c r="G861" s="141" t="s">
        <v>1236</v>
      </c>
      <c r="H861" s="56" t="s">
        <v>1398</v>
      </c>
      <c r="I861" s="4"/>
    </row>
    <row r="862" customFormat="false" ht="15" hidden="false" customHeight="false" outlineLevel="0" collapsed="false">
      <c r="B862" s="141" t="s">
        <v>1231</v>
      </c>
      <c r="C862" s="141" t="s">
        <v>1232</v>
      </c>
      <c r="D862" s="141" t="s">
        <v>1233</v>
      </c>
      <c r="E862" s="141" t="s">
        <v>1399</v>
      </c>
      <c r="F862" s="141" t="s">
        <v>1400</v>
      </c>
      <c r="G862" s="141" t="s">
        <v>1236</v>
      </c>
      <c r="H862" s="56" t="s">
        <v>1401</v>
      </c>
      <c r="I862" s="4"/>
    </row>
    <row r="863" customFormat="false" ht="15" hidden="false" customHeight="false" outlineLevel="0" collapsed="false">
      <c r="B863" s="141" t="s">
        <v>1231</v>
      </c>
      <c r="C863" s="141" t="s">
        <v>1232</v>
      </c>
      <c r="D863" s="141" t="s">
        <v>1233</v>
      </c>
      <c r="E863" s="141" t="s">
        <v>1399</v>
      </c>
      <c r="F863" s="141" t="s">
        <v>1402</v>
      </c>
      <c r="G863" s="141" t="s">
        <v>1236</v>
      </c>
      <c r="H863" s="56" t="s">
        <v>1403</v>
      </c>
      <c r="I863" s="4"/>
    </row>
    <row r="864" customFormat="false" ht="15" hidden="false" customHeight="false" outlineLevel="0" collapsed="false">
      <c r="B864" s="141" t="s">
        <v>1231</v>
      </c>
      <c r="C864" s="141" t="s">
        <v>1232</v>
      </c>
      <c r="D864" s="141" t="s">
        <v>1233</v>
      </c>
      <c r="E864" s="141" t="s">
        <v>1399</v>
      </c>
      <c r="F864" s="141" t="s">
        <v>1404</v>
      </c>
      <c r="G864" s="141" t="s">
        <v>1236</v>
      </c>
      <c r="H864" s="56" t="s">
        <v>1405</v>
      </c>
      <c r="I864" s="4"/>
    </row>
    <row r="865" customFormat="false" ht="15" hidden="false" customHeight="false" outlineLevel="0" collapsed="false">
      <c r="B865" s="141" t="s">
        <v>1231</v>
      </c>
      <c r="C865" s="141" t="s">
        <v>1232</v>
      </c>
      <c r="D865" s="141" t="s">
        <v>1233</v>
      </c>
      <c r="E865" s="141" t="s">
        <v>1406</v>
      </c>
      <c r="F865" s="141" t="s">
        <v>1407</v>
      </c>
      <c r="G865" s="141" t="s">
        <v>1236</v>
      </c>
      <c r="H865" s="56" t="s">
        <v>1408</v>
      </c>
      <c r="I865" s="4"/>
    </row>
    <row r="866" customFormat="false" ht="15" hidden="false" customHeight="false" outlineLevel="0" collapsed="false">
      <c r="B866" s="141" t="s">
        <v>1231</v>
      </c>
      <c r="C866" s="141" t="s">
        <v>1232</v>
      </c>
      <c r="D866" s="141" t="s">
        <v>1233</v>
      </c>
      <c r="E866" s="141" t="s">
        <v>1406</v>
      </c>
      <c r="F866" s="141" t="s">
        <v>1409</v>
      </c>
      <c r="G866" s="141" t="s">
        <v>1236</v>
      </c>
      <c r="H866" s="56" t="s">
        <v>1410</v>
      </c>
      <c r="I866" s="4"/>
    </row>
    <row r="867" customFormat="false" ht="15" hidden="false" customHeight="false" outlineLevel="0" collapsed="false">
      <c r="B867" s="141" t="s">
        <v>1231</v>
      </c>
      <c r="C867" s="141" t="s">
        <v>1232</v>
      </c>
      <c r="D867" s="141" t="s">
        <v>1233</v>
      </c>
      <c r="E867" s="141" t="s">
        <v>1406</v>
      </c>
      <c r="F867" s="141" t="s">
        <v>1411</v>
      </c>
      <c r="G867" s="141" t="s">
        <v>1236</v>
      </c>
      <c r="H867" s="56" t="s">
        <v>1412</v>
      </c>
      <c r="I867" s="4"/>
    </row>
    <row r="868" customFormat="false" ht="15" hidden="false" customHeight="false" outlineLevel="0" collapsed="false">
      <c r="B868" s="141" t="s">
        <v>1231</v>
      </c>
      <c r="C868" s="141" t="s">
        <v>1232</v>
      </c>
      <c r="D868" s="141" t="s">
        <v>1233</v>
      </c>
      <c r="E868" s="141" t="s">
        <v>1413</v>
      </c>
      <c r="F868" s="141" t="s">
        <v>1414</v>
      </c>
      <c r="G868" s="141" t="s">
        <v>1236</v>
      </c>
      <c r="H868" s="56" t="s">
        <v>1415</v>
      </c>
      <c r="I868" s="4"/>
    </row>
    <row r="869" customFormat="false" ht="15" hidden="false" customHeight="false" outlineLevel="0" collapsed="false">
      <c r="B869" s="141" t="s">
        <v>1231</v>
      </c>
      <c r="C869" s="141" t="s">
        <v>1232</v>
      </c>
      <c r="D869" s="141" t="s">
        <v>1233</v>
      </c>
      <c r="E869" s="141" t="s">
        <v>1413</v>
      </c>
      <c r="F869" s="141" t="s">
        <v>1416</v>
      </c>
      <c r="G869" s="141" t="s">
        <v>1236</v>
      </c>
      <c r="H869" s="56" t="s">
        <v>1417</v>
      </c>
      <c r="I869" s="4"/>
    </row>
    <row r="870" customFormat="false" ht="15" hidden="false" customHeight="false" outlineLevel="0" collapsed="false">
      <c r="B870" s="141" t="s">
        <v>1231</v>
      </c>
      <c r="C870" s="141" t="s">
        <v>1232</v>
      </c>
      <c r="D870" s="141" t="s">
        <v>1233</v>
      </c>
      <c r="E870" s="141" t="s">
        <v>1418</v>
      </c>
      <c r="F870" s="141" t="s">
        <v>1419</v>
      </c>
      <c r="G870" s="141" t="s">
        <v>1236</v>
      </c>
      <c r="H870" s="56" t="s">
        <v>1420</v>
      </c>
      <c r="I870" s="4"/>
    </row>
    <row r="871" customFormat="false" ht="15" hidden="false" customHeight="false" outlineLevel="0" collapsed="false">
      <c r="B871" s="141" t="s">
        <v>1231</v>
      </c>
      <c r="C871" s="141" t="s">
        <v>1232</v>
      </c>
      <c r="D871" s="141" t="s">
        <v>1233</v>
      </c>
      <c r="E871" s="141" t="s">
        <v>1421</v>
      </c>
      <c r="F871" s="141" t="s">
        <v>1422</v>
      </c>
      <c r="G871" s="141" t="s">
        <v>1236</v>
      </c>
      <c r="H871" s="56" t="s">
        <v>1423</v>
      </c>
      <c r="I871" s="4"/>
    </row>
    <row r="872" customFormat="false" ht="15" hidden="false" customHeight="false" outlineLevel="0" collapsed="false">
      <c r="B872" s="141" t="s">
        <v>1231</v>
      </c>
      <c r="C872" s="141" t="s">
        <v>1232</v>
      </c>
      <c r="D872" s="141" t="s">
        <v>1233</v>
      </c>
      <c r="E872" s="141" t="s">
        <v>1424</v>
      </c>
      <c r="F872" s="141" t="s">
        <v>1425</v>
      </c>
      <c r="G872" s="141" t="s">
        <v>1236</v>
      </c>
      <c r="H872" s="56" t="s">
        <v>1426</v>
      </c>
      <c r="I872" s="4"/>
    </row>
    <row r="873" customFormat="false" ht="15" hidden="false" customHeight="false" outlineLevel="0" collapsed="false">
      <c r="B873" s="141" t="s">
        <v>1231</v>
      </c>
      <c r="C873" s="141" t="s">
        <v>1232</v>
      </c>
      <c r="D873" s="141" t="s">
        <v>1233</v>
      </c>
      <c r="E873" s="141" t="s">
        <v>1424</v>
      </c>
      <c r="F873" s="141" t="s">
        <v>1427</v>
      </c>
      <c r="G873" s="141" t="s">
        <v>1236</v>
      </c>
      <c r="H873" s="56" t="s">
        <v>1428</v>
      </c>
      <c r="I873" s="4"/>
    </row>
    <row r="874" customFormat="false" ht="15" hidden="false" customHeight="false" outlineLevel="0" collapsed="false">
      <c r="B874" s="141" t="s">
        <v>1231</v>
      </c>
      <c r="C874" s="141" t="s">
        <v>1232</v>
      </c>
      <c r="D874" s="141" t="s">
        <v>1233</v>
      </c>
      <c r="E874" s="141" t="s">
        <v>1424</v>
      </c>
      <c r="F874" s="141" t="s">
        <v>1429</v>
      </c>
      <c r="G874" s="141" t="s">
        <v>1236</v>
      </c>
      <c r="H874" s="56" t="s">
        <v>1430</v>
      </c>
      <c r="I874" s="4"/>
    </row>
    <row r="875" customFormat="false" ht="15" hidden="false" customHeight="false" outlineLevel="0" collapsed="false">
      <c r="B875" s="141" t="s">
        <v>1231</v>
      </c>
      <c r="C875" s="141" t="s">
        <v>1232</v>
      </c>
      <c r="D875" s="141" t="s">
        <v>1233</v>
      </c>
      <c r="E875" s="141" t="s">
        <v>1431</v>
      </c>
      <c r="F875" s="141" t="s">
        <v>1432</v>
      </c>
      <c r="G875" s="141" t="s">
        <v>1236</v>
      </c>
      <c r="H875" s="56" t="s">
        <v>1433</v>
      </c>
      <c r="I875" s="4"/>
    </row>
    <row r="876" customFormat="false" ht="15" hidden="false" customHeight="false" outlineLevel="0" collapsed="false">
      <c r="B876" s="141" t="s">
        <v>1231</v>
      </c>
      <c r="C876" s="141" t="s">
        <v>1232</v>
      </c>
      <c r="D876" s="141" t="s">
        <v>1233</v>
      </c>
      <c r="E876" s="141" t="s">
        <v>1431</v>
      </c>
      <c r="F876" s="141" t="s">
        <v>1434</v>
      </c>
      <c r="G876" s="141" t="s">
        <v>1236</v>
      </c>
      <c r="H876" s="56" t="s">
        <v>1435</v>
      </c>
      <c r="I876" s="4"/>
    </row>
    <row r="877" customFormat="false" ht="15" hidden="false" customHeight="false" outlineLevel="0" collapsed="false">
      <c r="B877" s="141" t="s">
        <v>1231</v>
      </c>
      <c r="C877" s="141" t="s">
        <v>1232</v>
      </c>
      <c r="D877" s="141" t="s">
        <v>1233</v>
      </c>
      <c r="E877" s="141" t="s">
        <v>1436</v>
      </c>
      <c r="F877" s="141" t="s">
        <v>1437</v>
      </c>
      <c r="G877" s="141" t="s">
        <v>1236</v>
      </c>
      <c r="H877" s="56" t="s">
        <v>1438</v>
      </c>
      <c r="I877" s="4"/>
    </row>
    <row r="878" customFormat="false" ht="15" hidden="false" customHeight="false" outlineLevel="0" collapsed="false">
      <c r="B878" s="141" t="s">
        <v>1231</v>
      </c>
      <c r="C878" s="141" t="s">
        <v>1232</v>
      </c>
      <c r="D878" s="141" t="s">
        <v>1233</v>
      </c>
      <c r="E878" s="141" t="s">
        <v>1436</v>
      </c>
      <c r="F878" s="141" t="s">
        <v>1439</v>
      </c>
      <c r="G878" s="141" t="s">
        <v>1236</v>
      </c>
      <c r="H878" s="56" t="s">
        <v>1438</v>
      </c>
      <c r="I878" s="4"/>
    </row>
    <row r="879" customFormat="false" ht="15" hidden="false" customHeight="false" outlineLevel="0" collapsed="false">
      <c r="B879" s="141" t="s">
        <v>1231</v>
      </c>
      <c r="C879" s="141" t="s">
        <v>1232</v>
      </c>
      <c r="D879" s="141" t="s">
        <v>1233</v>
      </c>
      <c r="E879" s="141" t="s">
        <v>1440</v>
      </c>
      <c r="F879" s="141" t="s">
        <v>1441</v>
      </c>
      <c r="G879" s="141" t="s">
        <v>1236</v>
      </c>
      <c r="H879" s="56" t="s">
        <v>1442</v>
      </c>
      <c r="I879" s="4"/>
    </row>
    <row r="880" customFormat="false" ht="15" hidden="false" customHeight="false" outlineLevel="0" collapsed="false">
      <c r="B880" s="141" t="s">
        <v>1231</v>
      </c>
      <c r="C880" s="141" t="s">
        <v>1232</v>
      </c>
      <c r="D880" s="141" t="s">
        <v>1233</v>
      </c>
      <c r="E880" s="141" t="s">
        <v>1440</v>
      </c>
      <c r="F880" s="141" t="s">
        <v>1443</v>
      </c>
      <c r="G880" s="141" t="s">
        <v>1236</v>
      </c>
      <c r="H880" s="56" t="s">
        <v>1442</v>
      </c>
      <c r="I880" s="4"/>
    </row>
    <row r="881" customFormat="false" ht="15" hidden="false" customHeight="false" outlineLevel="0" collapsed="false">
      <c r="B881" s="141" t="s">
        <v>1231</v>
      </c>
      <c r="C881" s="141" t="s">
        <v>1232</v>
      </c>
      <c r="D881" s="141" t="s">
        <v>1233</v>
      </c>
      <c r="E881" s="141" t="s">
        <v>1444</v>
      </c>
      <c r="F881" s="141" t="s">
        <v>1445</v>
      </c>
      <c r="G881" s="141" t="s">
        <v>1236</v>
      </c>
      <c r="H881" s="56" t="s">
        <v>1446</v>
      </c>
      <c r="I881" s="4"/>
    </row>
    <row r="882" customFormat="false" ht="15" hidden="false" customHeight="false" outlineLevel="0" collapsed="false">
      <c r="B882" s="141" t="s">
        <v>1231</v>
      </c>
      <c r="C882" s="141" t="s">
        <v>1232</v>
      </c>
      <c r="D882" s="141" t="s">
        <v>1233</v>
      </c>
      <c r="E882" s="141" t="s">
        <v>1447</v>
      </c>
      <c r="F882" s="141" t="s">
        <v>1448</v>
      </c>
      <c r="G882" s="141" t="s">
        <v>1236</v>
      </c>
      <c r="H882" s="56" t="s">
        <v>1449</v>
      </c>
      <c r="I882" s="4"/>
    </row>
    <row r="883" customFormat="false" ht="15" hidden="false" customHeight="false" outlineLevel="0" collapsed="false">
      <c r="B883" s="141" t="s">
        <v>1231</v>
      </c>
      <c r="C883" s="141" t="s">
        <v>1232</v>
      </c>
      <c r="D883" s="141" t="s">
        <v>1233</v>
      </c>
      <c r="E883" s="141" t="s">
        <v>1447</v>
      </c>
      <c r="F883" s="141" t="s">
        <v>1450</v>
      </c>
      <c r="G883" s="141" t="s">
        <v>1236</v>
      </c>
      <c r="H883" s="56" t="s">
        <v>1451</v>
      </c>
      <c r="I883" s="4"/>
    </row>
    <row r="884" customFormat="false" ht="15" hidden="false" customHeight="false" outlineLevel="0" collapsed="false">
      <c r="B884" s="141" t="s">
        <v>1231</v>
      </c>
      <c r="C884" s="141" t="s">
        <v>1232</v>
      </c>
      <c r="D884" s="141" t="s">
        <v>1233</v>
      </c>
      <c r="E884" s="141" t="s">
        <v>1447</v>
      </c>
      <c r="F884" s="141" t="s">
        <v>1452</v>
      </c>
      <c r="G884" s="141" t="s">
        <v>1236</v>
      </c>
      <c r="H884" s="56" t="s">
        <v>1453</v>
      </c>
      <c r="I884" s="4"/>
    </row>
    <row r="885" customFormat="false" ht="15" hidden="false" customHeight="false" outlineLevel="0" collapsed="false">
      <c r="B885" s="141" t="s">
        <v>1231</v>
      </c>
      <c r="C885" s="141" t="s">
        <v>1232</v>
      </c>
      <c r="D885" s="141" t="s">
        <v>1233</v>
      </c>
      <c r="E885" s="141" t="s">
        <v>1454</v>
      </c>
      <c r="F885" s="141" t="s">
        <v>1455</v>
      </c>
      <c r="G885" s="141" t="s">
        <v>1236</v>
      </c>
      <c r="H885" s="56" t="s">
        <v>1456</v>
      </c>
      <c r="I885" s="4"/>
    </row>
    <row r="886" customFormat="false" ht="15" hidden="false" customHeight="false" outlineLevel="0" collapsed="false">
      <c r="B886" s="141" t="s">
        <v>1231</v>
      </c>
      <c r="C886" s="141" t="s">
        <v>1232</v>
      </c>
      <c r="D886" s="141" t="s">
        <v>1233</v>
      </c>
      <c r="E886" s="141" t="s">
        <v>1457</v>
      </c>
      <c r="F886" s="141" t="s">
        <v>1458</v>
      </c>
      <c r="G886" s="141" t="s">
        <v>1236</v>
      </c>
      <c r="H886" s="56" t="s">
        <v>1459</v>
      </c>
      <c r="I886" s="4"/>
    </row>
    <row r="887" customFormat="false" ht="15" hidden="false" customHeight="false" outlineLevel="0" collapsed="false">
      <c r="B887" s="141" t="s">
        <v>1231</v>
      </c>
      <c r="C887" s="141" t="s">
        <v>1232</v>
      </c>
      <c r="D887" s="141" t="s">
        <v>1233</v>
      </c>
      <c r="E887" s="141" t="s">
        <v>1457</v>
      </c>
      <c r="F887" s="141" t="s">
        <v>1460</v>
      </c>
      <c r="G887" s="141" t="s">
        <v>1236</v>
      </c>
      <c r="H887" s="56" t="s">
        <v>1461</v>
      </c>
      <c r="I887" s="4"/>
    </row>
    <row r="888" customFormat="false" ht="15" hidden="false" customHeight="false" outlineLevel="0" collapsed="false">
      <c r="B888" s="141" t="s">
        <v>1231</v>
      </c>
      <c r="C888" s="141" t="s">
        <v>1232</v>
      </c>
      <c r="D888" s="141" t="s">
        <v>1233</v>
      </c>
      <c r="E888" s="141" t="s">
        <v>1462</v>
      </c>
      <c r="F888" s="141" t="s">
        <v>1463</v>
      </c>
      <c r="G888" s="141" t="s">
        <v>1236</v>
      </c>
      <c r="H888" s="56" t="s">
        <v>1464</v>
      </c>
      <c r="I888" s="4"/>
    </row>
    <row r="889" customFormat="false" ht="15" hidden="false" customHeight="false" outlineLevel="0" collapsed="false">
      <c r="B889" s="141" t="s">
        <v>1231</v>
      </c>
      <c r="C889" s="141" t="s">
        <v>1232</v>
      </c>
      <c r="D889" s="141" t="s">
        <v>1233</v>
      </c>
      <c r="E889" s="141" t="s">
        <v>1462</v>
      </c>
      <c r="F889" s="141" t="s">
        <v>1465</v>
      </c>
      <c r="G889" s="141" t="s">
        <v>1236</v>
      </c>
      <c r="H889" s="56" t="s">
        <v>1466</v>
      </c>
      <c r="I889" s="4"/>
    </row>
    <row r="890" customFormat="false" ht="15" hidden="false" customHeight="false" outlineLevel="0" collapsed="false">
      <c r="B890" s="141" t="s">
        <v>1231</v>
      </c>
      <c r="C890" s="141" t="s">
        <v>1232</v>
      </c>
      <c r="D890" s="141" t="s">
        <v>1233</v>
      </c>
      <c r="E890" s="141" t="s">
        <v>1467</v>
      </c>
      <c r="F890" s="141" t="s">
        <v>1468</v>
      </c>
      <c r="G890" s="141" t="s">
        <v>1244</v>
      </c>
      <c r="H890" s="56" t="s">
        <v>1469</v>
      </c>
      <c r="I890" s="4"/>
    </row>
    <row r="891" customFormat="false" ht="15" hidden="false" customHeight="false" outlineLevel="0" collapsed="false">
      <c r="B891" s="141" t="s">
        <v>1231</v>
      </c>
      <c r="C891" s="141" t="s">
        <v>1232</v>
      </c>
      <c r="D891" s="141" t="s">
        <v>1233</v>
      </c>
      <c r="E891" s="141" t="s">
        <v>1467</v>
      </c>
      <c r="F891" s="141" t="s">
        <v>1470</v>
      </c>
      <c r="G891" s="141" t="s">
        <v>1244</v>
      </c>
      <c r="H891" s="56" t="s">
        <v>1471</v>
      </c>
      <c r="I891" s="4"/>
    </row>
    <row r="892" customFormat="false" ht="15" hidden="false" customHeight="false" outlineLevel="0" collapsed="false">
      <c r="B892" s="141" t="s">
        <v>1231</v>
      </c>
      <c r="C892" s="141" t="s">
        <v>1232</v>
      </c>
      <c r="D892" s="141" t="s">
        <v>1233</v>
      </c>
      <c r="E892" s="141" t="s">
        <v>1467</v>
      </c>
      <c r="F892" s="141" t="s">
        <v>1472</v>
      </c>
      <c r="G892" s="141" t="s">
        <v>1244</v>
      </c>
      <c r="H892" s="56" t="s">
        <v>1473</v>
      </c>
      <c r="I892" s="4"/>
    </row>
    <row r="893" customFormat="false" ht="15" hidden="false" customHeight="false" outlineLevel="0" collapsed="false">
      <c r="B893" s="141" t="s">
        <v>1231</v>
      </c>
      <c r="C893" s="141" t="s">
        <v>1232</v>
      </c>
      <c r="D893" s="141" t="s">
        <v>1233</v>
      </c>
      <c r="E893" s="141" t="s">
        <v>1467</v>
      </c>
      <c r="F893" s="141" t="s">
        <v>1474</v>
      </c>
      <c r="G893" s="141" t="s">
        <v>1244</v>
      </c>
      <c r="H893" s="56" t="s">
        <v>1475</v>
      </c>
      <c r="I893" s="4"/>
    </row>
    <row r="894" customFormat="false" ht="15" hidden="false" customHeight="false" outlineLevel="0" collapsed="false">
      <c r="B894" s="141" t="s">
        <v>1231</v>
      </c>
      <c r="C894" s="141" t="s">
        <v>1232</v>
      </c>
      <c r="D894" s="141" t="s">
        <v>1233</v>
      </c>
      <c r="E894" s="141" t="s">
        <v>1467</v>
      </c>
      <c r="F894" s="141" t="s">
        <v>1476</v>
      </c>
      <c r="G894" s="141" t="s">
        <v>1244</v>
      </c>
      <c r="H894" s="56" t="s">
        <v>1477</v>
      </c>
      <c r="I894" s="4"/>
    </row>
    <row r="895" customFormat="false" ht="15" hidden="false" customHeight="false" outlineLevel="0" collapsed="false">
      <c r="B895" s="141" t="s">
        <v>1231</v>
      </c>
      <c r="C895" s="141" t="s">
        <v>1232</v>
      </c>
      <c r="D895" s="141" t="s">
        <v>1233</v>
      </c>
      <c r="E895" s="141" t="s">
        <v>1467</v>
      </c>
      <c r="F895" s="141" t="s">
        <v>1478</v>
      </c>
      <c r="G895" s="141" t="s">
        <v>1244</v>
      </c>
      <c r="H895" s="56" t="s">
        <v>1479</v>
      </c>
      <c r="I895" s="4"/>
    </row>
    <row r="896" customFormat="false" ht="15" hidden="false" customHeight="false" outlineLevel="0" collapsed="false">
      <c r="B896" s="141" t="s">
        <v>1231</v>
      </c>
      <c r="C896" s="141" t="s">
        <v>1232</v>
      </c>
      <c r="D896" s="141" t="s">
        <v>1233</v>
      </c>
      <c r="E896" s="141" t="s">
        <v>1467</v>
      </c>
      <c r="F896" s="141" t="s">
        <v>1480</v>
      </c>
      <c r="G896" s="141" t="s">
        <v>1244</v>
      </c>
      <c r="H896" s="56" t="s">
        <v>1481</v>
      </c>
      <c r="I896" s="4"/>
    </row>
    <row r="897" customFormat="false" ht="15" hidden="false" customHeight="false" outlineLevel="0" collapsed="false">
      <c r="B897" s="141" t="s">
        <v>1231</v>
      </c>
      <c r="C897" s="141" t="s">
        <v>1232</v>
      </c>
      <c r="D897" s="141" t="s">
        <v>1233</v>
      </c>
      <c r="E897" s="141" t="s">
        <v>1482</v>
      </c>
      <c r="F897" s="141" t="s">
        <v>1483</v>
      </c>
      <c r="G897" s="141" t="s">
        <v>1236</v>
      </c>
      <c r="H897" s="56" t="s">
        <v>1484</v>
      </c>
      <c r="I897" s="4"/>
    </row>
    <row r="898" customFormat="false" ht="15" hidden="false" customHeight="false" outlineLevel="0" collapsed="false">
      <c r="B898" s="141" t="s">
        <v>1231</v>
      </c>
      <c r="C898" s="141" t="s">
        <v>1232</v>
      </c>
      <c r="D898" s="141" t="s">
        <v>1233</v>
      </c>
      <c r="E898" s="141" t="s">
        <v>1467</v>
      </c>
      <c r="F898" s="141" t="s">
        <v>1485</v>
      </c>
      <c r="G898" s="141" t="s">
        <v>1244</v>
      </c>
      <c r="H898" s="56" t="s">
        <v>1486</v>
      </c>
      <c r="I898" s="4"/>
    </row>
    <row r="899" customFormat="false" ht="15" hidden="false" customHeight="false" outlineLevel="0" collapsed="false">
      <c r="B899" s="141" t="s">
        <v>1231</v>
      </c>
      <c r="C899" s="141" t="s">
        <v>1232</v>
      </c>
      <c r="D899" s="141" t="s">
        <v>1233</v>
      </c>
      <c r="E899" s="141" t="s">
        <v>1467</v>
      </c>
      <c r="F899" s="141" t="s">
        <v>1487</v>
      </c>
      <c r="G899" s="141" t="s">
        <v>1236</v>
      </c>
      <c r="H899" s="56" t="s">
        <v>1488</v>
      </c>
      <c r="I899" s="4"/>
    </row>
    <row r="900" customFormat="false" ht="15" hidden="false" customHeight="false" outlineLevel="0" collapsed="false">
      <c r="B900" s="141" t="s">
        <v>1231</v>
      </c>
      <c r="C900" s="141" t="s">
        <v>1232</v>
      </c>
      <c r="D900" s="141" t="s">
        <v>1233</v>
      </c>
      <c r="E900" s="141" t="s">
        <v>1467</v>
      </c>
      <c r="F900" s="141" t="s">
        <v>1489</v>
      </c>
      <c r="G900" s="141" t="s">
        <v>1236</v>
      </c>
      <c r="H900" s="56" t="s">
        <v>1490</v>
      </c>
      <c r="I900" s="4"/>
    </row>
    <row r="901" customFormat="false" ht="15" hidden="false" customHeight="false" outlineLevel="0" collapsed="false">
      <c r="B901" s="141" t="s">
        <v>1231</v>
      </c>
      <c r="C901" s="141" t="s">
        <v>1232</v>
      </c>
      <c r="D901" s="141" t="s">
        <v>1233</v>
      </c>
      <c r="E901" s="141" t="s">
        <v>1467</v>
      </c>
      <c r="F901" s="141" t="s">
        <v>1491</v>
      </c>
      <c r="G901" s="141" t="s">
        <v>1236</v>
      </c>
      <c r="H901" s="56" t="s">
        <v>1492</v>
      </c>
      <c r="I901" s="4"/>
    </row>
    <row r="902" customFormat="false" ht="15" hidden="false" customHeight="false" outlineLevel="0" collapsed="false">
      <c r="B902" s="141" t="s">
        <v>1231</v>
      </c>
      <c r="C902" s="141" t="s">
        <v>1232</v>
      </c>
      <c r="D902" s="141" t="s">
        <v>1233</v>
      </c>
      <c r="E902" s="141" t="s">
        <v>1242</v>
      </c>
      <c r="F902" s="141" t="s">
        <v>1493</v>
      </c>
      <c r="G902" s="141" t="s">
        <v>1244</v>
      </c>
      <c r="H902" s="56" t="s">
        <v>1494</v>
      </c>
      <c r="I902" s="4"/>
    </row>
    <row r="903" customFormat="false" ht="15" hidden="false" customHeight="false" outlineLevel="0" collapsed="false">
      <c r="B903" s="141" t="s">
        <v>1231</v>
      </c>
      <c r="C903" s="141" t="s">
        <v>1232</v>
      </c>
      <c r="D903" s="141" t="s">
        <v>1233</v>
      </c>
      <c r="E903" s="141" t="s">
        <v>1495</v>
      </c>
      <c r="F903" s="141" t="s">
        <v>1496</v>
      </c>
      <c r="G903" s="141" t="s">
        <v>1497</v>
      </c>
      <c r="H903" s="56" t="s">
        <v>1498</v>
      </c>
      <c r="I903" s="4"/>
    </row>
    <row r="904" customFormat="false" ht="15" hidden="false" customHeight="false" outlineLevel="0" collapsed="false">
      <c r="B904" s="141" t="s">
        <v>1231</v>
      </c>
      <c r="C904" s="141" t="s">
        <v>1232</v>
      </c>
      <c r="D904" s="141" t="s">
        <v>1233</v>
      </c>
      <c r="E904" s="141" t="s">
        <v>1499</v>
      </c>
      <c r="F904" s="141" t="s">
        <v>1500</v>
      </c>
      <c r="G904" s="141" t="s">
        <v>1497</v>
      </c>
      <c r="H904" s="56" t="s">
        <v>1501</v>
      </c>
      <c r="I904" s="4"/>
    </row>
    <row r="905" customFormat="false" ht="15" hidden="false" customHeight="false" outlineLevel="0" collapsed="false">
      <c r="B905" s="141" t="s">
        <v>1231</v>
      </c>
      <c r="C905" s="141" t="s">
        <v>1232</v>
      </c>
      <c r="D905" s="141" t="s">
        <v>1233</v>
      </c>
      <c r="E905" s="141" t="s">
        <v>1502</v>
      </c>
      <c r="F905" s="141" t="s">
        <v>1503</v>
      </c>
      <c r="G905" s="141" t="s">
        <v>1497</v>
      </c>
      <c r="H905" s="56" t="s">
        <v>1504</v>
      </c>
      <c r="I905" s="4"/>
    </row>
    <row r="906" customFormat="false" ht="15" hidden="false" customHeight="false" outlineLevel="0" collapsed="false">
      <c r="B906" s="141" t="s">
        <v>1231</v>
      </c>
      <c r="C906" s="141" t="s">
        <v>1232</v>
      </c>
      <c r="D906" s="141" t="s">
        <v>1233</v>
      </c>
      <c r="E906" s="141" t="s">
        <v>1505</v>
      </c>
      <c r="F906" s="141" t="s">
        <v>1506</v>
      </c>
      <c r="G906" s="141" t="s">
        <v>1497</v>
      </c>
      <c r="H906" s="56" t="s">
        <v>1507</v>
      </c>
      <c r="I906" s="4"/>
    </row>
    <row r="907" customFormat="false" ht="15" hidden="false" customHeight="false" outlineLevel="0" collapsed="false">
      <c r="B907" s="141" t="s">
        <v>1231</v>
      </c>
      <c r="C907" s="141" t="s">
        <v>1232</v>
      </c>
      <c r="D907" s="141" t="s">
        <v>1233</v>
      </c>
      <c r="E907" s="141" t="s">
        <v>1508</v>
      </c>
      <c r="F907" s="141" t="s">
        <v>1509</v>
      </c>
      <c r="G907" s="141" t="s">
        <v>1244</v>
      </c>
      <c r="H907" s="56" t="s">
        <v>1510</v>
      </c>
      <c r="I907" s="4"/>
    </row>
    <row r="908" customFormat="false" ht="15" hidden="false" customHeight="false" outlineLevel="0" collapsed="false">
      <c r="B908" s="141" t="s">
        <v>1231</v>
      </c>
      <c r="C908" s="141" t="s">
        <v>1232</v>
      </c>
      <c r="D908" s="141" t="s">
        <v>1233</v>
      </c>
      <c r="E908" s="141" t="s">
        <v>1508</v>
      </c>
      <c r="F908" s="141" t="s">
        <v>1511</v>
      </c>
      <c r="G908" s="141" t="s">
        <v>1244</v>
      </c>
      <c r="H908" s="56" t="s">
        <v>1512</v>
      </c>
      <c r="I908" s="4"/>
    </row>
    <row r="909" customFormat="false" ht="15" hidden="false" customHeight="false" outlineLevel="0" collapsed="false">
      <c r="B909" s="141" t="s">
        <v>1231</v>
      </c>
      <c r="C909" s="141" t="s">
        <v>1232</v>
      </c>
      <c r="D909" s="141" t="s">
        <v>1233</v>
      </c>
      <c r="E909" s="141" t="s">
        <v>1513</v>
      </c>
      <c r="F909" s="141" t="s">
        <v>1514</v>
      </c>
      <c r="G909" s="141" t="s">
        <v>1244</v>
      </c>
      <c r="H909" s="56" t="s">
        <v>1515</v>
      </c>
      <c r="I909" s="4"/>
    </row>
    <row r="910" customFormat="false" ht="15" hidden="false" customHeight="false" outlineLevel="0" collapsed="false">
      <c r="B910" s="141" t="s">
        <v>1231</v>
      </c>
      <c r="C910" s="141" t="s">
        <v>1232</v>
      </c>
      <c r="D910" s="141" t="s">
        <v>1233</v>
      </c>
      <c r="E910" s="141" t="s">
        <v>1513</v>
      </c>
      <c r="F910" s="141" t="s">
        <v>1516</v>
      </c>
      <c r="G910" s="141" t="s">
        <v>1244</v>
      </c>
      <c r="H910" s="56" t="s">
        <v>1517</v>
      </c>
      <c r="I910" s="4"/>
    </row>
    <row r="911" customFormat="false" ht="15" hidden="false" customHeight="false" outlineLevel="0" collapsed="false">
      <c r="B911" s="141" t="s">
        <v>1231</v>
      </c>
      <c r="C911" s="141" t="s">
        <v>1232</v>
      </c>
      <c r="D911" s="141" t="s">
        <v>1233</v>
      </c>
      <c r="E911" s="141" t="s">
        <v>1518</v>
      </c>
      <c r="F911" s="141" t="s">
        <v>1519</v>
      </c>
      <c r="G911" s="141" t="s">
        <v>1244</v>
      </c>
      <c r="H911" s="56" t="s">
        <v>1520</v>
      </c>
      <c r="I911" s="4"/>
    </row>
    <row r="912" customFormat="false" ht="15" hidden="false" customHeight="false" outlineLevel="0" collapsed="false">
      <c r="B912" s="141" t="s">
        <v>1231</v>
      </c>
      <c r="C912" s="141" t="s">
        <v>1232</v>
      </c>
      <c r="D912" s="141" t="s">
        <v>1233</v>
      </c>
      <c r="E912" s="141" t="s">
        <v>1518</v>
      </c>
      <c r="F912" s="141" t="s">
        <v>1521</v>
      </c>
      <c r="G912" s="141" t="s">
        <v>1244</v>
      </c>
      <c r="H912" s="56" t="s">
        <v>1517</v>
      </c>
      <c r="I912" s="4"/>
    </row>
    <row r="913" customFormat="false" ht="15" hidden="false" customHeight="false" outlineLevel="0" collapsed="false">
      <c r="B913" s="141" t="s">
        <v>1231</v>
      </c>
      <c r="C913" s="141" t="s">
        <v>1232</v>
      </c>
      <c r="D913" s="141" t="s">
        <v>1233</v>
      </c>
      <c r="E913" s="141" t="s">
        <v>1522</v>
      </c>
      <c r="F913" s="141" t="s">
        <v>1523</v>
      </c>
      <c r="G913" s="141" t="s">
        <v>1244</v>
      </c>
      <c r="H913" s="56" t="s">
        <v>1524</v>
      </c>
      <c r="I913" s="4"/>
    </row>
    <row r="914" customFormat="false" ht="15" hidden="false" customHeight="false" outlineLevel="0" collapsed="false">
      <c r="B914" s="141" t="s">
        <v>1231</v>
      </c>
      <c r="C914" s="141" t="s">
        <v>1232</v>
      </c>
      <c r="D914" s="141" t="s">
        <v>1233</v>
      </c>
      <c r="E914" s="141" t="s">
        <v>1522</v>
      </c>
      <c r="F914" s="141" t="s">
        <v>1525</v>
      </c>
      <c r="G914" s="141" t="s">
        <v>1244</v>
      </c>
      <c r="H914" s="56" t="s">
        <v>1526</v>
      </c>
      <c r="I914" s="4"/>
    </row>
    <row r="915" customFormat="false" ht="15" hidden="false" customHeight="false" outlineLevel="0" collapsed="false">
      <c r="B915" s="141" t="s">
        <v>1231</v>
      </c>
      <c r="C915" s="141" t="s">
        <v>1232</v>
      </c>
      <c r="D915" s="141" t="s">
        <v>1233</v>
      </c>
      <c r="E915" s="141" t="s">
        <v>1527</v>
      </c>
      <c r="F915" s="141" t="s">
        <v>1528</v>
      </c>
      <c r="G915" s="141" t="s">
        <v>1244</v>
      </c>
      <c r="H915" s="56" t="s">
        <v>1529</v>
      </c>
      <c r="I915" s="4"/>
    </row>
    <row r="916" customFormat="false" ht="15" hidden="false" customHeight="false" outlineLevel="0" collapsed="false">
      <c r="B916" s="141" t="s">
        <v>1231</v>
      </c>
      <c r="C916" s="141" t="s">
        <v>1232</v>
      </c>
      <c r="D916" s="141" t="s">
        <v>1233</v>
      </c>
      <c r="E916" s="141" t="s">
        <v>1527</v>
      </c>
      <c r="F916" s="141" t="s">
        <v>1530</v>
      </c>
      <c r="G916" s="141" t="s">
        <v>1244</v>
      </c>
      <c r="H916" s="56" t="s">
        <v>1531</v>
      </c>
      <c r="I916" s="4"/>
    </row>
    <row r="917" customFormat="false" ht="15" hidden="false" customHeight="false" outlineLevel="0" collapsed="false">
      <c r="B917" s="141" t="s">
        <v>1231</v>
      </c>
      <c r="C917" s="141" t="s">
        <v>1232</v>
      </c>
      <c r="D917" s="141" t="s">
        <v>1233</v>
      </c>
      <c r="E917" s="141" t="s">
        <v>1532</v>
      </c>
      <c r="F917" s="141" t="s">
        <v>1533</v>
      </c>
      <c r="G917" s="141" t="s">
        <v>1244</v>
      </c>
      <c r="H917" s="56" t="s">
        <v>1534</v>
      </c>
      <c r="I917" s="4"/>
    </row>
    <row r="918" customFormat="false" ht="15" hidden="false" customHeight="false" outlineLevel="0" collapsed="false">
      <c r="B918" s="141" t="s">
        <v>1231</v>
      </c>
      <c r="C918" s="141" t="s">
        <v>1232</v>
      </c>
      <c r="D918" s="141" t="s">
        <v>1233</v>
      </c>
      <c r="E918" s="141" t="s">
        <v>1532</v>
      </c>
      <c r="F918" s="141" t="s">
        <v>1535</v>
      </c>
      <c r="G918" s="141" t="s">
        <v>1244</v>
      </c>
      <c r="H918" s="56" t="s">
        <v>1536</v>
      </c>
      <c r="I918" s="4"/>
    </row>
    <row r="919" customFormat="false" ht="15" hidden="false" customHeight="false" outlineLevel="0" collapsed="false">
      <c r="B919" s="141" t="s">
        <v>1231</v>
      </c>
      <c r="C919" s="141" t="s">
        <v>1232</v>
      </c>
      <c r="D919" s="141" t="s">
        <v>1233</v>
      </c>
      <c r="E919" s="141" t="s">
        <v>1537</v>
      </c>
      <c r="F919" s="141" t="s">
        <v>1538</v>
      </c>
      <c r="G919" s="141" t="s">
        <v>1236</v>
      </c>
      <c r="H919" s="56" t="s">
        <v>1539</v>
      </c>
      <c r="I919" s="4"/>
    </row>
    <row r="920" customFormat="false" ht="15" hidden="false" customHeight="false" outlineLevel="0" collapsed="false">
      <c r="B920" s="141" t="s">
        <v>1231</v>
      </c>
      <c r="C920" s="141" t="s">
        <v>1232</v>
      </c>
      <c r="D920" s="141" t="s">
        <v>1233</v>
      </c>
      <c r="E920" s="141" t="s">
        <v>1540</v>
      </c>
      <c r="F920" s="141" t="s">
        <v>1541</v>
      </c>
      <c r="G920" s="141" t="s">
        <v>1236</v>
      </c>
      <c r="H920" s="56" t="s">
        <v>1542</v>
      </c>
      <c r="I920" s="4"/>
    </row>
    <row r="921" customFormat="false" ht="15" hidden="false" customHeight="false" outlineLevel="0" collapsed="false">
      <c r="B921" s="141" t="s">
        <v>1231</v>
      </c>
      <c r="C921" s="141" t="s">
        <v>1232</v>
      </c>
      <c r="D921" s="141" t="s">
        <v>1233</v>
      </c>
      <c r="E921" s="141" t="s">
        <v>1293</v>
      </c>
      <c r="F921" s="141" t="s">
        <v>1543</v>
      </c>
      <c r="G921" s="141" t="s">
        <v>1236</v>
      </c>
      <c r="H921" s="56" t="s">
        <v>1544</v>
      </c>
      <c r="I921" s="4"/>
    </row>
    <row r="922" customFormat="false" ht="15" hidden="false" customHeight="false" outlineLevel="0" collapsed="false">
      <c r="B922" s="141" t="s">
        <v>1231</v>
      </c>
      <c r="C922" s="141" t="s">
        <v>1232</v>
      </c>
      <c r="D922" s="141" t="s">
        <v>1233</v>
      </c>
      <c r="E922" s="141" t="s">
        <v>1545</v>
      </c>
      <c r="F922" s="141" t="s">
        <v>1546</v>
      </c>
      <c r="G922" s="141" t="s">
        <v>1236</v>
      </c>
      <c r="H922" s="56" t="s">
        <v>1547</v>
      </c>
      <c r="I922" s="4"/>
    </row>
    <row r="923" customFormat="false" ht="15" hidden="false" customHeight="false" outlineLevel="0" collapsed="false">
      <c r="B923" s="141" t="s">
        <v>1231</v>
      </c>
      <c r="C923" s="141" t="s">
        <v>1232</v>
      </c>
      <c r="D923" s="141" t="s">
        <v>1233</v>
      </c>
      <c r="E923" s="141" t="s">
        <v>1548</v>
      </c>
      <c r="F923" s="141" t="s">
        <v>1549</v>
      </c>
      <c r="G923" s="141" t="s">
        <v>1244</v>
      </c>
      <c r="H923" s="56" t="s">
        <v>1278</v>
      </c>
      <c r="I923" s="4"/>
    </row>
    <row r="924" customFormat="false" ht="15" hidden="false" customHeight="false" outlineLevel="0" collapsed="false">
      <c r="B924" s="141" t="s">
        <v>1231</v>
      </c>
      <c r="C924" s="141" t="s">
        <v>1232</v>
      </c>
      <c r="D924" s="141" t="s">
        <v>1233</v>
      </c>
      <c r="E924" s="141" t="s">
        <v>1276</v>
      </c>
      <c r="F924" s="141" t="s">
        <v>1550</v>
      </c>
      <c r="G924" s="141" t="s">
        <v>1244</v>
      </c>
      <c r="H924" s="56" t="s">
        <v>1278</v>
      </c>
      <c r="I924" s="4"/>
    </row>
    <row r="925" customFormat="false" ht="15" hidden="false" customHeight="false" outlineLevel="0" collapsed="false">
      <c r="B925" s="141" t="s">
        <v>1231</v>
      </c>
      <c r="C925" s="141" t="s">
        <v>1232</v>
      </c>
      <c r="D925" s="141" t="s">
        <v>1233</v>
      </c>
      <c r="E925" s="141" t="s">
        <v>1551</v>
      </c>
      <c r="F925" s="141" t="s">
        <v>1552</v>
      </c>
      <c r="G925" s="141" t="s">
        <v>1236</v>
      </c>
      <c r="H925" s="56" t="s">
        <v>1553</v>
      </c>
      <c r="I925" s="4"/>
    </row>
    <row r="926" customFormat="false" ht="15" hidden="false" customHeight="false" outlineLevel="0" collapsed="false">
      <c r="B926" s="141" t="s">
        <v>1231</v>
      </c>
      <c r="C926" s="141" t="s">
        <v>1554</v>
      </c>
      <c r="D926" s="141" t="s">
        <v>1555</v>
      </c>
      <c r="E926" s="141" t="s">
        <v>1556</v>
      </c>
      <c r="F926" s="141" t="s">
        <v>1557</v>
      </c>
      <c r="G926" s="141" t="s">
        <v>1497</v>
      </c>
      <c r="H926" s="56" t="s">
        <v>1558</v>
      </c>
      <c r="I926" s="4"/>
    </row>
    <row r="927" customFormat="false" ht="15" hidden="false" customHeight="false" outlineLevel="0" collapsed="false">
      <c r="B927" s="141" t="s">
        <v>1231</v>
      </c>
      <c r="C927" s="141" t="s">
        <v>1554</v>
      </c>
      <c r="D927" s="141" t="s">
        <v>1555</v>
      </c>
      <c r="E927" s="141" t="s">
        <v>1556</v>
      </c>
      <c r="F927" s="141" t="s">
        <v>1559</v>
      </c>
      <c r="G927" s="141" t="s">
        <v>1497</v>
      </c>
      <c r="H927" s="56" t="s">
        <v>1560</v>
      </c>
      <c r="I927" s="4"/>
    </row>
    <row r="928" customFormat="false" ht="15" hidden="false" customHeight="false" outlineLevel="0" collapsed="false">
      <c r="B928" s="141" t="s">
        <v>1231</v>
      </c>
      <c r="C928" s="141" t="s">
        <v>1554</v>
      </c>
      <c r="D928" s="141" t="s">
        <v>1555</v>
      </c>
      <c r="E928" s="141" t="s">
        <v>1561</v>
      </c>
      <c r="F928" s="141" t="s">
        <v>1562</v>
      </c>
      <c r="G928" s="141" t="s">
        <v>1497</v>
      </c>
      <c r="H928" s="56" t="s">
        <v>1563</v>
      </c>
      <c r="I928" s="4"/>
    </row>
    <row r="929" customFormat="false" ht="15" hidden="false" customHeight="false" outlineLevel="0" collapsed="false">
      <c r="B929" s="141" t="s">
        <v>1231</v>
      </c>
      <c r="C929" s="141" t="s">
        <v>1554</v>
      </c>
      <c r="D929" s="141" t="s">
        <v>1555</v>
      </c>
      <c r="E929" s="141" t="s">
        <v>1556</v>
      </c>
      <c r="F929" s="141" t="s">
        <v>1564</v>
      </c>
      <c r="G929" s="141" t="s">
        <v>1497</v>
      </c>
      <c r="H929" s="56" t="s">
        <v>1565</v>
      </c>
      <c r="I929" s="4"/>
    </row>
    <row r="930" customFormat="false" ht="15" hidden="false" customHeight="false" outlineLevel="0" collapsed="false">
      <c r="B930" s="141" t="s">
        <v>1231</v>
      </c>
      <c r="C930" s="141" t="s">
        <v>1554</v>
      </c>
      <c r="D930" s="141" t="s">
        <v>1555</v>
      </c>
      <c r="E930" s="141" t="s">
        <v>1566</v>
      </c>
      <c r="F930" s="141" t="s">
        <v>1567</v>
      </c>
      <c r="G930" s="141" t="s">
        <v>1497</v>
      </c>
      <c r="H930" s="56" t="s">
        <v>1568</v>
      </c>
      <c r="I930" s="4"/>
    </row>
    <row r="931" customFormat="false" ht="15" hidden="false" customHeight="false" outlineLevel="0" collapsed="false">
      <c r="B931" s="141" t="s">
        <v>1231</v>
      </c>
      <c r="C931" s="141" t="s">
        <v>1554</v>
      </c>
      <c r="D931" s="141" t="s">
        <v>1555</v>
      </c>
      <c r="E931" s="141" t="s">
        <v>1566</v>
      </c>
      <c r="F931" s="141" t="s">
        <v>1569</v>
      </c>
      <c r="G931" s="141" t="s">
        <v>1497</v>
      </c>
      <c r="H931" s="56" t="s">
        <v>1570</v>
      </c>
      <c r="I931" s="4"/>
    </row>
    <row r="932" customFormat="false" ht="15" hidden="false" customHeight="false" outlineLevel="0" collapsed="false">
      <c r="B932" s="141" t="s">
        <v>1231</v>
      </c>
      <c r="C932" s="141" t="s">
        <v>1554</v>
      </c>
      <c r="D932" s="141" t="s">
        <v>1555</v>
      </c>
      <c r="E932" s="141" t="s">
        <v>1571</v>
      </c>
      <c r="F932" s="141" t="s">
        <v>1572</v>
      </c>
      <c r="G932" s="141" t="s">
        <v>1497</v>
      </c>
      <c r="H932" s="56" t="s">
        <v>1573</v>
      </c>
      <c r="I932" s="4"/>
    </row>
    <row r="933" customFormat="false" ht="15" hidden="false" customHeight="false" outlineLevel="0" collapsed="false">
      <c r="B933" s="141" t="s">
        <v>1231</v>
      </c>
      <c r="C933" s="141" t="s">
        <v>1554</v>
      </c>
      <c r="D933" s="141" t="s">
        <v>1555</v>
      </c>
      <c r="E933" s="141" t="s">
        <v>1566</v>
      </c>
      <c r="F933" s="141" t="s">
        <v>1574</v>
      </c>
      <c r="G933" s="141" t="s">
        <v>1497</v>
      </c>
      <c r="H933" s="56" t="s">
        <v>1575</v>
      </c>
      <c r="I933" s="4"/>
    </row>
    <row r="934" customFormat="false" ht="15" hidden="false" customHeight="false" outlineLevel="0" collapsed="false">
      <c r="B934" s="141" t="s">
        <v>1231</v>
      </c>
      <c r="C934" s="141" t="s">
        <v>1554</v>
      </c>
      <c r="D934" s="141" t="s">
        <v>1555</v>
      </c>
      <c r="E934" s="141" t="s">
        <v>1576</v>
      </c>
      <c r="F934" s="141" t="s">
        <v>1577</v>
      </c>
      <c r="G934" s="141" t="s">
        <v>1497</v>
      </c>
      <c r="H934" s="56" t="s">
        <v>1578</v>
      </c>
      <c r="I934" s="4"/>
    </row>
    <row r="935" customFormat="false" ht="15" hidden="false" customHeight="false" outlineLevel="0" collapsed="false">
      <c r="B935" s="141" t="s">
        <v>1231</v>
      </c>
      <c r="C935" s="141" t="s">
        <v>1554</v>
      </c>
      <c r="D935" s="141" t="s">
        <v>1555</v>
      </c>
      <c r="E935" s="141" t="s">
        <v>1576</v>
      </c>
      <c r="F935" s="141" t="s">
        <v>1579</v>
      </c>
      <c r="G935" s="141" t="s">
        <v>1497</v>
      </c>
      <c r="H935" s="56" t="s">
        <v>1580</v>
      </c>
      <c r="I935" s="4"/>
    </row>
    <row r="936" customFormat="false" ht="15" hidden="false" customHeight="false" outlineLevel="0" collapsed="false">
      <c r="B936" s="141" t="s">
        <v>1231</v>
      </c>
      <c r="C936" s="141" t="s">
        <v>1554</v>
      </c>
      <c r="D936" s="141" t="s">
        <v>1555</v>
      </c>
      <c r="E936" s="141" t="s">
        <v>1576</v>
      </c>
      <c r="F936" s="141" t="s">
        <v>1581</v>
      </c>
      <c r="G936" s="141" t="s">
        <v>1497</v>
      </c>
      <c r="H936" s="56" t="s">
        <v>1582</v>
      </c>
      <c r="I936" s="4"/>
    </row>
    <row r="937" customFormat="false" ht="15" hidden="false" customHeight="false" outlineLevel="0" collapsed="false">
      <c r="B937" s="141" t="s">
        <v>1231</v>
      </c>
      <c r="C937" s="141" t="s">
        <v>1554</v>
      </c>
      <c r="D937" s="141" t="s">
        <v>1555</v>
      </c>
      <c r="E937" s="141" t="s">
        <v>1576</v>
      </c>
      <c r="F937" s="141" t="s">
        <v>1583</v>
      </c>
      <c r="G937" s="141" t="s">
        <v>1497</v>
      </c>
      <c r="H937" s="56" t="s">
        <v>1584</v>
      </c>
      <c r="I937" s="4"/>
    </row>
    <row r="938" customFormat="false" ht="15" hidden="false" customHeight="false" outlineLevel="0" collapsed="false">
      <c r="B938" s="141" t="s">
        <v>1231</v>
      </c>
      <c r="C938" s="141" t="s">
        <v>1554</v>
      </c>
      <c r="D938" s="141" t="s">
        <v>1555</v>
      </c>
      <c r="E938" s="141" t="s">
        <v>1585</v>
      </c>
      <c r="F938" s="141" t="s">
        <v>1586</v>
      </c>
      <c r="G938" s="141" t="s">
        <v>1497</v>
      </c>
      <c r="H938" s="56" t="s">
        <v>1587</v>
      </c>
      <c r="I938" s="4"/>
    </row>
    <row r="939" customFormat="false" ht="15" hidden="false" customHeight="false" outlineLevel="0" collapsed="false">
      <c r="B939" s="141" t="s">
        <v>1231</v>
      </c>
      <c r="C939" s="141" t="s">
        <v>1554</v>
      </c>
      <c r="D939" s="141" t="s">
        <v>1555</v>
      </c>
      <c r="E939" s="141" t="s">
        <v>1585</v>
      </c>
      <c r="F939" s="141" t="s">
        <v>1588</v>
      </c>
      <c r="G939" s="141" t="s">
        <v>1497</v>
      </c>
      <c r="H939" s="56" t="s">
        <v>1589</v>
      </c>
      <c r="I939" s="4"/>
    </row>
    <row r="940" customFormat="false" ht="15" hidden="false" customHeight="false" outlineLevel="0" collapsed="false">
      <c r="B940" s="141" t="s">
        <v>1231</v>
      </c>
      <c r="C940" s="141" t="s">
        <v>1554</v>
      </c>
      <c r="D940" s="141" t="s">
        <v>1555</v>
      </c>
      <c r="E940" s="141" t="s">
        <v>1585</v>
      </c>
      <c r="F940" s="141" t="s">
        <v>1590</v>
      </c>
      <c r="G940" s="141" t="s">
        <v>1497</v>
      </c>
      <c r="H940" s="56" t="s">
        <v>1591</v>
      </c>
      <c r="I940" s="4"/>
    </row>
    <row r="941" customFormat="false" ht="15" hidden="false" customHeight="false" outlineLevel="0" collapsed="false">
      <c r="B941" s="141" t="s">
        <v>1231</v>
      </c>
      <c r="C941" s="141" t="s">
        <v>1554</v>
      </c>
      <c r="D941" s="141" t="s">
        <v>1555</v>
      </c>
      <c r="E941" s="141" t="s">
        <v>1585</v>
      </c>
      <c r="F941" s="141" t="s">
        <v>1592</v>
      </c>
      <c r="G941" s="141" t="s">
        <v>1497</v>
      </c>
      <c r="H941" s="56" t="s">
        <v>1593</v>
      </c>
      <c r="I941" s="4"/>
    </row>
    <row r="942" customFormat="false" ht="15" hidden="false" customHeight="false" outlineLevel="0" collapsed="false">
      <c r="B942" s="141" t="s">
        <v>1231</v>
      </c>
      <c r="C942" s="141" t="s">
        <v>1554</v>
      </c>
      <c r="D942" s="141" t="s">
        <v>1555</v>
      </c>
      <c r="E942" s="141" t="s">
        <v>1594</v>
      </c>
      <c r="F942" s="141" t="s">
        <v>1595</v>
      </c>
      <c r="G942" s="141" t="s">
        <v>1244</v>
      </c>
      <c r="H942" s="56" t="s">
        <v>1596</v>
      </c>
      <c r="I942" s="4"/>
    </row>
    <row r="943" customFormat="false" ht="15" hidden="false" customHeight="false" outlineLevel="0" collapsed="false">
      <c r="B943" s="141" t="s">
        <v>1231</v>
      </c>
      <c r="C943" s="141" t="s">
        <v>1554</v>
      </c>
      <c r="D943" s="141" t="s">
        <v>1555</v>
      </c>
      <c r="E943" s="141" t="s">
        <v>1594</v>
      </c>
      <c r="F943" s="141" t="s">
        <v>1597</v>
      </c>
      <c r="G943" s="141" t="s">
        <v>1244</v>
      </c>
      <c r="H943" s="56" t="s">
        <v>1598</v>
      </c>
      <c r="I943" s="4"/>
    </row>
    <row r="944" customFormat="false" ht="15" hidden="false" customHeight="false" outlineLevel="0" collapsed="false">
      <c r="B944" s="141" t="s">
        <v>1231</v>
      </c>
      <c r="C944" s="141" t="s">
        <v>1554</v>
      </c>
      <c r="D944" s="141" t="s">
        <v>1555</v>
      </c>
      <c r="E944" s="141" t="s">
        <v>1594</v>
      </c>
      <c r="F944" s="141" t="s">
        <v>1599</v>
      </c>
      <c r="G944" s="141" t="s">
        <v>1236</v>
      </c>
      <c r="H944" s="56" t="s">
        <v>1600</v>
      </c>
      <c r="I944" s="4"/>
    </row>
    <row r="945" customFormat="false" ht="15" hidden="false" customHeight="false" outlineLevel="0" collapsed="false">
      <c r="B945" s="141" t="s">
        <v>1231</v>
      </c>
      <c r="C945" s="141" t="s">
        <v>1554</v>
      </c>
      <c r="D945" s="141" t="s">
        <v>1555</v>
      </c>
      <c r="E945" s="141" t="s">
        <v>1601</v>
      </c>
      <c r="F945" s="141" t="s">
        <v>1602</v>
      </c>
      <c r="G945" s="141" t="s">
        <v>1244</v>
      </c>
      <c r="H945" s="56" t="s">
        <v>1603</v>
      </c>
      <c r="I945" s="4"/>
    </row>
    <row r="946" customFormat="false" ht="15" hidden="false" customHeight="false" outlineLevel="0" collapsed="false">
      <c r="B946" s="141" t="s">
        <v>1231</v>
      </c>
      <c r="C946" s="141" t="s">
        <v>1554</v>
      </c>
      <c r="D946" s="141" t="s">
        <v>1555</v>
      </c>
      <c r="E946" s="141" t="s">
        <v>1604</v>
      </c>
      <c r="F946" s="141" t="s">
        <v>1605</v>
      </c>
      <c r="G946" s="141" t="s">
        <v>1244</v>
      </c>
      <c r="H946" s="56" t="s">
        <v>1606</v>
      </c>
      <c r="I946" s="4"/>
    </row>
    <row r="947" customFormat="false" ht="15" hidden="false" customHeight="false" outlineLevel="0" collapsed="false">
      <c r="B947" s="141" t="s">
        <v>1231</v>
      </c>
      <c r="C947" s="141" t="s">
        <v>1554</v>
      </c>
      <c r="D947" s="141" t="s">
        <v>1555</v>
      </c>
      <c r="E947" s="141" t="s">
        <v>1607</v>
      </c>
      <c r="F947" s="141" t="s">
        <v>1608</v>
      </c>
      <c r="G947" s="141" t="s">
        <v>1236</v>
      </c>
      <c r="H947" s="56" t="s">
        <v>1609</v>
      </c>
      <c r="I947" s="4"/>
    </row>
    <row r="948" customFormat="false" ht="15" hidden="false" customHeight="false" outlineLevel="0" collapsed="false">
      <c r="B948" s="141" t="s">
        <v>1231</v>
      </c>
      <c r="C948" s="141" t="s">
        <v>1554</v>
      </c>
      <c r="D948" s="141" t="s">
        <v>1555</v>
      </c>
      <c r="E948" s="141" t="s">
        <v>1610</v>
      </c>
      <c r="F948" s="141" t="s">
        <v>1611</v>
      </c>
      <c r="G948" s="141" t="s">
        <v>1236</v>
      </c>
      <c r="H948" s="56" t="s">
        <v>1612</v>
      </c>
      <c r="I948" s="4"/>
    </row>
    <row r="949" customFormat="false" ht="15" hidden="false" customHeight="false" outlineLevel="0" collapsed="false">
      <c r="B949" s="141" t="s">
        <v>1231</v>
      </c>
      <c r="C949" s="141" t="s">
        <v>1554</v>
      </c>
      <c r="D949" s="141" t="s">
        <v>1555</v>
      </c>
      <c r="E949" s="141" t="s">
        <v>1613</v>
      </c>
      <c r="F949" s="141" t="s">
        <v>1614</v>
      </c>
      <c r="G949" s="141" t="s">
        <v>1236</v>
      </c>
      <c r="H949" s="56" t="s">
        <v>1615</v>
      </c>
      <c r="I949" s="4"/>
    </row>
    <row r="950" customFormat="false" ht="15" hidden="false" customHeight="false" outlineLevel="0" collapsed="false">
      <c r="B950" s="141" t="s">
        <v>1231</v>
      </c>
      <c r="C950" s="141" t="s">
        <v>1554</v>
      </c>
      <c r="D950" s="141" t="s">
        <v>1555</v>
      </c>
      <c r="E950" s="141" t="s">
        <v>1616</v>
      </c>
      <c r="F950" s="141" t="s">
        <v>1617</v>
      </c>
      <c r="G950" s="141" t="s">
        <v>1236</v>
      </c>
      <c r="H950" s="56" t="s">
        <v>1618</v>
      </c>
      <c r="I950" s="4"/>
    </row>
    <row r="951" customFormat="false" ht="15" hidden="false" customHeight="false" outlineLevel="0" collapsed="false">
      <c r="B951" s="141" t="s">
        <v>1231</v>
      </c>
      <c r="C951" s="141" t="s">
        <v>1554</v>
      </c>
      <c r="D951" s="141" t="s">
        <v>1555</v>
      </c>
      <c r="E951" s="141" t="s">
        <v>1619</v>
      </c>
      <c r="F951" s="141" t="s">
        <v>1620</v>
      </c>
      <c r="G951" s="141" t="s">
        <v>1236</v>
      </c>
      <c r="H951" s="56" t="s">
        <v>1621</v>
      </c>
      <c r="I951" s="4"/>
    </row>
    <row r="952" customFormat="false" ht="15" hidden="false" customHeight="false" outlineLevel="0" collapsed="false">
      <c r="B952" s="141" t="s">
        <v>1231</v>
      </c>
      <c r="C952" s="141" t="s">
        <v>1554</v>
      </c>
      <c r="D952" s="141" t="s">
        <v>1555</v>
      </c>
      <c r="E952" s="141" t="s">
        <v>1622</v>
      </c>
      <c r="F952" s="141" t="s">
        <v>1623</v>
      </c>
      <c r="G952" s="141" t="s">
        <v>1244</v>
      </c>
      <c r="H952" s="56" t="s">
        <v>1624</v>
      </c>
      <c r="I952" s="4"/>
    </row>
    <row r="953" customFormat="false" ht="15" hidden="false" customHeight="false" outlineLevel="0" collapsed="false">
      <c r="B953" s="141" t="s">
        <v>1231</v>
      </c>
      <c r="C953" s="141" t="s">
        <v>1554</v>
      </c>
      <c r="D953" s="141" t="s">
        <v>1555</v>
      </c>
      <c r="E953" s="141" t="s">
        <v>1622</v>
      </c>
      <c r="F953" s="141" t="s">
        <v>1625</v>
      </c>
      <c r="G953" s="141" t="s">
        <v>1244</v>
      </c>
      <c r="H953" s="56" t="s">
        <v>1626</v>
      </c>
      <c r="I953" s="4"/>
    </row>
    <row r="954" customFormat="false" ht="15" hidden="false" customHeight="false" outlineLevel="0" collapsed="false">
      <c r="B954" s="141" t="s">
        <v>1231</v>
      </c>
      <c r="C954" s="141" t="s">
        <v>1554</v>
      </c>
      <c r="D954" s="141" t="s">
        <v>1555</v>
      </c>
      <c r="E954" s="141" t="s">
        <v>1627</v>
      </c>
      <c r="F954" s="141" t="s">
        <v>1628</v>
      </c>
      <c r="G954" s="141" t="s">
        <v>1236</v>
      </c>
      <c r="H954" s="56" t="s">
        <v>1629</v>
      </c>
      <c r="I954" s="4"/>
    </row>
    <row r="955" customFormat="false" ht="15" hidden="false" customHeight="false" outlineLevel="0" collapsed="false">
      <c r="B955" s="141" t="s">
        <v>1231</v>
      </c>
      <c r="C955" s="141" t="s">
        <v>1554</v>
      </c>
      <c r="D955" s="141" t="s">
        <v>1555</v>
      </c>
      <c r="E955" s="141" t="s">
        <v>1630</v>
      </c>
      <c r="F955" s="141" t="s">
        <v>1631</v>
      </c>
      <c r="G955" s="141" t="s">
        <v>1236</v>
      </c>
      <c r="H955" s="56" t="s">
        <v>1632</v>
      </c>
      <c r="I955" s="4"/>
    </row>
    <row r="956" customFormat="false" ht="15" hidden="false" customHeight="false" outlineLevel="0" collapsed="false">
      <c r="B956" s="141" t="s">
        <v>1231</v>
      </c>
      <c r="C956" s="141" t="s">
        <v>1554</v>
      </c>
      <c r="D956" s="141" t="s">
        <v>1555</v>
      </c>
      <c r="E956" s="141" t="s">
        <v>1633</v>
      </c>
      <c r="F956" s="141" t="s">
        <v>1634</v>
      </c>
      <c r="G956" s="141" t="s">
        <v>1244</v>
      </c>
      <c r="H956" s="56" t="s">
        <v>1635</v>
      </c>
      <c r="I956" s="4"/>
    </row>
    <row r="957" customFormat="false" ht="15" hidden="false" customHeight="false" outlineLevel="0" collapsed="false">
      <c r="B957" s="141" t="s">
        <v>1231</v>
      </c>
      <c r="C957" s="141" t="s">
        <v>1554</v>
      </c>
      <c r="D957" s="141" t="s">
        <v>1555</v>
      </c>
      <c r="E957" s="141" t="s">
        <v>1636</v>
      </c>
      <c r="F957" s="141" t="s">
        <v>1637</v>
      </c>
      <c r="G957" s="141" t="s">
        <v>1244</v>
      </c>
      <c r="H957" s="56" t="s">
        <v>1638</v>
      </c>
      <c r="I957" s="4"/>
    </row>
    <row r="958" customFormat="false" ht="15" hidden="false" customHeight="false" outlineLevel="0" collapsed="false">
      <c r="B958" s="141" t="s">
        <v>1231</v>
      </c>
      <c r="C958" s="141" t="s">
        <v>1554</v>
      </c>
      <c r="D958" s="141" t="s">
        <v>1555</v>
      </c>
      <c r="E958" s="141" t="s">
        <v>1639</v>
      </c>
      <c r="F958" s="141" t="s">
        <v>1640</v>
      </c>
      <c r="G958" s="141" t="s">
        <v>1236</v>
      </c>
      <c r="H958" s="56" t="s">
        <v>1641</v>
      </c>
      <c r="I958" s="4"/>
    </row>
    <row r="959" customFormat="false" ht="15" hidden="false" customHeight="false" outlineLevel="0" collapsed="false">
      <c r="B959" s="141" t="s">
        <v>1231</v>
      </c>
      <c r="C959" s="141" t="s">
        <v>1554</v>
      </c>
      <c r="D959" s="141" t="s">
        <v>1555</v>
      </c>
      <c r="E959" s="141" t="s">
        <v>1642</v>
      </c>
      <c r="F959" s="141" t="s">
        <v>1643</v>
      </c>
      <c r="G959" s="141" t="s">
        <v>1236</v>
      </c>
      <c r="H959" s="56" t="s">
        <v>1644</v>
      </c>
      <c r="I959" s="4"/>
    </row>
    <row r="960" customFormat="false" ht="15" hidden="false" customHeight="false" outlineLevel="0" collapsed="false">
      <c r="B960" s="141" t="s">
        <v>1231</v>
      </c>
      <c r="C960" s="141" t="s">
        <v>1554</v>
      </c>
      <c r="D960" s="141" t="s">
        <v>1555</v>
      </c>
      <c r="E960" s="141" t="s">
        <v>1645</v>
      </c>
      <c r="F960" s="141" t="s">
        <v>1646</v>
      </c>
      <c r="G960" s="141" t="s">
        <v>1236</v>
      </c>
      <c r="H960" s="56" t="s">
        <v>1647</v>
      </c>
      <c r="I960" s="4"/>
    </row>
    <row r="961" customFormat="false" ht="15" hidden="false" customHeight="false" outlineLevel="0" collapsed="false">
      <c r="B961" s="141" t="s">
        <v>1231</v>
      </c>
      <c r="C961" s="141" t="s">
        <v>1554</v>
      </c>
      <c r="D961" s="141" t="s">
        <v>1555</v>
      </c>
      <c r="E961" s="141" t="s">
        <v>1648</v>
      </c>
      <c r="F961" s="141" t="s">
        <v>1649</v>
      </c>
      <c r="G961" s="141" t="s">
        <v>1236</v>
      </c>
      <c r="H961" s="56" t="s">
        <v>1650</v>
      </c>
      <c r="I961" s="4"/>
    </row>
    <row r="962" customFormat="false" ht="15" hidden="false" customHeight="false" outlineLevel="0" collapsed="false">
      <c r="B962" s="141" t="s">
        <v>1231</v>
      </c>
      <c r="C962" s="141" t="s">
        <v>1554</v>
      </c>
      <c r="D962" s="141" t="s">
        <v>1555</v>
      </c>
      <c r="E962" s="141" t="s">
        <v>1648</v>
      </c>
      <c r="F962" s="141" t="s">
        <v>1651</v>
      </c>
      <c r="G962" s="141" t="s">
        <v>1236</v>
      </c>
      <c r="H962" s="56" t="s">
        <v>1652</v>
      </c>
      <c r="I962" s="4"/>
    </row>
    <row r="963" customFormat="false" ht="15" hidden="false" customHeight="false" outlineLevel="0" collapsed="false">
      <c r="B963" s="141" t="s">
        <v>1231</v>
      </c>
      <c r="C963" s="141" t="s">
        <v>1554</v>
      </c>
      <c r="D963" s="141" t="s">
        <v>1555</v>
      </c>
      <c r="E963" s="141" t="s">
        <v>1653</v>
      </c>
      <c r="F963" s="141" t="s">
        <v>1654</v>
      </c>
      <c r="G963" s="141" t="s">
        <v>1236</v>
      </c>
      <c r="H963" s="56" t="s">
        <v>1655</v>
      </c>
      <c r="I963" s="4"/>
    </row>
    <row r="964" customFormat="false" ht="15" hidden="false" customHeight="false" outlineLevel="0" collapsed="false">
      <c r="B964" s="141" t="s">
        <v>1231</v>
      </c>
      <c r="C964" s="141" t="s">
        <v>1554</v>
      </c>
      <c r="D964" s="141" t="s">
        <v>1555</v>
      </c>
      <c r="E964" s="141" t="s">
        <v>1656</v>
      </c>
      <c r="F964" s="141" t="s">
        <v>1657</v>
      </c>
      <c r="G964" s="141" t="s">
        <v>1236</v>
      </c>
      <c r="H964" s="56" t="s">
        <v>1658</v>
      </c>
      <c r="I964" s="4"/>
    </row>
    <row r="965" customFormat="false" ht="15" hidden="false" customHeight="false" outlineLevel="0" collapsed="false">
      <c r="B965" s="141" t="s">
        <v>1231</v>
      </c>
      <c r="C965" s="141" t="s">
        <v>1554</v>
      </c>
      <c r="D965" s="141" t="s">
        <v>1555</v>
      </c>
      <c r="E965" s="141" t="s">
        <v>1659</v>
      </c>
      <c r="F965" s="141" t="s">
        <v>1660</v>
      </c>
      <c r="G965" s="141" t="s">
        <v>1236</v>
      </c>
      <c r="H965" s="56" t="s">
        <v>1661</v>
      </c>
      <c r="I965" s="4"/>
    </row>
    <row r="966" customFormat="false" ht="15" hidden="false" customHeight="false" outlineLevel="0" collapsed="false">
      <c r="B966" s="141" t="s">
        <v>1231</v>
      </c>
      <c r="C966" s="141" t="s">
        <v>1554</v>
      </c>
      <c r="D966" s="141" t="s">
        <v>1555</v>
      </c>
      <c r="E966" s="141" t="s">
        <v>1662</v>
      </c>
      <c r="F966" s="141" t="s">
        <v>1663</v>
      </c>
      <c r="G966" s="141" t="s">
        <v>1236</v>
      </c>
      <c r="H966" s="56" t="s">
        <v>1664</v>
      </c>
      <c r="I966" s="4"/>
    </row>
    <row r="967" customFormat="false" ht="15" hidden="false" customHeight="false" outlineLevel="0" collapsed="false">
      <c r="B967" s="141" t="s">
        <v>1231</v>
      </c>
      <c r="C967" s="141" t="s">
        <v>1554</v>
      </c>
      <c r="D967" s="141" t="s">
        <v>1555</v>
      </c>
      <c r="E967" s="141" t="s">
        <v>1665</v>
      </c>
      <c r="F967" s="141" t="s">
        <v>1666</v>
      </c>
      <c r="G967" s="141" t="s">
        <v>1236</v>
      </c>
      <c r="H967" s="56" t="s">
        <v>1667</v>
      </c>
      <c r="I967" s="4"/>
    </row>
    <row r="968" customFormat="false" ht="15" hidden="false" customHeight="false" outlineLevel="0" collapsed="false">
      <c r="B968" s="141" t="s">
        <v>1231</v>
      </c>
      <c r="C968" s="141" t="s">
        <v>1554</v>
      </c>
      <c r="D968" s="141" t="s">
        <v>1555</v>
      </c>
      <c r="E968" s="141" t="s">
        <v>1668</v>
      </c>
      <c r="F968" s="141" t="s">
        <v>1669</v>
      </c>
      <c r="G968" s="141" t="s">
        <v>1236</v>
      </c>
      <c r="H968" s="56" t="s">
        <v>1670</v>
      </c>
      <c r="I968" s="4"/>
    </row>
    <row r="969" customFormat="false" ht="15" hidden="false" customHeight="false" outlineLevel="0" collapsed="false">
      <c r="B969" s="141" t="s">
        <v>1231</v>
      </c>
      <c r="C969" s="141" t="s">
        <v>1554</v>
      </c>
      <c r="D969" s="141" t="s">
        <v>1555</v>
      </c>
      <c r="E969" s="141" t="s">
        <v>1668</v>
      </c>
      <c r="F969" s="141" t="s">
        <v>1671</v>
      </c>
      <c r="G969" s="141" t="s">
        <v>1236</v>
      </c>
      <c r="H969" s="56" t="s">
        <v>1672</v>
      </c>
      <c r="I969" s="4"/>
    </row>
    <row r="970" customFormat="false" ht="15" hidden="false" customHeight="false" outlineLevel="0" collapsed="false">
      <c r="B970" s="141" t="s">
        <v>1231</v>
      </c>
      <c r="C970" s="141" t="s">
        <v>1554</v>
      </c>
      <c r="D970" s="141" t="s">
        <v>1555</v>
      </c>
      <c r="E970" s="141" t="s">
        <v>1673</v>
      </c>
      <c r="F970" s="141" t="s">
        <v>1674</v>
      </c>
      <c r="G970" s="141" t="s">
        <v>1236</v>
      </c>
      <c r="H970" s="56" t="s">
        <v>1675</v>
      </c>
      <c r="I970" s="4"/>
    </row>
    <row r="971" customFormat="false" ht="15" hidden="false" customHeight="false" outlineLevel="0" collapsed="false">
      <c r="B971" s="141" t="s">
        <v>1231</v>
      </c>
      <c r="C971" s="141" t="s">
        <v>1554</v>
      </c>
      <c r="D971" s="141" t="s">
        <v>1555</v>
      </c>
      <c r="E971" s="141" t="s">
        <v>1676</v>
      </c>
      <c r="F971" s="141" t="s">
        <v>1677</v>
      </c>
      <c r="G971" s="141" t="s">
        <v>1236</v>
      </c>
      <c r="H971" s="56" t="s">
        <v>1678</v>
      </c>
      <c r="I971" s="4"/>
    </row>
    <row r="972" customFormat="false" ht="15" hidden="false" customHeight="false" outlineLevel="0" collapsed="false">
      <c r="B972" s="141" t="s">
        <v>1231</v>
      </c>
      <c r="C972" s="141" t="s">
        <v>1554</v>
      </c>
      <c r="D972" s="141" t="s">
        <v>1555</v>
      </c>
      <c r="E972" s="141" t="s">
        <v>1679</v>
      </c>
      <c r="F972" s="141" t="s">
        <v>1680</v>
      </c>
      <c r="G972" s="141" t="s">
        <v>1236</v>
      </c>
      <c r="H972" s="56" t="s">
        <v>1681</v>
      </c>
      <c r="I972" s="4"/>
    </row>
    <row r="973" customFormat="false" ht="15" hidden="false" customHeight="false" outlineLevel="0" collapsed="false">
      <c r="B973" s="141" t="s">
        <v>1231</v>
      </c>
      <c r="C973" s="141" t="s">
        <v>1554</v>
      </c>
      <c r="D973" s="141" t="s">
        <v>1555</v>
      </c>
      <c r="E973" s="141" t="s">
        <v>1679</v>
      </c>
      <c r="F973" s="141" t="s">
        <v>1682</v>
      </c>
      <c r="G973" s="141" t="s">
        <v>1236</v>
      </c>
      <c r="H973" s="56" t="s">
        <v>1683</v>
      </c>
      <c r="I973" s="4"/>
    </row>
    <row r="974" customFormat="false" ht="15" hidden="false" customHeight="false" outlineLevel="0" collapsed="false">
      <c r="B974" s="141" t="s">
        <v>1231</v>
      </c>
      <c r="C974" s="141" t="s">
        <v>1554</v>
      </c>
      <c r="D974" s="141" t="s">
        <v>1555</v>
      </c>
      <c r="E974" s="141" t="s">
        <v>1684</v>
      </c>
      <c r="F974" s="141" t="s">
        <v>1685</v>
      </c>
      <c r="G974" s="141" t="s">
        <v>1236</v>
      </c>
      <c r="H974" s="56" t="s">
        <v>1686</v>
      </c>
      <c r="I974" s="4"/>
    </row>
    <row r="975" customFormat="false" ht="15" hidden="false" customHeight="false" outlineLevel="0" collapsed="false">
      <c r="B975" s="141" t="s">
        <v>1231</v>
      </c>
      <c r="C975" s="141" t="s">
        <v>1554</v>
      </c>
      <c r="D975" s="141" t="s">
        <v>1555</v>
      </c>
      <c r="E975" s="141" t="s">
        <v>1687</v>
      </c>
      <c r="F975" s="141" t="s">
        <v>1688</v>
      </c>
      <c r="G975" s="141" t="s">
        <v>1236</v>
      </c>
      <c r="H975" s="56" t="s">
        <v>1689</v>
      </c>
      <c r="I975" s="4"/>
    </row>
    <row r="976" customFormat="false" ht="15" hidden="false" customHeight="false" outlineLevel="0" collapsed="false">
      <c r="B976" s="141" t="s">
        <v>1231</v>
      </c>
      <c r="C976" s="141" t="s">
        <v>1554</v>
      </c>
      <c r="D976" s="141" t="s">
        <v>1555</v>
      </c>
      <c r="E976" s="141" t="s">
        <v>1690</v>
      </c>
      <c r="F976" s="141" t="s">
        <v>1691</v>
      </c>
      <c r="G976" s="141" t="s">
        <v>1236</v>
      </c>
      <c r="H976" s="56" t="s">
        <v>1692</v>
      </c>
      <c r="I976" s="4"/>
    </row>
    <row r="977" customFormat="false" ht="15" hidden="false" customHeight="false" outlineLevel="0" collapsed="false">
      <c r="B977" s="141" t="s">
        <v>1231</v>
      </c>
      <c r="C977" s="141" t="s">
        <v>1554</v>
      </c>
      <c r="D977" s="141" t="s">
        <v>1555</v>
      </c>
      <c r="E977" s="141" t="s">
        <v>1693</v>
      </c>
      <c r="F977" s="141" t="s">
        <v>1694</v>
      </c>
      <c r="G977" s="141" t="s">
        <v>1236</v>
      </c>
      <c r="H977" s="56" t="s">
        <v>1695</v>
      </c>
      <c r="I977" s="4"/>
    </row>
    <row r="978" customFormat="false" ht="15" hidden="false" customHeight="false" outlineLevel="0" collapsed="false">
      <c r="B978" s="141" t="s">
        <v>1231</v>
      </c>
      <c r="C978" s="141" t="s">
        <v>1554</v>
      </c>
      <c r="D978" s="141" t="s">
        <v>1555</v>
      </c>
      <c r="E978" s="141" t="s">
        <v>1696</v>
      </c>
      <c r="F978" s="141" t="s">
        <v>1697</v>
      </c>
      <c r="G978" s="141" t="s">
        <v>1236</v>
      </c>
      <c r="H978" s="56" t="s">
        <v>1698</v>
      </c>
      <c r="I978" s="4"/>
    </row>
    <row r="979" customFormat="false" ht="15" hidden="false" customHeight="false" outlineLevel="0" collapsed="false">
      <c r="B979" s="141" t="s">
        <v>1231</v>
      </c>
      <c r="C979" s="141" t="s">
        <v>1554</v>
      </c>
      <c r="D979" s="141" t="s">
        <v>1555</v>
      </c>
      <c r="E979" s="141" t="s">
        <v>1699</v>
      </c>
      <c r="F979" s="141" t="s">
        <v>1700</v>
      </c>
      <c r="G979" s="141" t="s">
        <v>1236</v>
      </c>
      <c r="H979" s="56" t="s">
        <v>1701</v>
      </c>
      <c r="I979" s="4"/>
    </row>
    <row r="980" customFormat="false" ht="15" hidden="false" customHeight="false" outlineLevel="0" collapsed="false">
      <c r="B980" s="141" t="s">
        <v>1231</v>
      </c>
      <c r="C980" s="141" t="s">
        <v>1554</v>
      </c>
      <c r="D980" s="141" t="s">
        <v>1555</v>
      </c>
      <c r="E980" s="141" t="s">
        <v>1702</v>
      </c>
      <c r="F980" s="141" t="s">
        <v>1703</v>
      </c>
      <c r="G980" s="141" t="s">
        <v>1236</v>
      </c>
      <c r="H980" s="56" t="s">
        <v>1704</v>
      </c>
      <c r="I980" s="4"/>
    </row>
    <row r="981" customFormat="false" ht="15" hidden="false" customHeight="false" outlineLevel="0" collapsed="false">
      <c r="B981" s="141" t="s">
        <v>1231</v>
      </c>
      <c r="C981" s="141" t="s">
        <v>1554</v>
      </c>
      <c r="D981" s="141" t="s">
        <v>1555</v>
      </c>
      <c r="E981" s="141" t="s">
        <v>1705</v>
      </c>
      <c r="F981" s="141" t="s">
        <v>1706</v>
      </c>
      <c r="G981" s="141" t="s">
        <v>1236</v>
      </c>
      <c r="H981" s="56" t="s">
        <v>1707</v>
      </c>
      <c r="I981" s="4"/>
    </row>
    <row r="982" customFormat="false" ht="15" hidden="false" customHeight="false" outlineLevel="0" collapsed="false">
      <c r="B982" s="141" t="s">
        <v>1231</v>
      </c>
      <c r="C982" s="141" t="s">
        <v>1554</v>
      </c>
      <c r="D982" s="141" t="s">
        <v>1555</v>
      </c>
      <c r="E982" s="141" t="s">
        <v>1708</v>
      </c>
      <c r="F982" s="141" t="s">
        <v>1709</v>
      </c>
      <c r="G982" s="141" t="s">
        <v>1236</v>
      </c>
      <c r="H982" s="56" t="s">
        <v>1710</v>
      </c>
      <c r="I982" s="4"/>
    </row>
    <row r="983" customFormat="false" ht="15" hidden="false" customHeight="false" outlineLevel="0" collapsed="false">
      <c r="B983" s="141" t="s">
        <v>1231</v>
      </c>
      <c r="C983" s="141" t="s">
        <v>1554</v>
      </c>
      <c r="D983" s="141" t="s">
        <v>1555</v>
      </c>
      <c r="E983" s="141" t="s">
        <v>1711</v>
      </c>
      <c r="F983" s="141" t="s">
        <v>1712</v>
      </c>
      <c r="G983" s="141" t="s">
        <v>1236</v>
      </c>
      <c r="H983" s="56" t="s">
        <v>1713</v>
      </c>
      <c r="I983" s="4"/>
    </row>
    <row r="984" customFormat="false" ht="15" hidden="false" customHeight="false" outlineLevel="0" collapsed="false">
      <c r="B984" s="141" t="s">
        <v>1231</v>
      </c>
      <c r="C984" s="141" t="s">
        <v>1554</v>
      </c>
      <c r="D984" s="141" t="s">
        <v>1555</v>
      </c>
      <c r="E984" s="141" t="s">
        <v>1714</v>
      </c>
      <c r="F984" s="141" t="s">
        <v>1715</v>
      </c>
      <c r="G984" s="141" t="s">
        <v>1236</v>
      </c>
      <c r="H984" s="56" t="s">
        <v>1716</v>
      </c>
      <c r="I984" s="4"/>
    </row>
    <row r="985" customFormat="false" ht="15" hidden="false" customHeight="false" outlineLevel="0" collapsed="false">
      <c r="B985" s="141" t="s">
        <v>1231</v>
      </c>
      <c r="C985" s="141" t="s">
        <v>1554</v>
      </c>
      <c r="D985" s="141" t="s">
        <v>1555</v>
      </c>
      <c r="E985" s="141" t="s">
        <v>1717</v>
      </c>
      <c r="F985" s="141" t="s">
        <v>1718</v>
      </c>
      <c r="G985" s="141" t="s">
        <v>1236</v>
      </c>
      <c r="H985" s="56" t="s">
        <v>1719</v>
      </c>
      <c r="I985" s="4"/>
    </row>
    <row r="986" customFormat="false" ht="15" hidden="false" customHeight="false" outlineLevel="0" collapsed="false">
      <c r="B986" s="141" t="s">
        <v>1231</v>
      </c>
      <c r="C986" s="141" t="s">
        <v>1554</v>
      </c>
      <c r="D986" s="141" t="s">
        <v>1555</v>
      </c>
      <c r="E986" s="141" t="s">
        <v>1720</v>
      </c>
      <c r="F986" s="141" t="s">
        <v>1721</v>
      </c>
      <c r="G986" s="141" t="s">
        <v>1236</v>
      </c>
      <c r="H986" s="56" t="s">
        <v>1722</v>
      </c>
      <c r="I986" s="4"/>
    </row>
    <row r="987" customFormat="false" ht="15" hidden="false" customHeight="false" outlineLevel="0" collapsed="false">
      <c r="B987" s="141" t="s">
        <v>1231</v>
      </c>
      <c r="C987" s="141" t="s">
        <v>1554</v>
      </c>
      <c r="D987" s="141" t="s">
        <v>1555</v>
      </c>
      <c r="E987" s="141" t="s">
        <v>1723</v>
      </c>
      <c r="F987" s="141" t="s">
        <v>1724</v>
      </c>
      <c r="G987" s="141" t="s">
        <v>1236</v>
      </c>
      <c r="H987" s="56" t="s">
        <v>1725</v>
      </c>
      <c r="I987" s="4"/>
    </row>
    <row r="988" customFormat="false" ht="15" hidden="false" customHeight="false" outlineLevel="0" collapsed="false">
      <c r="B988" s="141" t="s">
        <v>1231</v>
      </c>
      <c r="C988" s="141" t="s">
        <v>1554</v>
      </c>
      <c r="D988" s="141" t="s">
        <v>1555</v>
      </c>
      <c r="E988" s="141" t="s">
        <v>1726</v>
      </c>
      <c r="F988" s="141" t="s">
        <v>1727</v>
      </c>
      <c r="G988" s="141" t="s">
        <v>1236</v>
      </c>
      <c r="H988" s="56" t="s">
        <v>1728</v>
      </c>
      <c r="I988" s="4"/>
    </row>
    <row r="989" customFormat="false" ht="15" hidden="false" customHeight="false" outlineLevel="0" collapsed="false">
      <c r="B989" s="141" t="s">
        <v>1231</v>
      </c>
      <c r="C989" s="141" t="s">
        <v>1554</v>
      </c>
      <c r="D989" s="141" t="s">
        <v>1555</v>
      </c>
      <c r="E989" s="141" t="s">
        <v>1729</v>
      </c>
      <c r="F989" s="141" t="s">
        <v>1730</v>
      </c>
      <c r="G989" s="141" t="s">
        <v>1236</v>
      </c>
      <c r="H989" s="56" t="s">
        <v>1731</v>
      </c>
      <c r="I989" s="4"/>
    </row>
    <row r="990" customFormat="false" ht="15" hidden="false" customHeight="false" outlineLevel="0" collapsed="false">
      <c r="B990" s="141" t="s">
        <v>1231</v>
      </c>
      <c r="C990" s="141" t="s">
        <v>1554</v>
      </c>
      <c r="D990" s="141" t="s">
        <v>1555</v>
      </c>
      <c r="E990" s="141" t="s">
        <v>1732</v>
      </c>
      <c r="F990" s="141" t="s">
        <v>1733</v>
      </c>
      <c r="G990" s="141" t="s">
        <v>1236</v>
      </c>
      <c r="H990" s="56" t="s">
        <v>1734</v>
      </c>
      <c r="I990" s="4"/>
    </row>
    <row r="991" customFormat="false" ht="15" hidden="false" customHeight="false" outlineLevel="0" collapsed="false">
      <c r="B991" s="141" t="s">
        <v>1231</v>
      </c>
      <c r="C991" s="141" t="s">
        <v>1554</v>
      </c>
      <c r="D991" s="141" t="s">
        <v>1555</v>
      </c>
      <c r="E991" s="141" t="s">
        <v>1735</v>
      </c>
      <c r="F991" s="141" t="s">
        <v>1736</v>
      </c>
      <c r="G991" s="141" t="s">
        <v>1236</v>
      </c>
      <c r="H991" s="56" t="s">
        <v>1737</v>
      </c>
      <c r="I991" s="4"/>
    </row>
    <row r="992" customFormat="false" ht="15" hidden="false" customHeight="false" outlineLevel="0" collapsed="false">
      <c r="B992" s="141" t="s">
        <v>1231</v>
      </c>
      <c r="C992" s="141" t="s">
        <v>1554</v>
      </c>
      <c r="D992" s="141" t="s">
        <v>1555</v>
      </c>
      <c r="E992" s="141" t="s">
        <v>1738</v>
      </c>
      <c r="F992" s="141" t="s">
        <v>1739</v>
      </c>
      <c r="G992" s="141" t="s">
        <v>1236</v>
      </c>
      <c r="H992" s="56" t="s">
        <v>1740</v>
      </c>
      <c r="I992" s="4"/>
    </row>
    <row r="993" customFormat="false" ht="15" hidden="false" customHeight="false" outlineLevel="0" collapsed="false">
      <c r="B993" s="141" t="s">
        <v>1231</v>
      </c>
      <c r="C993" s="141" t="s">
        <v>1554</v>
      </c>
      <c r="D993" s="141" t="s">
        <v>1555</v>
      </c>
      <c r="E993" s="141" t="s">
        <v>1741</v>
      </c>
      <c r="F993" s="141" t="s">
        <v>1742</v>
      </c>
      <c r="G993" s="141" t="s">
        <v>1236</v>
      </c>
      <c r="H993" s="56" t="s">
        <v>1743</v>
      </c>
      <c r="I993" s="4"/>
    </row>
    <row r="994" customFormat="false" ht="15" hidden="false" customHeight="false" outlineLevel="0" collapsed="false">
      <c r="B994" s="141" t="s">
        <v>1231</v>
      </c>
      <c r="C994" s="141" t="s">
        <v>1554</v>
      </c>
      <c r="D994" s="141" t="s">
        <v>1555</v>
      </c>
      <c r="E994" s="141" t="s">
        <v>1744</v>
      </c>
      <c r="F994" s="141" t="s">
        <v>1745</v>
      </c>
      <c r="G994" s="141" t="s">
        <v>1236</v>
      </c>
      <c r="H994" s="56" t="s">
        <v>1746</v>
      </c>
      <c r="I994" s="4"/>
    </row>
    <row r="995" customFormat="false" ht="15" hidden="false" customHeight="false" outlineLevel="0" collapsed="false">
      <c r="B995" s="141" t="s">
        <v>1231</v>
      </c>
      <c r="C995" s="141" t="s">
        <v>1554</v>
      </c>
      <c r="D995" s="141" t="s">
        <v>1555</v>
      </c>
      <c r="E995" s="141" t="s">
        <v>1747</v>
      </c>
      <c r="F995" s="141" t="s">
        <v>1748</v>
      </c>
      <c r="G995" s="141" t="s">
        <v>1236</v>
      </c>
      <c r="H995" s="56" t="s">
        <v>1749</v>
      </c>
      <c r="I995" s="4"/>
    </row>
    <row r="996" customFormat="false" ht="15" hidden="false" customHeight="false" outlineLevel="0" collapsed="false">
      <c r="B996" s="141" t="s">
        <v>1231</v>
      </c>
      <c r="C996" s="141" t="s">
        <v>1554</v>
      </c>
      <c r="D996" s="141" t="s">
        <v>1555</v>
      </c>
      <c r="E996" s="141" t="s">
        <v>1750</v>
      </c>
      <c r="F996" s="141" t="s">
        <v>1751</v>
      </c>
      <c r="G996" s="141" t="s">
        <v>1236</v>
      </c>
      <c r="H996" s="56" t="s">
        <v>1752</v>
      </c>
      <c r="I996" s="4"/>
    </row>
    <row r="997" customFormat="false" ht="15" hidden="false" customHeight="false" outlineLevel="0" collapsed="false">
      <c r="B997" s="141" t="s">
        <v>1231</v>
      </c>
      <c r="C997" s="141" t="s">
        <v>1554</v>
      </c>
      <c r="D997" s="141" t="s">
        <v>1555</v>
      </c>
      <c r="E997" s="141" t="s">
        <v>1753</v>
      </c>
      <c r="F997" s="141" t="s">
        <v>1754</v>
      </c>
      <c r="G997" s="141" t="s">
        <v>1236</v>
      </c>
      <c r="H997" s="56" t="s">
        <v>1755</v>
      </c>
      <c r="I997" s="4"/>
    </row>
    <row r="998" customFormat="false" ht="15" hidden="false" customHeight="false" outlineLevel="0" collapsed="false">
      <c r="B998" s="141" t="s">
        <v>1231</v>
      </c>
      <c r="C998" s="141" t="s">
        <v>1554</v>
      </c>
      <c r="D998" s="141" t="s">
        <v>1555</v>
      </c>
      <c r="E998" s="141" t="s">
        <v>1756</v>
      </c>
      <c r="F998" s="141" t="s">
        <v>1757</v>
      </c>
      <c r="G998" s="141" t="s">
        <v>1236</v>
      </c>
      <c r="H998" s="56" t="s">
        <v>1758</v>
      </c>
      <c r="I998" s="4"/>
    </row>
    <row r="999" customFormat="false" ht="15" hidden="false" customHeight="false" outlineLevel="0" collapsed="false">
      <c r="B999" s="141" t="s">
        <v>1231</v>
      </c>
      <c r="C999" s="141" t="s">
        <v>1554</v>
      </c>
      <c r="D999" s="141" t="s">
        <v>1555</v>
      </c>
      <c r="E999" s="141" t="s">
        <v>1759</v>
      </c>
      <c r="F999" s="141" t="s">
        <v>1760</v>
      </c>
      <c r="G999" s="141" t="s">
        <v>1236</v>
      </c>
      <c r="H999" s="56" t="s">
        <v>1761</v>
      </c>
      <c r="I999" s="4"/>
    </row>
    <row r="1000" customFormat="false" ht="15" hidden="false" customHeight="false" outlineLevel="0" collapsed="false">
      <c r="B1000" s="141" t="s">
        <v>1231</v>
      </c>
      <c r="C1000" s="141" t="s">
        <v>1554</v>
      </c>
      <c r="D1000" s="141" t="s">
        <v>1555</v>
      </c>
      <c r="E1000" s="141" t="s">
        <v>1762</v>
      </c>
      <c r="F1000" s="141" t="s">
        <v>1763</v>
      </c>
      <c r="G1000" s="141" t="s">
        <v>1236</v>
      </c>
      <c r="H1000" s="56" t="s">
        <v>1764</v>
      </c>
      <c r="I1000" s="4"/>
    </row>
    <row r="1001" customFormat="false" ht="15" hidden="false" customHeight="false" outlineLevel="0" collapsed="false">
      <c r="B1001" s="141" t="s">
        <v>1231</v>
      </c>
      <c r="C1001" s="141" t="s">
        <v>1554</v>
      </c>
      <c r="D1001" s="141" t="s">
        <v>1555</v>
      </c>
      <c r="E1001" s="141" t="s">
        <v>1765</v>
      </c>
      <c r="F1001" s="141" t="s">
        <v>1766</v>
      </c>
      <c r="G1001" s="141" t="s">
        <v>1236</v>
      </c>
      <c r="H1001" s="56" t="s">
        <v>1767</v>
      </c>
      <c r="I1001" s="4"/>
    </row>
    <row r="1002" customFormat="false" ht="15" hidden="false" customHeight="false" outlineLevel="0" collapsed="false">
      <c r="B1002" s="141" t="s">
        <v>1231</v>
      </c>
      <c r="C1002" s="141" t="s">
        <v>1554</v>
      </c>
      <c r="D1002" s="141" t="s">
        <v>1555</v>
      </c>
      <c r="E1002" s="141" t="s">
        <v>1768</v>
      </c>
      <c r="F1002" s="141" t="s">
        <v>1769</v>
      </c>
      <c r="G1002" s="141" t="s">
        <v>1236</v>
      </c>
      <c r="H1002" s="56" t="s">
        <v>1770</v>
      </c>
      <c r="I1002" s="4"/>
    </row>
    <row r="1003" customFormat="false" ht="15" hidden="false" customHeight="false" outlineLevel="0" collapsed="false">
      <c r="B1003" s="141" t="s">
        <v>1231</v>
      </c>
      <c r="C1003" s="141" t="s">
        <v>1554</v>
      </c>
      <c r="D1003" s="141" t="s">
        <v>1555</v>
      </c>
      <c r="E1003" s="141" t="s">
        <v>1771</v>
      </c>
      <c r="F1003" s="141" t="s">
        <v>1772</v>
      </c>
      <c r="G1003" s="141" t="s">
        <v>1236</v>
      </c>
      <c r="H1003" s="56" t="s">
        <v>1773</v>
      </c>
      <c r="I1003" s="4"/>
    </row>
    <row r="1004" customFormat="false" ht="15" hidden="false" customHeight="false" outlineLevel="0" collapsed="false">
      <c r="B1004" s="141" t="s">
        <v>1231</v>
      </c>
      <c r="C1004" s="141" t="s">
        <v>1554</v>
      </c>
      <c r="D1004" s="141" t="s">
        <v>1555</v>
      </c>
      <c r="E1004" s="141" t="s">
        <v>1774</v>
      </c>
      <c r="F1004" s="141" t="s">
        <v>1775</v>
      </c>
      <c r="G1004" s="141" t="s">
        <v>1236</v>
      </c>
      <c r="H1004" s="56" t="s">
        <v>1776</v>
      </c>
      <c r="I1004" s="4"/>
    </row>
    <row r="1005" customFormat="false" ht="15" hidden="false" customHeight="false" outlineLevel="0" collapsed="false">
      <c r="B1005" s="141" t="s">
        <v>1231</v>
      </c>
      <c r="C1005" s="141" t="s">
        <v>1554</v>
      </c>
      <c r="D1005" s="141" t="s">
        <v>1555</v>
      </c>
      <c r="E1005" s="141" t="s">
        <v>1777</v>
      </c>
      <c r="F1005" s="141" t="s">
        <v>1778</v>
      </c>
      <c r="G1005" s="141" t="s">
        <v>1236</v>
      </c>
      <c r="H1005" s="56" t="s">
        <v>1779</v>
      </c>
      <c r="I1005" s="4"/>
    </row>
    <row r="1006" customFormat="false" ht="15" hidden="false" customHeight="false" outlineLevel="0" collapsed="false">
      <c r="B1006" s="141" t="s">
        <v>1231</v>
      </c>
      <c r="C1006" s="141" t="s">
        <v>1554</v>
      </c>
      <c r="D1006" s="141" t="s">
        <v>1555</v>
      </c>
      <c r="E1006" s="141" t="s">
        <v>1780</v>
      </c>
      <c r="F1006" s="141" t="s">
        <v>1781</v>
      </c>
      <c r="G1006" s="141" t="s">
        <v>1236</v>
      </c>
      <c r="H1006" s="56" t="s">
        <v>1782</v>
      </c>
      <c r="I1006" s="4"/>
    </row>
    <row r="1007" customFormat="false" ht="15" hidden="false" customHeight="false" outlineLevel="0" collapsed="false">
      <c r="B1007" s="141" t="s">
        <v>1231</v>
      </c>
      <c r="C1007" s="141" t="s">
        <v>1554</v>
      </c>
      <c r="D1007" s="141" t="s">
        <v>1555</v>
      </c>
      <c r="E1007" s="141" t="s">
        <v>1783</v>
      </c>
      <c r="F1007" s="141" t="s">
        <v>1784</v>
      </c>
      <c r="G1007" s="141" t="s">
        <v>1236</v>
      </c>
      <c r="H1007" s="56" t="s">
        <v>1785</v>
      </c>
      <c r="I1007" s="4"/>
    </row>
    <row r="1008" customFormat="false" ht="15" hidden="false" customHeight="false" outlineLevel="0" collapsed="false">
      <c r="B1008" s="141" t="s">
        <v>1231</v>
      </c>
      <c r="C1008" s="141" t="s">
        <v>1554</v>
      </c>
      <c r="D1008" s="141" t="s">
        <v>1555</v>
      </c>
      <c r="E1008" s="141" t="s">
        <v>1786</v>
      </c>
      <c r="F1008" s="141" t="s">
        <v>1787</v>
      </c>
      <c r="G1008" s="141" t="s">
        <v>1236</v>
      </c>
      <c r="H1008" s="56" t="s">
        <v>1788</v>
      </c>
      <c r="I1008" s="4"/>
    </row>
    <row r="1009" customFormat="false" ht="15" hidden="false" customHeight="false" outlineLevel="0" collapsed="false">
      <c r="B1009" s="141" t="s">
        <v>1231</v>
      </c>
      <c r="C1009" s="141" t="s">
        <v>1554</v>
      </c>
      <c r="D1009" s="141" t="s">
        <v>1555</v>
      </c>
      <c r="E1009" s="141" t="s">
        <v>1789</v>
      </c>
      <c r="F1009" s="141" t="s">
        <v>1790</v>
      </c>
      <c r="G1009" s="141" t="s">
        <v>1236</v>
      </c>
      <c r="H1009" s="56" t="s">
        <v>1791</v>
      </c>
      <c r="I1009" s="4"/>
    </row>
    <row r="1010" customFormat="false" ht="15" hidden="false" customHeight="false" outlineLevel="0" collapsed="false">
      <c r="B1010" s="141" t="s">
        <v>1231</v>
      </c>
      <c r="C1010" s="141" t="s">
        <v>1554</v>
      </c>
      <c r="D1010" s="141" t="s">
        <v>1555</v>
      </c>
      <c r="E1010" s="141" t="s">
        <v>1792</v>
      </c>
      <c r="F1010" s="141" t="s">
        <v>1793</v>
      </c>
      <c r="G1010" s="141" t="s">
        <v>1236</v>
      </c>
      <c r="H1010" s="56" t="s">
        <v>1794</v>
      </c>
      <c r="I1010" s="4"/>
    </row>
    <row r="1011" customFormat="false" ht="15" hidden="false" customHeight="false" outlineLevel="0" collapsed="false">
      <c r="B1011" s="141" t="s">
        <v>1231</v>
      </c>
      <c r="C1011" s="141" t="s">
        <v>1554</v>
      </c>
      <c r="D1011" s="141" t="s">
        <v>1555</v>
      </c>
      <c r="E1011" s="141" t="s">
        <v>1795</v>
      </c>
      <c r="F1011" s="141" t="s">
        <v>1796</v>
      </c>
      <c r="G1011" s="141" t="s">
        <v>1244</v>
      </c>
      <c r="H1011" s="56" t="s">
        <v>1797</v>
      </c>
      <c r="I1011" s="4"/>
    </row>
    <row r="1012" customFormat="false" ht="15" hidden="false" customHeight="false" outlineLevel="0" collapsed="false">
      <c r="B1012" s="141" t="s">
        <v>1231</v>
      </c>
      <c r="C1012" s="141" t="s">
        <v>1554</v>
      </c>
      <c r="D1012" s="141" t="s">
        <v>1555</v>
      </c>
      <c r="E1012" s="141" t="s">
        <v>1795</v>
      </c>
      <c r="F1012" s="141" t="s">
        <v>1798</v>
      </c>
      <c r="G1012" s="141" t="s">
        <v>1244</v>
      </c>
      <c r="H1012" s="56" t="s">
        <v>1799</v>
      </c>
      <c r="I1012" s="4"/>
    </row>
    <row r="1013" customFormat="false" ht="15" hidden="false" customHeight="false" outlineLevel="0" collapsed="false">
      <c r="B1013" s="141" t="s">
        <v>1231</v>
      </c>
      <c r="C1013" s="141" t="s">
        <v>1554</v>
      </c>
      <c r="D1013" s="141" t="s">
        <v>1555</v>
      </c>
      <c r="E1013" s="141" t="s">
        <v>1800</v>
      </c>
      <c r="F1013" s="141" t="s">
        <v>1801</v>
      </c>
      <c r="G1013" s="141" t="s">
        <v>1236</v>
      </c>
      <c r="H1013" s="56" t="s">
        <v>1802</v>
      </c>
      <c r="I1013" s="4"/>
    </row>
    <row r="1014" customFormat="false" ht="15" hidden="false" customHeight="false" outlineLevel="0" collapsed="false">
      <c r="B1014" s="141" t="s">
        <v>1231</v>
      </c>
      <c r="C1014" s="141" t="s">
        <v>1554</v>
      </c>
      <c r="D1014" s="141" t="s">
        <v>1555</v>
      </c>
      <c r="E1014" s="141" t="s">
        <v>1803</v>
      </c>
      <c r="F1014" s="141" t="s">
        <v>1804</v>
      </c>
      <c r="G1014" s="141" t="s">
        <v>1236</v>
      </c>
      <c r="H1014" s="56" t="s">
        <v>1805</v>
      </c>
      <c r="I1014" s="4"/>
    </row>
    <row r="1015" customFormat="false" ht="15" hidden="false" customHeight="false" outlineLevel="0" collapsed="false">
      <c r="B1015" s="141" t="s">
        <v>1231</v>
      </c>
      <c r="C1015" s="141" t="s">
        <v>1554</v>
      </c>
      <c r="D1015" s="141" t="s">
        <v>1555</v>
      </c>
      <c r="E1015" s="141" t="s">
        <v>1806</v>
      </c>
      <c r="F1015" s="141" t="s">
        <v>1807</v>
      </c>
      <c r="G1015" s="141" t="s">
        <v>1236</v>
      </c>
      <c r="H1015" s="56" t="s">
        <v>1808</v>
      </c>
      <c r="I1015" s="4"/>
    </row>
    <row r="1016" customFormat="false" ht="15" hidden="false" customHeight="false" outlineLevel="0" collapsed="false">
      <c r="B1016" s="141" t="s">
        <v>1231</v>
      </c>
      <c r="C1016" s="141" t="s">
        <v>1554</v>
      </c>
      <c r="D1016" s="141" t="s">
        <v>1555</v>
      </c>
      <c r="E1016" s="141" t="s">
        <v>1809</v>
      </c>
      <c r="F1016" s="141" t="s">
        <v>1810</v>
      </c>
      <c r="G1016" s="141" t="s">
        <v>1236</v>
      </c>
      <c r="H1016" s="56" t="s">
        <v>1811</v>
      </c>
      <c r="I1016" s="4"/>
    </row>
    <row r="1017" customFormat="false" ht="15" hidden="false" customHeight="false" outlineLevel="0" collapsed="false">
      <c r="B1017" s="141" t="s">
        <v>1231</v>
      </c>
      <c r="C1017" s="141" t="s">
        <v>1554</v>
      </c>
      <c r="D1017" s="141" t="s">
        <v>1555</v>
      </c>
      <c r="E1017" s="141" t="s">
        <v>1812</v>
      </c>
      <c r="F1017" s="141" t="s">
        <v>1813</v>
      </c>
      <c r="G1017" s="141" t="s">
        <v>1236</v>
      </c>
      <c r="H1017" s="56" t="s">
        <v>1814</v>
      </c>
      <c r="I1017" s="4"/>
    </row>
    <row r="1018" customFormat="false" ht="15" hidden="false" customHeight="false" outlineLevel="0" collapsed="false">
      <c r="B1018" s="141" t="s">
        <v>1231</v>
      </c>
      <c r="C1018" s="141" t="s">
        <v>1554</v>
      </c>
      <c r="D1018" s="141" t="s">
        <v>1555</v>
      </c>
      <c r="E1018" s="141" t="s">
        <v>1815</v>
      </c>
      <c r="F1018" s="141" t="s">
        <v>1816</v>
      </c>
      <c r="G1018" s="141" t="s">
        <v>1236</v>
      </c>
      <c r="H1018" s="56" t="s">
        <v>1817</v>
      </c>
      <c r="I1018" s="4"/>
    </row>
    <row r="1019" customFormat="false" ht="15" hidden="false" customHeight="false" outlineLevel="0" collapsed="false">
      <c r="B1019" s="141" t="s">
        <v>1231</v>
      </c>
      <c r="C1019" s="141" t="s">
        <v>1554</v>
      </c>
      <c r="D1019" s="141" t="s">
        <v>1555</v>
      </c>
      <c r="E1019" s="141" t="s">
        <v>1818</v>
      </c>
      <c r="F1019" s="141" t="s">
        <v>1819</v>
      </c>
      <c r="G1019" s="141" t="s">
        <v>1236</v>
      </c>
      <c r="H1019" s="56" t="s">
        <v>1820</v>
      </c>
      <c r="I1019" s="4"/>
    </row>
    <row r="1020" customFormat="false" ht="15" hidden="false" customHeight="false" outlineLevel="0" collapsed="false">
      <c r="B1020" s="141" t="s">
        <v>1231</v>
      </c>
      <c r="C1020" s="141" t="s">
        <v>1554</v>
      </c>
      <c r="D1020" s="141" t="s">
        <v>1555</v>
      </c>
      <c r="E1020" s="141" t="s">
        <v>1821</v>
      </c>
      <c r="F1020" s="141" t="s">
        <v>1822</v>
      </c>
      <c r="G1020" s="141" t="s">
        <v>1236</v>
      </c>
      <c r="H1020" s="56" t="s">
        <v>1823</v>
      </c>
      <c r="I1020" s="4"/>
    </row>
    <row r="1021" customFormat="false" ht="15" hidden="false" customHeight="false" outlineLevel="0" collapsed="false">
      <c r="B1021" s="141" t="s">
        <v>1231</v>
      </c>
      <c r="C1021" s="141" t="s">
        <v>1554</v>
      </c>
      <c r="D1021" s="141" t="s">
        <v>1555</v>
      </c>
      <c r="E1021" s="141" t="s">
        <v>1824</v>
      </c>
      <c r="F1021" s="141" t="s">
        <v>1825</v>
      </c>
      <c r="G1021" s="141" t="s">
        <v>1236</v>
      </c>
      <c r="H1021" s="56" t="s">
        <v>1826</v>
      </c>
      <c r="I1021" s="4"/>
    </row>
    <row r="1022" customFormat="false" ht="15" hidden="false" customHeight="false" outlineLevel="0" collapsed="false">
      <c r="B1022" s="141" t="s">
        <v>1231</v>
      </c>
      <c r="C1022" s="141" t="s">
        <v>1554</v>
      </c>
      <c r="D1022" s="141" t="s">
        <v>1555</v>
      </c>
      <c r="E1022" s="141" t="s">
        <v>1827</v>
      </c>
      <c r="F1022" s="141" t="s">
        <v>1828</v>
      </c>
      <c r="G1022" s="141" t="s">
        <v>1236</v>
      </c>
      <c r="H1022" s="56" t="s">
        <v>1829</v>
      </c>
      <c r="I1022" s="4"/>
    </row>
    <row r="1023" customFormat="false" ht="15" hidden="false" customHeight="false" outlineLevel="0" collapsed="false">
      <c r="B1023" s="141" t="s">
        <v>1231</v>
      </c>
      <c r="C1023" s="141" t="s">
        <v>1554</v>
      </c>
      <c r="D1023" s="141" t="s">
        <v>1555</v>
      </c>
      <c r="E1023" s="141" t="s">
        <v>1830</v>
      </c>
      <c r="F1023" s="141" t="s">
        <v>1831</v>
      </c>
      <c r="G1023" s="141" t="s">
        <v>1236</v>
      </c>
      <c r="H1023" s="56" t="s">
        <v>1832</v>
      </c>
      <c r="I1023" s="4"/>
    </row>
    <row r="1024" customFormat="false" ht="15" hidden="false" customHeight="false" outlineLevel="0" collapsed="false">
      <c r="B1024" s="141" t="s">
        <v>1231</v>
      </c>
      <c r="C1024" s="141" t="s">
        <v>1554</v>
      </c>
      <c r="D1024" s="141" t="s">
        <v>1555</v>
      </c>
      <c r="E1024" s="141" t="s">
        <v>1833</v>
      </c>
      <c r="F1024" s="141" t="s">
        <v>1834</v>
      </c>
      <c r="G1024" s="141" t="s">
        <v>1236</v>
      </c>
      <c r="H1024" s="56" t="s">
        <v>1835</v>
      </c>
      <c r="I1024" s="4"/>
    </row>
    <row r="1025" customFormat="false" ht="15" hidden="false" customHeight="false" outlineLevel="0" collapsed="false">
      <c r="B1025" s="141" t="s">
        <v>1231</v>
      </c>
      <c r="C1025" s="141" t="s">
        <v>1554</v>
      </c>
      <c r="D1025" s="141" t="s">
        <v>1555</v>
      </c>
      <c r="E1025" s="141" t="s">
        <v>1836</v>
      </c>
      <c r="F1025" s="141" t="s">
        <v>1837</v>
      </c>
      <c r="G1025" s="141" t="s">
        <v>1236</v>
      </c>
      <c r="H1025" s="56" t="s">
        <v>1838</v>
      </c>
      <c r="I1025" s="4"/>
    </row>
    <row r="1026" customFormat="false" ht="15" hidden="false" customHeight="false" outlineLevel="0" collapsed="false">
      <c r="B1026" s="141" t="s">
        <v>1231</v>
      </c>
      <c r="C1026" s="141" t="s">
        <v>1554</v>
      </c>
      <c r="D1026" s="141" t="s">
        <v>1555</v>
      </c>
      <c r="E1026" s="141" t="s">
        <v>1839</v>
      </c>
      <c r="F1026" s="141" t="s">
        <v>1840</v>
      </c>
      <c r="G1026" s="141" t="s">
        <v>1236</v>
      </c>
      <c r="H1026" s="56" t="s">
        <v>1841</v>
      </c>
      <c r="I1026" s="4"/>
    </row>
    <row r="1027" customFormat="false" ht="15" hidden="false" customHeight="false" outlineLevel="0" collapsed="false">
      <c r="B1027" s="141" t="s">
        <v>1231</v>
      </c>
      <c r="C1027" s="141" t="s">
        <v>1554</v>
      </c>
      <c r="D1027" s="141" t="s">
        <v>1555</v>
      </c>
      <c r="E1027" s="141" t="s">
        <v>1842</v>
      </c>
      <c r="F1027" s="141" t="s">
        <v>1843</v>
      </c>
      <c r="G1027" s="141" t="s">
        <v>1236</v>
      </c>
      <c r="H1027" s="56" t="s">
        <v>1844</v>
      </c>
      <c r="I1027" s="4"/>
    </row>
    <row r="1028" customFormat="false" ht="15" hidden="false" customHeight="false" outlineLevel="0" collapsed="false">
      <c r="B1028" s="141" t="s">
        <v>1231</v>
      </c>
      <c r="C1028" s="141" t="s">
        <v>1554</v>
      </c>
      <c r="D1028" s="141" t="s">
        <v>1555</v>
      </c>
      <c r="E1028" s="141" t="s">
        <v>1845</v>
      </c>
      <c r="F1028" s="141" t="s">
        <v>1846</v>
      </c>
      <c r="G1028" s="141" t="s">
        <v>1236</v>
      </c>
      <c r="H1028" s="56" t="s">
        <v>1847</v>
      </c>
      <c r="I1028" s="4"/>
    </row>
    <row r="1029" customFormat="false" ht="15" hidden="false" customHeight="false" outlineLevel="0" collapsed="false">
      <c r="B1029" s="141" t="s">
        <v>1231</v>
      </c>
      <c r="C1029" s="141" t="s">
        <v>1554</v>
      </c>
      <c r="D1029" s="141" t="s">
        <v>1555</v>
      </c>
      <c r="E1029" s="141" t="s">
        <v>1848</v>
      </c>
      <c r="F1029" s="141" t="s">
        <v>1849</v>
      </c>
      <c r="G1029" s="141" t="s">
        <v>1236</v>
      </c>
      <c r="H1029" s="56" t="s">
        <v>1850</v>
      </c>
      <c r="I1029" s="4"/>
    </row>
    <row r="1030" customFormat="false" ht="15" hidden="false" customHeight="false" outlineLevel="0" collapsed="false">
      <c r="B1030" s="141" t="s">
        <v>1231</v>
      </c>
      <c r="C1030" s="141" t="s">
        <v>1554</v>
      </c>
      <c r="D1030" s="141" t="s">
        <v>1555</v>
      </c>
      <c r="E1030" s="141" t="s">
        <v>1594</v>
      </c>
      <c r="F1030" s="141" t="s">
        <v>1851</v>
      </c>
      <c r="G1030" s="141" t="s">
        <v>1236</v>
      </c>
      <c r="H1030" s="56" t="s">
        <v>1852</v>
      </c>
      <c r="I1030" s="4"/>
    </row>
    <row r="1031" customFormat="false" ht="15" hidden="false" customHeight="false" outlineLevel="0" collapsed="false">
      <c r="B1031" s="141" t="s">
        <v>1231</v>
      </c>
      <c r="C1031" s="141" t="s">
        <v>1853</v>
      </c>
      <c r="D1031" s="141" t="s">
        <v>1854</v>
      </c>
      <c r="E1031" s="141" t="s">
        <v>1855</v>
      </c>
      <c r="F1031" s="141" t="s">
        <v>1856</v>
      </c>
      <c r="G1031" s="141" t="s">
        <v>1236</v>
      </c>
      <c r="H1031" s="56" t="s">
        <v>1857</v>
      </c>
      <c r="I1031" s="4"/>
    </row>
    <row r="1032" customFormat="false" ht="15" hidden="false" customHeight="false" outlineLevel="0" collapsed="false">
      <c r="B1032" s="141" t="s">
        <v>1231</v>
      </c>
      <c r="C1032" s="141" t="s">
        <v>1853</v>
      </c>
      <c r="D1032" s="141" t="s">
        <v>1854</v>
      </c>
      <c r="E1032" s="141" t="s">
        <v>1858</v>
      </c>
      <c r="F1032" s="141" t="s">
        <v>1859</v>
      </c>
      <c r="G1032" s="141" t="s">
        <v>1236</v>
      </c>
      <c r="H1032" s="56" t="s">
        <v>1860</v>
      </c>
      <c r="I1032" s="4"/>
    </row>
    <row r="1033" customFormat="false" ht="15" hidden="false" customHeight="false" outlineLevel="0" collapsed="false">
      <c r="B1033" s="141" t="s">
        <v>1231</v>
      </c>
      <c r="C1033" s="141" t="s">
        <v>1853</v>
      </c>
      <c r="D1033" s="141" t="s">
        <v>1854</v>
      </c>
      <c r="E1033" s="141" t="s">
        <v>1861</v>
      </c>
      <c r="F1033" s="141" t="s">
        <v>1862</v>
      </c>
      <c r="G1033" s="141" t="s">
        <v>1497</v>
      </c>
      <c r="H1033" s="56" t="s">
        <v>1863</v>
      </c>
      <c r="I1033" s="4"/>
    </row>
    <row r="1034" customFormat="false" ht="15" hidden="false" customHeight="false" outlineLevel="0" collapsed="false">
      <c r="B1034" s="141" t="s">
        <v>1231</v>
      </c>
      <c r="C1034" s="141" t="s">
        <v>1853</v>
      </c>
      <c r="D1034" s="141" t="s">
        <v>1854</v>
      </c>
      <c r="E1034" s="141" t="s">
        <v>1864</v>
      </c>
      <c r="F1034" s="141" t="s">
        <v>1865</v>
      </c>
      <c r="G1034" s="141" t="s">
        <v>1497</v>
      </c>
      <c r="H1034" s="56" t="s">
        <v>1866</v>
      </c>
      <c r="I1034" s="4"/>
    </row>
    <row r="1035" customFormat="false" ht="15" hidden="false" customHeight="false" outlineLevel="0" collapsed="false">
      <c r="B1035" s="141" t="s">
        <v>1231</v>
      </c>
      <c r="C1035" s="141" t="s">
        <v>1853</v>
      </c>
      <c r="D1035" s="141" t="s">
        <v>1854</v>
      </c>
      <c r="E1035" s="141" t="s">
        <v>1864</v>
      </c>
      <c r="F1035" s="141" t="s">
        <v>1867</v>
      </c>
      <c r="G1035" s="141" t="s">
        <v>1497</v>
      </c>
      <c r="H1035" s="56" t="s">
        <v>1868</v>
      </c>
      <c r="I1035" s="4"/>
    </row>
    <row r="1036" customFormat="false" ht="15" hidden="false" customHeight="false" outlineLevel="0" collapsed="false">
      <c r="B1036" s="141" t="s">
        <v>1231</v>
      </c>
      <c r="C1036" s="141" t="s">
        <v>1853</v>
      </c>
      <c r="D1036" s="141" t="s">
        <v>1854</v>
      </c>
      <c r="E1036" s="141" t="s">
        <v>1864</v>
      </c>
      <c r="F1036" s="141" t="s">
        <v>1869</v>
      </c>
      <c r="G1036" s="141" t="s">
        <v>1497</v>
      </c>
      <c r="H1036" s="56" t="s">
        <v>1870</v>
      </c>
      <c r="I1036" s="4"/>
    </row>
    <row r="1037" customFormat="false" ht="15" hidden="false" customHeight="false" outlineLevel="0" collapsed="false">
      <c r="B1037" s="141" t="s">
        <v>1231</v>
      </c>
      <c r="C1037" s="141" t="s">
        <v>1853</v>
      </c>
      <c r="D1037" s="141" t="s">
        <v>1854</v>
      </c>
      <c r="E1037" s="141" t="s">
        <v>1864</v>
      </c>
      <c r="F1037" s="141" t="s">
        <v>1871</v>
      </c>
      <c r="G1037" s="141" t="s">
        <v>1244</v>
      </c>
      <c r="H1037" s="56" t="s">
        <v>1872</v>
      </c>
      <c r="I1037" s="4"/>
    </row>
    <row r="1038" customFormat="false" ht="15" hidden="false" customHeight="false" outlineLevel="0" collapsed="false">
      <c r="B1038" s="141" t="s">
        <v>1231</v>
      </c>
      <c r="C1038" s="141" t="s">
        <v>1853</v>
      </c>
      <c r="D1038" s="141" t="s">
        <v>1854</v>
      </c>
      <c r="E1038" s="141" t="s">
        <v>1864</v>
      </c>
      <c r="F1038" s="141" t="s">
        <v>1873</v>
      </c>
      <c r="G1038" s="141" t="s">
        <v>1244</v>
      </c>
      <c r="H1038" s="56" t="s">
        <v>1874</v>
      </c>
      <c r="I1038" s="4"/>
    </row>
    <row r="1039" customFormat="false" ht="15" hidden="false" customHeight="false" outlineLevel="0" collapsed="false">
      <c r="B1039" s="141" t="s">
        <v>1231</v>
      </c>
      <c r="C1039" s="141" t="s">
        <v>1853</v>
      </c>
      <c r="D1039" s="141" t="s">
        <v>1854</v>
      </c>
      <c r="E1039" s="141" t="s">
        <v>1864</v>
      </c>
      <c r="F1039" s="141" t="s">
        <v>1875</v>
      </c>
      <c r="G1039" s="141" t="s">
        <v>1244</v>
      </c>
      <c r="H1039" s="56" t="s">
        <v>1876</v>
      </c>
      <c r="I1039" s="4"/>
    </row>
    <row r="1040" customFormat="false" ht="15" hidden="false" customHeight="false" outlineLevel="0" collapsed="false">
      <c r="B1040" s="141" t="s">
        <v>1231</v>
      </c>
      <c r="C1040" s="141" t="s">
        <v>1853</v>
      </c>
      <c r="D1040" s="141" t="s">
        <v>1854</v>
      </c>
      <c r="E1040" s="141" t="s">
        <v>1877</v>
      </c>
      <c r="F1040" s="141" t="s">
        <v>1878</v>
      </c>
      <c r="G1040" s="141" t="s">
        <v>1236</v>
      </c>
      <c r="H1040" s="56" t="s">
        <v>1879</v>
      </c>
      <c r="I1040" s="4"/>
    </row>
    <row r="1041" customFormat="false" ht="15" hidden="false" customHeight="false" outlineLevel="0" collapsed="false">
      <c r="B1041" s="141" t="s">
        <v>1231</v>
      </c>
      <c r="C1041" s="141" t="s">
        <v>1853</v>
      </c>
      <c r="D1041" s="141" t="s">
        <v>1854</v>
      </c>
      <c r="E1041" s="141" t="s">
        <v>1880</v>
      </c>
      <c r="F1041" s="141" t="s">
        <v>1881</v>
      </c>
      <c r="G1041" s="141" t="s">
        <v>1497</v>
      </c>
      <c r="H1041" s="56" t="s">
        <v>1882</v>
      </c>
      <c r="I1041" s="4"/>
    </row>
    <row r="1042" customFormat="false" ht="15" hidden="false" customHeight="false" outlineLevel="0" collapsed="false">
      <c r="B1042" s="141" t="s">
        <v>1231</v>
      </c>
      <c r="C1042" s="141" t="s">
        <v>1853</v>
      </c>
      <c r="D1042" s="141" t="s">
        <v>1854</v>
      </c>
      <c r="E1042" s="141" t="s">
        <v>1883</v>
      </c>
      <c r="F1042" s="141" t="s">
        <v>1884</v>
      </c>
      <c r="G1042" s="141" t="s">
        <v>1497</v>
      </c>
      <c r="H1042" s="56" t="s">
        <v>1885</v>
      </c>
      <c r="I1042" s="4"/>
    </row>
    <row r="1043" customFormat="false" ht="15" hidden="false" customHeight="false" outlineLevel="0" collapsed="false">
      <c r="B1043" s="141" t="s">
        <v>1231</v>
      </c>
      <c r="C1043" s="141" t="s">
        <v>1853</v>
      </c>
      <c r="D1043" s="141" t="s">
        <v>1854</v>
      </c>
      <c r="E1043" s="141" t="s">
        <v>1886</v>
      </c>
      <c r="F1043" s="141" t="s">
        <v>1887</v>
      </c>
      <c r="G1043" s="141" t="s">
        <v>1497</v>
      </c>
      <c r="H1043" s="56" t="s">
        <v>1888</v>
      </c>
      <c r="I1043" s="4"/>
    </row>
    <row r="1044" customFormat="false" ht="15" hidden="false" customHeight="false" outlineLevel="0" collapsed="false">
      <c r="B1044" s="141" t="s">
        <v>1231</v>
      </c>
      <c r="C1044" s="141" t="s">
        <v>1853</v>
      </c>
      <c r="D1044" s="141" t="s">
        <v>1854</v>
      </c>
      <c r="E1044" s="141" t="s">
        <v>1889</v>
      </c>
      <c r="F1044" s="141" t="s">
        <v>1890</v>
      </c>
      <c r="G1044" s="141" t="s">
        <v>1236</v>
      </c>
      <c r="H1044" s="56" t="s">
        <v>1891</v>
      </c>
      <c r="I1044" s="4"/>
    </row>
    <row r="1045" customFormat="false" ht="15" hidden="false" customHeight="false" outlineLevel="0" collapsed="false">
      <c r="B1045" s="141" t="s">
        <v>1231</v>
      </c>
      <c r="C1045" s="141" t="s">
        <v>1853</v>
      </c>
      <c r="D1045" s="141" t="s">
        <v>1854</v>
      </c>
      <c r="E1045" s="141" t="s">
        <v>1892</v>
      </c>
      <c r="F1045" s="141" t="s">
        <v>1893</v>
      </c>
      <c r="G1045" s="141" t="s">
        <v>1497</v>
      </c>
      <c r="H1045" s="56" t="s">
        <v>1894</v>
      </c>
      <c r="I1045" s="4"/>
    </row>
    <row r="1046" customFormat="false" ht="15" hidden="false" customHeight="false" outlineLevel="0" collapsed="false">
      <c r="B1046" s="141" t="s">
        <v>1231</v>
      </c>
      <c r="C1046" s="141" t="s">
        <v>1853</v>
      </c>
      <c r="D1046" s="141" t="s">
        <v>1854</v>
      </c>
      <c r="E1046" s="141" t="s">
        <v>1895</v>
      </c>
      <c r="F1046" s="141" t="s">
        <v>1896</v>
      </c>
      <c r="G1046" s="141" t="s">
        <v>1236</v>
      </c>
      <c r="H1046" s="56" t="s">
        <v>1897</v>
      </c>
      <c r="I1046" s="4"/>
    </row>
    <row r="1047" customFormat="false" ht="15" hidden="false" customHeight="false" outlineLevel="0" collapsed="false">
      <c r="B1047" s="141" t="s">
        <v>1231</v>
      </c>
      <c r="C1047" s="141" t="s">
        <v>1853</v>
      </c>
      <c r="D1047" s="141" t="s">
        <v>1854</v>
      </c>
      <c r="E1047" s="141" t="s">
        <v>1898</v>
      </c>
      <c r="F1047" s="141" t="s">
        <v>1899</v>
      </c>
      <c r="G1047" s="141" t="s">
        <v>1236</v>
      </c>
      <c r="H1047" s="56" t="s">
        <v>1900</v>
      </c>
      <c r="I1047" s="4"/>
    </row>
    <row r="1048" customFormat="false" ht="15" hidden="false" customHeight="false" outlineLevel="0" collapsed="false">
      <c r="B1048" s="141" t="s">
        <v>1231</v>
      </c>
      <c r="C1048" s="141" t="s">
        <v>1853</v>
      </c>
      <c r="D1048" s="141" t="s">
        <v>1854</v>
      </c>
      <c r="E1048" s="141" t="s">
        <v>1898</v>
      </c>
      <c r="F1048" s="141" t="s">
        <v>1901</v>
      </c>
      <c r="G1048" s="141" t="s">
        <v>1236</v>
      </c>
      <c r="H1048" s="56" t="s">
        <v>1902</v>
      </c>
      <c r="I1048" s="4"/>
    </row>
    <row r="1049" customFormat="false" ht="15" hidden="false" customHeight="false" outlineLevel="0" collapsed="false">
      <c r="B1049" s="141" t="s">
        <v>1231</v>
      </c>
      <c r="C1049" s="141" t="s">
        <v>1853</v>
      </c>
      <c r="D1049" s="141" t="s">
        <v>1854</v>
      </c>
      <c r="E1049" s="141" t="s">
        <v>1903</v>
      </c>
      <c r="F1049" s="141" t="s">
        <v>1904</v>
      </c>
      <c r="G1049" s="141" t="s">
        <v>1236</v>
      </c>
      <c r="H1049" s="56" t="s">
        <v>1905</v>
      </c>
      <c r="I1049" s="4"/>
    </row>
    <row r="1050" customFormat="false" ht="15" hidden="false" customHeight="false" outlineLevel="0" collapsed="false">
      <c r="B1050" s="141" t="s">
        <v>1231</v>
      </c>
      <c r="C1050" s="141" t="s">
        <v>1853</v>
      </c>
      <c r="D1050" s="141" t="s">
        <v>1854</v>
      </c>
      <c r="E1050" s="141" t="s">
        <v>1906</v>
      </c>
      <c r="F1050" s="141" t="s">
        <v>1907</v>
      </c>
      <c r="G1050" s="141" t="s">
        <v>1244</v>
      </c>
      <c r="H1050" s="56" t="s">
        <v>1908</v>
      </c>
      <c r="I1050" s="4"/>
    </row>
    <row r="1051" customFormat="false" ht="15" hidden="false" customHeight="false" outlineLevel="0" collapsed="false">
      <c r="B1051" s="141" t="s">
        <v>1231</v>
      </c>
      <c r="C1051" s="141" t="s">
        <v>1853</v>
      </c>
      <c r="D1051" s="141" t="s">
        <v>1854</v>
      </c>
      <c r="E1051" s="141" t="s">
        <v>1909</v>
      </c>
      <c r="F1051" s="141" t="s">
        <v>1910</v>
      </c>
      <c r="G1051" s="141" t="s">
        <v>1236</v>
      </c>
      <c r="H1051" s="56" t="s">
        <v>1911</v>
      </c>
      <c r="I1051" s="4"/>
    </row>
    <row r="1052" customFormat="false" ht="15" hidden="false" customHeight="false" outlineLevel="0" collapsed="false">
      <c r="B1052" s="141" t="s">
        <v>1231</v>
      </c>
      <c r="C1052" s="141" t="s">
        <v>1853</v>
      </c>
      <c r="D1052" s="141" t="s">
        <v>1854</v>
      </c>
      <c r="E1052" s="141" t="s">
        <v>1912</v>
      </c>
      <c r="F1052" s="141" t="s">
        <v>1913</v>
      </c>
      <c r="G1052" s="141" t="s">
        <v>1236</v>
      </c>
      <c r="H1052" s="56" t="s">
        <v>1914</v>
      </c>
      <c r="I1052" s="4"/>
    </row>
    <row r="1053" customFormat="false" ht="15" hidden="false" customHeight="false" outlineLevel="0" collapsed="false">
      <c r="B1053" s="141" t="s">
        <v>1231</v>
      </c>
      <c r="C1053" s="141" t="s">
        <v>1853</v>
      </c>
      <c r="D1053" s="141" t="s">
        <v>1854</v>
      </c>
      <c r="E1053" s="141" t="s">
        <v>1915</v>
      </c>
      <c r="F1053" s="141" t="s">
        <v>1916</v>
      </c>
      <c r="G1053" s="141" t="s">
        <v>1236</v>
      </c>
      <c r="H1053" s="56" t="s">
        <v>1917</v>
      </c>
      <c r="I1053" s="4"/>
    </row>
    <row r="1054" customFormat="false" ht="15" hidden="false" customHeight="false" outlineLevel="0" collapsed="false">
      <c r="B1054" s="141" t="s">
        <v>1231</v>
      </c>
      <c r="C1054" s="141" t="s">
        <v>1853</v>
      </c>
      <c r="D1054" s="141" t="s">
        <v>1854</v>
      </c>
      <c r="E1054" s="141" t="s">
        <v>1918</v>
      </c>
      <c r="F1054" s="141" t="s">
        <v>1919</v>
      </c>
      <c r="G1054" s="141" t="s">
        <v>1236</v>
      </c>
      <c r="H1054" s="56" t="s">
        <v>1920</v>
      </c>
      <c r="I1054" s="4"/>
    </row>
    <row r="1055" customFormat="false" ht="15" hidden="false" customHeight="false" outlineLevel="0" collapsed="false">
      <c r="B1055" s="141" t="s">
        <v>1231</v>
      </c>
      <c r="C1055" s="141" t="s">
        <v>1853</v>
      </c>
      <c r="D1055" s="141" t="s">
        <v>1854</v>
      </c>
      <c r="E1055" s="141" t="s">
        <v>1918</v>
      </c>
      <c r="F1055" s="141" t="s">
        <v>1921</v>
      </c>
      <c r="G1055" s="141" t="s">
        <v>1236</v>
      </c>
      <c r="H1055" s="56" t="s">
        <v>1922</v>
      </c>
      <c r="I1055" s="4"/>
    </row>
    <row r="1056" customFormat="false" ht="15" hidden="false" customHeight="false" outlineLevel="0" collapsed="false">
      <c r="B1056" s="141" t="s">
        <v>1231</v>
      </c>
      <c r="C1056" s="141" t="s">
        <v>1853</v>
      </c>
      <c r="D1056" s="141" t="s">
        <v>1854</v>
      </c>
      <c r="E1056" s="141" t="s">
        <v>1923</v>
      </c>
      <c r="F1056" s="141" t="s">
        <v>1924</v>
      </c>
      <c r="G1056" s="141" t="s">
        <v>1236</v>
      </c>
      <c r="H1056" s="56" t="s">
        <v>1925</v>
      </c>
      <c r="I1056" s="4"/>
    </row>
    <row r="1057" customFormat="false" ht="15" hidden="false" customHeight="false" outlineLevel="0" collapsed="false">
      <c r="B1057" s="141" t="s">
        <v>1231</v>
      </c>
      <c r="C1057" s="141" t="s">
        <v>1853</v>
      </c>
      <c r="D1057" s="141" t="s">
        <v>1854</v>
      </c>
      <c r="E1057" s="141" t="s">
        <v>1926</v>
      </c>
      <c r="F1057" s="141" t="s">
        <v>1927</v>
      </c>
      <c r="G1057" s="141" t="s">
        <v>1236</v>
      </c>
      <c r="H1057" s="56" t="s">
        <v>1928</v>
      </c>
      <c r="I1057" s="4"/>
    </row>
    <row r="1058" customFormat="false" ht="15" hidden="false" customHeight="false" outlineLevel="0" collapsed="false">
      <c r="B1058" s="141" t="s">
        <v>1231</v>
      </c>
      <c r="C1058" s="141" t="s">
        <v>1853</v>
      </c>
      <c r="D1058" s="141" t="s">
        <v>1854</v>
      </c>
      <c r="E1058" s="141" t="s">
        <v>1926</v>
      </c>
      <c r="F1058" s="141" t="s">
        <v>1929</v>
      </c>
      <c r="G1058" s="141" t="s">
        <v>1236</v>
      </c>
      <c r="H1058" s="56" t="s">
        <v>1930</v>
      </c>
      <c r="I1058" s="4"/>
    </row>
    <row r="1059" customFormat="false" ht="15" hidden="false" customHeight="false" outlineLevel="0" collapsed="false">
      <c r="B1059" s="141" t="s">
        <v>1231</v>
      </c>
      <c r="C1059" s="141" t="s">
        <v>1853</v>
      </c>
      <c r="D1059" s="141" t="s">
        <v>1854</v>
      </c>
      <c r="E1059" s="141" t="s">
        <v>1931</v>
      </c>
      <c r="F1059" s="141" t="s">
        <v>1932</v>
      </c>
      <c r="G1059" s="141" t="s">
        <v>1236</v>
      </c>
      <c r="H1059" s="56" t="s">
        <v>1933</v>
      </c>
      <c r="I1059" s="4"/>
    </row>
    <row r="1060" customFormat="false" ht="15" hidden="false" customHeight="false" outlineLevel="0" collapsed="false">
      <c r="B1060" s="141" t="s">
        <v>1231</v>
      </c>
      <c r="C1060" s="141" t="s">
        <v>1853</v>
      </c>
      <c r="D1060" s="141" t="s">
        <v>1854</v>
      </c>
      <c r="E1060" s="141" t="s">
        <v>1934</v>
      </c>
      <c r="F1060" s="141" t="s">
        <v>1935</v>
      </c>
      <c r="G1060" s="141" t="s">
        <v>1236</v>
      </c>
      <c r="H1060" s="56" t="s">
        <v>1936</v>
      </c>
      <c r="I1060" s="4"/>
    </row>
    <row r="1061" customFormat="false" ht="15" hidden="false" customHeight="false" outlineLevel="0" collapsed="false">
      <c r="B1061" s="141" t="s">
        <v>1231</v>
      </c>
      <c r="C1061" s="141" t="s">
        <v>1853</v>
      </c>
      <c r="D1061" s="141" t="s">
        <v>1854</v>
      </c>
      <c r="E1061" s="141" t="s">
        <v>1937</v>
      </c>
      <c r="F1061" s="141" t="s">
        <v>1938</v>
      </c>
      <c r="G1061" s="141" t="s">
        <v>1236</v>
      </c>
      <c r="H1061" s="56" t="s">
        <v>1939</v>
      </c>
      <c r="I1061" s="4"/>
    </row>
    <row r="1062" customFormat="false" ht="15" hidden="false" customHeight="false" outlineLevel="0" collapsed="false">
      <c r="B1062" s="141" t="s">
        <v>1231</v>
      </c>
      <c r="C1062" s="141" t="s">
        <v>1853</v>
      </c>
      <c r="D1062" s="141" t="s">
        <v>1854</v>
      </c>
      <c r="E1062" s="141" t="s">
        <v>1940</v>
      </c>
      <c r="F1062" s="141" t="s">
        <v>1941</v>
      </c>
      <c r="G1062" s="141" t="s">
        <v>1236</v>
      </c>
      <c r="H1062" s="56" t="s">
        <v>1942</v>
      </c>
      <c r="I1062" s="4"/>
    </row>
    <row r="1063" customFormat="false" ht="15" hidden="false" customHeight="false" outlineLevel="0" collapsed="false">
      <c r="B1063" s="141" t="s">
        <v>1231</v>
      </c>
      <c r="C1063" s="141" t="s">
        <v>1853</v>
      </c>
      <c r="D1063" s="141" t="s">
        <v>1854</v>
      </c>
      <c r="E1063" s="141" t="s">
        <v>1943</v>
      </c>
      <c r="F1063" s="141" t="s">
        <v>1944</v>
      </c>
      <c r="G1063" s="141" t="s">
        <v>1236</v>
      </c>
      <c r="H1063" s="56" t="s">
        <v>1945</v>
      </c>
      <c r="I1063" s="4"/>
    </row>
    <row r="1064" customFormat="false" ht="15" hidden="false" customHeight="false" outlineLevel="0" collapsed="false">
      <c r="B1064" s="141" t="s">
        <v>1231</v>
      </c>
      <c r="C1064" s="141" t="s">
        <v>1853</v>
      </c>
      <c r="D1064" s="141" t="s">
        <v>1854</v>
      </c>
      <c r="E1064" s="141" t="s">
        <v>1946</v>
      </c>
      <c r="F1064" s="141" t="s">
        <v>1947</v>
      </c>
      <c r="G1064" s="141" t="s">
        <v>1236</v>
      </c>
      <c r="H1064" s="56" t="s">
        <v>1948</v>
      </c>
      <c r="I1064" s="4"/>
    </row>
    <row r="1065" customFormat="false" ht="15" hidden="false" customHeight="false" outlineLevel="0" collapsed="false">
      <c r="B1065" s="141" t="s">
        <v>1231</v>
      </c>
      <c r="C1065" s="141" t="s">
        <v>1853</v>
      </c>
      <c r="D1065" s="141" t="s">
        <v>1854</v>
      </c>
      <c r="E1065" s="141" t="s">
        <v>1949</v>
      </c>
      <c r="F1065" s="141" t="s">
        <v>1950</v>
      </c>
      <c r="G1065" s="141" t="s">
        <v>1236</v>
      </c>
      <c r="H1065" s="56" t="s">
        <v>1951</v>
      </c>
      <c r="I1065" s="4"/>
    </row>
    <row r="1066" customFormat="false" ht="15" hidden="false" customHeight="false" outlineLevel="0" collapsed="false">
      <c r="B1066" s="141" t="s">
        <v>1231</v>
      </c>
      <c r="C1066" s="141" t="s">
        <v>1853</v>
      </c>
      <c r="D1066" s="141" t="s">
        <v>1854</v>
      </c>
      <c r="E1066" s="141" t="s">
        <v>1952</v>
      </c>
      <c r="F1066" s="141" t="s">
        <v>1953</v>
      </c>
      <c r="G1066" s="141" t="s">
        <v>1236</v>
      </c>
      <c r="H1066" s="56" t="s">
        <v>1954</v>
      </c>
      <c r="I1066" s="4"/>
    </row>
    <row r="1067" customFormat="false" ht="15" hidden="false" customHeight="false" outlineLevel="0" collapsed="false">
      <c r="B1067" s="141" t="s">
        <v>1231</v>
      </c>
      <c r="C1067" s="141" t="s">
        <v>1853</v>
      </c>
      <c r="D1067" s="141" t="s">
        <v>1854</v>
      </c>
      <c r="E1067" s="141" t="s">
        <v>1955</v>
      </c>
      <c r="F1067" s="141" t="s">
        <v>1956</v>
      </c>
      <c r="G1067" s="141" t="s">
        <v>1236</v>
      </c>
      <c r="H1067" s="56" t="s">
        <v>1957</v>
      </c>
      <c r="I1067" s="4"/>
    </row>
    <row r="1068" customFormat="false" ht="15" hidden="false" customHeight="false" outlineLevel="0" collapsed="false">
      <c r="B1068" s="141" t="s">
        <v>1231</v>
      </c>
      <c r="C1068" s="141" t="s">
        <v>1853</v>
      </c>
      <c r="D1068" s="141" t="s">
        <v>1854</v>
      </c>
      <c r="E1068" s="141" t="s">
        <v>1958</v>
      </c>
      <c r="F1068" s="141" t="s">
        <v>1959</v>
      </c>
      <c r="G1068" s="141" t="s">
        <v>1236</v>
      </c>
      <c r="H1068" s="56" t="s">
        <v>1960</v>
      </c>
      <c r="I1068" s="4"/>
    </row>
    <row r="1069" customFormat="false" ht="15" hidden="false" customHeight="false" outlineLevel="0" collapsed="false">
      <c r="B1069" s="141" t="s">
        <v>1231</v>
      </c>
      <c r="C1069" s="141" t="s">
        <v>1853</v>
      </c>
      <c r="D1069" s="141" t="s">
        <v>1854</v>
      </c>
      <c r="E1069" s="141" t="s">
        <v>1961</v>
      </c>
      <c r="F1069" s="141" t="s">
        <v>1962</v>
      </c>
      <c r="G1069" s="141" t="s">
        <v>1236</v>
      </c>
      <c r="H1069" s="56" t="s">
        <v>1963</v>
      </c>
      <c r="I1069" s="4"/>
    </row>
    <row r="1070" customFormat="false" ht="15" hidden="false" customHeight="false" outlineLevel="0" collapsed="false">
      <c r="B1070" s="141" t="s">
        <v>1231</v>
      </c>
      <c r="C1070" s="141" t="s">
        <v>1853</v>
      </c>
      <c r="D1070" s="141" t="s">
        <v>1854</v>
      </c>
      <c r="E1070" s="141" t="s">
        <v>1964</v>
      </c>
      <c r="F1070" s="141" t="s">
        <v>1965</v>
      </c>
      <c r="G1070" s="141" t="s">
        <v>1236</v>
      </c>
      <c r="H1070" s="56" t="s">
        <v>1966</v>
      </c>
      <c r="I1070" s="4"/>
    </row>
    <row r="1071" customFormat="false" ht="15" hidden="false" customHeight="false" outlineLevel="0" collapsed="false">
      <c r="B1071" s="141" t="s">
        <v>1231</v>
      </c>
      <c r="C1071" s="141" t="s">
        <v>1853</v>
      </c>
      <c r="D1071" s="141" t="s">
        <v>1854</v>
      </c>
      <c r="E1071" s="141" t="s">
        <v>1967</v>
      </c>
      <c r="F1071" s="141" t="s">
        <v>1968</v>
      </c>
      <c r="G1071" s="141" t="s">
        <v>1236</v>
      </c>
      <c r="H1071" s="56" t="s">
        <v>1969</v>
      </c>
      <c r="I1071" s="4"/>
    </row>
    <row r="1072" customFormat="false" ht="15" hidden="false" customHeight="false" outlineLevel="0" collapsed="false">
      <c r="B1072" s="141" t="s">
        <v>1231</v>
      </c>
      <c r="C1072" s="141" t="s">
        <v>1853</v>
      </c>
      <c r="D1072" s="141" t="s">
        <v>1854</v>
      </c>
      <c r="E1072" s="141" t="s">
        <v>1970</v>
      </c>
      <c r="F1072" s="141" t="s">
        <v>1971</v>
      </c>
      <c r="G1072" s="141" t="s">
        <v>1236</v>
      </c>
      <c r="H1072" s="56" t="s">
        <v>1972</v>
      </c>
      <c r="I1072" s="4"/>
    </row>
    <row r="1073" customFormat="false" ht="15" hidden="false" customHeight="false" outlineLevel="0" collapsed="false">
      <c r="B1073" s="141" t="s">
        <v>1231</v>
      </c>
      <c r="C1073" s="141" t="s">
        <v>1853</v>
      </c>
      <c r="D1073" s="141" t="s">
        <v>1854</v>
      </c>
      <c r="E1073" s="141" t="s">
        <v>1970</v>
      </c>
      <c r="F1073" s="141" t="s">
        <v>1973</v>
      </c>
      <c r="G1073" s="141" t="s">
        <v>1236</v>
      </c>
      <c r="H1073" s="56" t="s">
        <v>1974</v>
      </c>
      <c r="I1073" s="4"/>
    </row>
    <row r="1074" customFormat="false" ht="15" hidden="false" customHeight="false" outlineLevel="0" collapsed="false">
      <c r="B1074" s="141" t="s">
        <v>1231</v>
      </c>
      <c r="C1074" s="141" t="s">
        <v>1853</v>
      </c>
      <c r="D1074" s="141" t="s">
        <v>1854</v>
      </c>
      <c r="E1074" s="141" t="s">
        <v>1975</v>
      </c>
      <c r="F1074" s="141" t="s">
        <v>1976</v>
      </c>
      <c r="G1074" s="141" t="s">
        <v>1236</v>
      </c>
      <c r="H1074" s="56" t="s">
        <v>1977</v>
      </c>
      <c r="I1074" s="4"/>
    </row>
    <row r="1075" customFormat="false" ht="15" hidden="false" customHeight="false" outlineLevel="0" collapsed="false">
      <c r="B1075" s="141" t="s">
        <v>1231</v>
      </c>
      <c r="C1075" s="141" t="s">
        <v>1853</v>
      </c>
      <c r="D1075" s="141" t="s">
        <v>1854</v>
      </c>
      <c r="E1075" s="141" t="s">
        <v>1978</v>
      </c>
      <c r="F1075" s="141" t="s">
        <v>1979</v>
      </c>
      <c r="G1075" s="141" t="s">
        <v>1236</v>
      </c>
      <c r="H1075" s="56" t="s">
        <v>1980</v>
      </c>
      <c r="I1075" s="4"/>
    </row>
    <row r="1076" customFormat="false" ht="15" hidden="false" customHeight="false" outlineLevel="0" collapsed="false">
      <c r="B1076" s="141" t="s">
        <v>1231</v>
      </c>
      <c r="C1076" s="141" t="s">
        <v>1853</v>
      </c>
      <c r="D1076" s="141" t="s">
        <v>1854</v>
      </c>
      <c r="E1076" s="141" t="s">
        <v>1981</v>
      </c>
      <c r="F1076" s="141" t="s">
        <v>1982</v>
      </c>
      <c r="G1076" s="141" t="s">
        <v>1236</v>
      </c>
      <c r="H1076" s="56" t="s">
        <v>1983</v>
      </c>
      <c r="I1076" s="4"/>
    </row>
    <row r="1077" customFormat="false" ht="15" hidden="false" customHeight="false" outlineLevel="0" collapsed="false">
      <c r="B1077" s="141" t="s">
        <v>1231</v>
      </c>
      <c r="C1077" s="141" t="s">
        <v>1853</v>
      </c>
      <c r="D1077" s="141" t="s">
        <v>1854</v>
      </c>
      <c r="E1077" s="141" t="s">
        <v>1984</v>
      </c>
      <c r="F1077" s="141" t="s">
        <v>1985</v>
      </c>
      <c r="G1077" s="141" t="s">
        <v>1236</v>
      </c>
      <c r="H1077" s="56" t="s">
        <v>1986</v>
      </c>
      <c r="I1077" s="4"/>
    </row>
    <row r="1078" customFormat="false" ht="15" hidden="false" customHeight="false" outlineLevel="0" collapsed="false">
      <c r="B1078" s="141" t="s">
        <v>1231</v>
      </c>
      <c r="C1078" s="141" t="s">
        <v>1853</v>
      </c>
      <c r="D1078" s="141" t="s">
        <v>1854</v>
      </c>
      <c r="E1078" s="141" t="s">
        <v>1987</v>
      </c>
      <c r="F1078" s="141" t="s">
        <v>1988</v>
      </c>
      <c r="G1078" s="141" t="s">
        <v>1236</v>
      </c>
      <c r="H1078" s="56" t="s">
        <v>1989</v>
      </c>
      <c r="I1078" s="4"/>
    </row>
    <row r="1079" customFormat="false" ht="15" hidden="false" customHeight="false" outlineLevel="0" collapsed="false">
      <c r="B1079" s="141" t="s">
        <v>1231</v>
      </c>
      <c r="C1079" s="141" t="s">
        <v>1853</v>
      </c>
      <c r="D1079" s="141" t="s">
        <v>1854</v>
      </c>
      <c r="E1079" s="141" t="s">
        <v>1990</v>
      </c>
      <c r="F1079" s="141" t="s">
        <v>1991</v>
      </c>
      <c r="G1079" s="141" t="s">
        <v>1236</v>
      </c>
      <c r="H1079" s="56" t="s">
        <v>1992</v>
      </c>
      <c r="I1079" s="4"/>
    </row>
    <row r="1080" customFormat="false" ht="15" hidden="false" customHeight="false" outlineLevel="0" collapsed="false">
      <c r="B1080" s="141" t="s">
        <v>1231</v>
      </c>
      <c r="C1080" s="141" t="s">
        <v>1853</v>
      </c>
      <c r="D1080" s="141" t="s">
        <v>1854</v>
      </c>
      <c r="E1080" s="141" t="s">
        <v>1993</v>
      </c>
      <c r="F1080" s="141" t="s">
        <v>1994</v>
      </c>
      <c r="G1080" s="141" t="s">
        <v>1236</v>
      </c>
      <c r="H1080" s="56" t="s">
        <v>1995</v>
      </c>
      <c r="I1080" s="4"/>
    </row>
    <row r="1081" customFormat="false" ht="15" hidden="false" customHeight="false" outlineLevel="0" collapsed="false">
      <c r="B1081" s="141" t="s">
        <v>1231</v>
      </c>
      <c r="C1081" s="141" t="s">
        <v>1853</v>
      </c>
      <c r="D1081" s="141" t="s">
        <v>1854</v>
      </c>
      <c r="E1081" s="141" t="s">
        <v>1993</v>
      </c>
      <c r="F1081" s="141" t="s">
        <v>1996</v>
      </c>
      <c r="G1081" s="141" t="s">
        <v>1236</v>
      </c>
      <c r="H1081" s="56" t="s">
        <v>1997</v>
      </c>
      <c r="I1081" s="4"/>
    </row>
    <row r="1082" customFormat="false" ht="15" hidden="false" customHeight="false" outlineLevel="0" collapsed="false">
      <c r="B1082" s="141" t="s">
        <v>1231</v>
      </c>
      <c r="C1082" s="141" t="s">
        <v>1853</v>
      </c>
      <c r="D1082" s="141" t="s">
        <v>1854</v>
      </c>
      <c r="E1082" s="141" t="s">
        <v>1998</v>
      </c>
      <c r="F1082" s="141" t="s">
        <v>1999</v>
      </c>
      <c r="G1082" s="141" t="s">
        <v>1236</v>
      </c>
      <c r="H1082" s="56" t="s">
        <v>2000</v>
      </c>
      <c r="I1082" s="4"/>
    </row>
    <row r="1083" customFormat="false" ht="15" hidden="false" customHeight="false" outlineLevel="0" collapsed="false">
      <c r="B1083" s="141" t="s">
        <v>1231</v>
      </c>
      <c r="C1083" s="141" t="s">
        <v>1853</v>
      </c>
      <c r="D1083" s="141" t="s">
        <v>1854</v>
      </c>
      <c r="E1083" s="141" t="s">
        <v>2001</v>
      </c>
      <c r="F1083" s="141" t="s">
        <v>2002</v>
      </c>
      <c r="G1083" s="141" t="s">
        <v>1236</v>
      </c>
      <c r="H1083" s="56" t="s">
        <v>2003</v>
      </c>
      <c r="I1083" s="4"/>
    </row>
    <row r="1084" customFormat="false" ht="15" hidden="false" customHeight="false" outlineLevel="0" collapsed="false">
      <c r="B1084" s="141" t="s">
        <v>1231</v>
      </c>
      <c r="C1084" s="141" t="s">
        <v>1853</v>
      </c>
      <c r="D1084" s="141" t="s">
        <v>1854</v>
      </c>
      <c r="E1084" s="141" t="s">
        <v>2001</v>
      </c>
      <c r="F1084" s="141" t="s">
        <v>2004</v>
      </c>
      <c r="G1084" s="141" t="s">
        <v>1236</v>
      </c>
      <c r="H1084" s="56" t="s">
        <v>2003</v>
      </c>
      <c r="I1084" s="4"/>
    </row>
    <row r="1085" customFormat="false" ht="15" hidden="false" customHeight="false" outlineLevel="0" collapsed="false">
      <c r="B1085" s="141" t="s">
        <v>1231</v>
      </c>
      <c r="C1085" s="141" t="s">
        <v>1853</v>
      </c>
      <c r="D1085" s="141" t="s">
        <v>1854</v>
      </c>
      <c r="E1085" s="141" t="s">
        <v>2005</v>
      </c>
      <c r="F1085" s="141" t="s">
        <v>2006</v>
      </c>
      <c r="G1085" s="141" t="s">
        <v>1236</v>
      </c>
      <c r="H1085" s="56" t="s">
        <v>2007</v>
      </c>
      <c r="I1085" s="4"/>
    </row>
    <row r="1086" customFormat="false" ht="15" hidden="false" customHeight="false" outlineLevel="0" collapsed="false">
      <c r="B1086" s="141" t="s">
        <v>1231</v>
      </c>
      <c r="C1086" s="141" t="s">
        <v>1853</v>
      </c>
      <c r="D1086" s="141" t="s">
        <v>1854</v>
      </c>
      <c r="E1086" s="141" t="s">
        <v>2008</v>
      </c>
      <c r="F1086" s="141" t="s">
        <v>2009</v>
      </c>
      <c r="G1086" s="141" t="s">
        <v>1236</v>
      </c>
      <c r="H1086" s="56" t="s">
        <v>2010</v>
      </c>
      <c r="I1086" s="4"/>
    </row>
    <row r="1087" customFormat="false" ht="15" hidden="false" customHeight="false" outlineLevel="0" collapsed="false">
      <c r="B1087" s="141" t="s">
        <v>1231</v>
      </c>
      <c r="C1087" s="141" t="s">
        <v>1853</v>
      </c>
      <c r="D1087" s="141" t="s">
        <v>1854</v>
      </c>
      <c r="E1087" s="141" t="s">
        <v>2008</v>
      </c>
      <c r="F1087" s="141" t="s">
        <v>2011</v>
      </c>
      <c r="G1087" s="141" t="s">
        <v>1236</v>
      </c>
      <c r="H1087" s="56" t="s">
        <v>2010</v>
      </c>
      <c r="I1087" s="4"/>
    </row>
    <row r="1088" customFormat="false" ht="15" hidden="false" customHeight="false" outlineLevel="0" collapsed="false">
      <c r="B1088" s="141" t="s">
        <v>1231</v>
      </c>
      <c r="C1088" s="141" t="s">
        <v>1853</v>
      </c>
      <c r="D1088" s="141" t="s">
        <v>1854</v>
      </c>
      <c r="E1088" s="141" t="s">
        <v>2012</v>
      </c>
      <c r="F1088" s="141" t="s">
        <v>2013</v>
      </c>
      <c r="G1088" s="141" t="s">
        <v>1236</v>
      </c>
      <c r="H1088" s="56" t="s">
        <v>2007</v>
      </c>
      <c r="I1088" s="4"/>
    </row>
    <row r="1089" customFormat="false" ht="15" hidden="false" customHeight="false" outlineLevel="0" collapsed="false">
      <c r="B1089" s="141" t="s">
        <v>1231</v>
      </c>
      <c r="C1089" s="141" t="s">
        <v>1853</v>
      </c>
      <c r="D1089" s="141" t="s">
        <v>1854</v>
      </c>
      <c r="E1089" s="141" t="s">
        <v>2014</v>
      </c>
      <c r="F1089" s="141" t="s">
        <v>2015</v>
      </c>
      <c r="G1089" s="141" t="s">
        <v>1236</v>
      </c>
      <c r="H1089" s="56" t="s">
        <v>2016</v>
      </c>
      <c r="I1089" s="4"/>
    </row>
    <row r="1090" customFormat="false" ht="15" hidden="false" customHeight="false" outlineLevel="0" collapsed="false">
      <c r="B1090" s="141" t="s">
        <v>1231</v>
      </c>
      <c r="C1090" s="141" t="s">
        <v>1853</v>
      </c>
      <c r="D1090" s="141" t="s">
        <v>1854</v>
      </c>
      <c r="E1090" s="141" t="s">
        <v>2014</v>
      </c>
      <c r="F1090" s="141" t="s">
        <v>2017</v>
      </c>
      <c r="G1090" s="141" t="s">
        <v>1236</v>
      </c>
      <c r="H1090" s="56" t="s">
        <v>2018</v>
      </c>
      <c r="I1090" s="4"/>
    </row>
    <row r="1091" customFormat="false" ht="15" hidden="false" customHeight="false" outlineLevel="0" collapsed="false">
      <c r="B1091" s="141" t="s">
        <v>1231</v>
      </c>
      <c r="C1091" s="141" t="s">
        <v>1853</v>
      </c>
      <c r="D1091" s="141" t="s">
        <v>1854</v>
      </c>
      <c r="E1091" s="141" t="s">
        <v>2019</v>
      </c>
      <c r="F1091" s="141" t="s">
        <v>2020</v>
      </c>
      <c r="G1091" s="141" t="s">
        <v>1236</v>
      </c>
      <c r="H1091" s="56" t="s">
        <v>2021</v>
      </c>
      <c r="I1091" s="4"/>
    </row>
    <row r="1092" customFormat="false" ht="15" hidden="false" customHeight="false" outlineLevel="0" collapsed="false">
      <c r="B1092" s="141" t="s">
        <v>1231</v>
      </c>
      <c r="C1092" s="141" t="s">
        <v>1853</v>
      </c>
      <c r="D1092" s="141" t="s">
        <v>1854</v>
      </c>
      <c r="E1092" s="141" t="s">
        <v>2022</v>
      </c>
      <c r="F1092" s="141" t="s">
        <v>2023</v>
      </c>
      <c r="G1092" s="141" t="s">
        <v>1236</v>
      </c>
      <c r="H1092" s="56" t="s">
        <v>2024</v>
      </c>
      <c r="I1092" s="4"/>
    </row>
    <row r="1093" customFormat="false" ht="15" hidden="false" customHeight="false" outlineLevel="0" collapsed="false">
      <c r="B1093" s="141" t="s">
        <v>1231</v>
      </c>
      <c r="C1093" s="141" t="s">
        <v>1853</v>
      </c>
      <c r="D1093" s="141" t="s">
        <v>1854</v>
      </c>
      <c r="E1093" s="141" t="s">
        <v>2025</v>
      </c>
      <c r="F1093" s="141" t="s">
        <v>2026</v>
      </c>
      <c r="G1093" s="141" t="s">
        <v>1236</v>
      </c>
      <c r="H1093" s="56" t="s">
        <v>2027</v>
      </c>
      <c r="I1093" s="4"/>
    </row>
    <row r="1094" customFormat="false" ht="15" hidden="false" customHeight="false" outlineLevel="0" collapsed="false">
      <c r="B1094" s="141" t="s">
        <v>1231</v>
      </c>
      <c r="C1094" s="141" t="s">
        <v>1853</v>
      </c>
      <c r="D1094" s="141" t="s">
        <v>1854</v>
      </c>
      <c r="E1094" s="141" t="s">
        <v>2025</v>
      </c>
      <c r="F1094" s="141" t="s">
        <v>2028</v>
      </c>
      <c r="G1094" s="141" t="s">
        <v>1236</v>
      </c>
      <c r="H1094" s="56" t="s">
        <v>2029</v>
      </c>
      <c r="I1094" s="4"/>
    </row>
    <row r="1095" customFormat="false" ht="15" hidden="false" customHeight="false" outlineLevel="0" collapsed="false">
      <c r="B1095" s="141" t="s">
        <v>1231</v>
      </c>
      <c r="C1095" s="141" t="s">
        <v>1853</v>
      </c>
      <c r="D1095" s="141" t="s">
        <v>1854</v>
      </c>
      <c r="E1095" s="141" t="s">
        <v>2030</v>
      </c>
      <c r="F1095" s="141" t="s">
        <v>2031</v>
      </c>
      <c r="G1095" s="141" t="s">
        <v>1236</v>
      </c>
      <c r="H1095" s="56" t="s">
        <v>2032</v>
      </c>
      <c r="I1095" s="4"/>
    </row>
    <row r="1096" customFormat="false" ht="15" hidden="false" customHeight="false" outlineLevel="0" collapsed="false">
      <c r="B1096" s="141" t="s">
        <v>1231</v>
      </c>
      <c r="C1096" s="141" t="s">
        <v>1853</v>
      </c>
      <c r="D1096" s="141" t="s">
        <v>1854</v>
      </c>
      <c r="E1096" s="141" t="s">
        <v>2033</v>
      </c>
      <c r="F1096" s="141" t="s">
        <v>2034</v>
      </c>
      <c r="G1096" s="141" t="s">
        <v>1236</v>
      </c>
      <c r="H1096" s="56" t="s">
        <v>2035</v>
      </c>
      <c r="I1096" s="4"/>
    </row>
    <row r="1097" customFormat="false" ht="15" hidden="false" customHeight="false" outlineLevel="0" collapsed="false">
      <c r="B1097" s="141" t="s">
        <v>1231</v>
      </c>
      <c r="C1097" s="141" t="s">
        <v>1853</v>
      </c>
      <c r="D1097" s="141" t="s">
        <v>1854</v>
      </c>
      <c r="E1097" s="141" t="s">
        <v>2036</v>
      </c>
      <c r="F1097" s="141" t="s">
        <v>2037</v>
      </c>
      <c r="G1097" s="141" t="s">
        <v>1236</v>
      </c>
      <c r="H1097" s="56" t="s">
        <v>2038</v>
      </c>
      <c r="I1097" s="4"/>
    </row>
    <row r="1098" customFormat="false" ht="15" hidden="false" customHeight="false" outlineLevel="0" collapsed="false">
      <c r="B1098" s="141" t="s">
        <v>1231</v>
      </c>
      <c r="C1098" s="141" t="s">
        <v>1853</v>
      </c>
      <c r="D1098" s="141" t="s">
        <v>1854</v>
      </c>
      <c r="E1098" s="141" t="s">
        <v>2039</v>
      </c>
      <c r="F1098" s="141" t="s">
        <v>2040</v>
      </c>
      <c r="G1098" s="141" t="s">
        <v>1236</v>
      </c>
      <c r="H1098" s="56" t="s">
        <v>2041</v>
      </c>
      <c r="I1098" s="4"/>
    </row>
    <row r="1099" customFormat="false" ht="15" hidden="false" customHeight="false" outlineLevel="0" collapsed="false">
      <c r="B1099" s="141" t="s">
        <v>1231</v>
      </c>
      <c r="C1099" s="141" t="s">
        <v>1853</v>
      </c>
      <c r="D1099" s="141" t="s">
        <v>1854</v>
      </c>
      <c r="E1099" s="141" t="s">
        <v>2042</v>
      </c>
      <c r="F1099" s="141" t="s">
        <v>2043</v>
      </c>
      <c r="G1099" s="141" t="s">
        <v>1236</v>
      </c>
      <c r="H1099" s="56" t="s">
        <v>2044</v>
      </c>
      <c r="I1099" s="4"/>
    </row>
    <row r="1100" customFormat="false" ht="15" hidden="false" customHeight="false" outlineLevel="0" collapsed="false">
      <c r="B1100" s="141" t="s">
        <v>1231</v>
      </c>
      <c r="C1100" s="141" t="s">
        <v>1853</v>
      </c>
      <c r="D1100" s="141" t="s">
        <v>1854</v>
      </c>
      <c r="E1100" s="141" t="s">
        <v>2045</v>
      </c>
      <c r="F1100" s="141" t="s">
        <v>2046</v>
      </c>
      <c r="G1100" s="141" t="s">
        <v>1236</v>
      </c>
      <c r="H1100" s="56" t="s">
        <v>2047</v>
      </c>
      <c r="I1100" s="4"/>
    </row>
    <row r="1101" customFormat="false" ht="15" hidden="false" customHeight="false" outlineLevel="0" collapsed="false">
      <c r="B1101" s="141" t="s">
        <v>1231</v>
      </c>
      <c r="C1101" s="141" t="s">
        <v>1853</v>
      </c>
      <c r="D1101" s="141" t="s">
        <v>1854</v>
      </c>
      <c r="E1101" s="141" t="s">
        <v>2048</v>
      </c>
      <c r="F1101" s="141" t="s">
        <v>2049</v>
      </c>
      <c r="G1101" s="141" t="s">
        <v>1236</v>
      </c>
      <c r="H1101" s="56" t="s">
        <v>2050</v>
      </c>
      <c r="I1101" s="4"/>
    </row>
    <row r="1102" customFormat="false" ht="15" hidden="false" customHeight="false" outlineLevel="0" collapsed="false">
      <c r="B1102" s="141" t="s">
        <v>1231</v>
      </c>
      <c r="C1102" s="141" t="s">
        <v>1853</v>
      </c>
      <c r="D1102" s="141" t="s">
        <v>1854</v>
      </c>
      <c r="E1102" s="141" t="s">
        <v>2051</v>
      </c>
      <c r="F1102" s="141" t="s">
        <v>2052</v>
      </c>
      <c r="G1102" s="141" t="s">
        <v>1236</v>
      </c>
      <c r="H1102" s="56" t="s">
        <v>2053</v>
      </c>
      <c r="I1102" s="4"/>
    </row>
    <row r="1103" customFormat="false" ht="15" hidden="false" customHeight="false" outlineLevel="0" collapsed="false">
      <c r="B1103" s="141" t="s">
        <v>1231</v>
      </c>
      <c r="C1103" s="141" t="s">
        <v>1853</v>
      </c>
      <c r="D1103" s="141" t="s">
        <v>1854</v>
      </c>
      <c r="E1103" s="141" t="s">
        <v>2054</v>
      </c>
      <c r="F1103" s="141" t="s">
        <v>2055</v>
      </c>
      <c r="G1103" s="141" t="s">
        <v>1236</v>
      </c>
      <c r="H1103" s="56" t="s">
        <v>2056</v>
      </c>
      <c r="I1103" s="4"/>
    </row>
    <row r="1104" customFormat="false" ht="15" hidden="false" customHeight="false" outlineLevel="0" collapsed="false">
      <c r="B1104" s="141" t="s">
        <v>1231</v>
      </c>
      <c r="C1104" s="141" t="s">
        <v>1853</v>
      </c>
      <c r="D1104" s="141" t="s">
        <v>1854</v>
      </c>
      <c r="E1104" s="141" t="s">
        <v>2057</v>
      </c>
      <c r="F1104" s="141" t="s">
        <v>2058</v>
      </c>
      <c r="G1104" s="141" t="s">
        <v>1236</v>
      </c>
      <c r="H1104" s="56" t="s">
        <v>2059</v>
      </c>
      <c r="I1104" s="4"/>
    </row>
    <row r="1105" customFormat="false" ht="15" hidden="false" customHeight="false" outlineLevel="0" collapsed="false">
      <c r="B1105" s="141" t="s">
        <v>1231</v>
      </c>
      <c r="C1105" s="141" t="s">
        <v>1853</v>
      </c>
      <c r="D1105" s="141" t="s">
        <v>1854</v>
      </c>
      <c r="E1105" s="141" t="s">
        <v>2060</v>
      </c>
      <c r="F1105" s="141" t="s">
        <v>2061</v>
      </c>
      <c r="G1105" s="141" t="s">
        <v>1236</v>
      </c>
      <c r="H1105" s="56" t="s">
        <v>2062</v>
      </c>
      <c r="I1105" s="4"/>
    </row>
    <row r="1106" customFormat="false" ht="15" hidden="false" customHeight="false" outlineLevel="0" collapsed="false">
      <c r="B1106" s="141" t="s">
        <v>1231</v>
      </c>
      <c r="C1106" s="141" t="s">
        <v>1853</v>
      </c>
      <c r="D1106" s="141" t="s">
        <v>1854</v>
      </c>
      <c r="E1106" s="141" t="s">
        <v>2063</v>
      </c>
      <c r="F1106" s="141" t="s">
        <v>2064</v>
      </c>
      <c r="G1106" s="141" t="s">
        <v>1244</v>
      </c>
      <c r="H1106" s="56" t="s">
        <v>2065</v>
      </c>
      <c r="I1106" s="4"/>
    </row>
    <row r="1107" customFormat="false" ht="15" hidden="false" customHeight="false" outlineLevel="0" collapsed="false">
      <c r="B1107" s="141" t="s">
        <v>1231</v>
      </c>
      <c r="C1107" s="141" t="s">
        <v>1853</v>
      </c>
      <c r="D1107" s="141" t="s">
        <v>1854</v>
      </c>
      <c r="E1107" s="141" t="s">
        <v>2066</v>
      </c>
      <c r="F1107" s="141" t="s">
        <v>2067</v>
      </c>
      <c r="G1107" s="141" t="s">
        <v>1244</v>
      </c>
      <c r="H1107" s="56" t="s">
        <v>2068</v>
      </c>
      <c r="I1107" s="4"/>
    </row>
    <row r="1108" customFormat="false" ht="15" hidden="false" customHeight="false" outlineLevel="0" collapsed="false">
      <c r="B1108" s="141" t="s">
        <v>1231</v>
      </c>
      <c r="C1108" s="141" t="s">
        <v>1853</v>
      </c>
      <c r="D1108" s="141" t="s">
        <v>1854</v>
      </c>
      <c r="E1108" s="141" t="s">
        <v>2066</v>
      </c>
      <c r="F1108" s="141" t="s">
        <v>2069</v>
      </c>
      <c r="G1108" s="141" t="s">
        <v>1244</v>
      </c>
      <c r="H1108" s="56" t="s">
        <v>2070</v>
      </c>
      <c r="I1108" s="4"/>
    </row>
    <row r="1109" customFormat="false" ht="15" hidden="false" customHeight="false" outlineLevel="0" collapsed="false">
      <c r="B1109" s="141" t="s">
        <v>1231</v>
      </c>
      <c r="C1109" s="141" t="s">
        <v>1853</v>
      </c>
      <c r="D1109" s="141" t="s">
        <v>1854</v>
      </c>
      <c r="E1109" s="141" t="s">
        <v>2071</v>
      </c>
      <c r="F1109" s="141" t="s">
        <v>2072</v>
      </c>
      <c r="G1109" s="141" t="s">
        <v>1236</v>
      </c>
      <c r="H1109" s="56" t="s">
        <v>2073</v>
      </c>
      <c r="I1109" s="4"/>
    </row>
    <row r="1110" customFormat="false" ht="15" hidden="false" customHeight="false" outlineLevel="0" collapsed="false">
      <c r="B1110" s="141" t="s">
        <v>1231</v>
      </c>
      <c r="C1110" s="141" t="s">
        <v>1853</v>
      </c>
      <c r="D1110" s="141" t="s">
        <v>1854</v>
      </c>
      <c r="E1110" s="141" t="s">
        <v>2074</v>
      </c>
      <c r="F1110" s="141" t="s">
        <v>2075</v>
      </c>
      <c r="G1110" s="141" t="s">
        <v>1244</v>
      </c>
      <c r="H1110" s="56" t="s">
        <v>2076</v>
      </c>
      <c r="I1110" s="4"/>
    </row>
    <row r="1111" customFormat="false" ht="15" hidden="false" customHeight="false" outlineLevel="0" collapsed="false">
      <c r="B1111" s="141" t="s">
        <v>1231</v>
      </c>
      <c r="C1111" s="141" t="s">
        <v>1853</v>
      </c>
      <c r="D1111" s="141" t="s">
        <v>1854</v>
      </c>
      <c r="E1111" s="141" t="s">
        <v>2077</v>
      </c>
      <c r="F1111" s="141" t="s">
        <v>2078</v>
      </c>
      <c r="G1111" s="141" t="s">
        <v>1244</v>
      </c>
      <c r="H1111" s="56" t="s">
        <v>2079</v>
      </c>
      <c r="I1111" s="4"/>
    </row>
    <row r="1112" customFormat="false" ht="15" hidden="false" customHeight="false" outlineLevel="0" collapsed="false">
      <c r="B1112" s="141" t="s">
        <v>1231</v>
      </c>
      <c r="C1112" s="141" t="s">
        <v>1853</v>
      </c>
      <c r="D1112" s="141" t="s">
        <v>1854</v>
      </c>
      <c r="E1112" s="141" t="s">
        <v>2080</v>
      </c>
      <c r="F1112" s="141" t="s">
        <v>2081</v>
      </c>
      <c r="G1112" s="141" t="s">
        <v>1244</v>
      </c>
      <c r="H1112" s="56" t="s">
        <v>2082</v>
      </c>
      <c r="I1112" s="4"/>
    </row>
    <row r="1113" customFormat="false" ht="15" hidden="false" customHeight="false" outlineLevel="0" collapsed="false">
      <c r="B1113" s="141" t="s">
        <v>1231</v>
      </c>
      <c r="C1113" s="141" t="s">
        <v>1853</v>
      </c>
      <c r="D1113" s="141" t="s">
        <v>1854</v>
      </c>
      <c r="E1113" s="141" t="s">
        <v>2083</v>
      </c>
      <c r="F1113" s="141" t="s">
        <v>2084</v>
      </c>
      <c r="G1113" s="141" t="s">
        <v>1244</v>
      </c>
      <c r="H1113" s="56" t="s">
        <v>2085</v>
      </c>
      <c r="I1113" s="4"/>
    </row>
    <row r="1114" customFormat="false" ht="15" hidden="false" customHeight="false" outlineLevel="0" collapsed="false">
      <c r="B1114" s="141" t="s">
        <v>1231</v>
      </c>
      <c r="C1114" s="141" t="s">
        <v>1853</v>
      </c>
      <c r="D1114" s="141" t="s">
        <v>1854</v>
      </c>
      <c r="E1114" s="141" t="s">
        <v>2086</v>
      </c>
      <c r="F1114" s="141" t="s">
        <v>2087</v>
      </c>
      <c r="G1114" s="141" t="s">
        <v>1244</v>
      </c>
      <c r="H1114" s="56" t="s">
        <v>2082</v>
      </c>
      <c r="I1114" s="4"/>
    </row>
    <row r="1115" customFormat="false" ht="15" hidden="false" customHeight="false" outlineLevel="0" collapsed="false">
      <c r="B1115" s="141" t="s">
        <v>1231</v>
      </c>
      <c r="C1115" s="141" t="s">
        <v>1853</v>
      </c>
      <c r="D1115" s="141" t="s">
        <v>1854</v>
      </c>
      <c r="E1115" s="141" t="s">
        <v>2088</v>
      </c>
      <c r="F1115" s="141" t="s">
        <v>2089</v>
      </c>
      <c r="G1115" s="141" t="s">
        <v>1244</v>
      </c>
      <c r="H1115" s="56" t="s">
        <v>2090</v>
      </c>
      <c r="I1115" s="4"/>
    </row>
    <row r="1116" customFormat="false" ht="15" hidden="false" customHeight="false" outlineLevel="0" collapsed="false">
      <c r="B1116" s="141" t="s">
        <v>1231</v>
      </c>
      <c r="C1116" s="141" t="s">
        <v>1853</v>
      </c>
      <c r="D1116" s="141" t="s">
        <v>1854</v>
      </c>
      <c r="E1116" s="141" t="s">
        <v>2088</v>
      </c>
      <c r="F1116" s="141" t="s">
        <v>2091</v>
      </c>
      <c r="G1116" s="141" t="s">
        <v>1244</v>
      </c>
      <c r="H1116" s="56" t="s">
        <v>2092</v>
      </c>
      <c r="I1116" s="4"/>
    </row>
    <row r="1117" customFormat="false" ht="15" hidden="false" customHeight="false" outlineLevel="0" collapsed="false">
      <c r="B1117" s="141" t="s">
        <v>1231</v>
      </c>
      <c r="C1117" s="141" t="s">
        <v>1853</v>
      </c>
      <c r="D1117" s="141" t="s">
        <v>1854</v>
      </c>
      <c r="E1117" s="141" t="s">
        <v>2093</v>
      </c>
      <c r="F1117" s="141" t="s">
        <v>2094</v>
      </c>
      <c r="G1117" s="141" t="s">
        <v>1236</v>
      </c>
      <c r="H1117" s="56" t="s">
        <v>2095</v>
      </c>
      <c r="I1117" s="4"/>
    </row>
    <row r="1118" customFormat="false" ht="15" hidden="false" customHeight="false" outlineLevel="0" collapsed="false">
      <c r="B1118" s="141" t="s">
        <v>1231</v>
      </c>
      <c r="C1118" s="141" t="s">
        <v>1853</v>
      </c>
      <c r="D1118" s="141" t="s">
        <v>1854</v>
      </c>
      <c r="E1118" s="141" t="s">
        <v>2063</v>
      </c>
      <c r="F1118" s="141" t="s">
        <v>2096</v>
      </c>
      <c r="G1118" s="141" t="s">
        <v>1244</v>
      </c>
      <c r="H1118" s="56" t="s">
        <v>2097</v>
      </c>
      <c r="I1118" s="4"/>
    </row>
    <row r="1119" customFormat="false" ht="15" hidden="false" customHeight="false" outlineLevel="0" collapsed="false">
      <c r="B1119" s="141" t="s">
        <v>1231</v>
      </c>
      <c r="C1119" s="141" t="s">
        <v>1853</v>
      </c>
      <c r="D1119" s="141" t="s">
        <v>1854</v>
      </c>
      <c r="E1119" s="141" t="s">
        <v>2098</v>
      </c>
      <c r="F1119" s="141" t="s">
        <v>2099</v>
      </c>
      <c r="G1119" s="141" t="s">
        <v>1236</v>
      </c>
      <c r="H1119" s="56" t="s">
        <v>2100</v>
      </c>
      <c r="I1119" s="4"/>
    </row>
    <row r="1120" customFormat="false" ht="15" hidden="false" customHeight="false" outlineLevel="0" collapsed="false">
      <c r="B1120" s="141" t="s">
        <v>1231</v>
      </c>
      <c r="C1120" s="141" t="s">
        <v>1853</v>
      </c>
      <c r="D1120" s="141" t="s">
        <v>1854</v>
      </c>
      <c r="E1120" s="141" t="s">
        <v>2101</v>
      </c>
      <c r="F1120" s="141" t="s">
        <v>2102</v>
      </c>
      <c r="G1120" s="141" t="s">
        <v>1236</v>
      </c>
      <c r="H1120" s="56" t="s">
        <v>2103</v>
      </c>
      <c r="I1120" s="4"/>
    </row>
    <row r="1121" customFormat="false" ht="15" hidden="false" customHeight="false" outlineLevel="0" collapsed="false">
      <c r="B1121" s="141" t="s">
        <v>1231</v>
      </c>
      <c r="C1121" s="141" t="s">
        <v>1853</v>
      </c>
      <c r="D1121" s="141" t="s">
        <v>1854</v>
      </c>
      <c r="E1121" s="141" t="s">
        <v>2104</v>
      </c>
      <c r="F1121" s="141" t="s">
        <v>2105</v>
      </c>
      <c r="G1121" s="141" t="s">
        <v>1244</v>
      </c>
      <c r="H1121" s="56" t="s">
        <v>2106</v>
      </c>
      <c r="I1121" s="4"/>
    </row>
    <row r="1122" customFormat="false" ht="15" hidden="false" customHeight="false" outlineLevel="0" collapsed="false">
      <c r="B1122" s="141" t="s">
        <v>1231</v>
      </c>
      <c r="C1122" s="141" t="s">
        <v>1853</v>
      </c>
      <c r="D1122" s="141" t="s">
        <v>1854</v>
      </c>
      <c r="E1122" s="141" t="s">
        <v>2107</v>
      </c>
      <c r="F1122" s="141" t="s">
        <v>2108</v>
      </c>
      <c r="G1122" s="141" t="s">
        <v>1244</v>
      </c>
      <c r="H1122" s="56" t="s">
        <v>2106</v>
      </c>
      <c r="I1122" s="4"/>
    </row>
    <row r="1123" customFormat="false" ht="15" hidden="false" customHeight="false" outlineLevel="0" collapsed="false">
      <c r="B1123" s="141" t="s">
        <v>1231</v>
      </c>
      <c r="C1123" s="141" t="s">
        <v>2109</v>
      </c>
      <c r="D1123" s="141" t="s">
        <v>2110</v>
      </c>
      <c r="E1123" s="141" t="s">
        <v>2111</v>
      </c>
      <c r="F1123" s="141" t="s">
        <v>2112</v>
      </c>
      <c r="G1123" s="141" t="s">
        <v>1497</v>
      </c>
      <c r="H1123" s="56" t="s">
        <v>2113</v>
      </c>
      <c r="I1123" s="4"/>
    </row>
    <row r="1124" customFormat="false" ht="15" hidden="false" customHeight="false" outlineLevel="0" collapsed="false">
      <c r="B1124" s="141" t="s">
        <v>1231</v>
      </c>
      <c r="C1124" s="141" t="s">
        <v>2109</v>
      </c>
      <c r="D1124" s="141" t="s">
        <v>2110</v>
      </c>
      <c r="E1124" s="141" t="s">
        <v>2111</v>
      </c>
      <c r="F1124" s="141" t="s">
        <v>2114</v>
      </c>
      <c r="G1124" s="141" t="s">
        <v>1497</v>
      </c>
      <c r="H1124" s="56" t="s">
        <v>2115</v>
      </c>
      <c r="I1124" s="4"/>
    </row>
    <row r="1125" customFormat="false" ht="15" hidden="false" customHeight="false" outlineLevel="0" collapsed="false">
      <c r="B1125" s="141" t="s">
        <v>1231</v>
      </c>
      <c r="C1125" s="141" t="s">
        <v>2109</v>
      </c>
      <c r="D1125" s="141" t="s">
        <v>2110</v>
      </c>
      <c r="E1125" s="141" t="s">
        <v>2111</v>
      </c>
      <c r="F1125" s="141" t="s">
        <v>2116</v>
      </c>
      <c r="G1125" s="141" t="s">
        <v>1497</v>
      </c>
      <c r="H1125" s="56" t="s">
        <v>2117</v>
      </c>
      <c r="I1125" s="4"/>
    </row>
    <row r="1126" customFormat="false" ht="15" hidden="false" customHeight="false" outlineLevel="0" collapsed="false">
      <c r="B1126" s="141" t="s">
        <v>1231</v>
      </c>
      <c r="C1126" s="141" t="s">
        <v>2109</v>
      </c>
      <c r="D1126" s="141" t="s">
        <v>2110</v>
      </c>
      <c r="E1126" s="141" t="s">
        <v>2111</v>
      </c>
      <c r="F1126" s="141" t="s">
        <v>2118</v>
      </c>
      <c r="G1126" s="141" t="s">
        <v>1497</v>
      </c>
      <c r="H1126" s="56" t="s">
        <v>2119</v>
      </c>
      <c r="I1126" s="4"/>
    </row>
    <row r="1127" customFormat="false" ht="15" hidden="false" customHeight="false" outlineLevel="0" collapsed="false">
      <c r="B1127" s="141" t="s">
        <v>1231</v>
      </c>
      <c r="C1127" s="141" t="s">
        <v>2109</v>
      </c>
      <c r="D1127" s="141" t="s">
        <v>2110</v>
      </c>
      <c r="E1127" s="141" t="s">
        <v>2110</v>
      </c>
      <c r="F1127" s="141" t="s">
        <v>2120</v>
      </c>
      <c r="G1127" s="141" t="s">
        <v>1244</v>
      </c>
      <c r="H1127" s="56" t="s">
        <v>2121</v>
      </c>
      <c r="I1127" s="4"/>
    </row>
    <row r="1128" customFormat="false" ht="15" hidden="false" customHeight="false" outlineLevel="0" collapsed="false">
      <c r="B1128" s="141" t="s">
        <v>1231</v>
      </c>
      <c r="C1128" s="141" t="s">
        <v>2109</v>
      </c>
      <c r="D1128" s="141" t="s">
        <v>2110</v>
      </c>
      <c r="E1128" s="141" t="s">
        <v>2122</v>
      </c>
      <c r="F1128" s="141" t="s">
        <v>2123</v>
      </c>
      <c r="G1128" s="141" t="s">
        <v>1497</v>
      </c>
      <c r="H1128" s="56" t="s">
        <v>2124</v>
      </c>
      <c r="I1128" s="4"/>
    </row>
    <row r="1129" customFormat="false" ht="15" hidden="false" customHeight="false" outlineLevel="0" collapsed="false">
      <c r="B1129" s="141" t="s">
        <v>1231</v>
      </c>
      <c r="C1129" s="141" t="s">
        <v>2109</v>
      </c>
      <c r="D1129" s="141" t="s">
        <v>2110</v>
      </c>
      <c r="E1129" s="141" t="s">
        <v>2110</v>
      </c>
      <c r="F1129" s="141" t="s">
        <v>2125</v>
      </c>
      <c r="G1129" s="141" t="s">
        <v>1244</v>
      </c>
      <c r="H1129" s="56" t="s">
        <v>2126</v>
      </c>
      <c r="I1129" s="4"/>
    </row>
    <row r="1130" customFormat="false" ht="15" hidden="false" customHeight="false" outlineLevel="0" collapsed="false">
      <c r="B1130" s="141" t="s">
        <v>1231</v>
      </c>
      <c r="C1130" s="141" t="s">
        <v>2109</v>
      </c>
      <c r="D1130" s="141" t="s">
        <v>2110</v>
      </c>
      <c r="E1130" s="141" t="s">
        <v>2110</v>
      </c>
      <c r="F1130" s="141" t="s">
        <v>2127</v>
      </c>
      <c r="G1130" s="141" t="s">
        <v>1244</v>
      </c>
      <c r="H1130" s="56" t="s">
        <v>2128</v>
      </c>
      <c r="I1130" s="4"/>
    </row>
    <row r="1131" customFormat="false" ht="15" hidden="false" customHeight="false" outlineLevel="0" collapsed="false">
      <c r="B1131" s="141" t="s">
        <v>1231</v>
      </c>
      <c r="C1131" s="141" t="s">
        <v>2109</v>
      </c>
      <c r="D1131" s="141" t="s">
        <v>2110</v>
      </c>
      <c r="E1131" s="141" t="s">
        <v>2110</v>
      </c>
      <c r="F1131" s="141" t="s">
        <v>2129</v>
      </c>
      <c r="G1131" s="141" t="s">
        <v>1244</v>
      </c>
      <c r="H1131" s="56" t="s">
        <v>2130</v>
      </c>
      <c r="I1131" s="4"/>
    </row>
    <row r="1132" customFormat="false" ht="15" hidden="false" customHeight="false" outlineLevel="0" collapsed="false">
      <c r="B1132" s="141" t="s">
        <v>1231</v>
      </c>
      <c r="C1132" s="141" t="s">
        <v>2109</v>
      </c>
      <c r="D1132" s="141" t="s">
        <v>2110</v>
      </c>
      <c r="E1132" s="141" t="s">
        <v>2110</v>
      </c>
      <c r="F1132" s="141" t="s">
        <v>2131</v>
      </c>
      <c r="G1132" s="141" t="s">
        <v>1244</v>
      </c>
      <c r="H1132" s="56" t="s">
        <v>2132</v>
      </c>
      <c r="I1132" s="4"/>
    </row>
    <row r="1133" customFormat="false" ht="15" hidden="false" customHeight="false" outlineLevel="0" collapsed="false">
      <c r="B1133" s="141" t="s">
        <v>1231</v>
      </c>
      <c r="C1133" s="141" t="s">
        <v>2109</v>
      </c>
      <c r="D1133" s="141" t="s">
        <v>2110</v>
      </c>
      <c r="E1133" s="141" t="s">
        <v>2110</v>
      </c>
      <c r="F1133" s="141" t="s">
        <v>2133</v>
      </c>
      <c r="G1133" s="141" t="s">
        <v>1244</v>
      </c>
      <c r="H1133" s="56" t="s">
        <v>2134</v>
      </c>
      <c r="I1133" s="4"/>
    </row>
    <row r="1134" customFormat="false" ht="15" hidden="false" customHeight="false" outlineLevel="0" collapsed="false">
      <c r="B1134" s="141" t="s">
        <v>1231</v>
      </c>
      <c r="C1134" s="141" t="s">
        <v>2109</v>
      </c>
      <c r="D1134" s="141" t="s">
        <v>2110</v>
      </c>
      <c r="E1134" s="141" t="s">
        <v>2110</v>
      </c>
      <c r="F1134" s="141" t="s">
        <v>2135</v>
      </c>
      <c r="G1134" s="141" t="s">
        <v>1244</v>
      </c>
      <c r="H1134" s="56" t="s">
        <v>2136</v>
      </c>
      <c r="I1134" s="4"/>
    </row>
    <row r="1135" customFormat="false" ht="15" hidden="false" customHeight="false" outlineLevel="0" collapsed="false">
      <c r="B1135" s="141" t="s">
        <v>1231</v>
      </c>
      <c r="C1135" s="141" t="s">
        <v>2109</v>
      </c>
      <c r="D1135" s="141" t="s">
        <v>2110</v>
      </c>
      <c r="E1135" s="141" t="s">
        <v>2110</v>
      </c>
      <c r="F1135" s="141" t="s">
        <v>2137</v>
      </c>
      <c r="G1135" s="141" t="s">
        <v>1244</v>
      </c>
      <c r="H1135" s="56" t="s">
        <v>2138</v>
      </c>
      <c r="I1135" s="4"/>
    </row>
    <row r="1136" customFormat="false" ht="15" hidden="false" customHeight="false" outlineLevel="0" collapsed="false">
      <c r="B1136" s="141" t="s">
        <v>1231</v>
      </c>
      <c r="C1136" s="141" t="s">
        <v>2109</v>
      </c>
      <c r="D1136" s="141" t="s">
        <v>2110</v>
      </c>
      <c r="E1136" s="141" t="s">
        <v>2139</v>
      </c>
      <c r="F1136" s="141" t="s">
        <v>2140</v>
      </c>
      <c r="G1136" s="141" t="s">
        <v>1244</v>
      </c>
      <c r="H1136" s="56" t="s">
        <v>2141</v>
      </c>
      <c r="I1136" s="4"/>
    </row>
    <row r="1137" customFormat="false" ht="15" hidden="false" customHeight="false" outlineLevel="0" collapsed="false">
      <c r="B1137" s="141" t="s">
        <v>1231</v>
      </c>
      <c r="C1137" s="141" t="s">
        <v>2109</v>
      </c>
      <c r="D1137" s="141" t="s">
        <v>2110</v>
      </c>
      <c r="E1137" s="141" t="s">
        <v>2139</v>
      </c>
      <c r="F1137" s="141" t="s">
        <v>2142</v>
      </c>
      <c r="G1137" s="141" t="s">
        <v>1244</v>
      </c>
      <c r="H1137" s="56" t="s">
        <v>2143</v>
      </c>
      <c r="I1137" s="4"/>
    </row>
    <row r="1138" customFormat="false" ht="15" hidden="false" customHeight="false" outlineLevel="0" collapsed="false">
      <c r="B1138" s="141" t="s">
        <v>1231</v>
      </c>
      <c r="C1138" s="141" t="s">
        <v>2109</v>
      </c>
      <c r="D1138" s="141" t="s">
        <v>2110</v>
      </c>
      <c r="E1138" s="141" t="s">
        <v>2139</v>
      </c>
      <c r="F1138" s="141" t="s">
        <v>2144</v>
      </c>
      <c r="G1138" s="141" t="s">
        <v>1244</v>
      </c>
      <c r="H1138" s="56" t="s">
        <v>2145</v>
      </c>
      <c r="I1138" s="4"/>
    </row>
    <row r="1139" customFormat="false" ht="15" hidden="false" customHeight="false" outlineLevel="0" collapsed="false">
      <c r="B1139" s="141" t="s">
        <v>1231</v>
      </c>
      <c r="C1139" s="141" t="s">
        <v>2109</v>
      </c>
      <c r="D1139" s="141" t="s">
        <v>2110</v>
      </c>
      <c r="E1139" s="141" t="s">
        <v>2139</v>
      </c>
      <c r="F1139" s="141" t="s">
        <v>2146</v>
      </c>
      <c r="G1139" s="141" t="s">
        <v>1497</v>
      </c>
      <c r="H1139" s="56" t="s">
        <v>2147</v>
      </c>
      <c r="I1139" s="4"/>
    </row>
    <row r="1140" customFormat="false" ht="15" hidden="false" customHeight="false" outlineLevel="0" collapsed="false">
      <c r="B1140" s="141" t="s">
        <v>1231</v>
      </c>
      <c r="C1140" s="141" t="s">
        <v>2109</v>
      </c>
      <c r="D1140" s="141" t="s">
        <v>2110</v>
      </c>
      <c r="E1140" s="141" t="s">
        <v>2139</v>
      </c>
      <c r="F1140" s="141" t="s">
        <v>2148</v>
      </c>
      <c r="G1140" s="141" t="s">
        <v>1497</v>
      </c>
      <c r="H1140" s="56" t="s">
        <v>2149</v>
      </c>
      <c r="I1140" s="4"/>
    </row>
    <row r="1141" customFormat="false" ht="15" hidden="false" customHeight="false" outlineLevel="0" collapsed="false">
      <c r="B1141" s="141" t="s">
        <v>1231</v>
      </c>
      <c r="C1141" s="141" t="s">
        <v>2109</v>
      </c>
      <c r="D1141" s="141" t="s">
        <v>2110</v>
      </c>
      <c r="E1141" s="141" t="s">
        <v>2139</v>
      </c>
      <c r="F1141" s="141" t="s">
        <v>2150</v>
      </c>
      <c r="G1141" s="141" t="s">
        <v>1497</v>
      </c>
      <c r="H1141" s="56" t="s">
        <v>2151</v>
      </c>
      <c r="I1141" s="4"/>
    </row>
    <row r="1142" customFormat="false" ht="15" hidden="false" customHeight="false" outlineLevel="0" collapsed="false">
      <c r="B1142" s="141" t="s">
        <v>1231</v>
      </c>
      <c r="C1142" s="141" t="s">
        <v>2109</v>
      </c>
      <c r="D1142" s="141" t="s">
        <v>2110</v>
      </c>
      <c r="E1142" s="141" t="s">
        <v>2139</v>
      </c>
      <c r="F1142" s="141" t="s">
        <v>2152</v>
      </c>
      <c r="G1142" s="141" t="s">
        <v>1497</v>
      </c>
      <c r="H1142" s="56" t="s">
        <v>2153</v>
      </c>
      <c r="I1142" s="4"/>
    </row>
    <row r="1143" customFormat="false" ht="15" hidden="false" customHeight="false" outlineLevel="0" collapsed="false">
      <c r="B1143" s="141" t="s">
        <v>1231</v>
      </c>
      <c r="C1143" s="141" t="s">
        <v>2109</v>
      </c>
      <c r="D1143" s="141" t="s">
        <v>2110</v>
      </c>
      <c r="E1143" s="141" t="s">
        <v>2154</v>
      </c>
      <c r="F1143" s="141" t="s">
        <v>2155</v>
      </c>
      <c r="G1143" s="141" t="s">
        <v>1236</v>
      </c>
      <c r="H1143" s="56" t="s">
        <v>2156</v>
      </c>
      <c r="I1143" s="4"/>
    </row>
    <row r="1144" customFormat="false" ht="15" hidden="false" customHeight="false" outlineLevel="0" collapsed="false">
      <c r="B1144" s="141" t="s">
        <v>1231</v>
      </c>
      <c r="C1144" s="141" t="s">
        <v>2109</v>
      </c>
      <c r="D1144" s="141" t="s">
        <v>2110</v>
      </c>
      <c r="E1144" s="141" t="s">
        <v>2157</v>
      </c>
      <c r="F1144" s="141" t="s">
        <v>2158</v>
      </c>
      <c r="G1144" s="141" t="s">
        <v>1236</v>
      </c>
      <c r="H1144" s="56" t="s">
        <v>2159</v>
      </c>
      <c r="I1144" s="4"/>
    </row>
    <row r="1145" customFormat="false" ht="15" hidden="false" customHeight="false" outlineLevel="0" collapsed="false">
      <c r="B1145" s="141" t="s">
        <v>1231</v>
      </c>
      <c r="C1145" s="141" t="s">
        <v>2109</v>
      </c>
      <c r="D1145" s="141" t="s">
        <v>2110</v>
      </c>
      <c r="E1145" s="141" t="s">
        <v>2157</v>
      </c>
      <c r="F1145" s="141" t="s">
        <v>2160</v>
      </c>
      <c r="G1145" s="141" t="s">
        <v>1236</v>
      </c>
      <c r="H1145" s="56" t="s">
        <v>2161</v>
      </c>
      <c r="I1145" s="4"/>
    </row>
    <row r="1146" customFormat="false" ht="15" hidden="false" customHeight="false" outlineLevel="0" collapsed="false">
      <c r="B1146" s="141" t="s">
        <v>1231</v>
      </c>
      <c r="C1146" s="141" t="s">
        <v>2109</v>
      </c>
      <c r="D1146" s="141" t="s">
        <v>2110</v>
      </c>
      <c r="E1146" s="141" t="s">
        <v>2162</v>
      </c>
      <c r="F1146" s="141" t="s">
        <v>2163</v>
      </c>
      <c r="G1146" s="141" t="s">
        <v>1236</v>
      </c>
      <c r="H1146" s="56" t="s">
        <v>2164</v>
      </c>
      <c r="I1146" s="4"/>
    </row>
    <row r="1147" customFormat="false" ht="15" hidden="false" customHeight="false" outlineLevel="0" collapsed="false">
      <c r="B1147" s="141" t="s">
        <v>1231</v>
      </c>
      <c r="C1147" s="141" t="s">
        <v>2109</v>
      </c>
      <c r="D1147" s="141" t="s">
        <v>2110</v>
      </c>
      <c r="E1147" s="141" t="s">
        <v>2165</v>
      </c>
      <c r="F1147" s="141" t="s">
        <v>2166</v>
      </c>
      <c r="G1147" s="141" t="s">
        <v>1236</v>
      </c>
      <c r="H1147" s="56" t="s">
        <v>2167</v>
      </c>
      <c r="I1147" s="4"/>
    </row>
    <row r="1148" customFormat="false" ht="15" hidden="false" customHeight="false" outlineLevel="0" collapsed="false">
      <c r="B1148" s="141" t="s">
        <v>1231</v>
      </c>
      <c r="C1148" s="141" t="s">
        <v>2109</v>
      </c>
      <c r="D1148" s="141" t="s">
        <v>2110</v>
      </c>
      <c r="E1148" s="141" t="s">
        <v>2168</v>
      </c>
      <c r="F1148" s="141" t="s">
        <v>2169</v>
      </c>
      <c r="G1148" s="141" t="s">
        <v>1236</v>
      </c>
      <c r="H1148" s="56" t="s">
        <v>2170</v>
      </c>
      <c r="I1148" s="4"/>
    </row>
    <row r="1149" customFormat="false" ht="15" hidden="false" customHeight="false" outlineLevel="0" collapsed="false">
      <c r="B1149" s="141" t="s">
        <v>1231</v>
      </c>
      <c r="C1149" s="141" t="s">
        <v>2109</v>
      </c>
      <c r="D1149" s="141" t="s">
        <v>2110</v>
      </c>
      <c r="E1149" s="141" t="s">
        <v>2168</v>
      </c>
      <c r="F1149" s="141" t="s">
        <v>2171</v>
      </c>
      <c r="G1149" s="141" t="s">
        <v>1236</v>
      </c>
      <c r="H1149" s="56" t="s">
        <v>2172</v>
      </c>
      <c r="I1149" s="4"/>
    </row>
    <row r="1150" customFormat="false" ht="15" hidden="false" customHeight="false" outlineLevel="0" collapsed="false">
      <c r="B1150" s="141" t="s">
        <v>1231</v>
      </c>
      <c r="C1150" s="141" t="s">
        <v>2109</v>
      </c>
      <c r="D1150" s="141" t="s">
        <v>2110</v>
      </c>
      <c r="E1150" s="141" t="s">
        <v>2173</v>
      </c>
      <c r="F1150" s="141" t="s">
        <v>2174</v>
      </c>
      <c r="G1150" s="141" t="s">
        <v>1236</v>
      </c>
      <c r="H1150" s="56" t="s">
        <v>2175</v>
      </c>
      <c r="I1150" s="4"/>
    </row>
    <row r="1151" customFormat="false" ht="15" hidden="false" customHeight="false" outlineLevel="0" collapsed="false">
      <c r="B1151" s="141" t="s">
        <v>1231</v>
      </c>
      <c r="C1151" s="141" t="s">
        <v>2109</v>
      </c>
      <c r="D1151" s="141" t="s">
        <v>2110</v>
      </c>
      <c r="E1151" s="141" t="s">
        <v>2176</v>
      </c>
      <c r="F1151" s="141" t="s">
        <v>2177</v>
      </c>
      <c r="G1151" s="141" t="s">
        <v>1236</v>
      </c>
      <c r="H1151" s="56" t="s">
        <v>2178</v>
      </c>
      <c r="I1151" s="4"/>
    </row>
    <row r="1152" customFormat="false" ht="15" hidden="false" customHeight="false" outlineLevel="0" collapsed="false">
      <c r="B1152" s="141" t="s">
        <v>1231</v>
      </c>
      <c r="C1152" s="141" t="s">
        <v>2109</v>
      </c>
      <c r="D1152" s="141" t="s">
        <v>2110</v>
      </c>
      <c r="E1152" s="141" t="s">
        <v>2179</v>
      </c>
      <c r="F1152" s="141" t="s">
        <v>2180</v>
      </c>
      <c r="G1152" s="141" t="s">
        <v>1236</v>
      </c>
      <c r="H1152" s="56" t="s">
        <v>2181</v>
      </c>
      <c r="I1152" s="4"/>
    </row>
    <row r="1153" customFormat="false" ht="15" hidden="false" customHeight="false" outlineLevel="0" collapsed="false">
      <c r="B1153" s="141" t="s">
        <v>1231</v>
      </c>
      <c r="C1153" s="141" t="s">
        <v>2109</v>
      </c>
      <c r="D1153" s="141" t="s">
        <v>2110</v>
      </c>
      <c r="E1153" s="141" t="s">
        <v>2182</v>
      </c>
      <c r="F1153" s="141" t="s">
        <v>2183</v>
      </c>
      <c r="G1153" s="141" t="s">
        <v>1236</v>
      </c>
      <c r="H1153" s="56" t="s">
        <v>2184</v>
      </c>
      <c r="I1153" s="4"/>
    </row>
    <row r="1154" customFormat="false" ht="15" hidden="false" customHeight="false" outlineLevel="0" collapsed="false">
      <c r="B1154" s="141" t="s">
        <v>1231</v>
      </c>
      <c r="C1154" s="141" t="s">
        <v>2109</v>
      </c>
      <c r="D1154" s="141" t="s">
        <v>2110</v>
      </c>
      <c r="E1154" s="141" t="s">
        <v>2185</v>
      </c>
      <c r="F1154" s="141" t="s">
        <v>2186</v>
      </c>
      <c r="G1154" s="141" t="s">
        <v>1236</v>
      </c>
      <c r="H1154" s="56" t="s">
        <v>2187</v>
      </c>
      <c r="I1154" s="4"/>
    </row>
    <row r="1155" customFormat="false" ht="15" hidden="false" customHeight="false" outlineLevel="0" collapsed="false">
      <c r="B1155" s="141" t="s">
        <v>1231</v>
      </c>
      <c r="C1155" s="141" t="s">
        <v>2109</v>
      </c>
      <c r="D1155" s="141" t="s">
        <v>2110</v>
      </c>
      <c r="E1155" s="141" t="s">
        <v>2188</v>
      </c>
      <c r="F1155" s="141" t="s">
        <v>2189</v>
      </c>
      <c r="G1155" s="141" t="s">
        <v>1236</v>
      </c>
      <c r="H1155" s="56" t="s">
        <v>2190</v>
      </c>
      <c r="I1155" s="4"/>
    </row>
    <row r="1156" customFormat="false" ht="15" hidden="false" customHeight="false" outlineLevel="0" collapsed="false">
      <c r="B1156" s="141" t="s">
        <v>1231</v>
      </c>
      <c r="C1156" s="141" t="s">
        <v>2109</v>
      </c>
      <c r="D1156" s="141" t="s">
        <v>2110</v>
      </c>
      <c r="E1156" s="141" t="s">
        <v>2188</v>
      </c>
      <c r="F1156" s="141" t="s">
        <v>2191</v>
      </c>
      <c r="G1156" s="141" t="s">
        <v>1236</v>
      </c>
      <c r="H1156" s="56" t="s">
        <v>2192</v>
      </c>
      <c r="I1156" s="4"/>
    </row>
    <row r="1157" customFormat="false" ht="15" hidden="false" customHeight="false" outlineLevel="0" collapsed="false">
      <c r="B1157" s="141" t="s">
        <v>1231</v>
      </c>
      <c r="C1157" s="141" t="s">
        <v>2109</v>
      </c>
      <c r="D1157" s="141" t="s">
        <v>2110</v>
      </c>
      <c r="E1157" s="141" t="s">
        <v>2188</v>
      </c>
      <c r="F1157" s="141" t="s">
        <v>2193</v>
      </c>
      <c r="G1157" s="141" t="s">
        <v>1236</v>
      </c>
      <c r="H1157" s="56" t="s">
        <v>2194</v>
      </c>
      <c r="I1157" s="4"/>
    </row>
    <row r="1158" customFormat="false" ht="15" hidden="false" customHeight="false" outlineLevel="0" collapsed="false">
      <c r="B1158" s="141" t="s">
        <v>1231</v>
      </c>
      <c r="C1158" s="141" t="s">
        <v>2109</v>
      </c>
      <c r="D1158" s="141" t="s">
        <v>2110</v>
      </c>
      <c r="E1158" s="141" t="s">
        <v>2195</v>
      </c>
      <c r="F1158" s="141" t="s">
        <v>2196</v>
      </c>
      <c r="G1158" s="141" t="s">
        <v>1236</v>
      </c>
      <c r="H1158" s="56" t="s">
        <v>2197</v>
      </c>
      <c r="I1158" s="4"/>
    </row>
    <row r="1159" customFormat="false" ht="15" hidden="false" customHeight="false" outlineLevel="0" collapsed="false">
      <c r="B1159" s="141" t="s">
        <v>1231</v>
      </c>
      <c r="C1159" s="141" t="s">
        <v>2109</v>
      </c>
      <c r="D1159" s="141" t="s">
        <v>2110</v>
      </c>
      <c r="E1159" s="141" t="s">
        <v>2195</v>
      </c>
      <c r="F1159" s="141" t="s">
        <v>2198</v>
      </c>
      <c r="G1159" s="141" t="s">
        <v>1236</v>
      </c>
      <c r="H1159" s="56" t="s">
        <v>2199</v>
      </c>
      <c r="I1159" s="4"/>
    </row>
    <row r="1160" customFormat="false" ht="15" hidden="false" customHeight="false" outlineLevel="0" collapsed="false">
      <c r="B1160" s="141" t="s">
        <v>1231</v>
      </c>
      <c r="C1160" s="141" t="s">
        <v>2109</v>
      </c>
      <c r="D1160" s="141" t="s">
        <v>2110</v>
      </c>
      <c r="E1160" s="141" t="s">
        <v>2200</v>
      </c>
      <c r="F1160" s="141" t="s">
        <v>2201</v>
      </c>
      <c r="G1160" s="141" t="s">
        <v>1236</v>
      </c>
      <c r="H1160" s="56" t="s">
        <v>2202</v>
      </c>
      <c r="I1160" s="4"/>
    </row>
    <row r="1161" customFormat="false" ht="15" hidden="false" customHeight="false" outlineLevel="0" collapsed="false">
      <c r="B1161" s="141" t="s">
        <v>1231</v>
      </c>
      <c r="C1161" s="141" t="s">
        <v>2109</v>
      </c>
      <c r="D1161" s="141" t="s">
        <v>2110</v>
      </c>
      <c r="E1161" s="141" t="s">
        <v>2200</v>
      </c>
      <c r="F1161" s="141" t="s">
        <v>2203</v>
      </c>
      <c r="G1161" s="141" t="s">
        <v>1236</v>
      </c>
      <c r="H1161" s="56" t="s">
        <v>2204</v>
      </c>
      <c r="I1161" s="4"/>
    </row>
    <row r="1162" customFormat="false" ht="15" hidden="false" customHeight="false" outlineLevel="0" collapsed="false">
      <c r="B1162" s="141" t="s">
        <v>1231</v>
      </c>
      <c r="C1162" s="141" t="s">
        <v>2109</v>
      </c>
      <c r="D1162" s="141" t="s">
        <v>2110</v>
      </c>
      <c r="E1162" s="141" t="s">
        <v>2205</v>
      </c>
      <c r="F1162" s="141" t="s">
        <v>2206</v>
      </c>
      <c r="G1162" s="141" t="s">
        <v>1236</v>
      </c>
      <c r="H1162" s="56" t="s">
        <v>2207</v>
      </c>
      <c r="I1162" s="4"/>
    </row>
    <row r="1163" customFormat="false" ht="15" hidden="false" customHeight="false" outlineLevel="0" collapsed="false">
      <c r="B1163" s="141" t="s">
        <v>1231</v>
      </c>
      <c r="C1163" s="141" t="s">
        <v>2109</v>
      </c>
      <c r="D1163" s="141" t="s">
        <v>2110</v>
      </c>
      <c r="E1163" s="141" t="s">
        <v>2208</v>
      </c>
      <c r="F1163" s="141" t="s">
        <v>2209</v>
      </c>
      <c r="G1163" s="141" t="s">
        <v>1236</v>
      </c>
      <c r="H1163" s="56" t="s">
        <v>2210</v>
      </c>
      <c r="I1163" s="4"/>
    </row>
    <row r="1164" customFormat="false" ht="15" hidden="false" customHeight="false" outlineLevel="0" collapsed="false">
      <c r="B1164" s="141" t="s">
        <v>1231</v>
      </c>
      <c r="C1164" s="141" t="s">
        <v>2109</v>
      </c>
      <c r="D1164" s="141" t="s">
        <v>2110</v>
      </c>
      <c r="E1164" s="141" t="s">
        <v>2208</v>
      </c>
      <c r="F1164" s="141" t="s">
        <v>2211</v>
      </c>
      <c r="G1164" s="141" t="s">
        <v>1236</v>
      </c>
      <c r="H1164" s="56" t="s">
        <v>2212</v>
      </c>
      <c r="I1164" s="4"/>
    </row>
    <row r="1165" customFormat="false" ht="15" hidden="false" customHeight="false" outlineLevel="0" collapsed="false">
      <c r="B1165" s="141" t="s">
        <v>1231</v>
      </c>
      <c r="C1165" s="141" t="s">
        <v>2109</v>
      </c>
      <c r="D1165" s="141" t="s">
        <v>2110</v>
      </c>
      <c r="E1165" s="141" t="s">
        <v>2213</v>
      </c>
      <c r="F1165" s="141" t="s">
        <v>2214</v>
      </c>
      <c r="G1165" s="141" t="s">
        <v>1236</v>
      </c>
      <c r="H1165" s="56" t="s">
        <v>2215</v>
      </c>
      <c r="I1165" s="4"/>
    </row>
    <row r="1166" customFormat="false" ht="15" hidden="false" customHeight="false" outlineLevel="0" collapsed="false">
      <c r="B1166" s="141" t="s">
        <v>1231</v>
      </c>
      <c r="C1166" s="141" t="s">
        <v>2109</v>
      </c>
      <c r="D1166" s="141" t="s">
        <v>2110</v>
      </c>
      <c r="E1166" s="141" t="s">
        <v>2213</v>
      </c>
      <c r="F1166" s="141" t="s">
        <v>2216</v>
      </c>
      <c r="G1166" s="141" t="s">
        <v>1236</v>
      </c>
      <c r="H1166" s="56" t="s">
        <v>2217</v>
      </c>
      <c r="I1166" s="4"/>
    </row>
    <row r="1167" customFormat="false" ht="15" hidden="false" customHeight="false" outlineLevel="0" collapsed="false">
      <c r="B1167" s="141" t="s">
        <v>1231</v>
      </c>
      <c r="C1167" s="141" t="s">
        <v>2109</v>
      </c>
      <c r="D1167" s="141" t="s">
        <v>2110</v>
      </c>
      <c r="E1167" s="141" t="s">
        <v>2213</v>
      </c>
      <c r="F1167" s="141" t="s">
        <v>2218</v>
      </c>
      <c r="G1167" s="141" t="s">
        <v>1236</v>
      </c>
      <c r="H1167" s="56" t="s">
        <v>2219</v>
      </c>
      <c r="I1167" s="4"/>
    </row>
    <row r="1168" customFormat="false" ht="15" hidden="false" customHeight="false" outlineLevel="0" collapsed="false">
      <c r="B1168" s="141" t="s">
        <v>1231</v>
      </c>
      <c r="C1168" s="141" t="s">
        <v>2109</v>
      </c>
      <c r="D1168" s="141" t="s">
        <v>2110</v>
      </c>
      <c r="E1168" s="141" t="s">
        <v>2220</v>
      </c>
      <c r="F1168" s="141" t="s">
        <v>2221</v>
      </c>
      <c r="G1168" s="141" t="s">
        <v>1236</v>
      </c>
      <c r="H1168" s="56" t="s">
        <v>2222</v>
      </c>
      <c r="I1168" s="4"/>
    </row>
    <row r="1169" customFormat="false" ht="15" hidden="false" customHeight="false" outlineLevel="0" collapsed="false">
      <c r="B1169" s="141" t="s">
        <v>1231</v>
      </c>
      <c r="C1169" s="141" t="s">
        <v>2109</v>
      </c>
      <c r="D1169" s="141" t="s">
        <v>2110</v>
      </c>
      <c r="E1169" s="141" t="s">
        <v>2220</v>
      </c>
      <c r="F1169" s="141" t="s">
        <v>2223</v>
      </c>
      <c r="G1169" s="141" t="s">
        <v>1236</v>
      </c>
      <c r="H1169" s="56" t="s">
        <v>2224</v>
      </c>
      <c r="I1169" s="4"/>
    </row>
    <row r="1170" customFormat="false" ht="15" hidden="false" customHeight="false" outlineLevel="0" collapsed="false">
      <c r="B1170" s="141" t="s">
        <v>1231</v>
      </c>
      <c r="C1170" s="141" t="s">
        <v>2109</v>
      </c>
      <c r="D1170" s="141" t="s">
        <v>2110</v>
      </c>
      <c r="E1170" s="141" t="s">
        <v>2220</v>
      </c>
      <c r="F1170" s="141" t="s">
        <v>2225</v>
      </c>
      <c r="G1170" s="141" t="s">
        <v>1236</v>
      </c>
      <c r="H1170" s="56" t="s">
        <v>2222</v>
      </c>
      <c r="I1170" s="4"/>
    </row>
    <row r="1171" customFormat="false" ht="15" hidden="false" customHeight="false" outlineLevel="0" collapsed="false">
      <c r="B1171" s="141" t="s">
        <v>1231</v>
      </c>
      <c r="C1171" s="141" t="s">
        <v>2109</v>
      </c>
      <c r="D1171" s="141" t="s">
        <v>2110</v>
      </c>
      <c r="E1171" s="141" t="s">
        <v>2226</v>
      </c>
      <c r="F1171" s="141" t="s">
        <v>2227</v>
      </c>
      <c r="G1171" s="141" t="s">
        <v>1236</v>
      </c>
      <c r="H1171" s="56" t="s">
        <v>2228</v>
      </c>
      <c r="I1171" s="4"/>
    </row>
    <row r="1172" customFormat="false" ht="15" hidden="false" customHeight="false" outlineLevel="0" collapsed="false">
      <c r="B1172" s="141" t="s">
        <v>1231</v>
      </c>
      <c r="C1172" s="141" t="s">
        <v>2109</v>
      </c>
      <c r="D1172" s="141" t="s">
        <v>2110</v>
      </c>
      <c r="E1172" s="141" t="s">
        <v>2226</v>
      </c>
      <c r="F1172" s="141" t="s">
        <v>2229</v>
      </c>
      <c r="G1172" s="141" t="s">
        <v>1236</v>
      </c>
      <c r="H1172" s="56" t="s">
        <v>2230</v>
      </c>
      <c r="I1172" s="4"/>
    </row>
    <row r="1173" customFormat="false" ht="15" hidden="false" customHeight="false" outlineLevel="0" collapsed="false">
      <c r="B1173" s="141" t="s">
        <v>1231</v>
      </c>
      <c r="C1173" s="141" t="s">
        <v>2109</v>
      </c>
      <c r="D1173" s="141" t="s">
        <v>2110</v>
      </c>
      <c r="E1173" s="141" t="s">
        <v>2231</v>
      </c>
      <c r="F1173" s="141" t="s">
        <v>2232</v>
      </c>
      <c r="G1173" s="141" t="s">
        <v>1236</v>
      </c>
      <c r="H1173" s="56" t="s">
        <v>2233</v>
      </c>
      <c r="I1173" s="4"/>
    </row>
    <row r="1174" customFormat="false" ht="15" hidden="false" customHeight="false" outlineLevel="0" collapsed="false">
      <c r="B1174" s="141" t="s">
        <v>1231</v>
      </c>
      <c r="C1174" s="141" t="s">
        <v>2109</v>
      </c>
      <c r="D1174" s="141" t="s">
        <v>2110</v>
      </c>
      <c r="E1174" s="141" t="s">
        <v>2234</v>
      </c>
      <c r="F1174" s="141" t="s">
        <v>2235</v>
      </c>
      <c r="G1174" s="141" t="s">
        <v>1236</v>
      </c>
      <c r="H1174" s="56" t="s">
        <v>2236</v>
      </c>
      <c r="I1174" s="4"/>
    </row>
    <row r="1175" customFormat="false" ht="15" hidden="false" customHeight="false" outlineLevel="0" collapsed="false">
      <c r="B1175" s="141" t="s">
        <v>1231</v>
      </c>
      <c r="C1175" s="141" t="s">
        <v>2109</v>
      </c>
      <c r="D1175" s="141" t="s">
        <v>2110</v>
      </c>
      <c r="E1175" s="141" t="s">
        <v>2237</v>
      </c>
      <c r="F1175" s="141" t="s">
        <v>2238</v>
      </c>
      <c r="G1175" s="141" t="s">
        <v>1236</v>
      </c>
      <c r="H1175" s="56" t="s">
        <v>2239</v>
      </c>
      <c r="I1175" s="4"/>
    </row>
    <row r="1176" customFormat="false" ht="15" hidden="false" customHeight="false" outlineLevel="0" collapsed="false">
      <c r="B1176" s="141" t="s">
        <v>1231</v>
      </c>
      <c r="C1176" s="141" t="s">
        <v>2109</v>
      </c>
      <c r="D1176" s="141" t="s">
        <v>2110</v>
      </c>
      <c r="E1176" s="141" t="s">
        <v>2240</v>
      </c>
      <c r="F1176" s="141" t="s">
        <v>2241</v>
      </c>
      <c r="G1176" s="141" t="s">
        <v>1497</v>
      </c>
      <c r="H1176" s="56" t="s">
        <v>2242</v>
      </c>
      <c r="I1176" s="4"/>
    </row>
    <row r="1177" customFormat="false" ht="15" hidden="false" customHeight="false" outlineLevel="0" collapsed="false">
      <c r="B1177" s="141" t="s">
        <v>1231</v>
      </c>
      <c r="C1177" s="141" t="s">
        <v>2109</v>
      </c>
      <c r="D1177" s="141" t="s">
        <v>2110</v>
      </c>
      <c r="E1177" s="141" t="s">
        <v>2240</v>
      </c>
      <c r="F1177" s="141" t="s">
        <v>2243</v>
      </c>
      <c r="G1177" s="141" t="s">
        <v>1497</v>
      </c>
      <c r="H1177" s="56" t="s">
        <v>2244</v>
      </c>
      <c r="I1177" s="4"/>
    </row>
    <row r="1178" customFormat="false" ht="15" hidden="false" customHeight="false" outlineLevel="0" collapsed="false">
      <c r="B1178" s="141" t="s">
        <v>1231</v>
      </c>
      <c r="C1178" s="141" t="s">
        <v>2109</v>
      </c>
      <c r="D1178" s="141" t="s">
        <v>2110</v>
      </c>
      <c r="E1178" s="141" t="s">
        <v>2240</v>
      </c>
      <c r="F1178" s="141" t="s">
        <v>2245</v>
      </c>
      <c r="G1178" s="141" t="s">
        <v>1497</v>
      </c>
      <c r="H1178" s="56" t="s">
        <v>2246</v>
      </c>
      <c r="I1178" s="4"/>
    </row>
    <row r="1179" customFormat="false" ht="15" hidden="false" customHeight="false" outlineLevel="0" collapsed="false">
      <c r="B1179" s="141" t="s">
        <v>1231</v>
      </c>
      <c r="C1179" s="141" t="s">
        <v>2109</v>
      </c>
      <c r="D1179" s="141" t="s">
        <v>2110</v>
      </c>
      <c r="E1179" s="141" t="s">
        <v>2240</v>
      </c>
      <c r="F1179" s="141" t="s">
        <v>2247</v>
      </c>
      <c r="G1179" s="141" t="s">
        <v>1497</v>
      </c>
      <c r="H1179" s="56" t="s">
        <v>2248</v>
      </c>
      <c r="I1179" s="4"/>
    </row>
    <row r="1180" customFormat="false" ht="15" hidden="false" customHeight="false" outlineLevel="0" collapsed="false">
      <c r="B1180" s="141" t="s">
        <v>1231</v>
      </c>
      <c r="C1180" s="141" t="s">
        <v>2109</v>
      </c>
      <c r="D1180" s="141" t="s">
        <v>2110</v>
      </c>
      <c r="E1180" s="141" t="s">
        <v>2249</v>
      </c>
      <c r="F1180" s="141" t="s">
        <v>2250</v>
      </c>
      <c r="G1180" s="141" t="s">
        <v>1236</v>
      </c>
      <c r="H1180" s="56" t="s">
        <v>2251</v>
      </c>
      <c r="I1180" s="4"/>
    </row>
    <row r="1181" customFormat="false" ht="15" hidden="false" customHeight="false" outlineLevel="0" collapsed="false">
      <c r="B1181" s="141" t="s">
        <v>1231</v>
      </c>
      <c r="C1181" s="141" t="s">
        <v>2109</v>
      </c>
      <c r="D1181" s="141" t="s">
        <v>2110</v>
      </c>
      <c r="E1181" s="141" t="s">
        <v>2139</v>
      </c>
      <c r="F1181" s="141" t="s">
        <v>2252</v>
      </c>
      <c r="G1181" s="141" t="s">
        <v>1497</v>
      </c>
      <c r="H1181" s="56" t="s">
        <v>2253</v>
      </c>
      <c r="I1181" s="4"/>
    </row>
    <row r="1182" customFormat="false" ht="15" hidden="false" customHeight="false" outlineLevel="0" collapsed="false">
      <c r="B1182" s="141" t="s">
        <v>1231</v>
      </c>
      <c r="C1182" s="141" t="s">
        <v>2109</v>
      </c>
      <c r="D1182" s="141" t="s">
        <v>2110</v>
      </c>
      <c r="E1182" s="141" t="s">
        <v>2139</v>
      </c>
      <c r="F1182" s="141" t="s">
        <v>2254</v>
      </c>
      <c r="G1182" s="141" t="s">
        <v>1497</v>
      </c>
      <c r="H1182" s="56" t="s">
        <v>2255</v>
      </c>
      <c r="I1182" s="4"/>
    </row>
    <row r="1183" customFormat="false" ht="15" hidden="false" customHeight="false" outlineLevel="0" collapsed="false">
      <c r="B1183" s="141" t="s">
        <v>1231</v>
      </c>
      <c r="C1183" s="141" t="s">
        <v>2109</v>
      </c>
      <c r="D1183" s="141" t="s">
        <v>2110</v>
      </c>
      <c r="E1183" s="141" t="s">
        <v>2139</v>
      </c>
      <c r="F1183" s="141" t="s">
        <v>2256</v>
      </c>
      <c r="G1183" s="141" t="s">
        <v>1497</v>
      </c>
      <c r="H1183" s="56" t="s">
        <v>2248</v>
      </c>
      <c r="I1183" s="4"/>
    </row>
    <row r="1184" customFormat="false" ht="15" hidden="false" customHeight="false" outlineLevel="0" collapsed="false">
      <c r="B1184" s="141" t="s">
        <v>1231</v>
      </c>
      <c r="C1184" s="141" t="s">
        <v>2109</v>
      </c>
      <c r="D1184" s="141" t="s">
        <v>2110</v>
      </c>
      <c r="E1184" s="141" t="s">
        <v>2257</v>
      </c>
      <c r="F1184" s="141" t="s">
        <v>2258</v>
      </c>
      <c r="G1184" s="141" t="s">
        <v>1497</v>
      </c>
      <c r="H1184" s="56" t="s">
        <v>2124</v>
      </c>
      <c r="I1184" s="4"/>
    </row>
    <row r="1185" customFormat="false" ht="15" hidden="false" customHeight="false" outlineLevel="0" collapsed="false">
      <c r="B1185" s="141" t="s">
        <v>1231</v>
      </c>
      <c r="C1185" s="141" t="s">
        <v>2109</v>
      </c>
      <c r="D1185" s="141" t="s">
        <v>2110</v>
      </c>
      <c r="E1185" s="141" t="s">
        <v>2257</v>
      </c>
      <c r="F1185" s="141" t="s">
        <v>2259</v>
      </c>
      <c r="G1185" s="141" t="s">
        <v>1497</v>
      </c>
      <c r="H1185" s="56" t="s">
        <v>2124</v>
      </c>
      <c r="I1185" s="4"/>
    </row>
    <row r="1186" customFormat="false" ht="15" hidden="false" customHeight="false" outlineLevel="0" collapsed="false">
      <c r="B1186" s="141" t="s">
        <v>1231</v>
      </c>
      <c r="C1186" s="141" t="s">
        <v>2109</v>
      </c>
      <c r="D1186" s="141" t="s">
        <v>2110</v>
      </c>
      <c r="E1186" s="141" t="s">
        <v>2257</v>
      </c>
      <c r="F1186" s="141" t="s">
        <v>2260</v>
      </c>
      <c r="G1186" s="141" t="s">
        <v>1497</v>
      </c>
      <c r="H1186" s="56" t="s">
        <v>2124</v>
      </c>
      <c r="I1186" s="4"/>
    </row>
    <row r="1187" customFormat="false" ht="15" hidden="false" customHeight="false" outlineLevel="0" collapsed="false">
      <c r="B1187" s="141" t="s">
        <v>1231</v>
      </c>
      <c r="C1187" s="141" t="s">
        <v>2109</v>
      </c>
      <c r="D1187" s="141" t="s">
        <v>2110</v>
      </c>
      <c r="E1187" s="141" t="s">
        <v>2261</v>
      </c>
      <c r="F1187" s="141" t="s">
        <v>2262</v>
      </c>
      <c r="G1187" s="141" t="s">
        <v>1236</v>
      </c>
      <c r="H1187" s="56" t="s">
        <v>2263</v>
      </c>
      <c r="I1187" s="4"/>
    </row>
    <row r="1188" customFormat="false" ht="15" hidden="false" customHeight="false" outlineLevel="0" collapsed="false">
      <c r="B1188" s="141" t="s">
        <v>1231</v>
      </c>
      <c r="C1188" s="141" t="s">
        <v>2109</v>
      </c>
      <c r="D1188" s="141" t="s">
        <v>2110</v>
      </c>
      <c r="E1188" s="141" t="s">
        <v>2264</v>
      </c>
      <c r="F1188" s="141" t="s">
        <v>2265</v>
      </c>
      <c r="G1188" s="141" t="s">
        <v>1236</v>
      </c>
      <c r="H1188" s="56" t="s">
        <v>2266</v>
      </c>
      <c r="I1188" s="4"/>
    </row>
    <row r="1189" customFormat="false" ht="15" hidden="false" customHeight="false" outlineLevel="0" collapsed="false">
      <c r="B1189" s="141" t="s">
        <v>1231</v>
      </c>
      <c r="C1189" s="141" t="s">
        <v>2109</v>
      </c>
      <c r="D1189" s="141" t="s">
        <v>2110</v>
      </c>
      <c r="E1189" s="141" t="s">
        <v>2264</v>
      </c>
      <c r="F1189" s="141" t="s">
        <v>2267</v>
      </c>
      <c r="G1189" s="141" t="s">
        <v>1236</v>
      </c>
      <c r="H1189" s="56" t="s">
        <v>2268</v>
      </c>
      <c r="I1189" s="4"/>
    </row>
    <row r="1190" customFormat="false" ht="15" hidden="false" customHeight="false" outlineLevel="0" collapsed="false">
      <c r="B1190" s="141" t="s">
        <v>1231</v>
      </c>
      <c r="C1190" s="141" t="s">
        <v>2109</v>
      </c>
      <c r="D1190" s="141" t="s">
        <v>2110</v>
      </c>
      <c r="E1190" s="141" t="s">
        <v>2269</v>
      </c>
      <c r="F1190" s="141" t="s">
        <v>2270</v>
      </c>
      <c r="G1190" s="141" t="s">
        <v>1236</v>
      </c>
      <c r="H1190" s="56" t="s">
        <v>2271</v>
      </c>
      <c r="I1190" s="4"/>
    </row>
    <row r="1191" customFormat="false" ht="15" hidden="false" customHeight="false" outlineLevel="0" collapsed="false">
      <c r="B1191" s="141" t="s">
        <v>1231</v>
      </c>
      <c r="C1191" s="141" t="s">
        <v>2109</v>
      </c>
      <c r="D1191" s="141" t="s">
        <v>2110</v>
      </c>
      <c r="E1191" s="141" t="s">
        <v>2269</v>
      </c>
      <c r="F1191" s="141" t="s">
        <v>2272</v>
      </c>
      <c r="G1191" s="141" t="s">
        <v>1236</v>
      </c>
      <c r="H1191" s="56" t="s">
        <v>2273</v>
      </c>
      <c r="I1191" s="4"/>
    </row>
    <row r="1192" customFormat="false" ht="15" hidden="false" customHeight="false" outlineLevel="0" collapsed="false">
      <c r="B1192" s="141" t="s">
        <v>1231</v>
      </c>
      <c r="C1192" s="141" t="s">
        <v>2109</v>
      </c>
      <c r="D1192" s="141" t="s">
        <v>2110</v>
      </c>
      <c r="E1192" s="141" t="s">
        <v>2274</v>
      </c>
      <c r="F1192" s="141" t="s">
        <v>2275</v>
      </c>
      <c r="G1192" s="141" t="s">
        <v>1236</v>
      </c>
      <c r="H1192" s="56" t="s">
        <v>2276</v>
      </c>
      <c r="I1192" s="4"/>
    </row>
    <row r="1193" customFormat="false" ht="15" hidden="false" customHeight="false" outlineLevel="0" collapsed="false">
      <c r="B1193" s="141" t="s">
        <v>1231</v>
      </c>
      <c r="C1193" s="141" t="s">
        <v>2109</v>
      </c>
      <c r="D1193" s="141" t="s">
        <v>2110</v>
      </c>
      <c r="E1193" s="141" t="s">
        <v>2277</v>
      </c>
      <c r="F1193" s="141" t="s">
        <v>2278</v>
      </c>
      <c r="G1193" s="141" t="s">
        <v>1236</v>
      </c>
      <c r="H1193" s="56" t="s">
        <v>2279</v>
      </c>
      <c r="I1193" s="4"/>
    </row>
    <row r="1194" customFormat="false" ht="15" hidden="false" customHeight="false" outlineLevel="0" collapsed="false">
      <c r="B1194" s="141" t="s">
        <v>1231</v>
      </c>
      <c r="C1194" s="141" t="s">
        <v>2109</v>
      </c>
      <c r="D1194" s="141" t="s">
        <v>2110</v>
      </c>
      <c r="E1194" s="141" t="s">
        <v>2280</v>
      </c>
      <c r="F1194" s="141" t="s">
        <v>2281</v>
      </c>
      <c r="G1194" s="141" t="s">
        <v>1236</v>
      </c>
      <c r="H1194" s="56" t="s">
        <v>2282</v>
      </c>
      <c r="I1194" s="4"/>
    </row>
    <row r="1195" customFormat="false" ht="15" hidden="false" customHeight="false" outlineLevel="0" collapsed="false">
      <c r="B1195" s="141" t="s">
        <v>1231</v>
      </c>
      <c r="C1195" s="141" t="s">
        <v>2109</v>
      </c>
      <c r="D1195" s="141" t="s">
        <v>2110</v>
      </c>
      <c r="E1195" s="141" t="s">
        <v>2283</v>
      </c>
      <c r="F1195" s="141" t="s">
        <v>2284</v>
      </c>
      <c r="G1195" s="141" t="s">
        <v>1236</v>
      </c>
      <c r="H1195" s="56" t="s">
        <v>2285</v>
      </c>
      <c r="I1195" s="4"/>
    </row>
    <row r="1196" customFormat="false" ht="15" hidden="false" customHeight="false" outlineLevel="0" collapsed="false">
      <c r="B1196" s="141" t="s">
        <v>1231</v>
      </c>
      <c r="C1196" s="141" t="s">
        <v>2109</v>
      </c>
      <c r="D1196" s="141" t="s">
        <v>2110</v>
      </c>
      <c r="E1196" s="141" t="s">
        <v>2283</v>
      </c>
      <c r="F1196" s="141" t="s">
        <v>2286</v>
      </c>
      <c r="G1196" s="141" t="s">
        <v>1236</v>
      </c>
      <c r="H1196" s="56" t="s">
        <v>2287</v>
      </c>
      <c r="I1196" s="4"/>
    </row>
    <row r="1197" customFormat="false" ht="15" hidden="false" customHeight="false" outlineLevel="0" collapsed="false">
      <c r="B1197" s="141" t="s">
        <v>1231</v>
      </c>
      <c r="C1197" s="141" t="s">
        <v>2109</v>
      </c>
      <c r="D1197" s="141" t="s">
        <v>2110</v>
      </c>
      <c r="E1197" s="141" t="s">
        <v>2288</v>
      </c>
      <c r="F1197" s="141" t="s">
        <v>2289</v>
      </c>
      <c r="G1197" s="141" t="s">
        <v>1236</v>
      </c>
      <c r="H1197" s="56" t="s">
        <v>2290</v>
      </c>
      <c r="I1197" s="4"/>
    </row>
    <row r="1198" customFormat="false" ht="15" hidden="false" customHeight="false" outlineLevel="0" collapsed="false">
      <c r="B1198" s="141" t="s">
        <v>1231</v>
      </c>
      <c r="C1198" s="141" t="s">
        <v>2109</v>
      </c>
      <c r="D1198" s="141" t="s">
        <v>2110</v>
      </c>
      <c r="E1198" s="141" t="s">
        <v>2288</v>
      </c>
      <c r="F1198" s="141" t="s">
        <v>2291</v>
      </c>
      <c r="G1198" s="141" t="s">
        <v>1236</v>
      </c>
      <c r="H1198" s="56" t="s">
        <v>2292</v>
      </c>
      <c r="I1198" s="4"/>
    </row>
    <row r="1199" customFormat="false" ht="15" hidden="false" customHeight="false" outlineLevel="0" collapsed="false">
      <c r="B1199" s="141" t="s">
        <v>1231</v>
      </c>
      <c r="C1199" s="141" t="s">
        <v>2109</v>
      </c>
      <c r="D1199" s="141" t="s">
        <v>2110</v>
      </c>
      <c r="E1199" s="141" t="s">
        <v>2293</v>
      </c>
      <c r="F1199" s="141" t="s">
        <v>2294</v>
      </c>
      <c r="G1199" s="141" t="s">
        <v>1236</v>
      </c>
      <c r="H1199" s="56" t="s">
        <v>2295</v>
      </c>
      <c r="I1199" s="4"/>
    </row>
    <row r="1200" customFormat="false" ht="15" hidden="false" customHeight="false" outlineLevel="0" collapsed="false">
      <c r="B1200" s="141" t="s">
        <v>1231</v>
      </c>
      <c r="C1200" s="141" t="s">
        <v>2109</v>
      </c>
      <c r="D1200" s="141" t="s">
        <v>2110</v>
      </c>
      <c r="E1200" s="141" t="s">
        <v>2296</v>
      </c>
      <c r="F1200" s="141" t="s">
        <v>2297</v>
      </c>
      <c r="G1200" s="141" t="s">
        <v>1236</v>
      </c>
      <c r="H1200" s="56" t="s">
        <v>2298</v>
      </c>
      <c r="I1200" s="4"/>
    </row>
    <row r="1201" customFormat="false" ht="15" hidden="false" customHeight="false" outlineLevel="0" collapsed="false">
      <c r="B1201" s="141" t="s">
        <v>1231</v>
      </c>
      <c r="C1201" s="141" t="s">
        <v>2109</v>
      </c>
      <c r="D1201" s="141" t="s">
        <v>2110</v>
      </c>
      <c r="E1201" s="141" t="s">
        <v>2296</v>
      </c>
      <c r="F1201" s="141" t="s">
        <v>2299</v>
      </c>
      <c r="G1201" s="141" t="s">
        <v>1236</v>
      </c>
      <c r="H1201" s="56" t="s">
        <v>2300</v>
      </c>
      <c r="I1201" s="4"/>
    </row>
    <row r="1202" customFormat="false" ht="15" hidden="false" customHeight="false" outlineLevel="0" collapsed="false">
      <c r="B1202" s="141" t="s">
        <v>1231</v>
      </c>
      <c r="C1202" s="141" t="s">
        <v>2109</v>
      </c>
      <c r="D1202" s="141" t="s">
        <v>2110</v>
      </c>
      <c r="E1202" s="141" t="s">
        <v>2296</v>
      </c>
      <c r="F1202" s="141" t="s">
        <v>2301</v>
      </c>
      <c r="G1202" s="141" t="s">
        <v>1236</v>
      </c>
      <c r="H1202" s="56" t="s">
        <v>2302</v>
      </c>
      <c r="I1202" s="4"/>
    </row>
    <row r="1203" customFormat="false" ht="15" hidden="false" customHeight="false" outlineLevel="0" collapsed="false">
      <c r="B1203" s="141" t="s">
        <v>1231</v>
      </c>
      <c r="C1203" s="141" t="s">
        <v>2109</v>
      </c>
      <c r="D1203" s="141" t="s">
        <v>2110</v>
      </c>
      <c r="E1203" s="141" t="s">
        <v>2303</v>
      </c>
      <c r="F1203" s="141" t="s">
        <v>2304</v>
      </c>
      <c r="G1203" s="141" t="s">
        <v>1236</v>
      </c>
      <c r="H1203" s="56" t="s">
        <v>2305</v>
      </c>
      <c r="I1203" s="4"/>
    </row>
    <row r="1204" customFormat="false" ht="15" hidden="false" customHeight="false" outlineLevel="0" collapsed="false">
      <c r="B1204" s="141" t="s">
        <v>1231</v>
      </c>
      <c r="C1204" s="141" t="s">
        <v>2109</v>
      </c>
      <c r="D1204" s="141" t="s">
        <v>2110</v>
      </c>
      <c r="E1204" s="141" t="s">
        <v>2306</v>
      </c>
      <c r="F1204" s="141" t="s">
        <v>2307</v>
      </c>
      <c r="G1204" s="141" t="s">
        <v>1236</v>
      </c>
      <c r="H1204" s="56" t="s">
        <v>2308</v>
      </c>
      <c r="I1204" s="4"/>
    </row>
    <row r="1205" customFormat="false" ht="15" hidden="false" customHeight="false" outlineLevel="0" collapsed="false">
      <c r="B1205" s="141" t="s">
        <v>1231</v>
      </c>
      <c r="C1205" s="141" t="s">
        <v>2109</v>
      </c>
      <c r="D1205" s="141" t="s">
        <v>2110</v>
      </c>
      <c r="E1205" s="141" t="s">
        <v>2309</v>
      </c>
      <c r="F1205" s="141" t="s">
        <v>2310</v>
      </c>
      <c r="G1205" s="141" t="s">
        <v>1236</v>
      </c>
      <c r="H1205" s="56" t="s">
        <v>2311</v>
      </c>
      <c r="I1205" s="4"/>
    </row>
    <row r="1206" customFormat="false" ht="15" hidden="false" customHeight="false" outlineLevel="0" collapsed="false">
      <c r="B1206" s="141" t="s">
        <v>1231</v>
      </c>
      <c r="C1206" s="141" t="s">
        <v>2109</v>
      </c>
      <c r="D1206" s="141" t="s">
        <v>2110</v>
      </c>
      <c r="E1206" s="141" t="s">
        <v>2312</v>
      </c>
      <c r="F1206" s="141" t="s">
        <v>2313</v>
      </c>
      <c r="G1206" s="141" t="s">
        <v>1236</v>
      </c>
      <c r="H1206" s="56" t="s">
        <v>2314</v>
      </c>
      <c r="I1206" s="4"/>
    </row>
    <row r="1207" customFormat="false" ht="15" hidden="false" customHeight="false" outlineLevel="0" collapsed="false">
      <c r="B1207" s="141" t="s">
        <v>1231</v>
      </c>
      <c r="C1207" s="141" t="s">
        <v>2109</v>
      </c>
      <c r="D1207" s="141" t="s">
        <v>2110</v>
      </c>
      <c r="E1207" s="141" t="s">
        <v>2315</v>
      </c>
      <c r="F1207" s="141" t="s">
        <v>2316</v>
      </c>
      <c r="G1207" s="141" t="s">
        <v>1236</v>
      </c>
      <c r="H1207" s="56" t="s">
        <v>2317</v>
      </c>
      <c r="I1207" s="4"/>
    </row>
    <row r="1208" customFormat="false" ht="15" hidden="false" customHeight="false" outlineLevel="0" collapsed="false">
      <c r="B1208" s="141" t="s">
        <v>1231</v>
      </c>
      <c r="C1208" s="141" t="s">
        <v>2109</v>
      </c>
      <c r="D1208" s="141" t="s">
        <v>2110</v>
      </c>
      <c r="E1208" s="141" t="s">
        <v>2318</v>
      </c>
      <c r="F1208" s="141" t="s">
        <v>2319</v>
      </c>
      <c r="G1208" s="141" t="s">
        <v>1236</v>
      </c>
      <c r="H1208" s="56" t="s">
        <v>2320</v>
      </c>
      <c r="I1208" s="4"/>
    </row>
    <row r="1209" customFormat="false" ht="15" hidden="false" customHeight="false" outlineLevel="0" collapsed="false">
      <c r="B1209" s="141" t="s">
        <v>1231</v>
      </c>
      <c r="C1209" s="141" t="s">
        <v>2109</v>
      </c>
      <c r="D1209" s="141" t="s">
        <v>2110</v>
      </c>
      <c r="E1209" s="141" t="s">
        <v>2321</v>
      </c>
      <c r="F1209" s="141" t="s">
        <v>2322</v>
      </c>
      <c r="G1209" s="141" t="s">
        <v>1236</v>
      </c>
      <c r="H1209" s="56" t="s">
        <v>2323</v>
      </c>
      <c r="I1209" s="4"/>
    </row>
    <row r="1210" customFormat="false" ht="15" hidden="false" customHeight="false" outlineLevel="0" collapsed="false">
      <c r="B1210" s="141" t="s">
        <v>1231</v>
      </c>
      <c r="C1210" s="141" t="s">
        <v>2109</v>
      </c>
      <c r="D1210" s="141" t="s">
        <v>2110</v>
      </c>
      <c r="E1210" s="141" t="s">
        <v>2324</v>
      </c>
      <c r="F1210" s="141" t="s">
        <v>2325</v>
      </c>
      <c r="G1210" s="141" t="s">
        <v>1236</v>
      </c>
      <c r="H1210" s="56" t="s">
        <v>2326</v>
      </c>
      <c r="I1210" s="4"/>
    </row>
    <row r="1211" customFormat="false" ht="15" hidden="false" customHeight="false" outlineLevel="0" collapsed="false">
      <c r="B1211" s="141" t="s">
        <v>1231</v>
      </c>
      <c r="C1211" s="141" t="s">
        <v>2109</v>
      </c>
      <c r="D1211" s="141" t="s">
        <v>2110</v>
      </c>
      <c r="E1211" s="141" t="s">
        <v>2327</v>
      </c>
      <c r="F1211" s="141" t="s">
        <v>2328</v>
      </c>
      <c r="G1211" s="141" t="s">
        <v>1497</v>
      </c>
      <c r="H1211" s="56" t="s">
        <v>2329</v>
      </c>
      <c r="I1211" s="4"/>
    </row>
    <row r="1212" customFormat="false" ht="15" hidden="false" customHeight="false" outlineLevel="0" collapsed="false">
      <c r="B1212" s="141" t="s">
        <v>1231</v>
      </c>
      <c r="C1212" s="141" t="s">
        <v>2109</v>
      </c>
      <c r="D1212" s="141" t="s">
        <v>2110</v>
      </c>
      <c r="E1212" s="141" t="s">
        <v>2327</v>
      </c>
      <c r="F1212" s="141" t="s">
        <v>2330</v>
      </c>
      <c r="G1212" s="141" t="s">
        <v>1497</v>
      </c>
      <c r="H1212" s="56" t="s">
        <v>2331</v>
      </c>
      <c r="I1212" s="4"/>
    </row>
    <row r="1213" customFormat="false" ht="15" hidden="false" customHeight="false" outlineLevel="0" collapsed="false">
      <c r="B1213" s="141" t="s">
        <v>1231</v>
      </c>
      <c r="C1213" s="141" t="s">
        <v>2109</v>
      </c>
      <c r="D1213" s="141" t="s">
        <v>2110</v>
      </c>
      <c r="E1213" s="141" t="s">
        <v>2327</v>
      </c>
      <c r="F1213" s="141" t="s">
        <v>2332</v>
      </c>
      <c r="G1213" s="141" t="s">
        <v>1497</v>
      </c>
      <c r="H1213" s="56" t="s">
        <v>2333</v>
      </c>
      <c r="I1213" s="4"/>
    </row>
    <row r="1214" customFormat="false" ht="15" hidden="false" customHeight="false" outlineLevel="0" collapsed="false">
      <c r="B1214" s="141" t="s">
        <v>1231</v>
      </c>
      <c r="C1214" s="141" t="s">
        <v>2109</v>
      </c>
      <c r="D1214" s="141" t="s">
        <v>2110</v>
      </c>
      <c r="E1214" s="141" t="s">
        <v>2327</v>
      </c>
      <c r="F1214" s="141" t="s">
        <v>2334</v>
      </c>
      <c r="G1214" s="141" t="s">
        <v>1497</v>
      </c>
      <c r="H1214" s="56" t="s">
        <v>2335</v>
      </c>
      <c r="I1214" s="4"/>
    </row>
    <row r="1215" customFormat="false" ht="15" hidden="false" customHeight="false" outlineLevel="0" collapsed="false">
      <c r="B1215" s="141" t="s">
        <v>1231</v>
      </c>
      <c r="C1215" s="141" t="s">
        <v>2109</v>
      </c>
      <c r="D1215" s="141" t="s">
        <v>2110</v>
      </c>
      <c r="E1215" s="141" t="s">
        <v>2336</v>
      </c>
      <c r="F1215" s="141" t="s">
        <v>2337</v>
      </c>
      <c r="G1215" s="141" t="s">
        <v>1236</v>
      </c>
      <c r="H1215" s="56" t="s">
        <v>2338</v>
      </c>
      <c r="I1215" s="4"/>
    </row>
    <row r="1216" customFormat="false" ht="15" hidden="false" customHeight="false" outlineLevel="0" collapsed="false">
      <c r="B1216" s="141" t="s">
        <v>1231</v>
      </c>
      <c r="C1216" s="141" t="s">
        <v>2109</v>
      </c>
      <c r="D1216" s="141" t="s">
        <v>2110</v>
      </c>
      <c r="E1216" s="141" t="s">
        <v>2110</v>
      </c>
      <c r="F1216" s="141" t="s">
        <v>2339</v>
      </c>
      <c r="G1216" s="141" t="s">
        <v>1497</v>
      </c>
      <c r="H1216" s="56" t="s">
        <v>2121</v>
      </c>
      <c r="I1216" s="4"/>
    </row>
    <row r="1217" customFormat="false" ht="15" hidden="false" customHeight="false" outlineLevel="0" collapsed="false">
      <c r="B1217" s="141" t="s">
        <v>1231</v>
      </c>
      <c r="C1217" s="141" t="s">
        <v>2109</v>
      </c>
      <c r="D1217" s="141" t="s">
        <v>2110</v>
      </c>
      <c r="E1217" s="141" t="s">
        <v>2340</v>
      </c>
      <c r="F1217" s="141" t="s">
        <v>2341</v>
      </c>
      <c r="G1217" s="141" t="s">
        <v>1236</v>
      </c>
      <c r="H1217" s="56" t="s">
        <v>2342</v>
      </c>
      <c r="I1217" s="4"/>
    </row>
    <row r="1218" customFormat="false" ht="15" hidden="false" customHeight="false" outlineLevel="0" collapsed="false">
      <c r="B1218" s="141" t="s">
        <v>1231</v>
      </c>
      <c r="C1218" s="141" t="s">
        <v>2109</v>
      </c>
      <c r="D1218" s="141" t="s">
        <v>2110</v>
      </c>
      <c r="E1218" s="141" t="s">
        <v>2343</v>
      </c>
      <c r="F1218" s="141" t="s">
        <v>2344</v>
      </c>
      <c r="G1218" s="141" t="s">
        <v>1236</v>
      </c>
      <c r="H1218" s="56" t="s">
        <v>2345</v>
      </c>
      <c r="I1218" s="4"/>
    </row>
    <row r="1219" customFormat="false" ht="15" hidden="false" customHeight="false" outlineLevel="0" collapsed="false">
      <c r="B1219" s="141" t="s">
        <v>1231</v>
      </c>
      <c r="C1219" s="141" t="s">
        <v>2346</v>
      </c>
      <c r="D1219" s="141" t="s">
        <v>2347</v>
      </c>
      <c r="E1219" s="141" t="s">
        <v>2348</v>
      </c>
      <c r="F1219" s="141" t="s">
        <v>2349</v>
      </c>
      <c r="G1219" s="141" t="s">
        <v>1236</v>
      </c>
      <c r="H1219" s="56" t="s">
        <v>2350</v>
      </c>
      <c r="I1219" s="4"/>
    </row>
    <row r="1220" customFormat="false" ht="15" hidden="false" customHeight="false" outlineLevel="0" collapsed="false">
      <c r="B1220" s="141" t="s">
        <v>1231</v>
      </c>
      <c r="C1220" s="141" t="s">
        <v>2346</v>
      </c>
      <c r="D1220" s="141" t="s">
        <v>2347</v>
      </c>
      <c r="E1220" s="141" t="s">
        <v>2351</v>
      </c>
      <c r="F1220" s="141" t="s">
        <v>2352</v>
      </c>
      <c r="G1220" s="141" t="s">
        <v>1236</v>
      </c>
      <c r="H1220" s="56" t="s">
        <v>2353</v>
      </c>
      <c r="I1220" s="4"/>
    </row>
    <row r="1221" customFormat="false" ht="15" hidden="false" customHeight="false" outlineLevel="0" collapsed="false">
      <c r="B1221" s="141" t="s">
        <v>1231</v>
      </c>
      <c r="C1221" s="141" t="s">
        <v>2346</v>
      </c>
      <c r="D1221" s="141" t="s">
        <v>2347</v>
      </c>
      <c r="E1221" s="141" t="s">
        <v>2354</v>
      </c>
      <c r="F1221" s="141" t="s">
        <v>2355</v>
      </c>
      <c r="G1221" s="141" t="s">
        <v>1236</v>
      </c>
      <c r="H1221" s="56" t="s">
        <v>2356</v>
      </c>
      <c r="I1221" s="4"/>
    </row>
    <row r="1222" customFormat="false" ht="15" hidden="false" customHeight="false" outlineLevel="0" collapsed="false">
      <c r="B1222" s="141" t="s">
        <v>1231</v>
      </c>
      <c r="C1222" s="141" t="s">
        <v>2346</v>
      </c>
      <c r="D1222" s="141" t="s">
        <v>2347</v>
      </c>
      <c r="E1222" s="141" t="s">
        <v>2357</v>
      </c>
      <c r="F1222" s="141" t="s">
        <v>2358</v>
      </c>
      <c r="G1222" s="141" t="s">
        <v>1236</v>
      </c>
      <c r="H1222" s="56" t="s">
        <v>2359</v>
      </c>
      <c r="I1222" s="4"/>
    </row>
    <row r="1223" customFormat="false" ht="15" hidden="false" customHeight="false" outlineLevel="0" collapsed="false">
      <c r="B1223" s="141" t="s">
        <v>1231</v>
      </c>
      <c r="C1223" s="141" t="s">
        <v>2346</v>
      </c>
      <c r="D1223" s="141" t="s">
        <v>2347</v>
      </c>
      <c r="E1223" s="141" t="s">
        <v>2348</v>
      </c>
      <c r="F1223" s="141" t="s">
        <v>2360</v>
      </c>
      <c r="G1223" s="141" t="s">
        <v>1236</v>
      </c>
      <c r="H1223" s="56" t="s">
        <v>2361</v>
      </c>
      <c r="I1223" s="4"/>
    </row>
    <row r="1224" customFormat="false" ht="15" hidden="false" customHeight="false" outlineLevel="0" collapsed="false">
      <c r="B1224" s="141" t="s">
        <v>1231</v>
      </c>
      <c r="C1224" s="141" t="s">
        <v>2346</v>
      </c>
      <c r="D1224" s="141" t="s">
        <v>2347</v>
      </c>
      <c r="E1224" s="141" t="s">
        <v>2362</v>
      </c>
      <c r="F1224" s="141" t="s">
        <v>2363</v>
      </c>
      <c r="G1224" s="141" t="s">
        <v>1497</v>
      </c>
      <c r="H1224" s="56" t="s">
        <v>2364</v>
      </c>
      <c r="I1224" s="4"/>
    </row>
    <row r="1225" customFormat="false" ht="15" hidden="false" customHeight="false" outlineLevel="0" collapsed="false">
      <c r="B1225" s="141" t="s">
        <v>1231</v>
      </c>
      <c r="C1225" s="141" t="s">
        <v>2346</v>
      </c>
      <c r="D1225" s="141" t="s">
        <v>2347</v>
      </c>
      <c r="E1225" s="141" t="s">
        <v>2362</v>
      </c>
      <c r="F1225" s="141" t="s">
        <v>2365</v>
      </c>
      <c r="G1225" s="141" t="s">
        <v>1497</v>
      </c>
      <c r="H1225" s="56" t="s">
        <v>2366</v>
      </c>
      <c r="I1225" s="4"/>
    </row>
    <row r="1226" customFormat="false" ht="15" hidden="false" customHeight="false" outlineLevel="0" collapsed="false">
      <c r="B1226" s="141" t="s">
        <v>1231</v>
      </c>
      <c r="C1226" s="141" t="s">
        <v>2346</v>
      </c>
      <c r="D1226" s="141" t="s">
        <v>2347</v>
      </c>
      <c r="E1226" s="141" t="s">
        <v>2362</v>
      </c>
      <c r="F1226" s="141" t="s">
        <v>2367</v>
      </c>
      <c r="G1226" s="141" t="s">
        <v>1497</v>
      </c>
      <c r="H1226" s="56" t="s">
        <v>2368</v>
      </c>
      <c r="I1226" s="4"/>
    </row>
    <row r="1227" customFormat="false" ht="15" hidden="false" customHeight="false" outlineLevel="0" collapsed="false">
      <c r="B1227" s="141" t="s">
        <v>1231</v>
      </c>
      <c r="C1227" s="141" t="s">
        <v>2346</v>
      </c>
      <c r="D1227" s="141" t="s">
        <v>2347</v>
      </c>
      <c r="E1227" s="141" t="s">
        <v>2362</v>
      </c>
      <c r="F1227" s="141" t="s">
        <v>2369</v>
      </c>
      <c r="G1227" s="141" t="s">
        <v>1497</v>
      </c>
      <c r="H1227" s="56" t="s">
        <v>2370</v>
      </c>
      <c r="I1227" s="4"/>
    </row>
    <row r="1228" customFormat="false" ht="15" hidden="false" customHeight="false" outlineLevel="0" collapsed="false">
      <c r="B1228" s="141" t="s">
        <v>1231</v>
      </c>
      <c r="C1228" s="141" t="s">
        <v>2346</v>
      </c>
      <c r="D1228" s="141" t="s">
        <v>2347</v>
      </c>
      <c r="E1228" s="141" t="s">
        <v>2371</v>
      </c>
      <c r="F1228" s="141" t="s">
        <v>2372</v>
      </c>
      <c r="G1228" s="141" t="s">
        <v>1236</v>
      </c>
      <c r="H1228" s="56" t="s">
        <v>2373</v>
      </c>
      <c r="I1228" s="4"/>
    </row>
    <row r="1229" customFormat="false" ht="15" hidden="false" customHeight="false" outlineLevel="0" collapsed="false">
      <c r="B1229" s="141" t="s">
        <v>1231</v>
      </c>
      <c r="C1229" s="141" t="s">
        <v>2346</v>
      </c>
      <c r="D1229" s="141" t="s">
        <v>2347</v>
      </c>
      <c r="E1229" s="141" t="s">
        <v>2374</v>
      </c>
      <c r="F1229" s="141" t="s">
        <v>2375</v>
      </c>
      <c r="G1229" s="141" t="s">
        <v>1236</v>
      </c>
      <c r="H1229" s="56" t="s">
        <v>2376</v>
      </c>
      <c r="I1229" s="4"/>
    </row>
    <row r="1230" customFormat="false" ht="15" hidden="false" customHeight="false" outlineLevel="0" collapsed="false">
      <c r="B1230" s="141" t="s">
        <v>1231</v>
      </c>
      <c r="C1230" s="141" t="s">
        <v>2346</v>
      </c>
      <c r="D1230" s="141" t="s">
        <v>2347</v>
      </c>
      <c r="E1230" s="141" t="s">
        <v>2377</v>
      </c>
      <c r="F1230" s="141" t="s">
        <v>2378</v>
      </c>
      <c r="G1230" s="141" t="s">
        <v>1236</v>
      </c>
      <c r="H1230" s="56" t="s">
        <v>2379</v>
      </c>
      <c r="I1230" s="4"/>
    </row>
    <row r="1231" customFormat="false" ht="15" hidden="false" customHeight="false" outlineLevel="0" collapsed="false">
      <c r="B1231" s="141" t="s">
        <v>1231</v>
      </c>
      <c r="C1231" s="141" t="s">
        <v>2346</v>
      </c>
      <c r="D1231" s="141" t="s">
        <v>2347</v>
      </c>
      <c r="E1231" s="141" t="s">
        <v>2380</v>
      </c>
      <c r="F1231" s="141" t="s">
        <v>2381</v>
      </c>
      <c r="G1231" s="141" t="s">
        <v>1236</v>
      </c>
      <c r="H1231" s="56" t="s">
        <v>2382</v>
      </c>
      <c r="I1231" s="4"/>
    </row>
    <row r="1232" customFormat="false" ht="15" hidden="false" customHeight="false" outlineLevel="0" collapsed="false">
      <c r="B1232" s="141" t="s">
        <v>1231</v>
      </c>
      <c r="C1232" s="141" t="s">
        <v>2346</v>
      </c>
      <c r="D1232" s="141" t="s">
        <v>2347</v>
      </c>
      <c r="E1232" s="141" t="s">
        <v>2383</v>
      </c>
      <c r="F1232" s="141" t="s">
        <v>2384</v>
      </c>
      <c r="G1232" s="141" t="s">
        <v>1497</v>
      </c>
      <c r="H1232" s="56" t="s">
        <v>2385</v>
      </c>
      <c r="I1232" s="4"/>
    </row>
    <row r="1233" customFormat="false" ht="15" hidden="false" customHeight="false" outlineLevel="0" collapsed="false">
      <c r="B1233" s="141" t="s">
        <v>1231</v>
      </c>
      <c r="C1233" s="141" t="s">
        <v>2346</v>
      </c>
      <c r="D1233" s="141" t="s">
        <v>2347</v>
      </c>
      <c r="E1233" s="141" t="s">
        <v>2383</v>
      </c>
      <c r="F1233" s="141" t="s">
        <v>2386</v>
      </c>
      <c r="G1233" s="141" t="s">
        <v>1497</v>
      </c>
      <c r="H1233" s="56" t="s">
        <v>2387</v>
      </c>
      <c r="I1233" s="4"/>
    </row>
    <row r="1234" customFormat="false" ht="15" hidden="false" customHeight="false" outlineLevel="0" collapsed="false">
      <c r="B1234" s="141" t="s">
        <v>1231</v>
      </c>
      <c r="C1234" s="141" t="s">
        <v>2346</v>
      </c>
      <c r="D1234" s="141" t="s">
        <v>2347</v>
      </c>
      <c r="E1234" s="141" t="s">
        <v>2362</v>
      </c>
      <c r="F1234" s="141" t="s">
        <v>2388</v>
      </c>
      <c r="G1234" s="141" t="s">
        <v>1497</v>
      </c>
      <c r="H1234" s="56" t="s">
        <v>2389</v>
      </c>
      <c r="I1234" s="4"/>
    </row>
    <row r="1235" customFormat="false" ht="15" hidden="false" customHeight="false" outlineLevel="0" collapsed="false">
      <c r="B1235" s="141" t="s">
        <v>1231</v>
      </c>
      <c r="C1235" s="141" t="s">
        <v>2346</v>
      </c>
      <c r="D1235" s="141" t="s">
        <v>2347</v>
      </c>
      <c r="E1235" s="141" t="s">
        <v>2383</v>
      </c>
      <c r="F1235" s="141" t="s">
        <v>2390</v>
      </c>
      <c r="G1235" s="141" t="s">
        <v>1497</v>
      </c>
      <c r="H1235" s="56" t="s">
        <v>2385</v>
      </c>
      <c r="I1235" s="4"/>
    </row>
    <row r="1236" customFormat="false" ht="15" hidden="false" customHeight="false" outlineLevel="0" collapsed="false">
      <c r="B1236" s="141" t="s">
        <v>1231</v>
      </c>
      <c r="C1236" s="141" t="s">
        <v>2346</v>
      </c>
      <c r="D1236" s="141" t="s">
        <v>2347</v>
      </c>
      <c r="E1236" s="141" t="s">
        <v>2380</v>
      </c>
      <c r="F1236" s="141" t="s">
        <v>2391</v>
      </c>
      <c r="G1236" s="141" t="s">
        <v>1236</v>
      </c>
      <c r="H1236" s="56" t="s">
        <v>2392</v>
      </c>
      <c r="I1236" s="4"/>
    </row>
    <row r="1237" customFormat="false" ht="15" hidden="false" customHeight="false" outlineLevel="0" collapsed="false">
      <c r="B1237" s="141" t="s">
        <v>1231</v>
      </c>
      <c r="C1237" s="141" t="s">
        <v>2346</v>
      </c>
      <c r="D1237" s="141" t="s">
        <v>2347</v>
      </c>
      <c r="E1237" s="141" t="s">
        <v>2393</v>
      </c>
      <c r="F1237" s="141" t="s">
        <v>2394</v>
      </c>
      <c r="G1237" s="141" t="s">
        <v>1236</v>
      </c>
      <c r="H1237" s="56" t="s">
        <v>2395</v>
      </c>
      <c r="I1237" s="4"/>
    </row>
    <row r="1238" customFormat="false" ht="15" hidden="false" customHeight="false" outlineLevel="0" collapsed="false">
      <c r="B1238" s="141" t="s">
        <v>1231</v>
      </c>
      <c r="C1238" s="141" t="s">
        <v>2346</v>
      </c>
      <c r="D1238" s="141" t="s">
        <v>2347</v>
      </c>
      <c r="E1238" s="141" t="s">
        <v>2396</v>
      </c>
      <c r="F1238" s="141" t="s">
        <v>2397</v>
      </c>
      <c r="G1238" s="141" t="s">
        <v>1236</v>
      </c>
      <c r="H1238" s="56" t="s">
        <v>2398</v>
      </c>
      <c r="I1238" s="4"/>
    </row>
    <row r="1239" customFormat="false" ht="15" hidden="false" customHeight="false" outlineLevel="0" collapsed="false">
      <c r="B1239" s="141" t="s">
        <v>1231</v>
      </c>
      <c r="C1239" s="141" t="s">
        <v>2346</v>
      </c>
      <c r="D1239" s="141" t="s">
        <v>2347</v>
      </c>
      <c r="E1239" s="141" t="s">
        <v>2396</v>
      </c>
      <c r="F1239" s="141" t="s">
        <v>2399</v>
      </c>
      <c r="G1239" s="141" t="s">
        <v>1236</v>
      </c>
      <c r="H1239" s="56" t="s">
        <v>2400</v>
      </c>
      <c r="I1239" s="4"/>
    </row>
    <row r="1240" customFormat="false" ht="15" hidden="false" customHeight="false" outlineLevel="0" collapsed="false">
      <c r="B1240" s="141" t="s">
        <v>1231</v>
      </c>
      <c r="C1240" s="141" t="s">
        <v>2346</v>
      </c>
      <c r="D1240" s="141" t="s">
        <v>2347</v>
      </c>
      <c r="E1240" s="141" t="s">
        <v>2401</v>
      </c>
      <c r="F1240" s="141" t="s">
        <v>2402</v>
      </c>
      <c r="G1240" s="141" t="s">
        <v>1236</v>
      </c>
      <c r="H1240" s="56" t="s">
        <v>2403</v>
      </c>
      <c r="I1240" s="4"/>
    </row>
    <row r="1241" customFormat="false" ht="15" hidden="false" customHeight="false" outlineLevel="0" collapsed="false">
      <c r="B1241" s="141" t="s">
        <v>1231</v>
      </c>
      <c r="C1241" s="141" t="s">
        <v>2346</v>
      </c>
      <c r="D1241" s="141" t="s">
        <v>2347</v>
      </c>
      <c r="E1241" s="141" t="s">
        <v>2404</v>
      </c>
      <c r="F1241" s="141" t="s">
        <v>2405</v>
      </c>
      <c r="G1241" s="141" t="s">
        <v>1236</v>
      </c>
      <c r="H1241" s="56" t="s">
        <v>2406</v>
      </c>
      <c r="I1241" s="4"/>
    </row>
    <row r="1242" customFormat="false" ht="15" hidden="false" customHeight="false" outlineLevel="0" collapsed="false">
      <c r="B1242" s="141" t="s">
        <v>1231</v>
      </c>
      <c r="C1242" s="141" t="s">
        <v>2346</v>
      </c>
      <c r="D1242" s="141" t="s">
        <v>2347</v>
      </c>
      <c r="E1242" s="141" t="s">
        <v>2404</v>
      </c>
      <c r="F1242" s="141" t="s">
        <v>2407</v>
      </c>
      <c r="G1242" s="141" t="s">
        <v>1236</v>
      </c>
      <c r="H1242" s="56" t="s">
        <v>2408</v>
      </c>
      <c r="I1242" s="4"/>
    </row>
    <row r="1243" customFormat="false" ht="15" hidden="false" customHeight="false" outlineLevel="0" collapsed="false">
      <c r="B1243" s="141" t="s">
        <v>1231</v>
      </c>
      <c r="C1243" s="141" t="s">
        <v>2346</v>
      </c>
      <c r="D1243" s="141" t="s">
        <v>2347</v>
      </c>
      <c r="E1243" s="141" t="s">
        <v>2362</v>
      </c>
      <c r="F1243" s="141" t="s">
        <v>2409</v>
      </c>
      <c r="G1243" s="141" t="s">
        <v>1244</v>
      </c>
      <c r="H1243" s="56" t="s">
        <v>2389</v>
      </c>
      <c r="I1243" s="4"/>
    </row>
    <row r="1244" customFormat="false" ht="15" hidden="false" customHeight="false" outlineLevel="0" collapsed="false">
      <c r="B1244" s="141" t="s">
        <v>1231</v>
      </c>
      <c r="C1244" s="141" t="s">
        <v>2346</v>
      </c>
      <c r="D1244" s="141" t="s">
        <v>2347</v>
      </c>
      <c r="E1244" s="141" t="s">
        <v>2362</v>
      </c>
      <c r="F1244" s="141" t="s">
        <v>2410</v>
      </c>
      <c r="G1244" s="141" t="s">
        <v>1244</v>
      </c>
      <c r="H1244" s="56" t="s">
        <v>2411</v>
      </c>
      <c r="I1244" s="4"/>
    </row>
    <row r="1245" customFormat="false" ht="15" hidden="false" customHeight="false" outlineLevel="0" collapsed="false">
      <c r="B1245" s="141" t="s">
        <v>1231</v>
      </c>
      <c r="C1245" s="141" t="s">
        <v>2346</v>
      </c>
      <c r="D1245" s="141" t="s">
        <v>2347</v>
      </c>
      <c r="E1245" s="141" t="s">
        <v>2362</v>
      </c>
      <c r="F1245" s="141" t="s">
        <v>2412</v>
      </c>
      <c r="G1245" s="141" t="s">
        <v>1244</v>
      </c>
      <c r="H1245" s="56" t="s">
        <v>2413</v>
      </c>
      <c r="I1245" s="4"/>
    </row>
    <row r="1246" customFormat="false" ht="15" hidden="false" customHeight="false" outlineLevel="0" collapsed="false">
      <c r="B1246" s="141" t="s">
        <v>1231</v>
      </c>
      <c r="C1246" s="141" t="s">
        <v>2346</v>
      </c>
      <c r="D1246" s="141" t="s">
        <v>2347</v>
      </c>
      <c r="E1246" s="141" t="s">
        <v>2383</v>
      </c>
      <c r="F1246" s="141" t="s">
        <v>2414</v>
      </c>
      <c r="G1246" s="141" t="s">
        <v>1244</v>
      </c>
      <c r="H1246" s="56" t="s">
        <v>2415</v>
      </c>
      <c r="I1246" s="4"/>
    </row>
    <row r="1247" customFormat="false" ht="15" hidden="false" customHeight="false" outlineLevel="0" collapsed="false">
      <c r="B1247" s="141" t="s">
        <v>1231</v>
      </c>
      <c r="C1247" s="141" t="s">
        <v>2346</v>
      </c>
      <c r="D1247" s="141" t="s">
        <v>2347</v>
      </c>
      <c r="E1247" s="141" t="s">
        <v>2416</v>
      </c>
      <c r="F1247" s="141" t="s">
        <v>2417</v>
      </c>
      <c r="G1247" s="141" t="s">
        <v>1236</v>
      </c>
      <c r="H1247" s="56" t="s">
        <v>2418</v>
      </c>
      <c r="I1247" s="4"/>
    </row>
    <row r="1248" customFormat="false" ht="15" hidden="false" customHeight="false" outlineLevel="0" collapsed="false">
      <c r="B1248" s="141" t="s">
        <v>1231</v>
      </c>
      <c r="C1248" s="141" t="s">
        <v>2346</v>
      </c>
      <c r="D1248" s="141" t="s">
        <v>2347</v>
      </c>
      <c r="E1248" s="141" t="s">
        <v>2419</v>
      </c>
      <c r="F1248" s="141" t="s">
        <v>2420</v>
      </c>
      <c r="G1248" s="141" t="s">
        <v>1236</v>
      </c>
      <c r="H1248" s="56" t="s">
        <v>2421</v>
      </c>
      <c r="I1248" s="4"/>
    </row>
    <row r="1249" customFormat="false" ht="15" hidden="false" customHeight="false" outlineLevel="0" collapsed="false">
      <c r="B1249" s="141" t="s">
        <v>1231</v>
      </c>
      <c r="C1249" s="141" t="s">
        <v>2346</v>
      </c>
      <c r="D1249" s="141" t="s">
        <v>2347</v>
      </c>
      <c r="E1249" s="141" t="s">
        <v>2419</v>
      </c>
      <c r="F1249" s="141" t="s">
        <v>2422</v>
      </c>
      <c r="G1249" s="141" t="s">
        <v>1236</v>
      </c>
      <c r="H1249" s="56" t="s">
        <v>2423</v>
      </c>
      <c r="I1249" s="4"/>
    </row>
    <row r="1250" customFormat="false" ht="15" hidden="false" customHeight="false" outlineLevel="0" collapsed="false">
      <c r="B1250" s="141" t="s">
        <v>1231</v>
      </c>
      <c r="C1250" s="141" t="s">
        <v>2346</v>
      </c>
      <c r="D1250" s="141" t="s">
        <v>2347</v>
      </c>
      <c r="E1250" s="141" t="s">
        <v>2419</v>
      </c>
      <c r="F1250" s="141" t="s">
        <v>2424</v>
      </c>
      <c r="G1250" s="141" t="s">
        <v>1236</v>
      </c>
      <c r="H1250" s="56" t="s">
        <v>2423</v>
      </c>
      <c r="I1250" s="4"/>
    </row>
    <row r="1251" customFormat="false" ht="15" hidden="false" customHeight="false" outlineLevel="0" collapsed="false">
      <c r="B1251" s="141" t="s">
        <v>1231</v>
      </c>
      <c r="C1251" s="141" t="s">
        <v>2346</v>
      </c>
      <c r="D1251" s="141" t="s">
        <v>2347</v>
      </c>
      <c r="E1251" s="141" t="s">
        <v>2425</v>
      </c>
      <c r="F1251" s="141" t="s">
        <v>2426</v>
      </c>
      <c r="G1251" s="141" t="s">
        <v>1236</v>
      </c>
      <c r="H1251" s="56" t="s">
        <v>2376</v>
      </c>
      <c r="I1251" s="4"/>
    </row>
    <row r="1252" customFormat="false" ht="15" hidden="false" customHeight="false" outlineLevel="0" collapsed="false">
      <c r="B1252" s="141" t="s">
        <v>1231</v>
      </c>
      <c r="C1252" s="141" t="s">
        <v>2346</v>
      </c>
      <c r="D1252" s="141" t="s">
        <v>2347</v>
      </c>
      <c r="E1252" s="141" t="s">
        <v>2427</v>
      </c>
      <c r="F1252" s="141" t="s">
        <v>2428</v>
      </c>
      <c r="G1252" s="141" t="s">
        <v>1236</v>
      </c>
      <c r="H1252" s="56" t="s">
        <v>2429</v>
      </c>
      <c r="I1252" s="4"/>
    </row>
    <row r="1253" customFormat="false" ht="15" hidden="false" customHeight="false" outlineLevel="0" collapsed="false">
      <c r="B1253" s="141" t="s">
        <v>1231</v>
      </c>
      <c r="C1253" s="141" t="s">
        <v>2346</v>
      </c>
      <c r="D1253" s="141" t="s">
        <v>2347</v>
      </c>
      <c r="E1253" s="141" t="s">
        <v>2427</v>
      </c>
      <c r="F1253" s="141" t="s">
        <v>2430</v>
      </c>
      <c r="G1253" s="141" t="s">
        <v>1236</v>
      </c>
      <c r="H1253" s="56" t="s">
        <v>2431</v>
      </c>
      <c r="I1253" s="4"/>
    </row>
    <row r="1254" customFormat="false" ht="15" hidden="false" customHeight="false" outlineLevel="0" collapsed="false">
      <c r="B1254" s="141" t="s">
        <v>1231</v>
      </c>
      <c r="C1254" s="141" t="s">
        <v>2346</v>
      </c>
      <c r="D1254" s="141" t="s">
        <v>2347</v>
      </c>
      <c r="E1254" s="141" t="s">
        <v>2432</v>
      </c>
      <c r="F1254" s="141" t="s">
        <v>2433</v>
      </c>
      <c r="G1254" s="141" t="s">
        <v>1236</v>
      </c>
      <c r="H1254" s="56" t="s">
        <v>2434</v>
      </c>
      <c r="I1254" s="4"/>
    </row>
    <row r="1255" customFormat="false" ht="15" hidden="false" customHeight="false" outlineLevel="0" collapsed="false">
      <c r="B1255" s="141" t="s">
        <v>1231</v>
      </c>
      <c r="C1255" s="141" t="s">
        <v>2346</v>
      </c>
      <c r="D1255" s="141" t="s">
        <v>2347</v>
      </c>
      <c r="E1255" s="141" t="s">
        <v>2432</v>
      </c>
      <c r="F1255" s="141" t="s">
        <v>2435</v>
      </c>
      <c r="G1255" s="141" t="s">
        <v>1236</v>
      </c>
      <c r="H1255" s="56" t="s">
        <v>2436</v>
      </c>
      <c r="I1255" s="4"/>
    </row>
    <row r="1256" customFormat="false" ht="15" hidden="false" customHeight="false" outlineLevel="0" collapsed="false">
      <c r="B1256" s="141" t="s">
        <v>1231</v>
      </c>
      <c r="C1256" s="141" t="s">
        <v>2346</v>
      </c>
      <c r="D1256" s="141" t="s">
        <v>2347</v>
      </c>
      <c r="E1256" s="141" t="s">
        <v>2432</v>
      </c>
      <c r="F1256" s="141" t="s">
        <v>2437</v>
      </c>
      <c r="G1256" s="141" t="s">
        <v>1236</v>
      </c>
      <c r="H1256" s="56" t="s">
        <v>2438</v>
      </c>
      <c r="I1256" s="4"/>
    </row>
    <row r="1257" customFormat="false" ht="15" hidden="false" customHeight="false" outlineLevel="0" collapsed="false">
      <c r="B1257" s="141" t="s">
        <v>1231</v>
      </c>
      <c r="C1257" s="141" t="s">
        <v>2346</v>
      </c>
      <c r="D1257" s="141" t="s">
        <v>2347</v>
      </c>
      <c r="E1257" s="141" t="s">
        <v>2439</v>
      </c>
      <c r="F1257" s="141" t="s">
        <v>2440</v>
      </c>
      <c r="G1257" s="141" t="s">
        <v>1236</v>
      </c>
      <c r="H1257" s="56" t="s">
        <v>2441</v>
      </c>
      <c r="I1257" s="4"/>
    </row>
    <row r="1258" customFormat="false" ht="15" hidden="false" customHeight="false" outlineLevel="0" collapsed="false">
      <c r="B1258" s="141" t="s">
        <v>1231</v>
      </c>
      <c r="C1258" s="141" t="s">
        <v>2346</v>
      </c>
      <c r="D1258" s="141" t="s">
        <v>2347</v>
      </c>
      <c r="E1258" s="141" t="s">
        <v>2442</v>
      </c>
      <c r="F1258" s="141" t="s">
        <v>2443</v>
      </c>
      <c r="G1258" s="141" t="s">
        <v>1236</v>
      </c>
      <c r="H1258" s="56" t="s">
        <v>2444</v>
      </c>
      <c r="I1258" s="4"/>
    </row>
    <row r="1259" customFormat="false" ht="15" hidden="false" customHeight="false" outlineLevel="0" collapsed="false">
      <c r="B1259" s="141" t="s">
        <v>1231</v>
      </c>
      <c r="C1259" s="141" t="s">
        <v>2346</v>
      </c>
      <c r="D1259" s="141" t="s">
        <v>2347</v>
      </c>
      <c r="E1259" s="141" t="s">
        <v>2445</v>
      </c>
      <c r="F1259" s="141" t="s">
        <v>2446</v>
      </c>
      <c r="G1259" s="141" t="s">
        <v>1236</v>
      </c>
      <c r="H1259" s="56" t="s">
        <v>2447</v>
      </c>
      <c r="I1259" s="4"/>
    </row>
    <row r="1260" customFormat="false" ht="15" hidden="false" customHeight="false" outlineLevel="0" collapsed="false">
      <c r="B1260" s="141" t="s">
        <v>1231</v>
      </c>
      <c r="C1260" s="141" t="s">
        <v>2346</v>
      </c>
      <c r="D1260" s="141" t="s">
        <v>2347</v>
      </c>
      <c r="E1260" s="141" t="s">
        <v>2445</v>
      </c>
      <c r="F1260" s="141" t="s">
        <v>2448</v>
      </c>
      <c r="G1260" s="141" t="s">
        <v>1236</v>
      </c>
      <c r="H1260" s="56" t="s">
        <v>2449</v>
      </c>
      <c r="I1260" s="4"/>
    </row>
    <row r="1261" customFormat="false" ht="15" hidden="false" customHeight="false" outlineLevel="0" collapsed="false">
      <c r="B1261" s="141" t="s">
        <v>1231</v>
      </c>
      <c r="C1261" s="141" t="s">
        <v>2346</v>
      </c>
      <c r="D1261" s="141" t="s">
        <v>2347</v>
      </c>
      <c r="E1261" s="141" t="s">
        <v>2445</v>
      </c>
      <c r="F1261" s="141" t="s">
        <v>2450</v>
      </c>
      <c r="G1261" s="141" t="s">
        <v>1236</v>
      </c>
      <c r="H1261" s="56" t="s">
        <v>2451</v>
      </c>
      <c r="I1261" s="4"/>
    </row>
    <row r="1262" customFormat="false" ht="15" hidden="false" customHeight="false" outlineLevel="0" collapsed="false">
      <c r="B1262" s="141" t="s">
        <v>1231</v>
      </c>
      <c r="C1262" s="141" t="s">
        <v>2346</v>
      </c>
      <c r="D1262" s="141" t="s">
        <v>2347</v>
      </c>
      <c r="E1262" s="141" t="s">
        <v>2452</v>
      </c>
      <c r="F1262" s="141" t="s">
        <v>2453</v>
      </c>
      <c r="G1262" s="141" t="s">
        <v>1236</v>
      </c>
      <c r="H1262" s="56" t="s">
        <v>2454</v>
      </c>
      <c r="I1262" s="4"/>
    </row>
    <row r="1263" customFormat="false" ht="15" hidden="false" customHeight="false" outlineLevel="0" collapsed="false">
      <c r="B1263" s="141" t="s">
        <v>1231</v>
      </c>
      <c r="C1263" s="141" t="s">
        <v>2346</v>
      </c>
      <c r="D1263" s="141" t="s">
        <v>2347</v>
      </c>
      <c r="E1263" s="141" t="s">
        <v>2455</v>
      </c>
      <c r="F1263" s="141" t="s">
        <v>2456</v>
      </c>
      <c r="G1263" s="141" t="s">
        <v>1236</v>
      </c>
      <c r="H1263" s="56" t="s">
        <v>2457</v>
      </c>
      <c r="I1263" s="4"/>
    </row>
    <row r="1264" customFormat="false" ht="15" hidden="false" customHeight="false" outlineLevel="0" collapsed="false">
      <c r="B1264" s="141" t="s">
        <v>1231</v>
      </c>
      <c r="C1264" s="141" t="s">
        <v>2346</v>
      </c>
      <c r="D1264" s="141" t="s">
        <v>2347</v>
      </c>
      <c r="E1264" s="141" t="s">
        <v>2455</v>
      </c>
      <c r="F1264" s="141" t="s">
        <v>2458</v>
      </c>
      <c r="G1264" s="141" t="s">
        <v>1236</v>
      </c>
      <c r="H1264" s="56" t="s">
        <v>2459</v>
      </c>
      <c r="I1264" s="4"/>
    </row>
    <row r="1265" customFormat="false" ht="15" hidden="false" customHeight="false" outlineLevel="0" collapsed="false">
      <c r="B1265" s="141" t="s">
        <v>1231</v>
      </c>
      <c r="C1265" s="141" t="s">
        <v>2346</v>
      </c>
      <c r="D1265" s="141" t="s">
        <v>2347</v>
      </c>
      <c r="E1265" s="141" t="s">
        <v>2455</v>
      </c>
      <c r="F1265" s="141" t="s">
        <v>2460</v>
      </c>
      <c r="G1265" s="141" t="s">
        <v>1236</v>
      </c>
      <c r="H1265" s="56" t="s">
        <v>2461</v>
      </c>
      <c r="I1265" s="4"/>
    </row>
    <row r="1266" customFormat="false" ht="15" hidden="false" customHeight="false" outlineLevel="0" collapsed="false">
      <c r="B1266" s="141" t="s">
        <v>1231</v>
      </c>
      <c r="C1266" s="141" t="s">
        <v>2346</v>
      </c>
      <c r="D1266" s="141" t="s">
        <v>2347</v>
      </c>
      <c r="E1266" s="141" t="s">
        <v>2455</v>
      </c>
      <c r="F1266" s="141" t="s">
        <v>2462</v>
      </c>
      <c r="G1266" s="141" t="s">
        <v>1236</v>
      </c>
      <c r="H1266" s="56" t="s">
        <v>2463</v>
      </c>
      <c r="I1266" s="4"/>
    </row>
    <row r="1267" customFormat="false" ht="15" hidden="false" customHeight="false" outlineLevel="0" collapsed="false">
      <c r="B1267" s="141" t="s">
        <v>1231</v>
      </c>
      <c r="C1267" s="141" t="s">
        <v>2346</v>
      </c>
      <c r="D1267" s="141" t="s">
        <v>2347</v>
      </c>
      <c r="E1267" s="141" t="s">
        <v>2455</v>
      </c>
      <c r="F1267" s="141" t="s">
        <v>2464</v>
      </c>
      <c r="G1267" s="141" t="s">
        <v>1236</v>
      </c>
      <c r="H1267" s="56" t="s">
        <v>2465</v>
      </c>
      <c r="I1267" s="4"/>
    </row>
    <row r="1268" customFormat="false" ht="15" hidden="false" customHeight="false" outlineLevel="0" collapsed="false">
      <c r="B1268" s="141" t="s">
        <v>1231</v>
      </c>
      <c r="C1268" s="141" t="s">
        <v>2346</v>
      </c>
      <c r="D1268" s="141" t="s">
        <v>2347</v>
      </c>
      <c r="E1268" s="141" t="s">
        <v>2466</v>
      </c>
      <c r="F1268" s="141" t="s">
        <v>2467</v>
      </c>
      <c r="G1268" s="141" t="s">
        <v>1236</v>
      </c>
      <c r="H1268" s="56" t="s">
        <v>2468</v>
      </c>
      <c r="I1268" s="4"/>
    </row>
    <row r="1269" customFormat="false" ht="15" hidden="false" customHeight="false" outlineLevel="0" collapsed="false">
      <c r="B1269" s="141" t="s">
        <v>1231</v>
      </c>
      <c r="C1269" s="141" t="s">
        <v>2346</v>
      </c>
      <c r="D1269" s="141" t="s">
        <v>2347</v>
      </c>
      <c r="E1269" s="141" t="s">
        <v>2466</v>
      </c>
      <c r="F1269" s="141" t="s">
        <v>2469</v>
      </c>
      <c r="G1269" s="141" t="s">
        <v>1236</v>
      </c>
      <c r="H1269" s="56" t="s">
        <v>2470</v>
      </c>
      <c r="I1269" s="4"/>
    </row>
    <row r="1270" customFormat="false" ht="15" hidden="false" customHeight="false" outlineLevel="0" collapsed="false">
      <c r="B1270" s="141" t="s">
        <v>1231</v>
      </c>
      <c r="C1270" s="141" t="s">
        <v>2346</v>
      </c>
      <c r="D1270" s="141" t="s">
        <v>2347</v>
      </c>
      <c r="E1270" s="141" t="s">
        <v>2471</v>
      </c>
      <c r="F1270" s="141" t="s">
        <v>2472</v>
      </c>
      <c r="G1270" s="141" t="s">
        <v>1236</v>
      </c>
      <c r="H1270" s="56" t="s">
        <v>2473</v>
      </c>
      <c r="I1270" s="4"/>
    </row>
    <row r="1271" customFormat="false" ht="15" hidden="false" customHeight="false" outlineLevel="0" collapsed="false">
      <c r="B1271" s="141" t="s">
        <v>1231</v>
      </c>
      <c r="C1271" s="141" t="s">
        <v>2346</v>
      </c>
      <c r="D1271" s="141" t="s">
        <v>2347</v>
      </c>
      <c r="E1271" s="141" t="s">
        <v>2471</v>
      </c>
      <c r="F1271" s="141" t="s">
        <v>2474</v>
      </c>
      <c r="G1271" s="141" t="s">
        <v>1236</v>
      </c>
      <c r="H1271" s="56" t="s">
        <v>2475</v>
      </c>
      <c r="I1271" s="4"/>
    </row>
    <row r="1272" customFormat="false" ht="15" hidden="false" customHeight="false" outlineLevel="0" collapsed="false">
      <c r="B1272" s="141" t="s">
        <v>1231</v>
      </c>
      <c r="C1272" s="141" t="s">
        <v>2346</v>
      </c>
      <c r="D1272" s="141" t="s">
        <v>2347</v>
      </c>
      <c r="E1272" s="141" t="s">
        <v>2476</v>
      </c>
      <c r="F1272" s="141" t="s">
        <v>2477</v>
      </c>
      <c r="G1272" s="141" t="s">
        <v>1236</v>
      </c>
      <c r="H1272" s="56" t="s">
        <v>2478</v>
      </c>
      <c r="I1272" s="4"/>
    </row>
    <row r="1273" customFormat="false" ht="15" hidden="false" customHeight="false" outlineLevel="0" collapsed="false">
      <c r="B1273" s="141" t="s">
        <v>1231</v>
      </c>
      <c r="C1273" s="141" t="s">
        <v>2346</v>
      </c>
      <c r="D1273" s="141" t="s">
        <v>2347</v>
      </c>
      <c r="E1273" s="141" t="s">
        <v>2476</v>
      </c>
      <c r="F1273" s="141" t="s">
        <v>2479</v>
      </c>
      <c r="G1273" s="141" t="s">
        <v>1236</v>
      </c>
      <c r="H1273" s="56" t="s">
        <v>2480</v>
      </c>
      <c r="I1273" s="4"/>
    </row>
    <row r="1274" customFormat="false" ht="15" hidden="false" customHeight="false" outlineLevel="0" collapsed="false">
      <c r="B1274" s="141" t="s">
        <v>1231</v>
      </c>
      <c r="C1274" s="141" t="s">
        <v>2346</v>
      </c>
      <c r="D1274" s="141" t="s">
        <v>2347</v>
      </c>
      <c r="E1274" s="141" t="s">
        <v>2476</v>
      </c>
      <c r="F1274" s="141" t="s">
        <v>2481</v>
      </c>
      <c r="G1274" s="141" t="s">
        <v>1236</v>
      </c>
      <c r="H1274" s="56" t="s">
        <v>2482</v>
      </c>
      <c r="I1274" s="4"/>
    </row>
    <row r="1275" customFormat="false" ht="15" hidden="false" customHeight="false" outlineLevel="0" collapsed="false">
      <c r="B1275" s="141" t="s">
        <v>1231</v>
      </c>
      <c r="C1275" s="141" t="s">
        <v>2346</v>
      </c>
      <c r="D1275" s="141" t="s">
        <v>2347</v>
      </c>
      <c r="E1275" s="141" t="s">
        <v>2483</v>
      </c>
      <c r="F1275" s="141" t="s">
        <v>2484</v>
      </c>
      <c r="G1275" s="141" t="s">
        <v>1236</v>
      </c>
      <c r="H1275" s="56" t="s">
        <v>2485</v>
      </c>
      <c r="I1275" s="4"/>
    </row>
    <row r="1276" customFormat="false" ht="15" hidden="false" customHeight="false" outlineLevel="0" collapsed="false">
      <c r="B1276" s="141" t="s">
        <v>1231</v>
      </c>
      <c r="C1276" s="141" t="s">
        <v>2346</v>
      </c>
      <c r="D1276" s="141" t="s">
        <v>2347</v>
      </c>
      <c r="E1276" s="141" t="s">
        <v>2486</v>
      </c>
      <c r="F1276" s="141" t="s">
        <v>2487</v>
      </c>
      <c r="G1276" s="141" t="s">
        <v>1236</v>
      </c>
      <c r="H1276" s="56" t="s">
        <v>2488</v>
      </c>
      <c r="I1276" s="4"/>
    </row>
    <row r="1277" customFormat="false" ht="15" hidden="false" customHeight="false" outlineLevel="0" collapsed="false">
      <c r="B1277" s="141" t="s">
        <v>1231</v>
      </c>
      <c r="C1277" s="141" t="s">
        <v>2346</v>
      </c>
      <c r="D1277" s="141" t="s">
        <v>2347</v>
      </c>
      <c r="E1277" s="141" t="s">
        <v>2486</v>
      </c>
      <c r="F1277" s="141" t="s">
        <v>2489</v>
      </c>
      <c r="G1277" s="141" t="s">
        <v>1236</v>
      </c>
      <c r="H1277" s="56" t="s">
        <v>2490</v>
      </c>
      <c r="I1277" s="4"/>
    </row>
    <row r="1278" customFormat="false" ht="15" hidden="false" customHeight="false" outlineLevel="0" collapsed="false">
      <c r="B1278" s="141" t="s">
        <v>1231</v>
      </c>
      <c r="C1278" s="141" t="s">
        <v>2346</v>
      </c>
      <c r="D1278" s="141" t="s">
        <v>2347</v>
      </c>
      <c r="E1278" s="141" t="s">
        <v>2491</v>
      </c>
      <c r="F1278" s="141" t="s">
        <v>2492</v>
      </c>
      <c r="G1278" s="141" t="s">
        <v>1236</v>
      </c>
      <c r="H1278" s="56" t="s">
        <v>2493</v>
      </c>
      <c r="I1278" s="4"/>
    </row>
    <row r="1279" customFormat="false" ht="15" hidden="false" customHeight="false" outlineLevel="0" collapsed="false">
      <c r="B1279" s="141" t="s">
        <v>1231</v>
      </c>
      <c r="C1279" s="141" t="s">
        <v>2346</v>
      </c>
      <c r="D1279" s="141" t="s">
        <v>2347</v>
      </c>
      <c r="E1279" s="141" t="s">
        <v>2491</v>
      </c>
      <c r="F1279" s="141" t="s">
        <v>2494</v>
      </c>
      <c r="G1279" s="141" t="s">
        <v>1497</v>
      </c>
      <c r="H1279" s="56" t="s">
        <v>2495</v>
      </c>
      <c r="I1279" s="4"/>
    </row>
    <row r="1280" customFormat="false" ht="15" hidden="false" customHeight="false" outlineLevel="0" collapsed="false">
      <c r="B1280" s="141" t="s">
        <v>1231</v>
      </c>
      <c r="C1280" s="141" t="s">
        <v>2346</v>
      </c>
      <c r="D1280" s="141" t="s">
        <v>2347</v>
      </c>
      <c r="E1280" s="141" t="s">
        <v>2491</v>
      </c>
      <c r="F1280" s="141" t="s">
        <v>2496</v>
      </c>
      <c r="G1280" s="141" t="s">
        <v>1497</v>
      </c>
      <c r="H1280" s="56" t="s">
        <v>2497</v>
      </c>
      <c r="I1280" s="4"/>
    </row>
    <row r="1281" customFormat="false" ht="15" hidden="false" customHeight="false" outlineLevel="0" collapsed="false">
      <c r="B1281" s="141" t="s">
        <v>1231</v>
      </c>
      <c r="C1281" s="141" t="s">
        <v>2346</v>
      </c>
      <c r="D1281" s="141" t="s">
        <v>2347</v>
      </c>
      <c r="E1281" s="141" t="s">
        <v>2491</v>
      </c>
      <c r="F1281" s="141" t="s">
        <v>2498</v>
      </c>
      <c r="G1281" s="141" t="s">
        <v>1497</v>
      </c>
      <c r="H1281" s="56" t="s">
        <v>2499</v>
      </c>
      <c r="I1281" s="4"/>
    </row>
    <row r="1282" customFormat="false" ht="15" hidden="false" customHeight="false" outlineLevel="0" collapsed="false">
      <c r="B1282" s="141" t="s">
        <v>1231</v>
      </c>
      <c r="C1282" s="141" t="s">
        <v>2346</v>
      </c>
      <c r="D1282" s="141" t="s">
        <v>2347</v>
      </c>
      <c r="E1282" s="141" t="s">
        <v>2491</v>
      </c>
      <c r="F1282" s="141" t="s">
        <v>2500</v>
      </c>
      <c r="G1282" s="141" t="s">
        <v>1497</v>
      </c>
      <c r="H1282" s="56" t="s">
        <v>2501</v>
      </c>
      <c r="I1282" s="4"/>
    </row>
    <row r="1283" customFormat="false" ht="15" hidden="false" customHeight="false" outlineLevel="0" collapsed="false">
      <c r="B1283" s="141" t="s">
        <v>1231</v>
      </c>
      <c r="C1283" s="141" t="s">
        <v>2346</v>
      </c>
      <c r="D1283" s="141" t="s">
        <v>2347</v>
      </c>
      <c r="E1283" s="141" t="s">
        <v>2491</v>
      </c>
      <c r="F1283" s="141" t="s">
        <v>2502</v>
      </c>
      <c r="G1283" s="141" t="s">
        <v>1497</v>
      </c>
      <c r="H1283" s="56" t="s">
        <v>2503</v>
      </c>
      <c r="I1283" s="4"/>
    </row>
    <row r="1284" customFormat="false" ht="15" hidden="false" customHeight="false" outlineLevel="0" collapsed="false">
      <c r="B1284" s="141" t="s">
        <v>1231</v>
      </c>
      <c r="C1284" s="141" t="s">
        <v>2346</v>
      </c>
      <c r="D1284" s="141" t="s">
        <v>2347</v>
      </c>
      <c r="E1284" s="141" t="s">
        <v>2491</v>
      </c>
      <c r="F1284" s="141" t="s">
        <v>2504</v>
      </c>
      <c r="G1284" s="141" t="s">
        <v>1497</v>
      </c>
      <c r="H1284" s="56" t="s">
        <v>2505</v>
      </c>
      <c r="I1284" s="4"/>
    </row>
    <row r="1285" customFormat="false" ht="15" hidden="false" customHeight="false" outlineLevel="0" collapsed="false">
      <c r="B1285" s="141" t="s">
        <v>1231</v>
      </c>
      <c r="C1285" s="141" t="s">
        <v>2346</v>
      </c>
      <c r="D1285" s="141" t="s">
        <v>2347</v>
      </c>
      <c r="E1285" s="141" t="s">
        <v>2491</v>
      </c>
      <c r="F1285" s="141" t="s">
        <v>2506</v>
      </c>
      <c r="G1285" s="141" t="s">
        <v>1497</v>
      </c>
      <c r="H1285" s="56" t="s">
        <v>2507</v>
      </c>
      <c r="I1285" s="4"/>
    </row>
    <row r="1286" customFormat="false" ht="15" hidden="false" customHeight="false" outlineLevel="0" collapsed="false">
      <c r="B1286" s="141" t="s">
        <v>1231</v>
      </c>
      <c r="C1286" s="141" t="s">
        <v>2346</v>
      </c>
      <c r="D1286" s="141" t="s">
        <v>2347</v>
      </c>
      <c r="E1286" s="141" t="s">
        <v>2491</v>
      </c>
      <c r="F1286" s="141" t="s">
        <v>2508</v>
      </c>
      <c r="G1286" s="141" t="s">
        <v>1497</v>
      </c>
      <c r="H1286" s="56" t="s">
        <v>2509</v>
      </c>
      <c r="I1286" s="4"/>
    </row>
    <row r="1287" customFormat="false" ht="15" hidden="false" customHeight="false" outlineLevel="0" collapsed="false">
      <c r="B1287" s="141" t="s">
        <v>1231</v>
      </c>
      <c r="C1287" s="141" t="s">
        <v>2346</v>
      </c>
      <c r="D1287" s="141" t="s">
        <v>2347</v>
      </c>
      <c r="E1287" s="141" t="s">
        <v>2510</v>
      </c>
      <c r="F1287" s="141" t="s">
        <v>2511</v>
      </c>
      <c r="G1287" s="141" t="s">
        <v>1236</v>
      </c>
      <c r="H1287" s="56" t="s">
        <v>2512</v>
      </c>
      <c r="I1287" s="4"/>
    </row>
    <row r="1288" customFormat="false" ht="15" hidden="false" customHeight="false" outlineLevel="0" collapsed="false">
      <c r="B1288" s="141" t="s">
        <v>1231</v>
      </c>
      <c r="C1288" s="141" t="s">
        <v>2346</v>
      </c>
      <c r="D1288" s="141" t="s">
        <v>2347</v>
      </c>
      <c r="E1288" s="141" t="s">
        <v>2510</v>
      </c>
      <c r="F1288" s="141" t="s">
        <v>2513</v>
      </c>
      <c r="G1288" s="141" t="s">
        <v>1236</v>
      </c>
      <c r="H1288" s="56" t="s">
        <v>2514</v>
      </c>
      <c r="I1288" s="4"/>
    </row>
    <row r="1289" customFormat="false" ht="15" hidden="false" customHeight="false" outlineLevel="0" collapsed="false">
      <c r="B1289" s="141" t="s">
        <v>1231</v>
      </c>
      <c r="C1289" s="141" t="s">
        <v>2346</v>
      </c>
      <c r="D1289" s="141" t="s">
        <v>2347</v>
      </c>
      <c r="E1289" s="141" t="s">
        <v>2515</v>
      </c>
      <c r="F1289" s="141" t="s">
        <v>2516</v>
      </c>
      <c r="G1289" s="141" t="s">
        <v>1236</v>
      </c>
      <c r="H1289" s="56" t="s">
        <v>2517</v>
      </c>
      <c r="I1289" s="4"/>
    </row>
    <row r="1290" customFormat="false" ht="15" hidden="false" customHeight="false" outlineLevel="0" collapsed="false">
      <c r="B1290" s="141" t="s">
        <v>1231</v>
      </c>
      <c r="C1290" s="141" t="s">
        <v>2346</v>
      </c>
      <c r="D1290" s="141" t="s">
        <v>2347</v>
      </c>
      <c r="E1290" s="141" t="s">
        <v>2518</v>
      </c>
      <c r="F1290" s="141" t="s">
        <v>2519</v>
      </c>
      <c r="G1290" s="141" t="s">
        <v>1236</v>
      </c>
      <c r="H1290" s="56" t="s">
        <v>2520</v>
      </c>
      <c r="I1290" s="4"/>
    </row>
    <row r="1291" customFormat="false" ht="15" hidden="false" customHeight="false" outlineLevel="0" collapsed="false">
      <c r="B1291" s="141" t="s">
        <v>1231</v>
      </c>
      <c r="C1291" s="141" t="s">
        <v>2346</v>
      </c>
      <c r="D1291" s="141" t="s">
        <v>2347</v>
      </c>
      <c r="E1291" s="141" t="s">
        <v>2521</v>
      </c>
      <c r="F1291" s="141" t="s">
        <v>2522</v>
      </c>
      <c r="G1291" s="141" t="s">
        <v>1236</v>
      </c>
      <c r="H1291" s="56" t="s">
        <v>2523</v>
      </c>
      <c r="I1291" s="4"/>
    </row>
    <row r="1292" customFormat="false" ht="15" hidden="false" customHeight="false" outlineLevel="0" collapsed="false">
      <c r="B1292" s="141" t="s">
        <v>1231</v>
      </c>
      <c r="C1292" s="141" t="s">
        <v>2346</v>
      </c>
      <c r="D1292" s="141" t="s">
        <v>2347</v>
      </c>
      <c r="E1292" s="141" t="s">
        <v>2521</v>
      </c>
      <c r="F1292" s="141" t="s">
        <v>2524</v>
      </c>
      <c r="G1292" s="141" t="s">
        <v>1236</v>
      </c>
      <c r="H1292" s="56" t="s">
        <v>2525</v>
      </c>
      <c r="I1292" s="4"/>
    </row>
    <row r="1293" customFormat="false" ht="15" hidden="false" customHeight="false" outlineLevel="0" collapsed="false">
      <c r="B1293" s="141" t="s">
        <v>1231</v>
      </c>
      <c r="C1293" s="141" t="s">
        <v>2346</v>
      </c>
      <c r="D1293" s="141" t="s">
        <v>2347</v>
      </c>
      <c r="E1293" s="141" t="s">
        <v>2521</v>
      </c>
      <c r="F1293" s="141" t="s">
        <v>2526</v>
      </c>
      <c r="G1293" s="141" t="s">
        <v>1236</v>
      </c>
      <c r="H1293" s="56" t="s">
        <v>2527</v>
      </c>
      <c r="I1293" s="4"/>
    </row>
    <row r="1294" customFormat="false" ht="15" hidden="false" customHeight="false" outlineLevel="0" collapsed="false">
      <c r="B1294" s="141" t="s">
        <v>1231</v>
      </c>
      <c r="C1294" s="141" t="s">
        <v>2346</v>
      </c>
      <c r="D1294" s="141" t="s">
        <v>2347</v>
      </c>
      <c r="E1294" s="141" t="s">
        <v>2521</v>
      </c>
      <c r="F1294" s="141" t="s">
        <v>2528</v>
      </c>
      <c r="G1294" s="141" t="s">
        <v>1236</v>
      </c>
      <c r="H1294" s="56" t="s">
        <v>2529</v>
      </c>
      <c r="I1294" s="4"/>
    </row>
    <row r="1295" customFormat="false" ht="15" hidden="false" customHeight="false" outlineLevel="0" collapsed="false">
      <c r="B1295" s="141" t="s">
        <v>1231</v>
      </c>
      <c r="C1295" s="141" t="s">
        <v>2346</v>
      </c>
      <c r="D1295" s="141" t="s">
        <v>2347</v>
      </c>
      <c r="E1295" s="141" t="s">
        <v>2530</v>
      </c>
      <c r="F1295" s="141" t="s">
        <v>2531</v>
      </c>
      <c r="G1295" s="141" t="s">
        <v>1236</v>
      </c>
      <c r="H1295" s="56" t="s">
        <v>2532</v>
      </c>
      <c r="I1295" s="4"/>
    </row>
    <row r="1296" customFormat="false" ht="15" hidden="false" customHeight="false" outlineLevel="0" collapsed="false">
      <c r="B1296" s="141" t="s">
        <v>1231</v>
      </c>
      <c r="C1296" s="141" t="s">
        <v>2346</v>
      </c>
      <c r="D1296" s="141" t="s">
        <v>2347</v>
      </c>
      <c r="E1296" s="141" t="s">
        <v>2530</v>
      </c>
      <c r="F1296" s="141" t="s">
        <v>2533</v>
      </c>
      <c r="G1296" s="141" t="s">
        <v>1236</v>
      </c>
      <c r="H1296" s="56" t="s">
        <v>2534</v>
      </c>
      <c r="I1296" s="4"/>
    </row>
    <row r="1297" customFormat="false" ht="15" hidden="false" customHeight="false" outlineLevel="0" collapsed="false">
      <c r="B1297" s="141" t="s">
        <v>1231</v>
      </c>
      <c r="C1297" s="141" t="s">
        <v>2346</v>
      </c>
      <c r="D1297" s="141" t="s">
        <v>2347</v>
      </c>
      <c r="E1297" s="141" t="s">
        <v>2530</v>
      </c>
      <c r="F1297" s="141" t="s">
        <v>2535</v>
      </c>
      <c r="G1297" s="141" t="s">
        <v>1236</v>
      </c>
      <c r="H1297" s="56" t="s">
        <v>2536</v>
      </c>
      <c r="I1297" s="4"/>
    </row>
    <row r="1298" customFormat="false" ht="15" hidden="false" customHeight="false" outlineLevel="0" collapsed="false">
      <c r="B1298" s="141" t="s">
        <v>1231</v>
      </c>
      <c r="C1298" s="141" t="s">
        <v>2346</v>
      </c>
      <c r="D1298" s="141" t="s">
        <v>2347</v>
      </c>
      <c r="E1298" s="141" t="s">
        <v>2537</v>
      </c>
      <c r="F1298" s="141" t="s">
        <v>2538</v>
      </c>
      <c r="G1298" s="141" t="s">
        <v>1236</v>
      </c>
      <c r="H1298" s="56" t="s">
        <v>2539</v>
      </c>
      <c r="I1298" s="4"/>
    </row>
    <row r="1299" customFormat="false" ht="15" hidden="false" customHeight="false" outlineLevel="0" collapsed="false">
      <c r="B1299" s="141" t="s">
        <v>1231</v>
      </c>
      <c r="C1299" s="141" t="s">
        <v>2346</v>
      </c>
      <c r="D1299" s="141" t="s">
        <v>2347</v>
      </c>
      <c r="E1299" s="141" t="s">
        <v>2537</v>
      </c>
      <c r="F1299" s="141" t="s">
        <v>2540</v>
      </c>
      <c r="G1299" s="141" t="s">
        <v>1236</v>
      </c>
      <c r="H1299" s="56" t="s">
        <v>2541</v>
      </c>
      <c r="I1299" s="4"/>
    </row>
    <row r="1300" customFormat="false" ht="15" hidden="false" customHeight="false" outlineLevel="0" collapsed="false">
      <c r="B1300" s="141" t="s">
        <v>1231</v>
      </c>
      <c r="C1300" s="141" t="s">
        <v>2346</v>
      </c>
      <c r="D1300" s="141" t="s">
        <v>2347</v>
      </c>
      <c r="E1300" s="141" t="s">
        <v>2537</v>
      </c>
      <c r="F1300" s="141" t="s">
        <v>2542</v>
      </c>
      <c r="G1300" s="141" t="s">
        <v>1236</v>
      </c>
      <c r="H1300" s="56" t="s">
        <v>2543</v>
      </c>
      <c r="I1300" s="4"/>
    </row>
    <row r="1301" customFormat="false" ht="15" hidden="false" customHeight="false" outlineLevel="0" collapsed="false">
      <c r="B1301" s="141" t="s">
        <v>1231</v>
      </c>
      <c r="C1301" s="141" t="s">
        <v>2346</v>
      </c>
      <c r="D1301" s="141" t="s">
        <v>2347</v>
      </c>
      <c r="E1301" s="141" t="s">
        <v>2537</v>
      </c>
      <c r="F1301" s="141" t="s">
        <v>2544</v>
      </c>
      <c r="G1301" s="141" t="s">
        <v>1236</v>
      </c>
      <c r="H1301" s="56" t="s">
        <v>2545</v>
      </c>
      <c r="I1301" s="4"/>
    </row>
    <row r="1302" customFormat="false" ht="15" hidden="false" customHeight="false" outlineLevel="0" collapsed="false">
      <c r="B1302" s="141" t="s">
        <v>1231</v>
      </c>
      <c r="C1302" s="141" t="s">
        <v>2346</v>
      </c>
      <c r="D1302" s="141" t="s">
        <v>2347</v>
      </c>
      <c r="E1302" s="141" t="s">
        <v>2546</v>
      </c>
      <c r="F1302" s="141" t="s">
        <v>2547</v>
      </c>
      <c r="G1302" s="141" t="s">
        <v>1236</v>
      </c>
      <c r="H1302" s="56" t="s">
        <v>2548</v>
      </c>
      <c r="I1302" s="4"/>
    </row>
    <row r="1303" customFormat="false" ht="15" hidden="false" customHeight="false" outlineLevel="0" collapsed="false">
      <c r="B1303" s="141" t="s">
        <v>1231</v>
      </c>
      <c r="C1303" s="141" t="s">
        <v>2346</v>
      </c>
      <c r="D1303" s="141" t="s">
        <v>2347</v>
      </c>
      <c r="E1303" s="141" t="s">
        <v>2546</v>
      </c>
      <c r="F1303" s="141" t="s">
        <v>2549</v>
      </c>
      <c r="G1303" s="141" t="s">
        <v>1236</v>
      </c>
      <c r="H1303" s="56" t="s">
        <v>2550</v>
      </c>
      <c r="I1303" s="4"/>
    </row>
    <row r="1304" customFormat="false" ht="15" hidden="false" customHeight="false" outlineLevel="0" collapsed="false">
      <c r="B1304" s="141" t="s">
        <v>1231</v>
      </c>
      <c r="C1304" s="141" t="s">
        <v>2346</v>
      </c>
      <c r="D1304" s="141" t="s">
        <v>2347</v>
      </c>
      <c r="E1304" s="141" t="s">
        <v>2546</v>
      </c>
      <c r="F1304" s="141" t="s">
        <v>2551</v>
      </c>
      <c r="G1304" s="141" t="s">
        <v>1236</v>
      </c>
      <c r="H1304" s="56" t="s">
        <v>2552</v>
      </c>
      <c r="I1304" s="4"/>
    </row>
    <row r="1305" customFormat="false" ht="15" hidden="false" customHeight="false" outlineLevel="0" collapsed="false">
      <c r="B1305" s="141" t="s">
        <v>1231</v>
      </c>
      <c r="C1305" s="141" t="s">
        <v>2346</v>
      </c>
      <c r="D1305" s="141" t="s">
        <v>2347</v>
      </c>
      <c r="E1305" s="141" t="s">
        <v>2546</v>
      </c>
      <c r="F1305" s="141" t="s">
        <v>2553</v>
      </c>
      <c r="G1305" s="141" t="s">
        <v>1236</v>
      </c>
      <c r="H1305" s="56" t="s">
        <v>2554</v>
      </c>
      <c r="I1305" s="4"/>
    </row>
    <row r="1306" customFormat="false" ht="15" hidden="false" customHeight="false" outlineLevel="0" collapsed="false">
      <c r="B1306" s="141" t="s">
        <v>1231</v>
      </c>
      <c r="C1306" s="141" t="s">
        <v>2346</v>
      </c>
      <c r="D1306" s="141" t="s">
        <v>2347</v>
      </c>
      <c r="E1306" s="141" t="s">
        <v>2555</v>
      </c>
      <c r="F1306" s="141" t="s">
        <v>2556</v>
      </c>
      <c r="G1306" s="141" t="s">
        <v>1236</v>
      </c>
      <c r="H1306" s="56" t="s">
        <v>2557</v>
      </c>
      <c r="I1306" s="4"/>
    </row>
    <row r="1307" customFormat="false" ht="15" hidden="false" customHeight="false" outlineLevel="0" collapsed="false">
      <c r="B1307" s="141" t="s">
        <v>1231</v>
      </c>
      <c r="C1307" s="141" t="s">
        <v>2346</v>
      </c>
      <c r="D1307" s="141" t="s">
        <v>2347</v>
      </c>
      <c r="E1307" s="141" t="s">
        <v>2558</v>
      </c>
      <c r="F1307" s="141" t="s">
        <v>2559</v>
      </c>
      <c r="G1307" s="141" t="s">
        <v>1236</v>
      </c>
      <c r="H1307" s="56" t="s">
        <v>2560</v>
      </c>
      <c r="I1307" s="4"/>
    </row>
    <row r="1308" customFormat="false" ht="15" hidden="false" customHeight="false" outlineLevel="0" collapsed="false">
      <c r="B1308" s="141" t="s">
        <v>1231</v>
      </c>
      <c r="C1308" s="141" t="s">
        <v>2346</v>
      </c>
      <c r="D1308" s="141" t="s">
        <v>2347</v>
      </c>
      <c r="E1308" s="141" t="s">
        <v>2558</v>
      </c>
      <c r="F1308" s="141" t="s">
        <v>2561</v>
      </c>
      <c r="G1308" s="141" t="s">
        <v>1236</v>
      </c>
      <c r="H1308" s="56" t="s">
        <v>2562</v>
      </c>
      <c r="I1308" s="4"/>
    </row>
    <row r="1309" customFormat="false" ht="15" hidden="false" customHeight="false" outlineLevel="0" collapsed="false">
      <c r="B1309" s="141" t="s">
        <v>1231</v>
      </c>
      <c r="C1309" s="141" t="s">
        <v>2346</v>
      </c>
      <c r="D1309" s="141" t="s">
        <v>2347</v>
      </c>
      <c r="E1309" s="141" t="s">
        <v>2563</v>
      </c>
      <c r="F1309" s="141" t="s">
        <v>2564</v>
      </c>
      <c r="G1309" s="141" t="s">
        <v>1236</v>
      </c>
      <c r="H1309" s="56" t="s">
        <v>2565</v>
      </c>
      <c r="I1309" s="4"/>
    </row>
    <row r="1310" customFormat="false" ht="15" hidden="false" customHeight="false" outlineLevel="0" collapsed="false">
      <c r="B1310" s="141" t="s">
        <v>1231</v>
      </c>
      <c r="C1310" s="141" t="s">
        <v>2346</v>
      </c>
      <c r="D1310" s="141" t="s">
        <v>2347</v>
      </c>
      <c r="E1310" s="141" t="s">
        <v>2563</v>
      </c>
      <c r="F1310" s="141" t="s">
        <v>2566</v>
      </c>
      <c r="G1310" s="141" t="s">
        <v>1236</v>
      </c>
      <c r="H1310" s="56" t="s">
        <v>2567</v>
      </c>
      <c r="I1310" s="4"/>
    </row>
    <row r="1311" customFormat="false" ht="15" hidden="false" customHeight="false" outlineLevel="0" collapsed="false">
      <c r="B1311" s="141" t="s">
        <v>1231</v>
      </c>
      <c r="C1311" s="141" t="s">
        <v>2346</v>
      </c>
      <c r="D1311" s="141" t="s">
        <v>2347</v>
      </c>
      <c r="E1311" s="141" t="s">
        <v>2568</v>
      </c>
      <c r="F1311" s="141" t="s">
        <v>2569</v>
      </c>
      <c r="G1311" s="141" t="s">
        <v>1236</v>
      </c>
      <c r="H1311" s="56" t="s">
        <v>2570</v>
      </c>
      <c r="I1311" s="4"/>
    </row>
    <row r="1312" customFormat="false" ht="15" hidden="false" customHeight="false" outlineLevel="0" collapsed="false">
      <c r="B1312" s="141" t="s">
        <v>1231</v>
      </c>
      <c r="C1312" s="141" t="s">
        <v>2346</v>
      </c>
      <c r="D1312" s="141" t="s">
        <v>2347</v>
      </c>
      <c r="E1312" s="141" t="s">
        <v>2568</v>
      </c>
      <c r="F1312" s="141" t="s">
        <v>2571</v>
      </c>
      <c r="G1312" s="141" t="s">
        <v>1236</v>
      </c>
      <c r="H1312" s="56" t="s">
        <v>2572</v>
      </c>
      <c r="I1312" s="4"/>
    </row>
    <row r="1313" customFormat="false" ht="15" hidden="false" customHeight="false" outlineLevel="0" collapsed="false">
      <c r="B1313" s="141" t="s">
        <v>1231</v>
      </c>
      <c r="C1313" s="141" t="s">
        <v>2346</v>
      </c>
      <c r="D1313" s="141" t="s">
        <v>2347</v>
      </c>
      <c r="E1313" s="141" t="s">
        <v>2573</v>
      </c>
      <c r="F1313" s="141" t="s">
        <v>2574</v>
      </c>
      <c r="G1313" s="141" t="s">
        <v>1236</v>
      </c>
      <c r="H1313" s="56" t="s">
        <v>2575</v>
      </c>
      <c r="I1313" s="4"/>
    </row>
    <row r="1314" customFormat="false" ht="15" hidden="false" customHeight="false" outlineLevel="0" collapsed="false">
      <c r="B1314" s="141" t="s">
        <v>1231</v>
      </c>
      <c r="C1314" s="141" t="s">
        <v>2346</v>
      </c>
      <c r="D1314" s="141" t="s">
        <v>2347</v>
      </c>
      <c r="E1314" s="141" t="s">
        <v>2573</v>
      </c>
      <c r="F1314" s="141" t="s">
        <v>2576</v>
      </c>
      <c r="G1314" s="141" t="s">
        <v>1236</v>
      </c>
      <c r="H1314" s="56" t="s">
        <v>2577</v>
      </c>
      <c r="I1314" s="4"/>
    </row>
    <row r="1315" customFormat="false" ht="15" hidden="false" customHeight="false" outlineLevel="0" collapsed="false">
      <c r="B1315" s="141" t="s">
        <v>1231</v>
      </c>
      <c r="C1315" s="141" t="s">
        <v>2346</v>
      </c>
      <c r="D1315" s="141" t="s">
        <v>2347</v>
      </c>
      <c r="E1315" s="141" t="s">
        <v>2578</v>
      </c>
      <c r="F1315" s="141" t="s">
        <v>2579</v>
      </c>
      <c r="G1315" s="141" t="s">
        <v>1236</v>
      </c>
      <c r="H1315" s="56" t="s">
        <v>2580</v>
      </c>
      <c r="I1315" s="4"/>
    </row>
    <row r="1316" customFormat="false" ht="15" hidden="false" customHeight="false" outlineLevel="0" collapsed="false">
      <c r="B1316" s="141" t="s">
        <v>1231</v>
      </c>
      <c r="C1316" s="141" t="s">
        <v>2346</v>
      </c>
      <c r="D1316" s="141" t="s">
        <v>2347</v>
      </c>
      <c r="E1316" s="141" t="s">
        <v>2578</v>
      </c>
      <c r="F1316" s="141" t="s">
        <v>2581</v>
      </c>
      <c r="G1316" s="141" t="s">
        <v>1236</v>
      </c>
      <c r="H1316" s="56" t="s">
        <v>2582</v>
      </c>
      <c r="I1316" s="4"/>
    </row>
    <row r="1317" customFormat="false" ht="15" hidden="false" customHeight="false" outlineLevel="0" collapsed="false">
      <c r="B1317" s="141" t="s">
        <v>1231</v>
      </c>
      <c r="C1317" s="141" t="s">
        <v>2346</v>
      </c>
      <c r="D1317" s="141" t="s">
        <v>2347</v>
      </c>
      <c r="E1317" s="141" t="s">
        <v>2583</v>
      </c>
      <c r="F1317" s="141" t="s">
        <v>2584</v>
      </c>
      <c r="G1317" s="141" t="s">
        <v>1236</v>
      </c>
      <c r="H1317" s="56" t="s">
        <v>2585</v>
      </c>
      <c r="I1317" s="4"/>
    </row>
    <row r="1318" customFormat="false" ht="15" hidden="false" customHeight="false" outlineLevel="0" collapsed="false">
      <c r="B1318" s="141" t="s">
        <v>1231</v>
      </c>
      <c r="C1318" s="141" t="s">
        <v>2346</v>
      </c>
      <c r="D1318" s="141" t="s">
        <v>2347</v>
      </c>
      <c r="E1318" s="141" t="s">
        <v>2583</v>
      </c>
      <c r="F1318" s="141" t="s">
        <v>2586</v>
      </c>
      <c r="G1318" s="141" t="s">
        <v>1236</v>
      </c>
      <c r="H1318" s="56" t="s">
        <v>2587</v>
      </c>
      <c r="I1318" s="4"/>
    </row>
    <row r="1319" customFormat="false" ht="15" hidden="false" customHeight="false" outlineLevel="0" collapsed="false">
      <c r="B1319" s="141" t="s">
        <v>1231</v>
      </c>
      <c r="C1319" s="141" t="s">
        <v>2346</v>
      </c>
      <c r="D1319" s="141" t="s">
        <v>2347</v>
      </c>
      <c r="E1319" s="141" t="s">
        <v>2588</v>
      </c>
      <c r="F1319" s="141" t="s">
        <v>2589</v>
      </c>
      <c r="G1319" s="141" t="s">
        <v>1236</v>
      </c>
      <c r="H1319" s="56" t="s">
        <v>2590</v>
      </c>
      <c r="I1319" s="4"/>
    </row>
    <row r="1320" customFormat="false" ht="15" hidden="false" customHeight="false" outlineLevel="0" collapsed="false">
      <c r="B1320" s="141" t="s">
        <v>1231</v>
      </c>
      <c r="C1320" s="141" t="s">
        <v>2346</v>
      </c>
      <c r="D1320" s="141" t="s">
        <v>2347</v>
      </c>
      <c r="E1320" s="141" t="s">
        <v>2588</v>
      </c>
      <c r="F1320" s="141" t="s">
        <v>2591</v>
      </c>
      <c r="G1320" s="141" t="s">
        <v>1236</v>
      </c>
      <c r="H1320" s="56" t="s">
        <v>2592</v>
      </c>
      <c r="I1320" s="4"/>
    </row>
    <row r="1321" customFormat="false" ht="15" hidden="false" customHeight="false" outlineLevel="0" collapsed="false">
      <c r="B1321" s="141" t="s">
        <v>1231</v>
      </c>
      <c r="C1321" s="141" t="s">
        <v>2346</v>
      </c>
      <c r="D1321" s="141" t="s">
        <v>2347</v>
      </c>
      <c r="E1321" s="141" t="s">
        <v>2593</v>
      </c>
      <c r="F1321" s="141" t="s">
        <v>2594</v>
      </c>
      <c r="G1321" s="141" t="s">
        <v>1236</v>
      </c>
      <c r="H1321" s="56" t="s">
        <v>2595</v>
      </c>
      <c r="I1321" s="4"/>
    </row>
    <row r="1322" customFormat="false" ht="15" hidden="false" customHeight="false" outlineLevel="0" collapsed="false">
      <c r="B1322" s="141" t="s">
        <v>1231</v>
      </c>
      <c r="C1322" s="141" t="s">
        <v>2346</v>
      </c>
      <c r="D1322" s="141" t="s">
        <v>2347</v>
      </c>
      <c r="E1322" s="141" t="s">
        <v>2593</v>
      </c>
      <c r="F1322" s="141" t="s">
        <v>2596</v>
      </c>
      <c r="G1322" s="141" t="s">
        <v>1236</v>
      </c>
      <c r="H1322" s="56" t="s">
        <v>2597</v>
      </c>
      <c r="I1322" s="4"/>
    </row>
    <row r="1323" customFormat="false" ht="15" hidden="false" customHeight="false" outlineLevel="0" collapsed="false">
      <c r="B1323" s="141" t="s">
        <v>1231</v>
      </c>
      <c r="C1323" s="141" t="s">
        <v>2346</v>
      </c>
      <c r="D1323" s="141" t="s">
        <v>2347</v>
      </c>
      <c r="E1323" s="141" t="s">
        <v>2598</v>
      </c>
      <c r="F1323" s="141" t="s">
        <v>2599</v>
      </c>
      <c r="G1323" s="141" t="s">
        <v>1236</v>
      </c>
      <c r="H1323" s="56" t="s">
        <v>2600</v>
      </c>
      <c r="I1323" s="4"/>
    </row>
    <row r="1324" customFormat="false" ht="15" hidden="false" customHeight="false" outlineLevel="0" collapsed="false">
      <c r="B1324" s="141" t="s">
        <v>1231</v>
      </c>
      <c r="C1324" s="141" t="s">
        <v>2346</v>
      </c>
      <c r="D1324" s="141" t="s">
        <v>2347</v>
      </c>
      <c r="E1324" s="141" t="s">
        <v>2598</v>
      </c>
      <c r="F1324" s="141" t="s">
        <v>2601</v>
      </c>
      <c r="G1324" s="141" t="s">
        <v>1236</v>
      </c>
      <c r="H1324" s="56" t="s">
        <v>2602</v>
      </c>
      <c r="I1324" s="4"/>
    </row>
    <row r="1325" customFormat="false" ht="15" hidden="false" customHeight="false" outlineLevel="0" collapsed="false">
      <c r="B1325" s="141" t="s">
        <v>1231</v>
      </c>
      <c r="C1325" s="141" t="s">
        <v>2346</v>
      </c>
      <c r="D1325" s="141" t="s">
        <v>2347</v>
      </c>
      <c r="E1325" s="141" t="s">
        <v>2603</v>
      </c>
      <c r="F1325" s="141" t="s">
        <v>2604</v>
      </c>
      <c r="G1325" s="141" t="s">
        <v>1236</v>
      </c>
      <c r="H1325" s="56" t="s">
        <v>2605</v>
      </c>
      <c r="I1325" s="4"/>
    </row>
    <row r="1326" customFormat="false" ht="15" hidden="false" customHeight="false" outlineLevel="0" collapsed="false">
      <c r="B1326" s="141" t="s">
        <v>1231</v>
      </c>
      <c r="C1326" s="141" t="s">
        <v>2346</v>
      </c>
      <c r="D1326" s="141" t="s">
        <v>2347</v>
      </c>
      <c r="E1326" s="141" t="s">
        <v>2603</v>
      </c>
      <c r="F1326" s="141" t="s">
        <v>2606</v>
      </c>
      <c r="G1326" s="141" t="s">
        <v>1236</v>
      </c>
      <c r="H1326" s="56" t="s">
        <v>2607</v>
      </c>
      <c r="I1326" s="4"/>
    </row>
    <row r="1327" customFormat="false" ht="15" hidden="false" customHeight="false" outlineLevel="0" collapsed="false">
      <c r="B1327" s="141" t="s">
        <v>1231</v>
      </c>
      <c r="C1327" s="141" t="s">
        <v>2346</v>
      </c>
      <c r="D1327" s="141" t="s">
        <v>2347</v>
      </c>
      <c r="E1327" s="141" t="s">
        <v>2608</v>
      </c>
      <c r="F1327" s="141" t="s">
        <v>2609</v>
      </c>
      <c r="G1327" s="141" t="s">
        <v>1236</v>
      </c>
      <c r="H1327" s="56" t="s">
        <v>2610</v>
      </c>
      <c r="I1327" s="4"/>
    </row>
    <row r="1328" customFormat="false" ht="15" hidden="false" customHeight="false" outlineLevel="0" collapsed="false">
      <c r="B1328" s="141" t="s">
        <v>1231</v>
      </c>
      <c r="C1328" s="141" t="s">
        <v>2346</v>
      </c>
      <c r="D1328" s="141" t="s">
        <v>2347</v>
      </c>
      <c r="E1328" s="141" t="s">
        <v>2611</v>
      </c>
      <c r="F1328" s="141" t="s">
        <v>2612</v>
      </c>
      <c r="G1328" s="141" t="s">
        <v>1236</v>
      </c>
      <c r="H1328" s="56" t="s">
        <v>2613</v>
      </c>
      <c r="I1328" s="4"/>
    </row>
    <row r="1329" customFormat="false" ht="15" hidden="false" customHeight="false" outlineLevel="0" collapsed="false">
      <c r="B1329" s="141" t="s">
        <v>1231</v>
      </c>
      <c r="C1329" s="141" t="s">
        <v>2346</v>
      </c>
      <c r="D1329" s="141" t="s">
        <v>2347</v>
      </c>
      <c r="E1329" s="141" t="s">
        <v>2614</v>
      </c>
      <c r="F1329" s="141" t="s">
        <v>2615</v>
      </c>
      <c r="G1329" s="141" t="s">
        <v>1244</v>
      </c>
      <c r="H1329" s="56" t="s">
        <v>2616</v>
      </c>
      <c r="I1329" s="4"/>
    </row>
    <row r="1330" customFormat="false" ht="15" hidden="false" customHeight="false" outlineLevel="0" collapsed="false">
      <c r="B1330" s="141" t="s">
        <v>1231</v>
      </c>
      <c r="C1330" s="141" t="s">
        <v>2346</v>
      </c>
      <c r="D1330" s="141" t="s">
        <v>2347</v>
      </c>
      <c r="E1330" s="141" t="s">
        <v>2617</v>
      </c>
      <c r="F1330" s="141" t="s">
        <v>2618</v>
      </c>
      <c r="G1330" s="141" t="s">
        <v>1244</v>
      </c>
      <c r="H1330" s="56" t="s">
        <v>2619</v>
      </c>
      <c r="I1330" s="4"/>
    </row>
    <row r="1331" customFormat="false" ht="15" hidden="false" customHeight="false" outlineLevel="0" collapsed="false">
      <c r="B1331" s="141" t="s">
        <v>1231</v>
      </c>
      <c r="C1331" s="141" t="s">
        <v>2346</v>
      </c>
      <c r="D1331" s="141" t="s">
        <v>2347</v>
      </c>
      <c r="E1331" s="141" t="s">
        <v>2620</v>
      </c>
      <c r="F1331" s="141" t="s">
        <v>2621</v>
      </c>
      <c r="G1331" s="141" t="s">
        <v>1244</v>
      </c>
      <c r="H1331" s="56" t="s">
        <v>2622</v>
      </c>
      <c r="I1331" s="4"/>
    </row>
    <row r="1332" customFormat="false" ht="15" hidden="false" customHeight="false" outlineLevel="0" collapsed="false">
      <c r="B1332" s="141" t="s">
        <v>1231</v>
      </c>
      <c r="C1332" s="141" t="s">
        <v>2346</v>
      </c>
      <c r="D1332" s="141" t="s">
        <v>2347</v>
      </c>
      <c r="E1332" s="141" t="s">
        <v>2623</v>
      </c>
      <c r="F1332" s="141" t="s">
        <v>2624</v>
      </c>
      <c r="G1332" s="141" t="s">
        <v>1244</v>
      </c>
      <c r="H1332" s="56" t="s">
        <v>2625</v>
      </c>
      <c r="I1332" s="4"/>
    </row>
    <row r="1333" customFormat="false" ht="15" hidden="false" customHeight="false" outlineLevel="0" collapsed="false">
      <c r="B1333" s="141" t="s">
        <v>1231</v>
      </c>
      <c r="C1333" s="141" t="s">
        <v>2346</v>
      </c>
      <c r="D1333" s="141" t="s">
        <v>2347</v>
      </c>
      <c r="E1333" s="141" t="s">
        <v>2626</v>
      </c>
      <c r="F1333" s="141" t="s">
        <v>2627</v>
      </c>
      <c r="G1333" s="141" t="s">
        <v>1244</v>
      </c>
      <c r="H1333" s="56" t="s">
        <v>2628</v>
      </c>
      <c r="I1333" s="4"/>
    </row>
    <row r="1334" customFormat="false" ht="15" hidden="false" customHeight="false" outlineLevel="0" collapsed="false">
      <c r="B1334" s="141" t="s">
        <v>1231</v>
      </c>
      <c r="C1334" s="141" t="s">
        <v>2346</v>
      </c>
      <c r="D1334" s="141" t="s">
        <v>2347</v>
      </c>
      <c r="E1334" s="141" t="s">
        <v>2626</v>
      </c>
      <c r="F1334" s="141" t="s">
        <v>2629</v>
      </c>
      <c r="G1334" s="141" t="s">
        <v>1244</v>
      </c>
      <c r="H1334" s="56" t="s">
        <v>2630</v>
      </c>
      <c r="I1334" s="4"/>
    </row>
    <row r="1335" customFormat="false" ht="15" hidden="false" customHeight="false" outlineLevel="0" collapsed="false">
      <c r="B1335" s="141" t="s">
        <v>1231</v>
      </c>
      <c r="C1335" s="141" t="s">
        <v>2346</v>
      </c>
      <c r="D1335" s="141" t="s">
        <v>2347</v>
      </c>
      <c r="E1335" s="141" t="s">
        <v>2631</v>
      </c>
      <c r="F1335" s="141" t="s">
        <v>2632</v>
      </c>
      <c r="G1335" s="141" t="s">
        <v>1236</v>
      </c>
      <c r="H1335" s="56" t="s">
        <v>2633</v>
      </c>
      <c r="I1335" s="4"/>
    </row>
    <row r="1336" customFormat="false" ht="15" hidden="false" customHeight="false" outlineLevel="0" collapsed="false">
      <c r="B1336" s="141" t="s">
        <v>1231</v>
      </c>
      <c r="C1336" s="141" t="s">
        <v>2346</v>
      </c>
      <c r="D1336" s="141" t="s">
        <v>2347</v>
      </c>
      <c r="E1336" s="141" t="s">
        <v>2634</v>
      </c>
      <c r="F1336" s="141" t="s">
        <v>2635</v>
      </c>
      <c r="G1336" s="141" t="s">
        <v>1236</v>
      </c>
      <c r="H1336" s="56" t="s">
        <v>2636</v>
      </c>
      <c r="I1336" s="4"/>
    </row>
    <row r="1337" customFormat="false" ht="15" hidden="false" customHeight="false" outlineLevel="0" collapsed="false">
      <c r="B1337" s="141" t="s">
        <v>1231</v>
      </c>
      <c r="C1337" s="141" t="s">
        <v>2346</v>
      </c>
      <c r="D1337" s="141" t="s">
        <v>2347</v>
      </c>
      <c r="E1337" s="141" t="s">
        <v>2637</v>
      </c>
      <c r="F1337" s="141" t="s">
        <v>2638</v>
      </c>
      <c r="G1337" s="141" t="s">
        <v>1236</v>
      </c>
      <c r="H1337" s="56" t="s">
        <v>2639</v>
      </c>
      <c r="I1337" s="4"/>
    </row>
    <row r="1338" customFormat="false" ht="15.75" hidden="false" customHeight="false" outlineLevel="0" collapsed="false">
      <c r="B1338" s="141" t="s">
        <v>1231</v>
      </c>
      <c r="C1338" s="141" t="s">
        <v>2346</v>
      </c>
      <c r="D1338" s="141" t="s">
        <v>2347</v>
      </c>
      <c r="E1338" s="141" t="s">
        <v>2640</v>
      </c>
      <c r="F1338" s="141" t="s">
        <v>2641</v>
      </c>
      <c r="G1338" s="141" t="s">
        <v>1236</v>
      </c>
      <c r="H1338" s="56" t="s">
        <v>2642</v>
      </c>
      <c r="I1338" s="4"/>
    </row>
    <row r="1339" customFormat="false" ht="15.75" hidden="false" customHeight="false" outlineLevel="0" collapsed="false">
      <c r="B1339" s="12" t="s">
        <v>2643</v>
      </c>
      <c r="C1339" s="142" t="s">
        <v>2644</v>
      </c>
      <c r="D1339" s="22" t="s">
        <v>2645</v>
      </c>
      <c r="E1339" s="142" t="s">
        <v>2646</v>
      </c>
      <c r="F1339" s="143" t="n">
        <v>869170033611360</v>
      </c>
      <c r="G1339" s="12" t="s">
        <v>1244</v>
      </c>
      <c r="H1339" s="29" t="s">
        <v>2647</v>
      </c>
      <c r="I1339" s="4"/>
    </row>
    <row r="1340" customFormat="false" ht="15.75" hidden="false" customHeight="false" outlineLevel="0" collapsed="false">
      <c r="B1340" s="12" t="s">
        <v>2643</v>
      </c>
      <c r="C1340" s="142" t="s">
        <v>2644</v>
      </c>
      <c r="D1340" s="22" t="s">
        <v>2645</v>
      </c>
      <c r="E1340" s="142" t="s">
        <v>2646</v>
      </c>
      <c r="F1340" s="143" t="n">
        <v>869170033040446</v>
      </c>
      <c r="G1340" s="12" t="s">
        <v>1244</v>
      </c>
      <c r="H1340" s="29" t="s">
        <v>2648</v>
      </c>
      <c r="I1340" s="4"/>
    </row>
    <row r="1341" customFormat="false" ht="15.75" hidden="false" customHeight="false" outlineLevel="0" collapsed="false">
      <c r="B1341" s="12" t="s">
        <v>2643</v>
      </c>
      <c r="C1341" s="142" t="s">
        <v>2644</v>
      </c>
      <c r="D1341" s="22" t="s">
        <v>2645</v>
      </c>
      <c r="E1341" s="142" t="s">
        <v>2646</v>
      </c>
      <c r="F1341" s="143" t="n">
        <v>869170033041295</v>
      </c>
      <c r="G1341" s="12" t="s">
        <v>1244</v>
      </c>
      <c r="H1341" s="29" t="s">
        <v>2649</v>
      </c>
      <c r="I1341" s="4"/>
    </row>
    <row r="1342" customFormat="false" ht="15.75" hidden="false" customHeight="false" outlineLevel="0" collapsed="false">
      <c r="B1342" s="12" t="s">
        <v>2643</v>
      </c>
      <c r="C1342" s="142" t="s">
        <v>2644</v>
      </c>
      <c r="D1342" s="22" t="s">
        <v>2645</v>
      </c>
      <c r="E1342" s="142" t="s">
        <v>2650</v>
      </c>
      <c r="F1342" s="143" t="n">
        <v>869170033023673</v>
      </c>
      <c r="G1342" s="12" t="s">
        <v>1244</v>
      </c>
      <c r="H1342" s="29" t="s">
        <v>2651</v>
      </c>
      <c r="I1342" s="4"/>
    </row>
    <row r="1343" customFormat="false" ht="15.75" hidden="false" customHeight="false" outlineLevel="0" collapsed="false">
      <c r="B1343" s="12" t="s">
        <v>2643</v>
      </c>
      <c r="C1343" s="142" t="s">
        <v>2644</v>
      </c>
      <c r="D1343" s="22" t="s">
        <v>2645</v>
      </c>
      <c r="E1343" s="142" t="s">
        <v>2650</v>
      </c>
      <c r="F1343" s="143" t="n">
        <v>869170033612376</v>
      </c>
      <c r="G1343" s="12" t="s">
        <v>1244</v>
      </c>
      <c r="H1343" s="29" t="s">
        <v>2652</v>
      </c>
      <c r="I1343" s="4"/>
    </row>
    <row r="1344" customFormat="false" ht="15.75" hidden="false" customHeight="false" outlineLevel="0" collapsed="false">
      <c r="B1344" s="12" t="s">
        <v>2643</v>
      </c>
      <c r="C1344" s="142" t="s">
        <v>2644</v>
      </c>
      <c r="D1344" s="22" t="s">
        <v>2645</v>
      </c>
      <c r="E1344" s="142" t="s">
        <v>2650</v>
      </c>
      <c r="F1344" s="143" t="n">
        <v>869170033924730</v>
      </c>
      <c r="G1344" s="12" t="s">
        <v>1244</v>
      </c>
      <c r="H1344" s="29" t="s">
        <v>2653</v>
      </c>
      <c r="I1344" s="4"/>
    </row>
    <row r="1345" customFormat="false" ht="15.75" hidden="false" customHeight="false" outlineLevel="0" collapsed="false">
      <c r="B1345" s="12" t="s">
        <v>2643</v>
      </c>
      <c r="C1345" s="142" t="s">
        <v>2644</v>
      </c>
      <c r="D1345" s="22" t="s">
        <v>2645</v>
      </c>
      <c r="E1345" s="142" t="s">
        <v>2654</v>
      </c>
      <c r="F1345" s="143" t="n">
        <v>869170033611097</v>
      </c>
      <c r="G1345" s="12" t="s">
        <v>1244</v>
      </c>
      <c r="H1345" s="29" t="s">
        <v>2655</v>
      </c>
      <c r="I1345" s="4"/>
    </row>
    <row r="1346" customFormat="false" ht="15.75" hidden="false" customHeight="false" outlineLevel="0" collapsed="false">
      <c r="B1346" s="12" t="s">
        <v>2643</v>
      </c>
      <c r="C1346" s="142" t="s">
        <v>2644</v>
      </c>
      <c r="D1346" s="22" t="s">
        <v>2645</v>
      </c>
      <c r="E1346" s="142" t="s">
        <v>2654</v>
      </c>
      <c r="F1346" s="143" t="n">
        <v>869170033024234</v>
      </c>
      <c r="G1346" s="12" t="s">
        <v>1244</v>
      </c>
      <c r="H1346" s="29" t="s">
        <v>2656</v>
      </c>
      <c r="I1346" s="4"/>
    </row>
    <row r="1347" customFormat="false" ht="15.75" hidden="false" customHeight="false" outlineLevel="0" collapsed="false">
      <c r="B1347" s="12" t="s">
        <v>2643</v>
      </c>
      <c r="C1347" s="142" t="s">
        <v>2644</v>
      </c>
      <c r="D1347" s="22" t="s">
        <v>2645</v>
      </c>
      <c r="E1347" s="142" t="s">
        <v>2654</v>
      </c>
      <c r="F1347" s="143" t="n">
        <v>869170033041337</v>
      </c>
      <c r="G1347" s="12" t="s">
        <v>1244</v>
      </c>
      <c r="H1347" s="29" t="s">
        <v>2657</v>
      </c>
      <c r="I1347" s="4"/>
    </row>
    <row r="1348" customFormat="false" ht="15.75" hidden="false" customHeight="false" outlineLevel="0" collapsed="false">
      <c r="B1348" s="12" t="s">
        <v>2643</v>
      </c>
      <c r="C1348" s="142" t="s">
        <v>2644</v>
      </c>
      <c r="D1348" s="22" t="s">
        <v>2645</v>
      </c>
      <c r="E1348" s="142" t="s">
        <v>2658</v>
      </c>
      <c r="F1348" s="143" t="n">
        <v>869170033041865</v>
      </c>
      <c r="G1348" s="12" t="s">
        <v>1244</v>
      </c>
      <c r="H1348" s="29" t="s">
        <v>2659</v>
      </c>
      <c r="I1348" s="4"/>
    </row>
    <row r="1349" customFormat="false" ht="15.75" hidden="false" customHeight="false" outlineLevel="0" collapsed="false">
      <c r="B1349" s="12" t="s">
        <v>2643</v>
      </c>
      <c r="C1349" s="142" t="s">
        <v>2644</v>
      </c>
      <c r="D1349" s="22" t="s">
        <v>2645</v>
      </c>
      <c r="E1349" s="142" t="s">
        <v>2658</v>
      </c>
      <c r="F1349" s="143" t="n">
        <v>869170033657041</v>
      </c>
      <c r="G1349" s="12" t="s">
        <v>1244</v>
      </c>
      <c r="H1349" s="29" t="s">
        <v>2660</v>
      </c>
      <c r="I1349" s="4"/>
    </row>
    <row r="1350" customFormat="false" ht="15.75" hidden="false" customHeight="false" outlineLevel="0" collapsed="false">
      <c r="B1350" s="12" t="s">
        <v>2643</v>
      </c>
      <c r="C1350" s="142" t="s">
        <v>2644</v>
      </c>
      <c r="D1350" s="22" t="s">
        <v>2645</v>
      </c>
      <c r="E1350" s="142" t="s">
        <v>2658</v>
      </c>
      <c r="F1350" s="143" t="n">
        <v>869170033022188</v>
      </c>
      <c r="G1350" s="12" t="s">
        <v>1244</v>
      </c>
      <c r="H1350" s="29" t="s">
        <v>2661</v>
      </c>
      <c r="I1350" s="4"/>
    </row>
    <row r="1351" customFormat="false" ht="15.75" hidden="false" customHeight="false" outlineLevel="0" collapsed="false">
      <c r="B1351" s="12" t="s">
        <v>2643</v>
      </c>
      <c r="C1351" s="142" t="s">
        <v>2644</v>
      </c>
      <c r="D1351" s="22" t="s">
        <v>2645</v>
      </c>
      <c r="E1351" s="142" t="s">
        <v>2662</v>
      </c>
      <c r="F1351" s="143" t="n">
        <v>869170033650715</v>
      </c>
      <c r="G1351" s="12" t="s">
        <v>1244</v>
      </c>
      <c r="H1351" s="29" t="s">
        <v>2663</v>
      </c>
      <c r="I1351" s="4"/>
    </row>
    <row r="1352" customFormat="false" ht="15.75" hidden="false" customHeight="false" outlineLevel="0" collapsed="false">
      <c r="B1352" s="12" t="s">
        <v>2643</v>
      </c>
      <c r="C1352" s="142" t="s">
        <v>2644</v>
      </c>
      <c r="D1352" s="22" t="s">
        <v>2645</v>
      </c>
      <c r="E1352" s="142" t="s">
        <v>2662</v>
      </c>
      <c r="F1352" s="143" t="n">
        <v>869170033661217</v>
      </c>
      <c r="G1352" s="12" t="s">
        <v>1244</v>
      </c>
      <c r="H1352" s="29" t="s">
        <v>2664</v>
      </c>
      <c r="I1352" s="4"/>
    </row>
    <row r="1353" customFormat="false" ht="15.75" hidden="false" customHeight="false" outlineLevel="0" collapsed="false">
      <c r="B1353" s="12" t="s">
        <v>2643</v>
      </c>
      <c r="C1353" s="142" t="s">
        <v>2644</v>
      </c>
      <c r="D1353" s="22" t="s">
        <v>2645</v>
      </c>
      <c r="E1353" s="142" t="s">
        <v>2665</v>
      </c>
      <c r="F1353" s="143" t="n">
        <v>869170033022436</v>
      </c>
      <c r="G1353" s="12" t="s">
        <v>1244</v>
      </c>
      <c r="H1353" s="29" t="s">
        <v>2666</v>
      </c>
      <c r="I1353" s="4"/>
    </row>
    <row r="1354" customFormat="false" ht="15.75" hidden="false" customHeight="false" outlineLevel="0" collapsed="false">
      <c r="B1354" s="12" t="s">
        <v>2643</v>
      </c>
      <c r="C1354" s="142" t="s">
        <v>2644</v>
      </c>
      <c r="D1354" s="22" t="s">
        <v>2645</v>
      </c>
      <c r="E1354" s="142" t="s">
        <v>2665</v>
      </c>
      <c r="F1354" s="143" t="n">
        <v>869170033622631</v>
      </c>
      <c r="G1354" s="12" t="s">
        <v>1244</v>
      </c>
      <c r="H1354" s="29" t="s">
        <v>2667</v>
      </c>
      <c r="I1354" s="4"/>
    </row>
    <row r="1355" customFormat="false" ht="15.75" hidden="false" customHeight="false" outlineLevel="0" collapsed="false">
      <c r="B1355" s="12" t="s">
        <v>2643</v>
      </c>
      <c r="C1355" s="142" t="s">
        <v>2644</v>
      </c>
      <c r="D1355" s="22" t="s">
        <v>2645</v>
      </c>
      <c r="E1355" s="142" t="s">
        <v>2668</v>
      </c>
      <c r="F1355" s="143" t="n">
        <v>869170033617987</v>
      </c>
      <c r="G1355" s="12" t="s">
        <v>1244</v>
      </c>
      <c r="H1355" s="29" t="s">
        <v>2669</v>
      </c>
      <c r="I1355" s="4"/>
    </row>
    <row r="1356" customFormat="false" ht="15.75" hidden="false" customHeight="false" outlineLevel="0" collapsed="false">
      <c r="B1356" s="12" t="s">
        <v>2643</v>
      </c>
      <c r="C1356" s="142" t="s">
        <v>2644</v>
      </c>
      <c r="D1356" s="22" t="s">
        <v>2645</v>
      </c>
      <c r="E1356" s="142" t="s">
        <v>2668</v>
      </c>
      <c r="F1356" s="143" t="n">
        <v>869170033647091</v>
      </c>
      <c r="G1356" s="12" t="s">
        <v>1244</v>
      </c>
      <c r="H1356" s="29" t="s">
        <v>2670</v>
      </c>
      <c r="I1356" s="4"/>
    </row>
    <row r="1357" customFormat="false" ht="15.75" hidden="false" customHeight="false" outlineLevel="0" collapsed="false">
      <c r="B1357" s="12" t="s">
        <v>2643</v>
      </c>
      <c r="C1357" s="142" t="s">
        <v>2644</v>
      </c>
      <c r="D1357" s="22" t="s">
        <v>2645</v>
      </c>
      <c r="E1357" s="142" t="s">
        <v>2668</v>
      </c>
      <c r="F1357" s="143" t="n">
        <v>869170033657025</v>
      </c>
      <c r="G1357" s="12" t="s">
        <v>1244</v>
      </c>
      <c r="H1357" s="29" t="s">
        <v>2671</v>
      </c>
      <c r="I1357" s="4"/>
    </row>
    <row r="1358" customFormat="false" ht="15.75" hidden="false" customHeight="false" outlineLevel="0" collapsed="false">
      <c r="B1358" s="12" t="s">
        <v>2643</v>
      </c>
      <c r="C1358" s="142" t="s">
        <v>2644</v>
      </c>
      <c r="D1358" s="22" t="s">
        <v>2645</v>
      </c>
      <c r="E1358" s="142" t="s">
        <v>2668</v>
      </c>
      <c r="F1358" s="143" t="n">
        <v>869170033021529</v>
      </c>
      <c r="G1358" s="12" t="s">
        <v>1244</v>
      </c>
      <c r="H1358" s="29" t="s">
        <v>2672</v>
      </c>
      <c r="I1358" s="4"/>
    </row>
    <row r="1359" customFormat="false" ht="15.75" hidden="false" customHeight="false" outlineLevel="0" collapsed="false">
      <c r="B1359" s="12" t="s">
        <v>2643</v>
      </c>
      <c r="C1359" s="142" t="s">
        <v>2644</v>
      </c>
      <c r="D1359" s="22" t="s">
        <v>2645</v>
      </c>
      <c r="E1359" s="142" t="s">
        <v>2673</v>
      </c>
      <c r="F1359" s="143" t="n">
        <v>869170033040479</v>
      </c>
      <c r="G1359" s="12" t="s">
        <v>1244</v>
      </c>
      <c r="H1359" s="29" t="s">
        <v>2674</v>
      </c>
      <c r="I1359" s="4"/>
    </row>
    <row r="1360" customFormat="false" ht="15.75" hidden="false" customHeight="false" outlineLevel="0" collapsed="false">
      <c r="B1360" s="12" t="s">
        <v>2643</v>
      </c>
      <c r="C1360" s="142" t="s">
        <v>2644</v>
      </c>
      <c r="D1360" s="22" t="s">
        <v>2645</v>
      </c>
      <c r="E1360" s="142" t="s">
        <v>2675</v>
      </c>
      <c r="F1360" s="143" t="n">
        <v>869170033614836</v>
      </c>
      <c r="G1360" s="12" t="s">
        <v>1244</v>
      </c>
      <c r="H1360" s="29" t="s">
        <v>2676</v>
      </c>
      <c r="I1360" s="4"/>
    </row>
    <row r="1361" customFormat="false" ht="15.75" hidden="false" customHeight="false" outlineLevel="0" collapsed="false">
      <c r="B1361" s="12" t="s">
        <v>2643</v>
      </c>
      <c r="C1361" s="142" t="s">
        <v>2644</v>
      </c>
      <c r="D1361" s="22" t="s">
        <v>2645</v>
      </c>
      <c r="E1361" s="142" t="s">
        <v>2675</v>
      </c>
      <c r="F1361" s="143" t="n">
        <v>869170033041311</v>
      </c>
      <c r="G1361" s="12" t="s">
        <v>1244</v>
      </c>
      <c r="H1361" s="29" t="s">
        <v>2677</v>
      </c>
      <c r="I1361" s="4"/>
    </row>
    <row r="1362" customFormat="false" ht="15.75" hidden="false" customHeight="false" outlineLevel="0" collapsed="false">
      <c r="B1362" s="12" t="s">
        <v>2643</v>
      </c>
      <c r="C1362" s="142" t="s">
        <v>2644</v>
      </c>
      <c r="D1362" s="22" t="s">
        <v>2645</v>
      </c>
      <c r="E1362" s="142" t="s">
        <v>2662</v>
      </c>
      <c r="F1362" s="143" t="n">
        <v>869170033608481</v>
      </c>
      <c r="G1362" s="12" t="s">
        <v>1244</v>
      </c>
      <c r="H1362" s="29" t="s">
        <v>2678</v>
      </c>
      <c r="I1362" s="4"/>
    </row>
    <row r="1363" customFormat="false" ht="15.75" hidden="false" customHeight="false" outlineLevel="0" collapsed="false">
      <c r="B1363" s="12" t="s">
        <v>2643</v>
      </c>
      <c r="C1363" s="142" t="s">
        <v>2644</v>
      </c>
      <c r="D1363" s="22" t="s">
        <v>2645</v>
      </c>
      <c r="E1363" s="142" t="s">
        <v>2679</v>
      </c>
      <c r="F1363" s="143" t="n">
        <v>869170033023939</v>
      </c>
      <c r="G1363" s="12" t="s">
        <v>1244</v>
      </c>
      <c r="H1363" s="29" t="s">
        <v>2680</v>
      </c>
      <c r="I1363" s="4"/>
    </row>
    <row r="1364" customFormat="false" ht="15.75" hidden="false" customHeight="false" outlineLevel="0" collapsed="false">
      <c r="B1364" s="12" t="s">
        <v>2643</v>
      </c>
      <c r="C1364" s="142" t="s">
        <v>2644</v>
      </c>
      <c r="D1364" s="22" t="s">
        <v>2645</v>
      </c>
      <c r="E1364" s="142" t="s">
        <v>2679</v>
      </c>
      <c r="F1364" s="143" t="n">
        <v>869170033660193</v>
      </c>
      <c r="G1364" s="12" t="s">
        <v>1244</v>
      </c>
      <c r="H1364" s="29" t="s">
        <v>2681</v>
      </c>
      <c r="I1364" s="4"/>
    </row>
    <row r="1365" customFormat="false" ht="15.75" hidden="false" customHeight="false" outlineLevel="0" collapsed="false">
      <c r="B1365" s="12" t="s">
        <v>2643</v>
      </c>
      <c r="C1365" s="142" t="s">
        <v>2644</v>
      </c>
      <c r="D1365" s="22" t="s">
        <v>2645</v>
      </c>
      <c r="E1365" s="142" t="s">
        <v>2679</v>
      </c>
      <c r="F1365" s="143" t="n">
        <v>869170033922882</v>
      </c>
      <c r="G1365" s="12" t="s">
        <v>1244</v>
      </c>
      <c r="H1365" s="29" t="s">
        <v>2682</v>
      </c>
      <c r="I1365" s="4"/>
    </row>
    <row r="1366" customFormat="false" ht="15.75" hidden="false" customHeight="false" outlineLevel="0" collapsed="false">
      <c r="B1366" s="12" t="s">
        <v>2643</v>
      </c>
      <c r="C1366" s="142" t="s">
        <v>2644</v>
      </c>
      <c r="D1366" s="22" t="s">
        <v>2645</v>
      </c>
      <c r="E1366" s="142" t="s">
        <v>2683</v>
      </c>
      <c r="F1366" s="143" t="n">
        <v>869170033613028</v>
      </c>
      <c r="G1366" s="12" t="s">
        <v>1244</v>
      </c>
      <c r="H1366" s="29" t="s">
        <v>2684</v>
      </c>
      <c r="I1366" s="4"/>
    </row>
    <row r="1367" customFormat="false" ht="15.75" hidden="false" customHeight="false" outlineLevel="0" collapsed="false">
      <c r="B1367" s="12" t="s">
        <v>2643</v>
      </c>
      <c r="C1367" s="142" t="s">
        <v>2644</v>
      </c>
      <c r="D1367" s="22" t="s">
        <v>2645</v>
      </c>
      <c r="E1367" s="142" t="s">
        <v>2683</v>
      </c>
      <c r="F1367" s="143" t="n">
        <v>869170033611428</v>
      </c>
      <c r="G1367" s="12" t="s">
        <v>1244</v>
      </c>
      <c r="H1367" s="29" t="s">
        <v>2685</v>
      </c>
      <c r="I1367" s="4"/>
    </row>
    <row r="1368" customFormat="false" ht="15.75" hidden="false" customHeight="false" outlineLevel="0" collapsed="false">
      <c r="B1368" s="12" t="s">
        <v>2643</v>
      </c>
      <c r="C1368" s="142" t="s">
        <v>2644</v>
      </c>
      <c r="D1368" s="22" t="s">
        <v>2645</v>
      </c>
      <c r="E1368" s="142" t="s">
        <v>2686</v>
      </c>
      <c r="F1368" s="143" t="n">
        <v>869170033629354</v>
      </c>
      <c r="G1368" s="12" t="s">
        <v>1244</v>
      </c>
      <c r="H1368" s="29" t="s">
        <v>2687</v>
      </c>
      <c r="I1368" s="4"/>
    </row>
    <row r="1369" customFormat="false" ht="15.75" hidden="false" customHeight="false" outlineLevel="0" collapsed="false">
      <c r="B1369" s="12" t="s">
        <v>2643</v>
      </c>
      <c r="C1369" s="142" t="s">
        <v>2644</v>
      </c>
      <c r="D1369" s="22" t="s">
        <v>2645</v>
      </c>
      <c r="E1369" s="142" t="s">
        <v>2686</v>
      </c>
      <c r="F1369" s="143" t="n">
        <v>869170033613937</v>
      </c>
      <c r="G1369" s="12" t="s">
        <v>1244</v>
      </c>
      <c r="H1369" s="29" t="s">
        <v>2688</v>
      </c>
      <c r="I1369" s="4"/>
    </row>
    <row r="1370" customFormat="false" ht="15.75" hidden="false" customHeight="false" outlineLevel="0" collapsed="false">
      <c r="B1370" s="12" t="s">
        <v>2643</v>
      </c>
      <c r="C1370" s="142" t="s">
        <v>2644</v>
      </c>
      <c r="D1370" s="22" t="s">
        <v>2645</v>
      </c>
      <c r="E1370" s="142" t="s">
        <v>2686</v>
      </c>
      <c r="F1370" s="143" t="n">
        <v>869170033069544</v>
      </c>
      <c r="G1370" s="12" t="s">
        <v>1244</v>
      </c>
      <c r="H1370" s="29" t="s">
        <v>2689</v>
      </c>
      <c r="I1370" s="4"/>
    </row>
    <row r="1371" customFormat="false" ht="15.75" hidden="false" customHeight="false" outlineLevel="0" collapsed="false">
      <c r="B1371" s="12" t="s">
        <v>2643</v>
      </c>
      <c r="C1371" s="142" t="s">
        <v>2644</v>
      </c>
      <c r="D1371" s="22" t="s">
        <v>2645</v>
      </c>
      <c r="E1371" s="142" t="s">
        <v>2690</v>
      </c>
      <c r="F1371" s="143" t="n">
        <v>869170033620387</v>
      </c>
      <c r="G1371" s="12" t="s">
        <v>1244</v>
      </c>
      <c r="H1371" s="29" t="s">
        <v>2691</v>
      </c>
      <c r="I1371" s="4"/>
    </row>
    <row r="1372" customFormat="false" ht="15.75" hidden="false" customHeight="false" outlineLevel="0" collapsed="false">
      <c r="B1372" s="12" t="s">
        <v>2643</v>
      </c>
      <c r="C1372" s="142" t="s">
        <v>2644</v>
      </c>
      <c r="D1372" s="22" t="s">
        <v>2645</v>
      </c>
      <c r="E1372" s="142" t="s">
        <v>2690</v>
      </c>
      <c r="F1372" s="143" t="n">
        <v>869170033904138</v>
      </c>
      <c r="G1372" s="12" t="s">
        <v>1244</v>
      </c>
      <c r="H1372" s="29" t="s">
        <v>2692</v>
      </c>
      <c r="I1372" s="4"/>
    </row>
    <row r="1373" customFormat="false" ht="15.75" hidden="false" customHeight="false" outlineLevel="0" collapsed="false">
      <c r="B1373" s="12" t="s">
        <v>2643</v>
      </c>
      <c r="C1373" s="142" t="s">
        <v>2644</v>
      </c>
      <c r="D1373" s="22" t="s">
        <v>2645</v>
      </c>
      <c r="E1373" s="142" t="s">
        <v>2690</v>
      </c>
      <c r="F1373" s="143" t="n">
        <v>869170033035230</v>
      </c>
      <c r="G1373" s="12" t="s">
        <v>1244</v>
      </c>
      <c r="H1373" s="29" t="s">
        <v>2693</v>
      </c>
      <c r="I1373" s="4"/>
    </row>
    <row r="1374" customFormat="false" ht="15.75" hidden="false" customHeight="false" outlineLevel="0" collapsed="false">
      <c r="B1374" s="12" t="s">
        <v>2643</v>
      </c>
      <c r="C1374" s="142" t="s">
        <v>2644</v>
      </c>
      <c r="D1374" s="22" t="s">
        <v>2645</v>
      </c>
      <c r="E1374" s="142" t="s">
        <v>2683</v>
      </c>
      <c r="F1374" s="143" t="n">
        <v>869170033616591</v>
      </c>
      <c r="G1374" s="12" t="s">
        <v>1244</v>
      </c>
      <c r="H1374" s="29" t="s">
        <v>2694</v>
      </c>
      <c r="I1374" s="4"/>
    </row>
    <row r="1375" customFormat="false" ht="15.75" hidden="false" customHeight="false" outlineLevel="0" collapsed="false">
      <c r="B1375" s="12" t="s">
        <v>2643</v>
      </c>
      <c r="C1375" s="142" t="s">
        <v>2644</v>
      </c>
      <c r="D1375" s="22" t="s">
        <v>2645</v>
      </c>
      <c r="E1375" s="142" t="s">
        <v>2695</v>
      </c>
      <c r="F1375" s="143" t="n">
        <v>869170033104945</v>
      </c>
      <c r="G1375" s="12" t="s">
        <v>1236</v>
      </c>
      <c r="H1375" s="29" t="s">
        <v>2696</v>
      </c>
      <c r="I1375" s="4"/>
    </row>
    <row r="1376" customFormat="false" ht="15.75" hidden="false" customHeight="false" outlineLevel="0" collapsed="false">
      <c r="B1376" s="12" t="s">
        <v>2643</v>
      </c>
      <c r="C1376" s="142" t="s">
        <v>2644</v>
      </c>
      <c r="D1376" s="22" t="s">
        <v>2645</v>
      </c>
      <c r="E1376" s="142" t="s">
        <v>2697</v>
      </c>
      <c r="F1376" s="143" t="n">
        <v>869170033046278</v>
      </c>
      <c r="G1376" s="12" t="s">
        <v>1236</v>
      </c>
      <c r="H1376" s="29" t="s">
        <v>2698</v>
      </c>
      <c r="I1376" s="4"/>
    </row>
    <row r="1377" customFormat="false" ht="15.75" hidden="false" customHeight="false" outlineLevel="0" collapsed="false">
      <c r="B1377" s="12" t="s">
        <v>2643</v>
      </c>
      <c r="C1377" s="142" t="s">
        <v>2644</v>
      </c>
      <c r="D1377" s="22" t="s">
        <v>2645</v>
      </c>
      <c r="E1377" s="142" t="s">
        <v>2699</v>
      </c>
      <c r="F1377" s="143" t="n">
        <v>869170033077109</v>
      </c>
      <c r="G1377" s="12" t="s">
        <v>1236</v>
      </c>
      <c r="H1377" s="29" t="s">
        <v>2700</v>
      </c>
      <c r="I1377" s="4"/>
    </row>
    <row r="1378" customFormat="false" ht="15.75" hidden="false" customHeight="false" outlineLevel="0" collapsed="false">
      <c r="B1378" s="12" t="s">
        <v>2643</v>
      </c>
      <c r="C1378" s="142" t="s">
        <v>2644</v>
      </c>
      <c r="D1378" s="22" t="s">
        <v>2645</v>
      </c>
      <c r="E1378" s="142" t="s">
        <v>2701</v>
      </c>
      <c r="F1378" s="143" t="n">
        <v>865067024869920</v>
      </c>
      <c r="G1378" s="12" t="s">
        <v>1236</v>
      </c>
      <c r="H1378" s="29" t="s">
        <v>2702</v>
      </c>
      <c r="I1378" s="4"/>
    </row>
    <row r="1379" customFormat="false" ht="15.75" hidden="false" customHeight="false" outlineLevel="0" collapsed="false">
      <c r="B1379" s="12" t="s">
        <v>2643</v>
      </c>
      <c r="C1379" s="142" t="s">
        <v>2644</v>
      </c>
      <c r="D1379" s="22" t="s">
        <v>2645</v>
      </c>
      <c r="E1379" s="142" t="s">
        <v>2703</v>
      </c>
      <c r="F1379" s="143" t="n">
        <v>869170033091027</v>
      </c>
      <c r="G1379" s="12" t="s">
        <v>1236</v>
      </c>
      <c r="H1379" s="29" t="s">
        <v>2704</v>
      </c>
      <c r="I1379" s="4"/>
    </row>
    <row r="1380" customFormat="false" ht="15.75" hidden="false" customHeight="false" outlineLevel="0" collapsed="false">
      <c r="B1380" s="12" t="s">
        <v>2643</v>
      </c>
      <c r="C1380" s="142" t="s">
        <v>2644</v>
      </c>
      <c r="D1380" s="22" t="s">
        <v>2645</v>
      </c>
      <c r="E1380" s="142" t="s">
        <v>2705</v>
      </c>
      <c r="F1380" s="143" t="n">
        <v>869170033110892</v>
      </c>
      <c r="G1380" s="12" t="s">
        <v>1236</v>
      </c>
      <c r="H1380" s="29" t="s">
        <v>2706</v>
      </c>
      <c r="I1380" s="4"/>
    </row>
    <row r="1381" customFormat="false" ht="15.75" hidden="false" customHeight="false" outlineLevel="0" collapsed="false">
      <c r="B1381" s="12" t="s">
        <v>2643</v>
      </c>
      <c r="C1381" s="142" t="s">
        <v>2644</v>
      </c>
      <c r="D1381" s="22" t="s">
        <v>2645</v>
      </c>
      <c r="E1381" s="142" t="s">
        <v>2707</v>
      </c>
      <c r="F1381" s="143" t="n">
        <v>869170033090482</v>
      </c>
      <c r="G1381" s="12" t="s">
        <v>1236</v>
      </c>
      <c r="H1381" s="29" t="s">
        <v>2708</v>
      </c>
      <c r="I1381" s="4"/>
    </row>
    <row r="1382" customFormat="false" ht="15.75" hidden="false" customHeight="false" outlineLevel="0" collapsed="false">
      <c r="B1382" s="12" t="s">
        <v>2643</v>
      </c>
      <c r="C1382" s="142" t="s">
        <v>2644</v>
      </c>
      <c r="D1382" s="22" t="s">
        <v>2645</v>
      </c>
      <c r="E1382" s="142" t="s">
        <v>2709</v>
      </c>
      <c r="F1382" s="143" t="n">
        <v>869170033076929</v>
      </c>
      <c r="G1382" s="12" t="s">
        <v>1236</v>
      </c>
      <c r="H1382" s="29" t="s">
        <v>2710</v>
      </c>
      <c r="I1382" s="4"/>
    </row>
    <row r="1383" customFormat="false" ht="15.75" hidden="false" customHeight="false" outlineLevel="0" collapsed="false">
      <c r="B1383" s="12" t="s">
        <v>2643</v>
      </c>
      <c r="C1383" s="142" t="s">
        <v>2644</v>
      </c>
      <c r="D1383" s="22" t="s">
        <v>2645</v>
      </c>
      <c r="E1383" s="142" t="s">
        <v>2711</v>
      </c>
      <c r="F1383" s="143" t="n">
        <v>869170033114183</v>
      </c>
      <c r="G1383" s="12" t="s">
        <v>1236</v>
      </c>
      <c r="H1383" s="29" t="s">
        <v>2712</v>
      </c>
      <c r="I1383" s="4"/>
    </row>
    <row r="1384" customFormat="false" ht="15.75" hidden="false" customHeight="false" outlineLevel="0" collapsed="false">
      <c r="B1384" s="12" t="s">
        <v>2643</v>
      </c>
      <c r="C1384" s="142" t="s">
        <v>2644</v>
      </c>
      <c r="D1384" s="22" t="s">
        <v>2645</v>
      </c>
      <c r="E1384" s="142" t="s">
        <v>2713</v>
      </c>
      <c r="F1384" s="143" t="n">
        <v>869170033666786</v>
      </c>
      <c r="G1384" s="12" t="s">
        <v>1236</v>
      </c>
      <c r="H1384" s="29" t="s">
        <v>2714</v>
      </c>
      <c r="I1384" s="4"/>
    </row>
    <row r="1385" customFormat="false" ht="15.75" hidden="false" customHeight="false" outlineLevel="0" collapsed="false">
      <c r="B1385" s="12" t="s">
        <v>2643</v>
      </c>
      <c r="C1385" s="142" t="s">
        <v>2644</v>
      </c>
      <c r="D1385" s="22" t="s">
        <v>2645</v>
      </c>
      <c r="E1385" s="142" t="s">
        <v>2715</v>
      </c>
      <c r="F1385" s="143" t="n">
        <v>869170033923138</v>
      </c>
      <c r="G1385" s="12" t="s">
        <v>1236</v>
      </c>
      <c r="H1385" s="29" t="s">
        <v>2716</v>
      </c>
      <c r="I1385" s="4"/>
    </row>
    <row r="1386" customFormat="false" ht="15.75" hidden="false" customHeight="false" outlineLevel="0" collapsed="false">
      <c r="B1386" s="12" t="s">
        <v>2643</v>
      </c>
      <c r="C1386" s="142" t="s">
        <v>2644</v>
      </c>
      <c r="D1386" s="22" t="s">
        <v>2645</v>
      </c>
      <c r="E1386" s="142" t="s">
        <v>2717</v>
      </c>
      <c r="F1386" s="143" t="n">
        <v>869170033055337</v>
      </c>
      <c r="G1386" s="12" t="s">
        <v>1236</v>
      </c>
      <c r="H1386" s="29" t="s">
        <v>2718</v>
      </c>
      <c r="I1386" s="4"/>
    </row>
    <row r="1387" customFormat="false" ht="15.75" hidden="false" customHeight="false" outlineLevel="0" collapsed="false">
      <c r="B1387" s="12" t="s">
        <v>2643</v>
      </c>
      <c r="C1387" s="142" t="s">
        <v>2644</v>
      </c>
      <c r="D1387" s="22" t="s">
        <v>2645</v>
      </c>
      <c r="E1387" s="142" t="s">
        <v>2719</v>
      </c>
      <c r="F1387" s="143" t="n">
        <v>869170033091266</v>
      </c>
      <c r="G1387" s="12" t="s">
        <v>1236</v>
      </c>
      <c r="H1387" s="29" t="s">
        <v>2720</v>
      </c>
      <c r="I1387" s="4"/>
    </row>
    <row r="1388" customFormat="false" ht="15.75" hidden="false" customHeight="false" outlineLevel="0" collapsed="false">
      <c r="B1388" s="12" t="s">
        <v>2643</v>
      </c>
      <c r="C1388" s="142" t="s">
        <v>2644</v>
      </c>
      <c r="D1388" s="22" t="s">
        <v>2645</v>
      </c>
      <c r="E1388" s="142" t="s">
        <v>2719</v>
      </c>
      <c r="F1388" s="143" t="n">
        <v>869170033072233</v>
      </c>
      <c r="G1388" s="12" t="s">
        <v>1236</v>
      </c>
      <c r="H1388" s="29" t="s">
        <v>2721</v>
      </c>
      <c r="I1388" s="4"/>
    </row>
    <row r="1389" customFormat="false" ht="15.75" hidden="false" customHeight="false" outlineLevel="0" collapsed="false">
      <c r="B1389" s="12" t="s">
        <v>2643</v>
      </c>
      <c r="C1389" s="142" t="s">
        <v>2644</v>
      </c>
      <c r="D1389" s="22" t="s">
        <v>2645</v>
      </c>
      <c r="E1389" s="142" t="s">
        <v>2722</v>
      </c>
      <c r="F1389" s="143" t="n">
        <v>869170033090425</v>
      </c>
      <c r="G1389" s="12" t="s">
        <v>1236</v>
      </c>
      <c r="H1389" s="29" t="s">
        <v>2723</v>
      </c>
      <c r="I1389" s="4"/>
    </row>
    <row r="1390" customFormat="false" ht="15.75" hidden="false" customHeight="false" outlineLevel="0" collapsed="false">
      <c r="B1390" s="12" t="s">
        <v>2643</v>
      </c>
      <c r="C1390" s="142" t="s">
        <v>2644</v>
      </c>
      <c r="D1390" s="22" t="s">
        <v>2645</v>
      </c>
      <c r="E1390" s="142" t="s">
        <v>2724</v>
      </c>
      <c r="F1390" s="143" t="n">
        <v>869170033076309</v>
      </c>
      <c r="G1390" s="12" t="s">
        <v>1236</v>
      </c>
      <c r="H1390" s="29" t="s">
        <v>2725</v>
      </c>
      <c r="I1390" s="4"/>
    </row>
    <row r="1391" customFormat="false" ht="15.75" hidden="false" customHeight="false" outlineLevel="0" collapsed="false">
      <c r="B1391" s="12" t="s">
        <v>2643</v>
      </c>
      <c r="C1391" s="142" t="s">
        <v>2644</v>
      </c>
      <c r="D1391" s="22" t="s">
        <v>2645</v>
      </c>
      <c r="E1391" s="142" t="s">
        <v>2726</v>
      </c>
      <c r="F1391" s="143" t="n">
        <v>869170033032930</v>
      </c>
      <c r="G1391" s="12" t="s">
        <v>1236</v>
      </c>
      <c r="H1391" s="29" t="s">
        <v>2727</v>
      </c>
      <c r="I1391" s="4"/>
    </row>
    <row r="1392" customFormat="false" ht="15.75" hidden="false" customHeight="false" outlineLevel="0" collapsed="false">
      <c r="B1392" s="12" t="s">
        <v>2643</v>
      </c>
      <c r="C1392" s="142" t="s">
        <v>2644</v>
      </c>
      <c r="D1392" s="22" t="s">
        <v>2645</v>
      </c>
      <c r="E1392" s="142" t="s">
        <v>2728</v>
      </c>
      <c r="F1392" s="143" t="n">
        <v>869170033640997</v>
      </c>
      <c r="G1392" s="12" t="s">
        <v>1236</v>
      </c>
      <c r="H1392" s="29" t="s">
        <v>2729</v>
      </c>
      <c r="I1392" s="4"/>
    </row>
    <row r="1393" customFormat="false" ht="15.75" hidden="false" customHeight="false" outlineLevel="0" collapsed="false">
      <c r="B1393" s="12" t="s">
        <v>2643</v>
      </c>
      <c r="C1393" s="142" t="s">
        <v>2644</v>
      </c>
      <c r="D1393" s="22" t="s">
        <v>2645</v>
      </c>
      <c r="E1393" s="142" t="s">
        <v>2730</v>
      </c>
      <c r="F1393" s="143" t="n">
        <v>869170033068546</v>
      </c>
      <c r="G1393" s="12" t="s">
        <v>1244</v>
      </c>
      <c r="H1393" s="29" t="s">
        <v>2731</v>
      </c>
      <c r="I1393" s="4"/>
    </row>
    <row r="1394" customFormat="false" ht="15.75" hidden="false" customHeight="false" outlineLevel="0" collapsed="false">
      <c r="B1394" s="12" t="s">
        <v>2643</v>
      </c>
      <c r="C1394" s="142" t="s">
        <v>2644</v>
      </c>
      <c r="D1394" s="22" t="s">
        <v>2645</v>
      </c>
      <c r="E1394" s="142" t="s">
        <v>2732</v>
      </c>
      <c r="F1394" s="143" t="n">
        <v>869170033925398</v>
      </c>
      <c r="G1394" s="12" t="s">
        <v>1244</v>
      </c>
      <c r="H1394" s="29" t="s">
        <v>2733</v>
      </c>
      <c r="I1394" s="4"/>
    </row>
    <row r="1395" customFormat="false" ht="15.75" hidden="false" customHeight="false" outlineLevel="0" collapsed="false">
      <c r="B1395" s="12" t="s">
        <v>2643</v>
      </c>
      <c r="C1395" s="142" t="s">
        <v>2644</v>
      </c>
      <c r="D1395" s="22" t="s">
        <v>2645</v>
      </c>
      <c r="E1395" s="142" t="s">
        <v>2734</v>
      </c>
      <c r="F1395" s="143" t="n">
        <v>869170033049751</v>
      </c>
      <c r="G1395" s="12" t="s">
        <v>1244</v>
      </c>
      <c r="H1395" s="29" t="s">
        <v>2735</v>
      </c>
      <c r="I1395" s="4"/>
    </row>
    <row r="1396" customFormat="false" ht="15.75" hidden="false" customHeight="false" outlineLevel="0" collapsed="false">
      <c r="B1396" s="12" t="s">
        <v>2643</v>
      </c>
      <c r="C1396" s="142" t="s">
        <v>2644</v>
      </c>
      <c r="D1396" s="22" t="s">
        <v>2645</v>
      </c>
      <c r="E1396" s="142" t="s">
        <v>2736</v>
      </c>
      <c r="F1396" s="143" t="n">
        <v>869170033053944</v>
      </c>
      <c r="G1396" s="12" t="s">
        <v>1244</v>
      </c>
      <c r="H1396" s="29" t="s">
        <v>2737</v>
      </c>
      <c r="I1396" s="4"/>
    </row>
    <row r="1397" customFormat="false" ht="15.75" hidden="false" customHeight="false" outlineLevel="0" collapsed="false">
      <c r="B1397" s="12" t="s">
        <v>2643</v>
      </c>
      <c r="C1397" s="142" t="s">
        <v>2644</v>
      </c>
      <c r="D1397" s="22" t="s">
        <v>2645</v>
      </c>
      <c r="E1397" s="142" t="s">
        <v>2738</v>
      </c>
      <c r="F1397" s="143" t="n">
        <v>869170033054660</v>
      </c>
      <c r="G1397" s="12" t="s">
        <v>1244</v>
      </c>
      <c r="H1397" s="29" t="s">
        <v>2739</v>
      </c>
      <c r="I1397" s="4"/>
    </row>
    <row r="1398" customFormat="false" ht="15.75" hidden="false" customHeight="false" outlineLevel="0" collapsed="false">
      <c r="B1398" s="12" t="s">
        <v>2643</v>
      </c>
      <c r="C1398" s="142" t="s">
        <v>2644</v>
      </c>
      <c r="D1398" s="22" t="s">
        <v>2645</v>
      </c>
      <c r="E1398" s="142" t="s">
        <v>2740</v>
      </c>
      <c r="F1398" s="143" t="n">
        <v>869170033895849</v>
      </c>
      <c r="G1398" s="12" t="s">
        <v>1236</v>
      </c>
      <c r="H1398" s="29" t="s">
        <v>2741</v>
      </c>
      <c r="I1398" s="4"/>
    </row>
    <row r="1399" customFormat="false" ht="15.75" hidden="false" customHeight="false" outlineLevel="0" collapsed="false">
      <c r="B1399" s="12" t="s">
        <v>2643</v>
      </c>
      <c r="C1399" s="142" t="s">
        <v>2644</v>
      </c>
      <c r="D1399" s="22" t="s">
        <v>2645</v>
      </c>
      <c r="E1399" s="142" t="s">
        <v>2742</v>
      </c>
      <c r="F1399" s="143" t="n">
        <v>869170033933525</v>
      </c>
      <c r="G1399" s="12" t="s">
        <v>1236</v>
      </c>
      <c r="H1399" s="29" t="s">
        <v>2743</v>
      </c>
      <c r="I1399" s="4"/>
    </row>
    <row r="1400" customFormat="false" ht="15.75" hidden="false" customHeight="false" outlineLevel="0" collapsed="false">
      <c r="B1400" s="12" t="s">
        <v>2643</v>
      </c>
      <c r="C1400" s="142" t="s">
        <v>2644</v>
      </c>
      <c r="D1400" s="22" t="s">
        <v>2645</v>
      </c>
      <c r="E1400" s="142" t="s">
        <v>2744</v>
      </c>
      <c r="F1400" s="143" t="n">
        <v>869170033933129</v>
      </c>
      <c r="G1400" s="12" t="s">
        <v>1497</v>
      </c>
      <c r="H1400" s="29" t="s">
        <v>2731</v>
      </c>
      <c r="I1400" s="4"/>
    </row>
    <row r="1401" customFormat="false" ht="15.75" hidden="false" customHeight="false" outlineLevel="0" collapsed="false">
      <c r="B1401" s="12" t="s">
        <v>2643</v>
      </c>
      <c r="C1401" s="142" t="s">
        <v>2644</v>
      </c>
      <c r="D1401" s="22" t="s">
        <v>2645</v>
      </c>
      <c r="E1401" s="142" t="s">
        <v>2745</v>
      </c>
      <c r="F1401" s="143" t="n">
        <v>869170030548482</v>
      </c>
      <c r="G1401" s="12" t="s">
        <v>1497</v>
      </c>
      <c r="H1401" s="29" t="s">
        <v>2746</v>
      </c>
      <c r="I1401" s="4"/>
    </row>
    <row r="1402" customFormat="false" ht="15.75" hidden="false" customHeight="false" outlineLevel="0" collapsed="false">
      <c r="B1402" s="12" t="s">
        <v>2643</v>
      </c>
      <c r="C1402" s="142" t="s">
        <v>2644</v>
      </c>
      <c r="D1402" s="22" t="s">
        <v>2645</v>
      </c>
      <c r="E1402" s="142" t="s">
        <v>2747</v>
      </c>
      <c r="F1402" s="143" t="n">
        <v>869170030559083</v>
      </c>
      <c r="G1402" s="12" t="s">
        <v>1497</v>
      </c>
      <c r="H1402" s="29" t="s">
        <v>2748</v>
      </c>
      <c r="I1402" s="4"/>
    </row>
    <row r="1403" customFormat="false" ht="15.75" hidden="false" customHeight="false" outlineLevel="0" collapsed="false">
      <c r="B1403" s="12" t="s">
        <v>2643</v>
      </c>
      <c r="C1403" s="142" t="s">
        <v>2644</v>
      </c>
      <c r="D1403" s="22" t="s">
        <v>2645</v>
      </c>
      <c r="E1403" s="142" t="s">
        <v>2749</v>
      </c>
      <c r="F1403" s="143" t="n">
        <v>869170033049579</v>
      </c>
      <c r="G1403" s="12" t="s">
        <v>1497</v>
      </c>
      <c r="H1403" s="29" t="s">
        <v>2750</v>
      </c>
      <c r="I1403" s="4"/>
    </row>
    <row r="1404" customFormat="false" ht="15.75" hidden="false" customHeight="false" outlineLevel="0" collapsed="false">
      <c r="B1404" s="12" t="s">
        <v>2643</v>
      </c>
      <c r="C1404" s="142" t="s">
        <v>2644</v>
      </c>
      <c r="D1404" s="22" t="s">
        <v>2645</v>
      </c>
      <c r="E1404" s="142" t="s">
        <v>2751</v>
      </c>
      <c r="F1404" s="143" t="n">
        <v>869170033618191</v>
      </c>
      <c r="G1404" s="12" t="s">
        <v>1497</v>
      </c>
      <c r="H1404" s="29" t="s">
        <v>2752</v>
      </c>
      <c r="I1404" s="4"/>
    </row>
    <row r="1405" customFormat="false" ht="15.75" hidden="false" customHeight="false" outlineLevel="0" collapsed="false">
      <c r="B1405" s="12" t="s">
        <v>2643</v>
      </c>
      <c r="C1405" s="142" t="s">
        <v>2644</v>
      </c>
      <c r="D1405" s="22" t="s">
        <v>2645</v>
      </c>
      <c r="E1405" s="142" t="s">
        <v>2753</v>
      </c>
      <c r="F1405" s="143" t="n">
        <v>869170033666984</v>
      </c>
      <c r="G1405" s="12" t="s">
        <v>1497</v>
      </c>
      <c r="H1405" s="29" t="s">
        <v>2754</v>
      </c>
      <c r="I1405" s="4"/>
    </row>
    <row r="1406" customFormat="false" ht="15.75" hidden="false" customHeight="false" outlineLevel="0" collapsed="false">
      <c r="B1406" s="12" t="s">
        <v>2643</v>
      </c>
      <c r="C1406" s="142" t="s">
        <v>2644</v>
      </c>
      <c r="D1406" s="22" t="s">
        <v>2645</v>
      </c>
      <c r="E1406" s="142" t="s">
        <v>2755</v>
      </c>
      <c r="F1406" s="143" t="n">
        <v>869170033114621</v>
      </c>
      <c r="G1406" s="12" t="s">
        <v>1497</v>
      </c>
      <c r="H1406" s="29" t="s">
        <v>2756</v>
      </c>
      <c r="I1406" s="4"/>
    </row>
    <row r="1407" customFormat="false" ht="15.75" hidden="false" customHeight="false" outlineLevel="0" collapsed="false">
      <c r="B1407" s="12" t="s">
        <v>2643</v>
      </c>
      <c r="C1407" s="142" t="s">
        <v>2644</v>
      </c>
      <c r="D1407" s="22" t="s">
        <v>2645</v>
      </c>
      <c r="E1407" s="142" t="s">
        <v>2757</v>
      </c>
      <c r="F1407" s="143" t="n">
        <v>869170033936809</v>
      </c>
      <c r="G1407" s="12" t="s">
        <v>1236</v>
      </c>
      <c r="H1407" s="29" t="s">
        <v>2758</v>
      </c>
      <c r="I1407" s="4"/>
    </row>
    <row r="1408" customFormat="false" ht="15.75" hidden="false" customHeight="false" outlineLevel="0" collapsed="false">
      <c r="B1408" s="12" t="s">
        <v>2643</v>
      </c>
      <c r="C1408" s="142" t="s">
        <v>2644</v>
      </c>
      <c r="D1408" s="22" t="s">
        <v>2645</v>
      </c>
      <c r="E1408" s="142" t="s">
        <v>2709</v>
      </c>
      <c r="F1408" s="143" t="n">
        <v>869170033629594</v>
      </c>
      <c r="G1408" s="12" t="s">
        <v>1236</v>
      </c>
      <c r="H1408" s="29" t="s">
        <v>2759</v>
      </c>
      <c r="I1408" s="4"/>
    </row>
    <row r="1409" customFormat="false" ht="15.75" hidden="false" customHeight="false" outlineLevel="0" collapsed="false">
      <c r="B1409" s="12" t="s">
        <v>2643</v>
      </c>
      <c r="C1409" s="142" t="s">
        <v>2644</v>
      </c>
      <c r="D1409" s="22" t="s">
        <v>2645</v>
      </c>
      <c r="E1409" s="142" t="s">
        <v>2760</v>
      </c>
      <c r="F1409" s="143" t="n">
        <v>869170033933095</v>
      </c>
      <c r="G1409" s="12" t="s">
        <v>1236</v>
      </c>
      <c r="H1409" s="29" t="s">
        <v>2761</v>
      </c>
      <c r="I1409" s="4"/>
    </row>
    <row r="1410" customFormat="false" ht="15.75" hidden="false" customHeight="false" outlineLevel="0" collapsed="false">
      <c r="B1410" s="12" t="s">
        <v>2643</v>
      </c>
      <c r="C1410" s="142" t="s">
        <v>2644</v>
      </c>
      <c r="D1410" s="22" t="s">
        <v>2645</v>
      </c>
      <c r="E1410" s="142" t="s">
        <v>2762</v>
      </c>
      <c r="F1410" s="143" t="n">
        <v>869170033928046</v>
      </c>
      <c r="G1410" s="12" t="s">
        <v>1236</v>
      </c>
      <c r="H1410" s="29" t="s">
        <v>2763</v>
      </c>
      <c r="I1410" s="4"/>
    </row>
    <row r="1411" customFormat="false" ht="15.75" hidden="false" customHeight="false" outlineLevel="0" collapsed="false">
      <c r="B1411" s="12" t="s">
        <v>2643</v>
      </c>
      <c r="C1411" s="142" t="s">
        <v>2644</v>
      </c>
      <c r="D1411" s="22" t="s">
        <v>2645</v>
      </c>
      <c r="E1411" s="142" t="s">
        <v>2764</v>
      </c>
      <c r="F1411" s="143" t="n">
        <v>865067024867163</v>
      </c>
      <c r="G1411" s="12" t="s">
        <v>1236</v>
      </c>
      <c r="H1411" s="29" t="s">
        <v>2765</v>
      </c>
      <c r="I1411" s="4"/>
    </row>
    <row r="1412" customFormat="false" ht="15.75" hidden="false" customHeight="false" outlineLevel="0" collapsed="false">
      <c r="B1412" s="12" t="s">
        <v>2643</v>
      </c>
      <c r="C1412" s="142" t="s">
        <v>2644</v>
      </c>
      <c r="D1412" s="22" t="s">
        <v>2645</v>
      </c>
      <c r="E1412" s="142" t="s">
        <v>2766</v>
      </c>
      <c r="F1412" s="143" t="n">
        <v>869170033052821</v>
      </c>
      <c r="G1412" s="12" t="s">
        <v>1236</v>
      </c>
      <c r="H1412" s="29" t="s">
        <v>2767</v>
      </c>
      <c r="I1412" s="4"/>
    </row>
    <row r="1413" customFormat="false" ht="15.75" hidden="false" customHeight="false" outlineLevel="0" collapsed="false">
      <c r="B1413" s="12" t="s">
        <v>2643</v>
      </c>
      <c r="C1413" s="142" t="s">
        <v>2644</v>
      </c>
      <c r="D1413" s="22" t="s">
        <v>2645</v>
      </c>
      <c r="E1413" s="142" t="s">
        <v>2768</v>
      </c>
      <c r="F1413" s="143" t="n">
        <v>869170033901902</v>
      </c>
      <c r="G1413" s="12" t="s">
        <v>1236</v>
      </c>
      <c r="H1413" s="29" t="s">
        <v>2769</v>
      </c>
      <c r="I1413" s="4"/>
    </row>
    <row r="1414" customFormat="false" ht="15.75" hidden="false" customHeight="false" outlineLevel="0" collapsed="false">
      <c r="B1414" s="12" t="s">
        <v>2643</v>
      </c>
      <c r="C1414" s="142" t="s">
        <v>2644</v>
      </c>
      <c r="D1414" s="22" t="s">
        <v>2645</v>
      </c>
      <c r="E1414" s="142" t="s">
        <v>2770</v>
      </c>
      <c r="F1414" s="143" t="n">
        <v>869170033617573</v>
      </c>
      <c r="G1414" s="12" t="s">
        <v>1236</v>
      </c>
      <c r="H1414" s="29" t="s">
        <v>2771</v>
      </c>
      <c r="I1414" s="4"/>
    </row>
    <row r="1415" customFormat="false" ht="15.75" hidden="false" customHeight="false" outlineLevel="0" collapsed="false">
      <c r="B1415" s="12" t="s">
        <v>2643</v>
      </c>
      <c r="C1415" s="142" t="s">
        <v>2644</v>
      </c>
      <c r="D1415" s="22" t="s">
        <v>2645</v>
      </c>
      <c r="E1415" s="142" t="s">
        <v>2772</v>
      </c>
      <c r="F1415" s="143" t="n">
        <v>869170033068512</v>
      </c>
      <c r="G1415" s="12" t="s">
        <v>1236</v>
      </c>
      <c r="H1415" s="29" t="s">
        <v>2773</v>
      </c>
      <c r="I1415" s="4"/>
    </row>
    <row r="1416" customFormat="false" ht="15.75" hidden="false" customHeight="false" outlineLevel="0" collapsed="false">
      <c r="B1416" s="12" t="s">
        <v>2643</v>
      </c>
      <c r="C1416" s="142" t="s">
        <v>2644</v>
      </c>
      <c r="D1416" s="22" t="s">
        <v>2645</v>
      </c>
      <c r="E1416" s="142" t="s">
        <v>2774</v>
      </c>
      <c r="F1416" s="143" t="n">
        <v>869170033647737</v>
      </c>
      <c r="G1416" s="12" t="s">
        <v>1236</v>
      </c>
      <c r="H1416" s="29" t="s">
        <v>2775</v>
      </c>
      <c r="I1416" s="4"/>
    </row>
    <row r="1417" customFormat="false" ht="15.75" hidden="false" customHeight="false" outlineLevel="0" collapsed="false">
      <c r="B1417" s="12" t="s">
        <v>2643</v>
      </c>
      <c r="C1417" s="142" t="s">
        <v>2644</v>
      </c>
      <c r="D1417" s="22" t="s">
        <v>2645</v>
      </c>
      <c r="E1417" s="142" t="s">
        <v>2776</v>
      </c>
      <c r="F1417" s="143" t="n">
        <v>869170033027757</v>
      </c>
      <c r="G1417" s="12" t="s">
        <v>1236</v>
      </c>
      <c r="H1417" s="29" t="s">
        <v>2777</v>
      </c>
      <c r="I1417" s="4"/>
    </row>
    <row r="1418" customFormat="false" ht="15.75" hidden="false" customHeight="false" outlineLevel="0" collapsed="false">
      <c r="B1418" s="12" t="s">
        <v>2643</v>
      </c>
      <c r="C1418" s="142" t="s">
        <v>2644</v>
      </c>
      <c r="D1418" s="22" t="s">
        <v>2645</v>
      </c>
      <c r="E1418" s="142" t="s">
        <v>2778</v>
      </c>
      <c r="F1418" s="143" t="n">
        <v>869170030605159</v>
      </c>
      <c r="G1418" s="12" t="s">
        <v>1236</v>
      </c>
      <c r="H1418" s="29" t="s">
        <v>2779</v>
      </c>
      <c r="I1418" s="4"/>
    </row>
    <row r="1419" customFormat="false" ht="15.75" hidden="false" customHeight="false" outlineLevel="0" collapsed="false">
      <c r="B1419" s="12" t="s">
        <v>2643</v>
      </c>
      <c r="C1419" s="142" t="s">
        <v>2644</v>
      </c>
      <c r="D1419" s="22" t="s">
        <v>2645</v>
      </c>
      <c r="E1419" s="142" t="s">
        <v>2778</v>
      </c>
      <c r="F1419" s="143" t="n">
        <v>869170033078826</v>
      </c>
      <c r="G1419" s="12" t="s">
        <v>1236</v>
      </c>
      <c r="H1419" s="29" t="s">
        <v>2780</v>
      </c>
      <c r="I1419" s="4"/>
    </row>
    <row r="1420" customFormat="false" ht="15.75" hidden="false" customHeight="false" outlineLevel="0" collapsed="false">
      <c r="B1420" s="12" t="s">
        <v>2643</v>
      </c>
      <c r="C1420" s="142" t="s">
        <v>2644</v>
      </c>
      <c r="D1420" s="22" t="s">
        <v>2645</v>
      </c>
      <c r="E1420" s="142" t="s">
        <v>2781</v>
      </c>
      <c r="F1420" s="143" t="n">
        <v>869170033666547</v>
      </c>
      <c r="G1420" s="12" t="s">
        <v>1236</v>
      </c>
      <c r="H1420" s="29" t="s">
        <v>2782</v>
      </c>
      <c r="I1420" s="4"/>
    </row>
    <row r="1421" customFormat="false" ht="15.75" hidden="false" customHeight="false" outlineLevel="0" collapsed="false">
      <c r="B1421" s="12" t="s">
        <v>2643</v>
      </c>
      <c r="C1421" s="142" t="s">
        <v>2644</v>
      </c>
      <c r="D1421" s="22" t="s">
        <v>2645</v>
      </c>
      <c r="E1421" s="142" t="s">
        <v>2783</v>
      </c>
      <c r="F1421" s="143" t="n">
        <v>869170033921942</v>
      </c>
      <c r="G1421" s="12" t="s">
        <v>1236</v>
      </c>
      <c r="H1421" s="29" t="s">
        <v>2784</v>
      </c>
      <c r="I1421" s="4"/>
    </row>
    <row r="1422" customFormat="false" ht="15.75" hidden="false" customHeight="false" outlineLevel="0" collapsed="false">
      <c r="B1422" s="12" t="s">
        <v>2643</v>
      </c>
      <c r="C1422" s="142" t="s">
        <v>2644</v>
      </c>
      <c r="D1422" s="22" t="s">
        <v>2645</v>
      </c>
      <c r="E1422" s="142" t="s">
        <v>2785</v>
      </c>
      <c r="F1422" s="143" t="n">
        <v>869170033933137</v>
      </c>
      <c r="G1422" s="12" t="s">
        <v>1236</v>
      </c>
      <c r="H1422" s="29" t="s">
        <v>2786</v>
      </c>
      <c r="I1422" s="4"/>
    </row>
    <row r="1423" customFormat="false" ht="15.75" hidden="false" customHeight="false" outlineLevel="0" collapsed="false">
      <c r="B1423" s="12" t="s">
        <v>2643</v>
      </c>
      <c r="C1423" s="142" t="s">
        <v>2644</v>
      </c>
      <c r="D1423" s="22" t="s">
        <v>2645</v>
      </c>
      <c r="E1423" s="142" t="s">
        <v>2785</v>
      </c>
      <c r="F1423" s="143" t="n">
        <v>869170033026718</v>
      </c>
      <c r="G1423" s="12" t="s">
        <v>1236</v>
      </c>
      <c r="H1423" s="29" t="s">
        <v>2787</v>
      </c>
      <c r="I1423" s="4"/>
    </row>
    <row r="1424" customFormat="false" ht="15.75" hidden="false" customHeight="false" outlineLevel="0" collapsed="false">
      <c r="B1424" s="12" t="s">
        <v>2643</v>
      </c>
      <c r="C1424" s="142" t="s">
        <v>2644</v>
      </c>
      <c r="D1424" s="22" t="s">
        <v>2645</v>
      </c>
      <c r="E1424" s="142" t="s">
        <v>2788</v>
      </c>
      <c r="F1424" s="143" t="n">
        <v>869170033629537</v>
      </c>
      <c r="G1424" s="12" t="s">
        <v>1236</v>
      </c>
      <c r="H1424" s="29" t="s">
        <v>2789</v>
      </c>
      <c r="I1424" s="4"/>
    </row>
    <row r="1425" customFormat="false" ht="15.75" hidden="false" customHeight="false" outlineLevel="0" collapsed="false">
      <c r="B1425" s="12" t="s">
        <v>2643</v>
      </c>
      <c r="C1425" s="142" t="s">
        <v>2644</v>
      </c>
      <c r="D1425" s="22" t="s">
        <v>2645</v>
      </c>
      <c r="E1425" s="142" t="s">
        <v>2790</v>
      </c>
      <c r="F1425" s="143" t="n">
        <v>869170033091340</v>
      </c>
      <c r="G1425" s="12" t="s">
        <v>1236</v>
      </c>
      <c r="H1425" s="29" t="s">
        <v>2791</v>
      </c>
      <c r="I1425" s="4"/>
    </row>
    <row r="1426" customFormat="false" ht="15.75" hidden="false" customHeight="false" outlineLevel="0" collapsed="false">
      <c r="B1426" s="12" t="s">
        <v>2643</v>
      </c>
      <c r="C1426" s="142" t="s">
        <v>2644</v>
      </c>
      <c r="D1426" s="22" t="s">
        <v>2645</v>
      </c>
      <c r="E1426" s="142" t="s">
        <v>2792</v>
      </c>
      <c r="F1426" s="143" t="n">
        <v>869170033054447</v>
      </c>
      <c r="G1426" s="12" t="s">
        <v>1236</v>
      </c>
      <c r="H1426" s="29" t="s">
        <v>2793</v>
      </c>
      <c r="I1426" s="4"/>
    </row>
    <row r="1427" customFormat="false" ht="15.75" hidden="false" customHeight="false" outlineLevel="0" collapsed="false">
      <c r="B1427" s="12" t="s">
        <v>2643</v>
      </c>
      <c r="C1427" s="142" t="s">
        <v>2644</v>
      </c>
      <c r="D1427" s="22" t="s">
        <v>2645</v>
      </c>
      <c r="E1427" s="142" t="s">
        <v>2794</v>
      </c>
      <c r="F1427" s="143" t="n">
        <v>869170033634776</v>
      </c>
      <c r="G1427" s="12" t="s">
        <v>1236</v>
      </c>
      <c r="H1427" s="29" t="s">
        <v>2795</v>
      </c>
      <c r="I1427" s="4"/>
    </row>
    <row r="1428" customFormat="false" ht="15.75" hidden="false" customHeight="false" outlineLevel="0" collapsed="false">
      <c r="B1428" s="12" t="s">
        <v>2643</v>
      </c>
      <c r="C1428" s="142" t="s">
        <v>2644</v>
      </c>
      <c r="D1428" s="22" t="s">
        <v>2645</v>
      </c>
      <c r="E1428" s="142" t="s">
        <v>2794</v>
      </c>
      <c r="F1428" s="143" t="n">
        <v>869170033032641</v>
      </c>
      <c r="G1428" s="12" t="s">
        <v>1236</v>
      </c>
      <c r="H1428" s="29" t="s">
        <v>2796</v>
      </c>
      <c r="I1428" s="4"/>
    </row>
    <row r="1429" customFormat="false" ht="15.75" hidden="false" customHeight="false" outlineLevel="0" collapsed="false">
      <c r="B1429" s="12" t="s">
        <v>2643</v>
      </c>
      <c r="C1429" s="142" t="s">
        <v>2644</v>
      </c>
      <c r="D1429" s="22" t="s">
        <v>2645</v>
      </c>
      <c r="E1429" s="142" t="s">
        <v>2797</v>
      </c>
      <c r="F1429" s="143" t="n">
        <v>869170030557442</v>
      </c>
      <c r="G1429" s="12" t="s">
        <v>1236</v>
      </c>
      <c r="H1429" s="29" t="s">
        <v>2798</v>
      </c>
      <c r="I1429" s="4"/>
    </row>
    <row r="1430" customFormat="false" ht="15.75" hidden="false" customHeight="false" outlineLevel="0" collapsed="false">
      <c r="B1430" s="12" t="s">
        <v>2643</v>
      </c>
      <c r="C1430" s="142" t="s">
        <v>2644</v>
      </c>
      <c r="D1430" s="22" t="s">
        <v>2645</v>
      </c>
      <c r="E1430" s="142" t="s">
        <v>2799</v>
      </c>
      <c r="F1430" s="143" t="n">
        <v>869170033900102</v>
      </c>
      <c r="G1430" s="12" t="s">
        <v>1236</v>
      </c>
      <c r="H1430" s="29" t="s">
        <v>2800</v>
      </c>
      <c r="I1430" s="4"/>
    </row>
    <row r="1431" customFormat="false" ht="15.75" hidden="false" customHeight="false" outlineLevel="0" collapsed="false">
      <c r="B1431" s="12" t="s">
        <v>2643</v>
      </c>
      <c r="C1431" s="142" t="s">
        <v>2644</v>
      </c>
      <c r="D1431" s="22" t="s">
        <v>2645</v>
      </c>
      <c r="E1431" s="142" t="s">
        <v>2801</v>
      </c>
      <c r="F1431" s="143" t="n">
        <v>869170033635203</v>
      </c>
      <c r="G1431" s="12" t="s">
        <v>1236</v>
      </c>
      <c r="H1431" s="29" t="s">
        <v>2802</v>
      </c>
      <c r="I1431" s="4"/>
    </row>
    <row r="1432" customFormat="false" ht="15.75" hidden="false" customHeight="false" outlineLevel="0" collapsed="false">
      <c r="B1432" s="12" t="s">
        <v>2643</v>
      </c>
      <c r="C1432" s="142" t="s">
        <v>2644</v>
      </c>
      <c r="D1432" s="22" t="s">
        <v>2645</v>
      </c>
      <c r="E1432" s="142" t="s">
        <v>2803</v>
      </c>
      <c r="F1432" s="143" t="n">
        <v>869170033921678</v>
      </c>
      <c r="G1432" s="12" t="s">
        <v>1236</v>
      </c>
      <c r="H1432" s="29" t="s">
        <v>2804</v>
      </c>
      <c r="I1432" s="4"/>
    </row>
    <row r="1433" customFormat="false" ht="15.75" hidden="false" customHeight="false" outlineLevel="0" collapsed="false">
      <c r="B1433" s="12" t="s">
        <v>2643</v>
      </c>
      <c r="C1433" s="142" t="s">
        <v>2644</v>
      </c>
      <c r="D1433" s="22" t="s">
        <v>2645</v>
      </c>
      <c r="E1433" s="142" t="s">
        <v>2805</v>
      </c>
      <c r="F1433" s="143" t="n">
        <v>869170033934820</v>
      </c>
      <c r="G1433" s="12" t="s">
        <v>1236</v>
      </c>
      <c r="H1433" s="29" t="s">
        <v>2806</v>
      </c>
      <c r="I1433" s="4"/>
    </row>
    <row r="1434" customFormat="false" ht="15.75" hidden="false" customHeight="false" outlineLevel="0" collapsed="false">
      <c r="B1434" s="12" t="s">
        <v>2643</v>
      </c>
      <c r="C1434" s="142" t="s">
        <v>2644</v>
      </c>
      <c r="D1434" s="22" t="s">
        <v>2645</v>
      </c>
      <c r="E1434" s="142" t="s">
        <v>2807</v>
      </c>
      <c r="F1434" s="143" t="n">
        <v>869170033032674</v>
      </c>
      <c r="G1434" s="12" t="s">
        <v>1236</v>
      </c>
      <c r="H1434" s="29" t="s">
        <v>2808</v>
      </c>
      <c r="I1434" s="4"/>
    </row>
    <row r="1435" customFormat="false" ht="15.75" hidden="false" customHeight="false" outlineLevel="0" collapsed="false">
      <c r="B1435" s="12" t="s">
        <v>2643</v>
      </c>
      <c r="C1435" s="142" t="s">
        <v>2644</v>
      </c>
      <c r="D1435" s="22" t="s">
        <v>2645</v>
      </c>
      <c r="E1435" s="142" t="s">
        <v>2809</v>
      </c>
      <c r="F1435" s="143" t="n">
        <v>869170033902777</v>
      </c>
      <c r="G1435" s="12" t="s">
        <v>1236</v>
      </c>
      <c r="H1435" s="29" t="s">
        <v>2810</v>
      </c>
      <c r="I1435" s="4"/>
    </row>
    <row r="1436" customFormat="false" ht="15.75" hidden="false" customHeight="false" outlineLevel="0" collapsed="false">
      <c r="B1436" s="12" t="s">
        <v>2643</v>
      </c>
      <c r="C1436" s="142" t="s">
        <v>2644</v>
      </c>
      <c r="D1436" s="22" t="s">
        <v>2645</v>
      </c>
      <c r="E1436" s="142" t="s">
        <v>2811</v>
      </c>
      <c r="F1436" s="143" t="n">
        <v>869170033055683</v>
      </c>
      <c r="G1436" s="12" t="s">
        <v>1236</v>
      </c>
      <c r="H1436" s="29" t="s">
        <v>2812</v>
      </c>
      <c r="I1436" s="4"/>
    </row>
    <row r="1437" customFormat="false" ht="15.75" hidden="false" customHeight="false" outlineLevel="0" collapsed="false">
      <c r="B1437" s="12" t="s">
        <v>2643</v>
      </c>
      <c r="C1437" s="142" t="s">
        <v>2644</v>
      </c>
      <c r="D1437" s="22" t="s">
        <v>2645</v>
      </c>
      <c r="E1437" s="142" t="s">
        <v>2813</v>
      </c>
      <c r="F1437" s="143" t="n">
        <v>869170033085946</v>
      </c>
      <c r="G1437" s="12" t="s">
        <v>1236</v>
      </c>
      <c r="H1437" s="29" t="s">
        <v>2814</v>
      </c>
      <c r="I1437" s="4"/>
    </row>
    <row r="1438" customFormat="false" ht="15.75" hidden="false" customHeight="false" outlineLevel="0" collapsed="false">
      <c r="B1438" s="12" t="s">
        <v>2643</v>
      </c>
      <c r="C1438" s="142" t="s">
        <v>2644</v>
      </c>
      <c r="D1438" s="22" t="s">
        <v>2645</v>
      </c>
      <c r="E1438" s="142" t="s">
        <v>2815</v>
      </c>
      <c r="F1438" s="143" t="n">
        <v>869170033641474</v>
      </c>
      <c r="G1438" s="12" t="s">
        <v>1236</v>
      </c>
      <c r="H1438" s="29" t="s">
        <v>2816</v>
      </c>
      <c r="I1438" s="4"/>
    </row>
    <row r="1439" customFormat="false" ht="15.75" hidden="false" customHeight="false" outlineLevel="0" collapsed="false">
      <c r="B1439" s="12" t="s">
        <v>2643</v>
      </c>
      <c r="C1439" s="142" t="s">
        <v>2644</v>
      </c>
      <c r="D1439" s="22" t="s">
        <v>2645</v>
      </c>
      <c r="E1439" s="142" t="s">
        <v>2817</v>
      </c>
      <c r="F1439" s="143" t="n">
        <v>869170033660862</v>
      </c>
      <c r="G1439" s="12" t="s">
        <v>1236</v>
      </c>
      <c r="H1439" s="29" t="s">
        <v>2818</v>
      </c>
      <c r="I1439" s="4"/>
    </row>
    <row r="1440" customFormat="false" ht="15.75" hidden="false" customHeight="false" outlineLevel="0" collapsed="false">
      <c r="B1440" s="12" t="s">
        <v>2643</v>
      </c>
      <c r="C1440" s="142" t="s">
        <v>2644</v>
      </c>
      <c r="D1440" s="22" t="s">
        <v>2645</v>
      </c>
      <c r="E1440" s="142" t="s">
        <v>2819</v>
      </c>
      <c r="F1440" s="143" t="n">
        <v>869170033912735</v>
      </c>
      <c r="G1440" s="12" t="s">
        <v>1236</v>
      </c>
      <c r="H1440" s="29" t="s">
        <v>2820</v>
      </c>
      <c r="I1440" s="4"/>
    </row>
    <row r="1441" customFormat="false" ht="15.75" hidden="false" customHeight="false" outlineLevel="0" collapsed="false">
      <c r="B1441" s="12" t="s">
        <v>2643</v>
      </c>
      <c r="C1441" s="142" t="s">
        <v>2644</v>
      </c>
      <c r="D1441" s="22" t="s">
        <v>2645</v>
      </c>
      <c r="E1441" s="142" t="s">
        <v>2821</v>
      </c>
      <c r="F1441" s="143" t="n">
        <v>869170033087991</v>
      </c>
      <c r="G1441" s="12" t="s">
        <v>1236</v>
      </c>
      <c r="H1441" s="29" t="s">
        <v>2822</v>
      </c>
      <c r="I1441" s="4"/>
    </row>
    <row r="1442" customFormat="false" ht="15.75" hidden="false" customHeight="false" outlineLevel="0" collapsed="false">
      <c r="B1442" s="12" t="s">
        <v>2643</v>
      </c>
      <c r="C1442" s="142" t="s">
        <v>2823</v>
      </c>
      <c r="D1442" s="22" t="s">
        <v>2824</v>
      </c>
      <c r="E1442" s="142" t="s">
        <v>2825</v>
      </c>
      <c r="F1442" s="143" t="n">
        <v>869170033612210</v>
      </c>
      <c r="G1442" s="12" t="s">
        <v>1236</v>
      </c>
      <c r="H1442" s="29" t="s">
        <v>2826</v>
      </c>
      <c r="I1442" s="4"/>
    </row>
    <row r="1443" customFormat="false" ht="15.75" hidden="false" customHeight="false" outlineLevel="0" collapsed="false">
      <c r="B1443" s="12" t="s">
        <v>2643</v>
      </c>
      <c r="C1443" s="142" t="s">
        <v>2823</v>
      </c>
      <c r="D1443" s="22" t="s">
        <v>2824</v>
      </c>
      <c r="E1443" s="142" t="s">
        <v>2827</v>
      </c>
      <c r="F1443" s="143" t="n">
        <v>869170033020778</v>
      </c>
      <c r="G1443" s="12" t="s">
        <v>1236</v>
      </c>
      <c r="H1443" s="29" t="s">
        <v>2828</v>
      </c>
      <c r="I1443" s="4"/>
    </row>
    <row r="1444" customFormat="false" ht="15.75" hidden="false" customHeight="false" outlineLevel="0" collapsed="false">
      <c r="B1444" s="12" t="s">
        <v>2643</v>
      </c>
      <c r="C1444" s="142" t="s">
        <v>2823</v>
      </c>
      <c r="D1444" s="22" t="s">
        <v>2824</v>
      </c>
      <c r="E1444" s="142" t="s">
        <v>2829</v>
      </c>
      <c r="F1444" s="143" t="n">
        <v>869170033609844</v>
      </c>
      <c r="G1444" s="12" t="s">
        <v>1236</v>
      </c>
      <c r="H1444" s="29" t="s">
        <v>2830</v>
      </c>
      <c r="I1444" s="4"/>
    </row>
    <row r="1445" customFormat="false" ht="15.75" hidden="false" customHeight="false" outlineLevel="0" collapsed="false">
      <c r="B1445" s="12" t="s">
        <v>2643</v>
      </c>
      <c r="C1445" s="142" t="s">
        <v>2823</v>
      </c>
      <c r="D1445" s="22" t="s">
        <v>2824</v>
      </c>
      <c r="E1445" s="142" t="s">
        <v>2829</v>
      </c>
      <c r="F1445" s="143" t="n">
        <v>869170033901373</v>
      </c>
      <c r="G1445" s="12" t="s">
        <v>1236</v>
      </c>
      <c r="H1445" s="29" t="s">
        <v>2831</v>
      </c>
      <c r="I1445" s="4"/>
    </row>
    <row r="1446" customFormat="false" ht="15.75" hidden="false" customHeight="false" outlineLevel="0" collapsed="false">
      <c r="B1446" s="12" t="s">
        <v>2643</v>
      </c>
      <c r="C1446" s="142" t="s">
        <v>2823</v>
      </c>
      <c r="D1446" s="22" t="s">
        <v>2824</v>
      </c>
      <c r="E1446" s="142" t="s">
        <v>2832</v>
      </c>
      <c r="F1446" s="143" t="n">
        <v>869170033609190</v>
      </c>
      <c r="G1446" s="12" t="s">
        <v>1236</v>
      </c>
      <c r="H1446" s="29" t="s">
        <v>2833</v>
      </c>
      <c r="I1446" s="4"/>
    </row>
    <row r="1447" customFormat="false" ht="15.75" hidden="false" customHeight="false" outlineLevel="0" collapsed="false">
      <c r="B1447" s="12" t="s">
        <v>2643</v>
      </c>
      <c r="C1447" s="142" t="s">
        <v>2823</v>
      </c>
      <c r="D1447" s="22" t="s">
        <v>2824</v>
      </c>
      <c r="E1447" s="142" t="s">
        <v>2834</v>
      </c>
      <c r="F1447" s="143" t="n">
        <v>869170033613267</v>
      </c>
      <c r="G1447" s="12" t="s">
        <v>1236</v>
      </c>
      <c r="H1447" s="29" t="s">
        <v>2835</v>
      </c>
      <c r="I1447" s="4"/>
    </row>
    <row r="1448" customFormat="false" ht="15.75" hidden="false" customHeight="false" outlineLevel="0" collapsed="false">
      <c r="B1448" s="12" t="s">
        <v>2643</v>
      </c>
      <c r="C1448" s="142" t="s">
        <v>2823</v>
      </c>
      <c r="D1448" s="22" t="s">
        <v>2824</v>
      </c>
      <c r="E1448" s="142" t="s">
        <v>2832</v>
      </c>
      <c r="F1448" s="143" t="n">
        <v>869170033921504</v>
      </c>
      <c r="G1448" s="12" t="s">
        <v>1236</v>
      </c>
      <c r="H1448" s="29" t="s">
        <v>2836</v>
      </c>
      <c r="I1448" s="4"/>
    </row>
    <row r="1449" customFormat="false" ht="15.75" hidden="false" customHeight="false" outlineLevel="0" collapsed="false">
      <c r="B1449" s="12" t="s">
        <v>2643</v>
      </c>
      <c r="C1449" s="142" t="s">
        <v>2823</v>
      </c>
      <c r="D1449" s="22" t="s">
        <v>2824</v>
      </c>
      <c r="E1449" s="142" t="s">
        <v>2837</v>
      </c>
      <c r="F1449" s="143" t="n">
        <v>869170033618985</v>
      </c>
      <c r="G1449" s="12" t="s">
        <v>1236</v>
      </c>
      <c r="H1449" s="29" t="s">
        <v>2838</v>
      </c>
      <c r="I1449" s="4"/>
    </row>
    <row r="1450" customFormat="false" ht="15.75" hidden="false" customHeight="false" outlineLevel="0" collapsed="false">
      <c r="B1450" s="12" t="s">
        <v>2643</v>
      </c>
      <c r="C1450" s="142" t="s">
        <v>2823</v>
      </c>
      <c r="D1450" s="22" t="s">
        <v>2824</v>
      </c>
      <c r="E1450" s="142" t="s">
        <v>2839</v>
      </c>
      <c r="F1450" s="143" t="n">
        <v>869170033925661</v>
      </c>
      <c r="G1450" s="12" t="s">
        <v>1236</v>
      </c>
      <c r="H1450" s="29" t="s">
        <v>2840</v>
      </c>
      <c r="I1450" s="4"/>
    </row>
    <row r="1451" customFormat="false" ht="15.75" hidden="false" customHeight="false" outlineLevel="0" collapsed="false">
      <c r="B1451" s="12" t="s">
        <v>2643</v>
      </c>
      <c r="C1451" s="142" t="s">
        <v>2823</v>
      </c>
      <c r="D1451" s="22" t="s">
        <v>2824</v>
      </c>
      <c r="E1451" s="142" t="s">
        <v>2839</v>
      </c>
      <c r="F1451" s="143" t="n">
        <v>869170033915621</v>
      </c>
      <c r="G1451" s="12" t="s">
        <v>1236</v>
      </c>
      <c r="H1451" s="29" t="s">
        <v>2841</v>
      </c>
      <c r="I1451" s="4"/>
    </row>
    <row r="1452" customFormat="false" ht="15.75" hidden="false" customHeight="false" outlineLevel="0" collapsed="false">
      <c r="B1452" s="12" t="s">
        <v>2643</v>
      </c>
      <c r="C1452" s="142" t="s">
        <v>2823</v>
      </c>
      <c r="D1452" s="22" t="s">
        <v>2824</v>
      </c>
      <c r="E1452" s="142" t="s">
        <v>2839</v>
      </c>
      <c r="F1452" s="143" t="n">
        <v>869170033921223</v>
      </c>
      <c r="G1452" s="12" t="s">
        <v>1236</v>
      </c>
      <c r="H1452" s="29" t="s">
        <v>2842</v>
      </c>
      <c r="I1452" s="4"/>
    </row>
    <row r="1453" customFormat="false" ht="15.75" hidden="false" customHeight="false" outlineLevel="0" collapsed="false">
      <c r="B1453" s="12" t="s">
        <v>2643</v>
      </c>
      <c r="C1453" s="142" t="s">
        <v>2823</v>
      </c>
      <c r="D1453" s="22" t="s">
        <v>2824</v>
      </c>
      <c r="E1453" s="142" t="s">
        <v>2843</v>
      </c>
      <c r="F1453" s="143" t="n">
        <v>869170033904096</v>
      </c>
      <c r="G1453" s="12" t="s">
        <v>1236</v>
      </c>
      <c r="H1453" s="29" t="s">
        <v>2844</v>
      </c>
      <c r="I1453" s="4"/>
    </row>
    <row r="1454" customFormat="false" ht="15.75" hidden="false" customHeight="false" outlineLevel="0" collapsed="false">
      <c r="B1454" s="12" t="s">
        <v>2643</v>
      </c>
      <c r="C1454" s="142" t="s">
        <v>2823</v>
      </c>
      <c r="D1454" s="22" t="s">
        <v>2824</v>
      </c>
      <c r="E1454" s="142" t="s">
        <v>2845</v>
      </c>
      <c r="F1454" s="143" t="n">
        <v>869170033922122</v>
      </c>
      <c r="G1454" s="12" t="s">
        <v>1236</v>
      </c>
      <c r="H1454" s="29" t="s">
        <v>2846</v>
      </c>
      <c r="I1454" s="4"/>
    </row>
    <row r="1455" customFormat="false" ht="15.75" hidden="false" customHeight="false" outlineLevel="0" collapsed="false">
      <c r="B1455" s="12" t="s">
        <v>2643</v>
      </c>
      <c r="C1455" s="142" t="s">
        <v>2823</v>
      </c>
      <c r="D1455" s="22" t="s">
        <v>2824</v>
      </c>
      <c r="E1455" s="142" t="s">
        <v>2845</v>
      </c>
      <c r="F1455" s="143" t="n">
        <v>869170033088411</v>
      </c>
      <c r="G1455" s="12" t="s">
        <v>1236</v>
      </c>
      <c r="H1455" s="29" t="s">
        <v>2847</v>
      </c>
      <c r="I1455" s="4"/>
    </row>
    <row r="1456" customFormat="false" ht="15.75" hidden="false" customHeight="false" outlineLevel="0" collapsed="false">
      <c r="B1456" s="12" t="s">
        <v>2643</v>
      </c>
      <c r="C1456" s="142" t="s">
        <v>2823</v>
      </c>
      <c r="D1456" s="22" t="s">
        <v>2824</v>
      </c>
      <c r="E1456" s="142" t="s">
        <v>2848</v>
      </c>
      <c r="F1456" s="143" t="n">
        <v>869170033615759</v>
      </c>
      <c r="G1456" s="12" t="s">
        <v>1236</v>
      </c>
      <c r="H1456" s="29" t="s">
        <v>2849</v>
      </c>
      <c r="I1456" s="4"/>
    </row>
    <row r="1457" customFormat="false" ht="15.75" hidden="false" customHeight="false" outlineLevel="0" collapsed="false">
      <c r="B1457" s="12" t="s">
        <v>2643</v>
      </c>
      <c r="C1457" s="142" t="s">
        <v>2823</v>
      </c>
      <c r="D1457" s="22" t="s">
        <v>2824</v>
      </c>
      <c r="E1457" s="142" t="s">
        <v>2850</v>
      </c>
      <c r="F1457" s="143" t="n">
        <v>869170033924631</v>
      </c>
      <c r="G1457" s="12" t="s">
        <v>1236</v>
      </c>
      <c r="H1457" s="29" t="s">
        <v>2851</v>
      </c>
      <c r="I1457" s="4"/>
    </row>
    <row r="1458" customFormat="false" ht="15.75" hidden="false" customHeight="false" outlineLevel="0" collapsed="false">
      <c r="B1458" s="12" t="s">
        <v>2643</v>
      </c>
      <c r="C1458" s="142" t="s">
        <v>2823</v>
      </c>
      <c r="D1458" s="22" t="s">
        <v>2824</v>
      </c>
      <c r="E1458" s="142" t="s">
        <v>2852</v>
      </c>
      <c r="F1458" s="143" t="n">
        <v>869170033041931</v>
      </c>
      <c r="G1458" s="12" t="s">
        <v>1236</v>
      </c>
      <c r="H1458" s="29" t="s">
        <v>2853</v>
      </c>
      <c r="I1458" s="4"/>
    </row>
    <row r="1459" customFormat="false" ht="15.75" hidden="false" customHeight="false" outlineLevel="0" collapsed="false">
      <c r="B1459" s="12" t="s">
        <v>2643</v>
      </c>
      <c r="C1459" s="142" t="s">
        <v>2823</v>
      </c>
      <c r="D1459" s="22" t="s">
        <v>2824</v>
      </c>
      <c r="E1459" s="142" t="s">
        <v>2852</v>
      </c>
      <c r="F1459" s="143" t="n">
        <v>869170033925497</v>
      </c>
      <c r="G1459" s="12" t="s">
        <v>1236</v>
      </c>
      <c r="H1459" s="29" t="s">
        <v>2854</v>
      </c>
      <c r="I1459" s="4"/>
    </row>
    <row r="1460" customFormat="false" ht="15.75" hidden="false" customHeight="false" outlineLevel="0" collapsed="false">
      <c r="B1460" s="12" t="s">
        <v>2643</v>
      </c>
      <c r="C1460" s="142" t="s">
        <v>2823</v>
      </c>
      <c r="D1460" s="22" t="s">
        <v>2824</v>
      </c>
      <c r="E1460" s="142" t="s">
        <v>2855</v>
      </c>
      <c r="F1460" s="143" t="n">
        <v>869170033921819</v>
      </c>
      <c r="G1460" s="12" t="s">
        <v>1236</v>
      </c>
      <c r="H1460" s="29" t="s">
        <v>2856</v>
      </c>
      <c r="I1460" s="4"/>
    </row>
    <row r="1461" customFormat="false" ht="15.75" hidden="false" customHeight="false" outlineLevel="0" collapsed="false">
      <c r="B1461" s="12" t="s">
        <v>2643</v>
      </c>
      <c r="C1461" s="142" t="s">
        <v>2823</v>
      </c>
      <c r="D1461" s="22" t="s">
        <v>2824</v>
      </c>
      <c r="E1461" s="142" t="s">
        <v>2855</v>
      </c>
      <c r="F1461" s="143" t="n">
        <v>869170033902405</v>
      </c>
      <c r="G1461" s="12" t="s">
        <v>1236</v>
      </c>
      <c r="H1461" s="29" t="s">
        <v>2857</v>
      </c>
      <c r="I1461" s="4"/>
    </row>
    <row r="1462" customFormat="false" ht="15.75" hidden="false" customHeight="false" outlineLevel="0" collapsed="false">
      <c r="B1462" s="12" t="s">
        <v>2643</v>
      </c>
      <c r="C1462" s="142" t="s">
        <v>2823</v>
      </c>
      <c r="D1462" s="22" t="s">
        <v>2824</v>
      </c>
      <c r="E1462" s="142" t="s">
        <v>2858</v>
      </c>
      <c r="F1462" s="143" t="n">
        <v>869170033920985</v>
      </c>
      <c r="G1462" s="12" t="s">
        <v>1236</v>
      </c>
      <c r="H1462" s="29" t="s">
        <v>2859</v>
      </c>
      <c r="I1462" s="4"/>
    </row>
    <row r="1463" customFormat="false" ht="15.75" hidden="false" customHeight="false" outlineLevel="0" collapsed="false">
      <c r="B1463" s="12" t="s">
        <v>2643</v>
      </c>
      <c r="C1463" s="142" t="s">
        <v>2823</v>
      </c>
      <c r="D1463" s="22" t="s">
        <v>2824</v>
      </c>
      <c r="E1463" s="142" t="s">
        <v>2860</v>
      </c>
      <c r="F1463" s="143" t="n">
        <v>869170033924474</v>
      </c>
      <c r="G1463" s="12" t="s">
        <v>1236</v>
      </c>
      <c r="H1463" s="29" t="s">
        <v>2861</v>
      </c>
      <c r="I1463" s="4"/>
    </row>
    <row r="1464" customFormat="false" ht="15.75" hidden="false" customHeight="false" outlineLevel="0" collapsed="false">
      <c r="B1464" s="12" t="s">
        <v>2643</v>
      </c>
      <c r="C1464" s="142" t="s">
        <v>2823</v>
      </c>
      <c r="D1464" s="22" t="s">
        <v>2824</v>
      </c>
      <c r="E1464" s="142" t="s">
        <v>2862</v>
      </c>
      <c r="F1464" s="143" t="n">
        <v>869170033612186</v>
      </c>
      <c r="G1464" s="12" t="s">
        <v>1497</v>
      </c>
      <c r="H1464" s="29" t="s">
        <v>2863</v>
      </c>
      <c r="I1464" s="4"/>
    </row>
    <row r="1465" customFormat="false" ht="15.75" hidden="false" customHeight="false" outlineLevel="0" collapsed="false">
      <c r="B1465" s="12" t="s">
        <v>2643</v>
      </c>
      <c r="C1465" s="142" t="s">
        <v>2823</v>
      </c>
      <c r="D1465" s="22" t="s">
        <v>2824</v>
      </c>
      <c r="E1465" s="142" t="s">
        <v>2864</v>
      </c>
      <c r="F1465" s="143" t="n">
        <v>869170033608838</v>
      </c>
      <c r="G1465" s="12" t="s">
        <v>1497</v>
      </c>
      <c r="H1465" s="29" t="s">
        <v>2865</v>
      </c>
      <c r="I1465" s="4"/>
    </row>
    <row r="1466" customFormat="false" ht="15.75" hidden="false" customHeight="false" outlineLevel="0" collapsed="false">
      <c r="B1466" s="12" t="s">
        <v>2643</v>
      </c>
      <c r="C1466" s="142" t="s">
        <v>2823</v>
      </c>
      <c r="D1466" s="22" t="s">
        <v>2824</v>
      </c>
      <c r="E1466" s="142" t="s">
        <v>2866</v>
      </c>
      <c r="F1466" s="143" t="n">
        <v>869170033022782</v>
      </c>
      <c r="G1466" s="12" t="s">
        <v>1497</v>
      </c>
      <c r="H1466" s="29" t="s">
        <v>2867</v>
      </c>
      <c r="I1466" s="4"/>
    </row>
    <row r="1467" customFormat="false" ht="15.75" hidden="false" customHeight="false" outlineLevel="0" collapsed="false">
      <c r="B1467" s="12" t="s">
        <v>2643</v>
      </c>
      <c r="C1467" s="142" t="s">
        <v>2823</v>
      </c>
      <c r="D1467" s="22" t="s">
        <v>2824</v>
      </c>
      <c r="E1467" s="142" t="s">
        <v>2868</v>
      </c>
      <c r="F1467" s="143" t="n">
        <v>869170033631376</v>
      </c>
      <c r="G1467" s="12" t="s">
        <v>1497</v>
      </c>
      <c r="H1467" s="29" t="s">
        <v>2869</v>
      </c>
      <c r="I1467" s="4"/>
    </row>
    <row r="1468" customFormat="false" ht="15.75" hidden="false" customHeight="false" outlineLevel="0" collapsed="false">
      <c r="B1468" s="12" t="s">
        <v>2643</v>
      </c>
      <c r="C1468" s="142" t="s">
        <v>2823</v>
      </c>
      <c r="D1468" s="22" t="s">
        <v>2824</v>
      </c>
      <c r="E1468" s="142" t="s">
        <v>2870</v>
      </c>
      <c r="F1468" s="143" t="n">
        <v>869170033921835</v>
      </c>
      <c r="G1468" s="12" t="s">
        <v>1244</v>
      </c>
      <c r="H1468" s="29" t="s">
        <v>2871</v>
      </c>
      <c r="I1468" s="4"/>
    </row>
    <row r="1469" customFormat="false" ht="15.75" hidden="false" customHeight="false" outlineLevel="0" collapsed="false">
      <c r="B1469" s="12" t="s">
        <v>2643</v>
      </c>
      <c r="C1469" s="142" t="s">
        <v>2823</v>
      </c>
      <c r="D1469" s="22" t="s">
        <v>2824</v>
      </c>
      <c r="E1469" s="142" t="s">
        <v>2870</v>
      </c>
      <c r="F1469" s="143" t="n">
        <v>869170033923757</v>
      </c>
      <c r="G1469" s="12" t="s">
        <v>1244</v>
      </c>
      <c r="H1469" s="29" t="s">
        <v>2871</v>
      </c>
      <c r="I1469" s="4"/>
    </row>
    <row r="1470" customFormat="false" ht="15.75" hidden="false" customHeight="false" outlineLevel="0" collapsed="false">
      <c r="B1470" s="12" t="s">
        <v>2643</v>
      </c>
      <c r="C1470" s="142" t="s">
        <v>2823</v>
      </c>
      <c r="D1470" s="22" t="s">
        <v>2824</v>
      </c>
      <c r="E1470" s="142" t="s">
        <v>2860</v>
      </c>
      <c r="F1470" s="143" t="n">
        <v>869170033920779</v>
      </c>
      <c r="G1470" s="12" t="s">
        <v>1244</v>
      </c>
      <c r="H1470" s="29" t="s">
        <v>2872</v>
      </c>
      <c r="I1470" s="4"/>
    </row>
    <row r="1471" customFormat="false" ht="15.75" hidden="false" customHeight="false" outlineLevel="0" collapsed="false">
      <c r="B1471" s="12" t="s">
        <v>2643</v>
      </c>
      <c r="C1471" s="142" t="s">
        <v>2823</v>
      </c>
      <c r="D1471" s="22" t="s">
        <v>2824</v>
      </c>
      <c r="E1471" s="142" t="s">
        <v>2873</v>
      </c>
      <c r="F1471" s="143" t="n">
        <v>869170033620502</v>
      </c>
      <c r="G1471" s="12" t="s">
        <v>1244</v>
      </c>
      <c r="H1471" s="29" t="s">
        <v>2874</v>
      </c>
      <c r="I1471" s="4"/>
    </row>
    <row r="1472" customFormat="false" ht="15.75" hidden="false" customHeight="false" outlineLevel="0" collapsed="false">
      <c r="B1472" s="12" t="s">
        <v>2643</v>
      </c>
      <c r="C1472" s="142" t="s">
        <v>2823</v>
      </c>
      <c r="D1472" s="22" t="s">
        <v>2824</v>
      </c>
      <c r="E1472" s="142" t="s">
        <v>2875</v>
      </c>
      <c r="F1472" s="143" t="n">
        <v>869170033615973</v>
      </c>
      <c r="G1472" s="12" t="s">
        <v>1244</v>
      </c>
      <c r="H1472" s="29" t="s">
        <v>2876</v>
      </c>
      <c r="I1472" s="4"/>
    </row>
    <row r="1473" customFormat="false" ht="15.75" hidden="false" customHeight="false" outlineLevel="0" collapsed="false">
      <c r="B1473" s="12" t="s">
        <v>2643</v>
      </c>
      <c r="C1473" s="142" t="s">
        <v>2823</v>
      </c>
      <c r="D1473" s="22" t="s">
        <v>2824</v>
      </c>
      <c r="E1473" s="142" t="s">
        <v>2877</v>
      </c>
      <c r="F1473" s="143" t="n">
        <v>869170033619785</v>
      </c>
      <c r="G1473" s="12" t="s">
        <v>1244</v>
      </c>
      <c r="H1473" s="29" t="s">
        <v>2878</v>
      </c>
      <c r="I1473" s="4"/>
    </row>
    <row r="1474" customFormat="false" ht="15.75" hidden="false" customHeight="false" outlineLevel="0" collapsed="false">
      <c r="B1474" s="12" t="s">
        <v>2643</v>
      </c>
      <c r="C1474" s="142" t="s">
        <v>2823</v>
      </c>
      <c r="D1474" s="22" t="s">
        <v>2824</v>
      </c>
      <c r="E1474" s="142" t="s">
        <v>2879</v>
      </c>
      <c r="F1474" s="143" t="n">
        <v>869170033620197</v>
      </c>
      <c r="G1474" s="12" t="s">
        <v>1244</v>
      </c>
      <c r="H1474" s="29" t="s">
        <v>2880</v>
      </c>
      <c r="I1474" s="4"/>
    </row>
    <row r="1475" customFormat="false" ht="15.75" hidden="false" customHeight="false" outlineLevel="0" collapsed="false">
      <c r="B1475" s="12" t="s">
        <v>2643</v>
      </c>
      <c r="C1475" s="142" t="s">
        <v>2823</v>
      </c>
      <c r="D1475" s="22" t="s">
        <v>2824</v>
      </c>
      <c r="E1475" s="142" t="s">
        <v>2881</v>
      </c>
      <c r="F1475" s="143" t="n">
        <v>869170033924425</v>
      </c>
      <c r="G1475" s="12" t="s">
        <v>1244</v>
      </c>
      <c r="H1475" s="29" t="s">
        <v>2882</v>
      </c>
      <c r="I1475" s="4"/>
    </row>
    <row r="1476" customFormat="false" ht="15.75" hidden="false" customHeight="false" outlineLevel="0" collapsed="false">
      <c r="B1476" s="12" t="s">
        <v>2643</v>
      </c>
      <c r="C1476" s="142" t="s">
        <v>2823</v>
      </c>
      <c r="D1476" s="22" t="s">
        <v>2824</v>
      </c>
      <c r="E1476" s="142" t="s">
        <v>2883</v>
      </c>
      <c r="F1476" s="143" t="n">
        <v>869170033901688</v>
      </c>
      <c r="G1476" s="12" t="s">
        <v>1244</v>
      </c>
      <c r="H1476" s="29" t="s">
        <v>2884</v>
      </c>
      <c r="I1476" s="4"/>
    </row>
    <row r="1477" customFormat="false" ht="15.75" hidden="false" customHeight="false" outlineLevel="0" collapsed="false">
      <c r="B1477" s="12" t="s">
        <v>2643</v>
      </c>
      <c r="C1477" s="142" t="s">
        <v>2823</v>
      </c>
      <c r="D1477" s="22" t="s">
        <v>2824</v>
      </c>
      <c r="E1477" s="142" t="s">
        <v>2885</v>
      </c>
      <c r="F1477" s="143" t="n">
        <v>869170033920688</v>
      </c>
      <c r="G1477" s="12" t="s">
        <v>1244</v>
      </c>
      <c r="H1477" s="29" t="s">
        <v>2886</v>
      </c>
      <c r="I1477" s="4"/>
    </row>
    <row r="1478" customFormat="false" ht="15.75" hidden="false" customHeight="false" outlineLevel="0" collapsed="false">
      <c r="B1478" s="12" t="s">
        <v>2643</v>
      </c>
      <c r="C1478" s="142" t="s">
        <v>2823</v>
      </c>
      <c r="D1478" s="22" t="s">
        <v>2824</v>
      </c>
      <c r="E1478" s="142" t="s">
        <v>2887</v>
      </c>
      <c r="F1478" s="143" t="n">
        <v>869170033661043</v>
      </c>
      <c r="G1478" s="12" t="s">
        <v>1244</v>
      </c>
      <c r="H1478" s="29" t="s">
        <v>2888</v>
      </c>
      <c r="I1478" s="4"/>
    </row>
    <row r="1479" customFormat="false" ht="15.75" hidden="false" customHeight="false" outlineLevel="0" collapsed="false">
      <c r="B1479" s="12" t="s">
        <v>2643</v>
      </c>
      <c r="C1479" s="142" t="s">
        <v>2823</v>
      </c>
      <c r="D1479" s="22" t="s">
        <v>2824</v>
      </c>
      <c r="E1479" s="142" t="s">
        <v>2889</v>
      </c>
      <c r="F1479" s="143" t="n">
        <v>869170033035222</v>
      </c>
      <c r="G1479" s="12" t="s">
        <v>1244</v>
      </c>
      <c r="H1479" s="29" t="s">
        <v>2890</v>
      </c>
      <c r="I1479" s="4"/>
    </row>
    <row r="1480" customFormat="false" ht="15.75" hidden="false" customHeight="false" outlineLevel="0" collapsed="false">
      <c r="B1480" s="12" t="s">
        <v>2643</v>
      </c>
      <c r="C1480" s="142" t="s">
        <v>2823</v>
      </c>
      <c r="D1480" s="22" t="s">
        <v>2824</v>
      </c>
      <c r="E1480" s="142" t="s">
        <v>2891</v>
      </c>
      <c r="F1480" s="143" t="n">
        <v>869170033924904</v>
      </c>
      <c r="G1480" s="12" t="s">
        <v>1244</v>
      </c>
      <c r="H1480" s="29" t="s">
        <v>2892</v>
      </c>
      <c r="I1480" s="4"/>
    </row>
    <row r="1481" customFormat="false" ht="15.75" hidden="false" customHeight="false" outlineLevel="0" collapsed="false">
      <c r="B1481" s="12" t="s">
        <v>2643</v>
      </c>
      <c r="C1481" s="142" t="s">
        <v>2823</v>
      </c>
      <c r="D1481" s="22" t="s">
        <v>2824</v>
      </c>
      <c r="E1481" s="142" t="s">
        <v>2893</v>
      </c>
      <c r="F1481" s="143" t="n">
        <v>869170033027021</v>
      </c>
      <c r="G1481" s="12" t="s">
        <v>1497</v>
      </c>
      <c r="H1481" s="29" t="s">
        <v>2894</v>
      </c>
      <c r="I1481" s="4"/>
    </row>
    <row r="1482" customFormat="false" ht="15.75" hidden="false" customHeight="false" outlineLevel="0" collapsed="false">
      <c r="B1482" s="12" t="s">
        <v>2643</v>
      </c>
      <c r="C1482" s="142" t="s">
        <v>2823</v>
      </c>
      <c r="D1482" s="22" t="s">
        <v>2824</v>
      </c>
      <c r="E1482" s="142" t="s">
        <v>2893</v>
      </c>
      <c r="F1482" s="143" t="n">
        <v>869170033923062</v>
      </c>
      <c r="G1482" s="12" t="s">
        <v>1497</v>
      </c>
      <c r="H1482" s="29" t="s">
        <v>2895</v>
      </c>
      <c r="I1482" s="4"/>
    </row>
    <row r="1483" customFormat="false" ht="15.75" hidden="false" customHeight="false" outlineLevel="0" collapsed="false">
      <c r="B1483" s="12" t="s">
        <v>2643</v>
      </c>
      <c r="C1483" s="142" t="s">
        <v>2823</v>
      </c>
      <c r="D1483" s="22" t="s">
        <v>2824</v>
      </c>
      <c r="E1483" s="142" t="s">
        <v>2893</v>
      </c>
      <c r="F1483" s="143" t="n">
        <v>869170033921512</v>
      </c>
      <c r="G1483" s="12" t="s">
        <v>1497</v>
      </c>
      <c r="H1483" s="29" t="s">
        <v>2896</v>
      </c>
      <c r="I1483" s="4"/>
    </row>
    <row r="1484" customFormat="false" ht="15.75" hidden="false" customHeight="false" outlineLevel="0" collapsed="false">
      <c r="B1484" s="12" t="s">
        <v>2643</v>
      </c>
      <c r="C1484" s="142" t="s">
        <v>2823</v>
      </c>
      <c r="D1484" s="22" t="s">
        <v>2824</v>
      </c>
      <c r="E1484" s="142" t="s">
        <v>2893</v>
      </c>
      <c r="F1484" s="143" t="n">
        <v>869170033900904</v>
      </c>
      <c r="G1484" s="12" t="s">
        <v>1497</v>
      </c>
      <c r="H1484" s="29" t="s">
        <v>2897</v>
      </c>
      <c r="I1484" s="4"/>
    </row>
    <row r="1485" customFormat="false" ht="15.75" hidden="false" customHeight="false" outlineLevel="0" collapsed="false">
      <c r="B1485" s="12" t="s">
        <v>2643</v>
      </c>
      <c r="C1485" s="142" t="s">
        <v>2823</v>
      </c>
      <c r="D1485" s="22" t="s">
        <v>2824</v>
      </c>
      <c r="E1485" s="142" t="s">
        <v>2893</v>
      </c>
      <c r="F1485" s="143" t="n">
        <v>869170033920720</v>
      </c>
      <c r="G1485" s="12" t="s">
        <v>1497</v>
      </c>
      <c r="H1485" s="29" t="s">
        <v>2898</v>
      </c>
      <c r="I1485" s="4"/>
    </row>
    <row r="1486" customFormat="false" ht="15.75" hidden="false" customHeight="false" outlineLevel="0" collapsed="false">
      <c r="B1486" s="12" t="s">
        <v>2643</v>
      </c>
      <c r="C1486" s="142" t="s">
        <v>2823</v>
      </c>
      <c r="D1486" s="22" t="s">
        <v>2824</v>
      </c>
      <c r="E1486" s="142" t="s">
        <v>2893</v>
      </c>
      <c r="F1486" s="143" t="n">
        <v>869170033616039</v>
      </c>
      <c r="G1486" s="12" t="s">
        <v>1497</v>
      </c>
      <c r="H1486" s="29" t="s">
        <v>2899</v>
      </c>
      <c r="I1486" s="4"/>
    </row>
    <row r="1487" customFormat="false" ht="15.75" hidden="false" customHeight="false" outlineLevel="0" collapsed="false">
      <c r="B1487" s="12" t="s">
        <v>2643</v>
      </c>
      <c r="C1487" s="142" t="s">
        <v>2823</v>
      </c>
      <c r="D1487" s="22" t="s">
        <v>2824</v>
      </c>
      <c r="E1487" s="142" t="s">
        <v>2893</v>
      </c>
      <c r="F1487" s="143" t="n">
        <v>869170033609034</v>
      </c>
      <c r="G1487" s="12" t="s">
        <v>1497</v>
      </c>
      <c r="H1487" s="29" t="s">
        <v>2900</v>
      </c>
      <c r="I1487" s="4"/>
    </row>
    <row r="1488" customFormat="false" ht="15.75" hidden="false" customHeight="false" outlineLevel="0" collapsed="false">
      <c r="B1488" s="12" t="s">
        <v>2643</v>
      </c>
      <c r="C1488" s="142" t="s">
        <v>2823</v>
      </c>
      <c r="D1488" s="22" t="s">
        <v>2824</v>
      </c>
      <c r="E1488" s="142" t="s">
        <v>2893</v>
      </c>
      <c r="F1488" s="143" t="n">
        <v>869170033890634</v>
      </c>
      <c r="G1488" s="12" t="s">
        <v>1497</v>
      </c>
      <c r="H1488" s="29" t="s">
        <v>2901</v>
      </c>
      <c r="I1488" s="4"/>
    </row>
    <row r="1489" customFormat="false" ht="15.75" hidden="false" customHeight="false" outlineLevel="0" collapsed="false">
      <c r="B1489" s="12" t="s">
        <v>2643</v>
      </c>
      <c r="C1489" s="142" t="s">
        <v>2823</v>
      </c>
      <c r="D1489" s="22" t="s">
        <v>2824</v>
      </c>
      <c r="E1489" s="142" t="s">
        <v>2860</v>
      </c>
      <c r="F1489" s="143" t="n">
        <v>869170033924888</v>
      </c>
      <c r="G1489" s="12" t="s">
        <v>1236</v>
      </c>
      <c r="H1489" s="29" t="s">
        <v>2902</v>
      </c>
      <c r="I1489" s="4"/>
    </row>
    <row r="1490" customFormat="false" ht="15.75" hidden="false" customHeight="false" outlineLevel="0" collapsed="false">
      <c r="B1490" s="12" t="s">
        <v>2643</v>
      </c>
      <c r="C1490" s="142" t="s">
        <v>2823</v>
      </c>
      <c r="D1490" s="22" t="s">
        <v>2824</v>
      </c>
      <c r="E1490" s="142" t="s">
        <v>2903</v>
      </c>
      <c r="F1490" s="143" t="n">
        <v>869170033080079</v>
      </c>
      <c r="G1490" s="12" t="s">
        <v>1236</v>
      </c>
      <c r="H1490" s="29" t="s">
        <v>2904</v>
      </c>
      <c r="I1490" s="4"/>
    </row>
    <row r="1491" customFormat="false" ht="15.75" hidden="false" customHeight="false" outlineLevel="0" collapsed="false">
      <c r="B1491" s="12" t="s">
        <v>2643</v>
      </c>
      <c r="C1491" s="142" t="s">
        <v>2823</v>
      </c>
      <c r="D1491" s="22" t="s">
        <v>2824</v>
      </c>
      <c r="E1491" s="142" t="s">
        <v>2905</v>
      </c>
      <c r="F1491" s="143" t="n">
        <v>869170033612392</v>
      </c>
      <c r="G1491" s="12" t="s">
        <v>1236</v>
      </c>
      <c r="H1491" s="29" t="s">
        <v>2906</v>
      </c>
      <c r="I1491" s="4"/>
    </row>
    <row r="1492" customFormat="false" ht="15.75" hidden="false" customHeight="false" outlineLevel="0" collapsed="false">
      <c r="B1492" s="12" t="s">
        <v>2643</v>
      </c>
      <c r="C1492" s="142" t="s">
        <v>2823</v>
      </c>
      <c r="D1492" s="22" t="s">
        <v>2824</v>
      </c>
      <c r="E1492" s="142" t="s">
        <v>2907</v>
      </c>
      <c r="F1492" s="143" t="n">
        <v>869170033937344</v>
      </c>
      <c r="G1492" s="12" t="s">
        <v>1236</v>
      </c>
      <c r="H1492" s="29" t="s">
        <v>2908</v>
      </c>
      <c r="I1492" s="4"/>
    </row>
    <row r="1493" customFormat="false" ht="15.75" hidden="false" customHeight="false" outlineLevel="0" collapsed="false">
      <c r="B1493" s="12" t="s">
        <v>2643</v>
      </c>
      <c r="C1493" s="142" t="s">
        <v>2823</v>
      </c>
      <c r="D1493" s="22" t="s">
        <v>2824</v>
      </c>
      <c r="E1493" s="142" t="s">
        <v>2905</v>
      </c>
      <c r="F1493" s="143" t="n">
        <v>869170033024267</v>
      </c>
      <c r="G1493" s="12" t="s">
        <v>1236</v>
      </c>
      <c r="H1493" s="29" t="s">
        <v>2909</v>
      </c>
      <c r="I1493" s="4"/>
    </row>
    <row r="1494" customFormat="false" ht="15.75" hidden="false" customHeight="false" outlineLevel="0" collapsed="false">
      <c r="B1494" s="12" t="s">
        <v>2643</v>
      </c>
      <c r="C1494" s="142" t="s">
        <v>2823</v>
      </c>
      <c r="D1494" s="22" t="s">
        <v>2824</v>
      </c>
      <c r="E1494" s="142" t="s">
        <v>2910</v>
      </c>
      <c r="F1494" s="143" t="n">
        <v>869170033066342</v>
      </c>
      <c r="G1494" s="12" t="s">
        <v>1236</v>
      </c>
      <c r="H1494" s="29" t="s">
        <v>2911</v>
      </c>
      <c r="I1494" s="4"/>
    </row>
    <row r="1495" customFormat="false" ht="15.75" hidden="false" customHeight="false" outlineLevel="0" collapsed="false">
      <c r="B1495" s="12" t="s">
        <v>2643</v>
      </c>
      <c r="C1495" s="142" t="s">
        <v>2823</v>
      </c>
      <c r="D1495" s="22" t="s">
        <v>2824</v>
      </c>
      <c r="E1495" s="142" t="s">
        <v>2910</v>
      </c>
      <c r="F1495" s="143" t="n">
        <v>869170033022790</v>
      </c>
      <c r="G1495" s="12" t="s">
        <v>1236</v>
      </c>
      <c r="H1495" s="29" t="s">
        <v>2912</v>
      </c>
      <c r="I1495" s="4"/>
    </row>
    <row r="1496" customFormat="false" ht="15.75" hidden="false" customHeight="false" outlineLevel="0" collapsed="false">
      <c r="B1496" s="12" t="s">
        <v>2643</v>
      </c>
      <c r="C1496" s="142" t="s">
        <v>2823</v>
      </c>
      <c r="D1496" s="22" t="s">
        <v>2824</v>
      </c>
      <c r="E1496" s="142" t="s">
        <v>2913</v>
      </c>
      <c r="F1496" s="143" t="n">
        <v>869170033921033</v>
      </c>
      <c r="G1496" s="12" t="s">
        <v>1236</v>
      </c>
      <c r="H1496" s="29" t="s">
        <v>2914</v>
      </c>
      <c r="I1496" s="4"/>
    </row>
    <row r="1497" customFormat="false" ht="15.75" hidden="false" customHeight="false" outlineLevel="0" collapsed="false">
      <c r="B1497" s="12" t="s">
        <v>2643</v>
      </c>
      <c r="C1497" s="142" t="s">
        <v>2823</v>
      </c>
      <c r="D1497" s="22" t="s">
        <v>2824</v>
      </c>
      <c r="E1497" s="142" t="s">
        <v>2915</v>
      </c>
      <c r="F1497" s="143" t="n">
        <v>869170033027856</v>
      </c>
      <c r="G1497" s="12" t="s">
        <v>1236</v>
      </c>
      <c r="H1497" s="29" t="s">
        <v>2916</v>
      </c>
      <c r="I1497" s="4"/>
    </row>
    <row r="1498" customFormat="false" ht="15.75" hidden="false" customHeight="false" outlineLevel="0" collapsed="false">
      <c r="B1498" s="12" t="s">
        <v>2643</v>
      </c>
      <c r="C1498" s="142" t="s">
        <v>2823</v>
      </c>
      <c r="D1498" s="22" t="s">
        <v>2824</v>
      </c>
      <c r="E1498" s="142" t="s">
        <v>2917</v>
      </c>
      <c r="F1498" s="143" t="n">
        <v>869170033630378</v>
      </c>
      <c r="G1498" s="12" t="s">
        <v>1236</v>
      </c>
      <c r="H1498" s="29" t="s">
        <v>2918</v>
      </c>
      <c r="I1498" s="4"/>
    </row>
    <row r="1499" customFormat="false" ht="15.75" hidden="false" customHeight="false" outlineLevel="0" collapsed="false">
      <c r="B1499" s="12" t="s">
        <v>2643</v>
      </c>
      <c r="C1499" s="142" t="s">
        <v>2823</v>
      </c>
      <c r="D1499" s="22" t="s">
        <v>2824</v>
      </c>
      <c r="E1499" s="142" t="s">
        <v>2917</v>
      </c>
      <c r="F1499" s="143" t="n">
        <v>869170033623126</v>
      </c>
      <c r="G1499" s="12" t="s">
        <v>1236</v>
      </c>
      <c r="H1499" s="29" t="s">
        <v>2919</v>
      </c>
      <c r="I1499" s="4"/>
    </row>
    <row r="1500" customFormat="false" ht="15.75" hidden="false" customHeight="false" outlineLevel="0" collapsed="false">
      <c r="B1500" s="12" t="s">
        <v>2643</v>
      </c>
      <c r="C1500" s="142" t="s">
        <v>2823</v>
      </c>
      <c r="D1500" s="22" t="s">
        <v>2824</v>
      </c>
      <c r="E1500" s="142" t="s">
        <v>2920</v>
      </c>
      <c r="F1500" s="143" t="n">
        <v>869170033926784</v>
      </c>
      <c r="G1500" s="12" t="s">
        <v>1236</v>
      </c>
      <c r="H1500" s="29" t="s">
        <v>2921</v>
      </c>
      <c r="I1500" s="4"/>
    </row>
    <row r="1501" customFormat="false" ht="15.75" hidden="false" customHeight="false" outlineLevel="0" collapsed="false">
      <c r="B1501" s="12" t="s">
        <v>2643</v>
      </c>
      <c r="C1501" s="142" t="s">
        <v>2823</v>
      </c>
      <c r="D1501" s="22" t="s">
        <v>2824</v>
      </c>
      <c r="E1501" s="142" t="s">
        <v>2922</v>
      </c>
      <c r="F1501" s="143" t="n">
        <v>869170033644940</v>
      </c>
      <c r="G1501" s="12" t="s">
        <v>1236</v>
      </c>
      <c r="H1501" s="29" t="s">
        <v>2923</v>
      </c>
      <c r="I1501" s="4"/>
    </row>
    <row r="1502" customFormat="false" ht="15.75" hidden="false" customHeight="false" outlineLevel="0" collapsed="false">
      <c r="B1502" s="12" t="s">
        <v>2643</v>
      </c>
      <c r="C1502" s="142" t="s">
        <v>2823</v>
      </c>
      <c r="D1502" s="22" t="s">
        <v>2824</v>
      </c>
      <c r="E1502" s="142" t="s">
        <v>2924</v>
      </c>
      <c r="F1502" s="143" t="n">
        <v>869170033902058</v>
      </c>
      <c r="G1502" s="12" t="s">
        <v>1236</v>
      </c>
      <c r="H1502" s="29" t="s">
        <v>2925</v>
      </c>
      <c r="I1502" s="4"/>
    </row>
    <row r="1503" customFormat="false" ht="15.75" hidden="false" customHeight="false" outlineLevel="0" collapsed="false">
      <c r="B1503" s="12" t="s">
        <v>2643</v>
      </c>
      <c r="C1503" s="142" t="s">
        <v>2823</v>
      </c>
      <c r="D1503" s="22" t="s">
        <v>2824</v>
      </c>
      <c r="E1503" s="142" t="s">
        <v>2926</v>
      </c>
      <c r="F1503" s="143" t="n">
        <v>869170033611683</v>
      </c>
      <c r="G1503" s="12" t="s">
        <v>1236</v>
      </c>
      <c r="H1503" s="29" t="s">
        <v>2927</v>
      </c>
      <c r="I1503" s="4"/>
    </row>
    <row r="1504" customFormat="false" ht="15.75" hidden="false" customHeight="false" outlineLevel="0" collapsed="false">
      <c r="B1504" s="12" t="s">
        <v>2643</v>
      </c>
      <c r="C1504" s="142" t="s">
        <v>2823</v>
      </c>
      <c r="D1504" s="22" t="s">
        <v>2824</v>
      </c>
      <c r="E1504" s="142" t="s">
        <v>2928</v>
      </c>
      <c r="F1504" s="143" t="n">
        <v>869170033608788</v>
      </c>
      <c r="G1504" s="12" t="s">
        <v>1236</v>
      </c>
      <c r="H1504" s="29" t="s">
        <v>2929</v>
      </c>
      <c r="I1504" s="4"/>
    </row>
    <row r="1505" customFormat="false" ht="15.75" hidden="false" customHeight="false" outlineLevel="0" collapsed="false">
      <c r="B1505" s="12" t="s">
        <v>2643</v>
      </c>
      <c r="C1505" s="142" t="s">
        <v>2823</v>
      </c>
      <c r="D1505" s="22" t="s">
        <v>2824</v>
      </c>
      <c r="E1505" s="142" t="s">
        <v>2928</v>
      </c>
      <c r="F1505" s="143" t="n">
        <v>869170033667438</v>
      </c>
      <c r="G1505" s="12" t="s">
        <v>1236</v>
      </c>
      <c r="H1505" s="29" t="s">
        <v>2930</v>
      </c>
      <c r="I1505" s="4"/>
    </row>
    <row r="1506" customFormat="false" ht="15.75" hidden="false" customHeight="false" outlineLevel="0" collapsed="false">
      <c r="B1506" s="12" t="s">
        <v>2643</v>
      </c>
      <c r="C1506" s="142" t="s">
        <v>2823</v>
      </c>
      <c r="D1506" s="22" t="s">
        <v>2824</v>
      </c>
      <c r="E1506" s="142" t="s">
        <v>2931</v>
      </c>
      <c r="F1506" s="143" t="n">
        <v>865067024814249</v>
      </c>
      <c r="G1506" s="12" t="s">
        <v>1236</v>
      </c>
      <c r="H1506" s="29" t="s">
        <v>2932</v>
      </c>
      <c r="I1506" s="4"/>
    </row>
    <row r="1507" customFormat="false" ht="15.75" hidden="false" customHeight="false" outlineLevel="0" collapsed="false">
      <c r="B1507" s="12" t="s">
        <v>2643</v>
      </c>
      <c r="C1507" s="142" t="s">
        <v>2823</v>
      </c>
      <c r="D1507" s="22" t="s">
        <v>2824</v>
      </c>
      <c r="E1507" s="142" t="s">
        <v>2933</v>
      </c>
      <c r="F1507" s="143" t="n">
        <v>869170033037202</v>
      </c>
      <c r="G1507" s="12" t="s">
        <v>1236</v>
      </c>
      <c r="H1507" s="29" t="s">
        <v>2934</v>
      </c>
      <c r="I1507" s="4"/>
    </row>
    <row r="1508" customFormat="false" ht="15.75" hidden="false" customHeight="false" outlineLevel="0" collapsed="false">
      <c r="B1508" s="12" t="s">
        <v>2643</v>
      </c>
      <c r="C1508" s="142" t="s">
        <v>2823</v>
      </c>
      <c r="D1508" s="22" t="s">
        <v>2824</v>
      </c>
      <c r="E1508" s="142" t="s">
        <v>2933</v>
      </c>
      <c r="F1508" s="143" t="n">
        <v>869170033614752</v>
      </c>
      <c r="G1508" s="12" t="s">
        <v>1236</v>
      </c>
      <c r="H1508" s="29" t="s">
        <v>2935</v>
      </c>
      <c r="I1508" s="4"/>
    </row>
    <row r="1509" customFormat="false" ht="15.75" hidden="false" customHeight="false" outlineLevel="0" collapsed="false">
      <c r="B1509" s="12" t="s">
        <v>2643</v>
      </c>
      <c r="C1509" s="142" t="s">
        <v>2823</v>
      </c>
      <c r="D1509" s="22" t="s">
        <v>2824</v>
      </c>
      <c r="E1509" s="142" t="s">
        <v>2936</v>
      </c>
      <c r="F1509" s="143" t="n">
        <v>869170033633646</v>
      </c>
      <c r="G1509" s="12" t="s">
        <v>1244</v>
      </c>
      <c r="H1509" s="29" t="s">
        <v>2937</v>
      </c>
      <c r="I1509" s="4"/>
    </row>
    <row r="1510" customFormat="false" ht="15.75" hidden="false" customHeight="false" outlineLevel="0" collapsed="false">
      <c r="B1510" s="12" t="s">
        <v>2643</v>
      </c>
      <c r="C1510" s="142" t="s">
        <v>2823</v>
      </c>
      <c r="D1510" s="22" t="s">
        <v>2824</v>
      </c>
      <c r="E1510" s="142" t="s">
        <v>2936</v>
      </c>
      <c r="F1510" s="143" t="n">
        <v>869170033022691</v>
      </c>
      <c r="G1510" s="12" t="s">
        <v>1244</v>
      </c>
      <c r="H1510" s="29" t="s">
        <v>2938</v>
      </c>
      <c r="I1510" s="4"/>
    </row>
    <row r="1511" customFormat="false" ht="15.75" hidden="false" customHeight="false" outlineLevel="0" collapsed="false">
      <c r="B1511" s="12" t="s">
        <v>2643</v>
      </c>
      <c r="C1511" s="142" t="s">
        <v>2823</v>
      </c>
      <c r="D1511" s="22" t="s">
        <v>2824</v>
      </c>
      <c r="E1511" s="142" t="s">
        <v>2936</v>
      </c>
      <c r="F1511" s="143" t="n">
        <v>869170033898553</v>
      </c>
      <c r="G1511" s="12" t="s">
        <v>1244</v>
      </c>
      <c r="H1511" s="29" t="s">
        <v>2939</v>
      </c>
      <c r="I1511" s="4"/>
    </row>
    <row r="1512" customFormat="false" ht="15.75" hidden="false" customHeight="false" outlineLevel="0" collapsed="false">
      <c r="B1512" s="12" t="s">
        <v>2643</v>
      </c>
      <c r="C1512" s="142" t="s">
        <v>2823</v>
      </c>
      <c r="D1512" s="22" t="s">
        <v>2824</v>
      </c>
      <c r="E1512" s="142" t="s">
        <v>2936</v>
      </c>
      <c r="F1512" s="143" t="n">
        <v>869170033615031</v>
      </c>
      <c r="G1512" s="12" t="s">
        <v>1244</v>
      </c>
      <c r="H1512" s="29" t="s">
        <v>2940</v>
      </c>
      <c r="I1512" s="4"/>
    </row>
    <row r="1513" customFormat="false" ht="15.75" hidden="false" customHeight="false" outlineLevel="0" collapsed="false">
      <c r="B1513" s="12" t="s">
        <v>2643</v>
      </c>
      <c r="C1513" s="142" t="s">
        <v>2823</v>
      </c>
      <c r="D1513" s="22" t="s">
        <v>2824</v>
      </c>
      <c r="E1513" s="142" t="s">
        <v>2936</v>
      </c>
      <c r="F1513" s="143" t="n">
        <v>869170033898512</v>
      </c>
      <c r="G1513" s="12" t="s">
        <v>1236</v>
      </c>
      <c r="H1513" s="29" t="s">
        <v>2941</v>
      </c>
      <c r="I1513" s="4"/>
    </row>
    <row r="1514" customFormat="false" ht="15.75" hidden="false" customHeight="false" outlineLevel="0" collapsed="false">
      <c r="B1514" s="12" t="s">
        <v>2643</v>
      </c>
      <c r="C1514" s="142" t="s">
        <v>2823</v>
      </c>
      <c r="D1514" s="22" t="s">
        <v>2824</v>
      </c>
      <c r="E1514" s="142" t="s">
        <v>2942</v>
      </c>
      <c r="F1514" s="143" t="n">
        <v>869170033923005</v>
      </c>
      <c r="G1514" s="12" t="s">
        <v>1236</v>
      </c>
      <c r="H1514" s="29" t="s">
        <v>2943</v>
      </c>
      <c r="I1514" s="4"/>
    </row>
    <row r="1515" customFormat="false" ht="15.75" hidden="false" customHeight="false" outlineLevel="0" collapsed="false">
      <c r="B1515" s="12" t="s">
        <v>2643</v>
      </c>
      <c r="C1515" s="142" t="s">
        <v>2823</v>
      </c>
      <c r="D1515" s="22" t="s">
        <v>2824</v>
      </c>
      <c r="E1515" s="142" t="s">
        <v>2944</v>
      </c>
      <c r="F1515" s="143" t="n">
        <v>869170033609927</v>
      </c>
      <c r="G1515" s="12" t="s">
        <v>1236</v>
      </c>
      <c r="H1515" s="29" t="s">
        <v>2945</v>
      </c>
      <c r="I1515" s="4"/>
    </row>
    <row r="1516" customFormat="false" ht="15.75" hidden="false" customHeight="false" outlineLevel="0" collapsed="false">
      <c r="B1516" s="12" t="s">
        <v>2643</v>
      </c>
      <c r="C1516" s="142" t="s">
        <v>2823</v>
      </c>
      <c r="D1516" s="22" t="s">
        <v>2824</v>
      </c>
      <c r="E1516" s="142" t="s">
        <v>2944</v>
      </c>
      <c r="F1516" s="143" t="n">
        <v>869170033021925</v>
      </c>
      <c r="G1516" s="12" t="s">
        <v>1236</v>
      </c>
      <c r="H1516" s="29" t="s">
        <v>2946</v>
      </c>
      <c r="I1516" s="4"/>
    </row>
    <row r="1517" customFormat="false" ht="15.75" hidden="false" customHeight="false" outlineLevel="0" collapsed="false">
      <c r="B1517" s="12" t="s">
        <v>2643</v>
      </c>
      <c r="C1517" s="142" t="s">
        <v>2823</v>
      </c>
      <c r="D1517" s="22" t="s">
        <v>2824</v>
      </c>
      <c r="E1517" s="142" t="s">
        <v>2944</v>
      </c>
      <c r="F1517" s="143" t="n">
        <v>869170033612327</v>
      </c>
      <c r="G1517" s="12" t="s">
        <v>1236</v>
      </c>
      <c r="H1517" s="29" t="s">
        <v>2947</v>
      </c>
      <c r="I1517" s="4"/>
    </row>
    <row r="1518" customFormat="false" ht="15.75" hidden="false" customHeight="false" outlineLevel="0" collapsed="false">
      <c r="B1518" s="12" t="s">
        <v>2643</v>
      </c>
      <c r="C1518" s="142" t="s">
        <v>2823</v>
      </c>
      <c r="D1518" s="22" t="s">
        <v>2824</v>
      </c>
      <c r="E1518" s="142" t="s">
        <v>2948</v>
      </c>
      <c r="F1518" s="143" t="n">
        <v>869170033614695</v>
      </c>
      <c r="G1518" s="12" t="s">
        <v>1236</v>
      </c>
      <c r="H1518" s="29" t="s">
        <v>2949</v>
      </c>
      <c r="I1518" s="4"/>
    </row>
    <row r="1519" customFormat="false" ht="15.75" hidden="false" customHeight="false" outlineLevel="0" collapsed="false">
      <c r="B1519" s="12" t="s">
        <v>2643</v>
      </c>
      <c r="C1519" s="142" t="s">
        <v>2823</v>
      </c>
      <c r="D1519" s="22" t="s">
        <v>2824</v>
      </c>
      <c r="E1519" s="142" t="s">
        <v>2950</v>
      </c>
      <c r="F1519" s="143" t="n">
        <v>869170033035164</v>
      </c>
      <c r="G1519" s="12" t="s">
        <v>1236</v>
      </c>
      <c r="H1519" s="29" t="s">
        <v>2951</v>
      </c>
      <c r="I1519" s="4"/>
    </row>
    <row r="1520" customFormat="false" ht="15.75" hidden="false" customHeight="false" outlineLevel="0" collapsed="false">
      <c r="B1520" s="12" t="s">
        <v>2643</v>
      </c>
      <c r="C1520" s="142" t="s">
        <v>2823</v>
      </c>
      <c r="D1520" s="22" t="s">
        <v>2824</v>
      </c>
      <c r="E1520" s="142" t="s">
        <v>2952</v>
      </c>
      <c r="F1520" s="143" t="n">
        <v>869170033021628</v>
      </c>
      <c r="G1520" s="12" t="s">
        <v>1244</v>
      </c>
      <c r="H1520" s="29" t="s">
        <v>2953</v>
      </c>
      <c r="I1520" s="4"/>
    </row>
    <row r="1521" customFormat="false" ht="15.75" hidden="false" customHeight="false" outlineLevel="0" collapsed="false">
      <c r="B1521" s="12" t="s">
        <v>2643</v>
      </c>
      <c r="C1521" s="142" t="s">
        <v>2823</v>
      </c>
      <c r="D1521" s="22" t="s">
        <v>2824</v>
      </c>
      <c r="E1521" s="142" t="s">
        <v>2952</v>
      </c>
      <c r="F1521" s="143" t="n">
        <v>869170033021867</v>
      </c>
      <c r="G1521" s="12" t="s">
        <v>1244</v>
      </c>
      <c r="H1521" s="29" t="s">
        <v>2954</v>
      </c>
      <c r="I1521" s="4"/>
    </row>
    <row r="1522" customFormat="false" ht="15.75" hidden="false" customHeight="false" outlineLevel="0" collapsed="false">
      <c r="B1522" s="12" t="s">
        <v>2643</v>
      </c>
      <c r="C1522" s="142" t="s">
        <v>2823</v>
      </c>
      <c r="D1522" s="22" t="s">
        <v>2824</v>
      </c>
      <c r="E1522" s="142" t="s">
        <v>2952</v>
      </c>
      <c r="F1522" s="143" t="n">
        <v>869170033620544</v>
      </c>
      <c r="G1522" s="12" t="s">
        <v>1244</v>
      </c>
      <c r="H1522" s="29" t="s">
        <v>2955</v>
      </c>
      <c r="I1522" s="4"/>
    </row>
    <row r="1523" customFormat="false" ht="15.75" hidden="false" customHeight="false" outlineLevel="0" collapsed="false">
      <c r="B1523" s="12" t="s">
        <v>2643</v>
      </c>
      <c r="C1523" s="142" t="s">
        <v>2823</v>
      </c>
      <c r="D1523" s="22" t="s">
        <v>2824</v>
      </c>
      <c r="E1523" s="142" t="s">
        <v>2952</v>
      </c>
      <c r="F1523" s="143" t="n">
        <v>869170033067241</v>
      </c>
      <c r="G1523" s="12" t="s">
        <v>1244</v>
      </c>
      <c r="H1523" s="29" t="s">
        <v>2956</v>
      </c>
      <c r="I1523" s="4"/>
    </row>
    <row r="1524" customFormat="false" ht="15.75" hidden="false" customHeight="false" outlineLevel="0" collapsed="false">
      <c r="B1524" s="12" t="s">
        <v>2643</v>
      </c>
      <c r="C1524" s="142" t="s">
        <v>2823</v>
      </c>
      <c r="D1524" s="22" t="s">
        <v>2824</v>
      </c>
      <c r="E1524" s="142" t="s">
        <v>2952</v>
      </c>
      <c r="F1524" s="143" t="n">
        <v>869170033610875</v>
      </c>
      <c r="G1524" s="12" t="s">
        <v>1236</v>
      </c>
      <c r="H1524" s="29" t="s">
        <v>2957</v>
      </c>
      <c r="I1524" s="4"/>
    </row>
    <row r="1525" customFormat="false" ht="15.75" hidden="false" customHeight="false" outlineLevel="0" collapsed="false">
      <c r="B1525" s="12" t="s">
        <v>2643</v>
      </c>
      <c r="C1525" s="142" t="s">
        <v>2823</v>
      </c>
      <c r="D1525" s="22" t="s">
        <v>2824</v>
      </c>
      <c r="E1525" s="142" t="s">
        <v>2958</v>
      </c>
      <c r="F1525" s="143" t="n">
        <v>869170033072308</v>
      </c>
      <c r="G1525" s="12" t="s">
        <v>1236</v>
      </c>
      <c r="H1525" s="29" t="s">
        <v>2959</v>
      </c>
      <c r="I1525" s="4"/>
    </row>
    <row r="1526" customFormat="false" ht="15.75" hidden="false" customHeight="false" outlineLevel="0" collapsed="false">
      <c r="B1526" s="12" t="s">
        <v>2643</v>
      </c>
      <c r="C1526" s="142" t="s">
        <v>2823</v>
      </c>
      <c r="D1526" s="22" t="s">
        <v>2824</v>
      </c>
      <c r="E1526" s="142" t="s">
        <v>2958</v>
      </c>
      <c r="F1526" s="143" t="n">
        <v>869170033611402</v>
      </c>
      <c r="G1526" s="12" t="s">
        <v>1236</v>
      </c>
      <c r="H1526" s="29" t="s">
        <v>2960</v>
      </c>
      <c r="I1526" s="4"/>
    </row>
    <row r="1527" customFormat="false" ht="15.75" hidden="false" customHeight="false" outlineLevel="0" collapsed="false">
      <c r="B1527" s="12" t="s">
        <v>2643</v>
      </c>
      <c r="C1527" s="142" t="s">
        <v>2823</v>
      </c>
      <c r="D1527" s="22" t="s">
        <v>2824</v>
      </c>
      <c r="E1527" s="142" t="s">
        <v>2961</v>
      </c>
      <c r="F1527" s="143" t="n">
        <v>869170033079063</v>
      </c>
      <c r="G1527" s="12" t="s">
        <v>1236</v>
      </c>
      <c r="H1527" s="29" t="s">
        <v>2962</v>
      </c>
      <c r="I1527" s="4"/>
    </row>
    <row r="1528" customFormat="false" ht="15.75" hidden="false" customHeight="false" outlineLevel="0" collapsed="false">
      <c r="B1528" s="12" t="s">
        <v>2643</v>
      </c>
      <c r="C1528" s="142" t="s">
        <v>2823</v>
      </c>
      <c r="D1528" s="22" t="s">
        <v>2824</v>
      </c>
      <c r="E1528" s="142" t="s">
        <v>2963</v>
      </c>
      <c r="F1528" s="143" t="n">
        <v>869170033050429</v>
      </c>
      <c r="G1528" s="12" t="s">
        <v>1236</v>
      </c>
      <c r="H1528" s="29" t="s">
        <v>2964</v>
      </c>
      <c r="I1528" s="4"/>
    </row>
    <row r="1529" customFormat="false" ht="15.75" hidden="false" customHeight="false" outlineLevel="0" collapsed="false">
      <c r="B1529" s="12" t="s">
        <v>2643</v>
      </c>
      <c r="C1529" s="142" t="s">
        <v>2823</v>
      </c>
      <c r="D1529" s="22" t="s">
        <v>2824</v>
      </c>
      <c r="E1529" s="142" t="s">
        <v>2965</v>
      </c>
      <c r="F1529" s="143" t="n">
        <v>869170033937013</v>
      </c>
      <c r="G1529" s="12" t="s">
        <v>1236</v>
      </c>
      <c r="H1529" s="29" t="s">
        <v>2966</v>
      </c>
      <c r="I1529" s="4"/>
    </row>
    <row r="1530" customFormat="false" ht="15.75" hidden="false" customHeight="false" outlineLevel="0" collapsed="false">
      <c r="B1530" s="12" t="s">
        <v>2643</v>
      </c>
      <c r="C1530" s="142" t="s">
        <v>2823</v>
      </c>
      <c r="D1530" s="22" t="s">
        <v>2824</v>
      </c>
      <c r="E1530" s="142" t="s">
        <v>2967</v>
      </c>
      <c r="F1530" s="143" t="n">
        <v>869170033092371</v>
      </c>
      <c r="G1530" s="12" t="s">
        <v>1236</v>
      </c>
      <c r="H1530" s="29" t="s">
        <v>2968</v>
      </c>
      <c r="I1530" s="4"/>
    </row>
    <row r="1531" customFormat="false" ht="15.75" hidden="false" customHeight="false" outlineLevel="0" collapsed="false">
      <c r="B1531" s="12" t="s">
        <v>2643</v>
      </c>
      <c r="C1531" s="142" t="s">
        <v>2823</v>
      </c>
      <c r="D1531" s="22" t="s">
        <v>2824</v>
      </c>
      <c r="E1531" s="142" t="s">
        <v>2969</v>
      </c>
      <c r="F1531" s="143" t="n">
        <v>869170033070211</v>
      </c>
      <c r="G1531" s="12" t="s">
        <v>1236</v>
      </c>
      <c r="H1531" s="29" t="s">
        <v>2970</v>
      </c>
      <c r="I1531" s="4"/>
    </row>
    <row r="1532" customFormat="false" ht="15.75" hidden="false" customHeight="false" outlineLevel="0" collapsed="false">
      <c r="B1532" s="12" t="s">
        <v>2643</v>
      </c>
      <c r="C1532" s="142" t="s">
        <v>2823</v>
      </c>
      <c r="D1532" s="22" t="s">
        <v>2824</v>
      </c>
      <c r="E1532" s="142" t="s">
        <v>2971</v>
      </c>
      <c r="F1532" s="143" t="n">
        <v>869170033924417</v>
      </c>
      <c r="G1532" s="12" t="s">
        <v>1236</v>
      </c>
      <c r="H1532" s="29" t="s">
        <v>2972</v>
      </c>
      <c r="I1532" s="4"/>
    </row>
    <row r="1533" customFormat="false" ht="15.75" hidden="false" customHeight="false" outlineLevel="0" collapsed="false">
      <c r="B1533" s="12" t="s">
        <v>2643</v>
      </c>
      <c r="C1533" s="142" t="s">
        <v>2823</v>
      </c>
      <c r="D1533" s="22" t="s">
        <v>2824</v>
      </c>
      <c r="E1533" s="142" t="s">
        <v>2973</v>
      </c>
      <c r="F1533" s="143" t="n">
        <v>869170033091894</v>
      </c>
      <c r="G1533" s="12" t="s">
        <v>1236</v>
      </c>
      <c r="H1533" s="29" t="s">
        <v>2974</v>
      </c>
      <c r="I1533" s="4"/>
    </row>
    <row r="1534" customFormat="false" ht="15.75" hidden="false" customHeight="false" outlineLevel="0" collapsed="false">
      <c r="B1534" s="12" t="s">
        <v>2643</v>
      </c>
      <c r="C1534" s="142" t="s">
        <v>2823</v>
      </c>
      <c r="D1534" s="22" t="s">
        <v>2824</v>
      </c>
      <c r="E1534" s="142" t="s">
        <v>2975</v>
      </c>
      <c r="F1534" s="143" t="n">
        <v>869170033071243</v>
      </c>
      <c r="G1534" s="12" t="s">
        <v>1236</v>
      </c>
      <c r="H1534" s="29" t="s">
        <v>2976</v>
      </c>
      <c r="I1534" s="4"/>
    </row>
    <row r="1535" customFormat="false" ht="15.75" hidden="false" customHeight="false" outlineLevel="0" collapsed="false">
      <c r="B1535" s="12" t="s">
        <v>2643</v>
      </c>
      <c r="C1535" s="142" t="s">
        <v>2823</v>
      </c>
      <c r="D1535" s="22" t="s">
        <v>2824</v>
      </c>
      <c r="E1535" s="142" t="s">
        <v>2977</v>
      </c>
      <c r="F1535" s="143" t="n">
        <v>865067024832175</v>
      </c>
      <c r="G1535" s="12" t="s">
        <v>1236</v>
      </c>
      <c r="H1535" s="29" t="s">
        <v>2978</v>
      </c>
      <c r="I1535" s="4"/>
    </row>
    <row r="1536" customFormat="false" ht="15.75" hidden="false" customHeight="false" outlineLevel="0" collapsed="false">
      <c r="B1536" s="12" t="s">
        <v>2643</v>
      </c>
      <c r="C1536" s="142" t="s">
        <v>2823</v>
      </c>
      <c r="D1536" s="22" t="s">
        <v>2824</v>
      </c>
      <c r="E1536" s="142" t="s">
        <v>2979</v>
      </c>
      <c r="F1536" s="143" t="n">
        <v>869170033900136</v>
      </c>
      <c r="G1536" s="12" t="s">
        <v>1236</v>
      </c>
      <c r="H1536" s="29" t="s">
        <v>2980</v>
      </c>
      <c r="I1536" s="4"/>
    </row>
    <row r="1537" customFormat="false" ht="15.75" hidden="false" customHeight="false" outlineLevel="0" collapsed="false">
      <c r="B1537" s="12" t="s">
        <v>2643</v>
      </c>
      <c r="C1537" s="142" t="s">
        <v>2823</v>
      </c>
      <c r="D1537" s="22" t="s">
        <v>2824</v>
      </c>
      <c r="E1537" s="142" t="s">
        <v>2981</v>
      </c>
      <c r="F1537" s="143" t="n">
        <v>869170033629586</v>
      </c>
      <c r="G1537" s="12" t="s">
        <v>1236</v>
      </c>
      <c r="H1537" s="29" t="s">
        <v>2982</v>
      </c>
      <c r="I1537" s="4"/>
    </row>
    <row r="1538" customFormat="false" ht="15.75" hidden="false" customHeight="false" outlineLevel="0" collapsed="false">
      <c r="B1538" s="12" t="s">
        <v>2643</v>
      </c>
      <c r="C1538" s="142" t="s">
        <v>2823</v>
      </c>
      <c r="D1538" s="22" t="s">
        <v>2824</v>
      </c>
      <c r="E1538" s="142" t="s">
        <v>2983</v>
      </c>
      <c r="F1538" s="143" t="n">
        <v>869170033032138</v>
      </c>
      <c r="G1538" s="12" t="s">
        <v>1236</v>
      </c>
      <c r="H1538" s="29" t="s">
        <v>2984</v>
      </c>
      <c r="I1538" s="4"/>
    </row>
    <row r="1539" customFormat="false" ht="15.75" hidden="false" customHeight="false" outlineLevel="0" collapsed="false">
      <c r="B1539" s="12" t="s">
        <v>2643</v>
      </c>
      <c r="C1539" s="142" t="s">
        <v>2823</v>
      </c>
      <c r="D1539" s="22" t="s">
        <v>2824</v>
      </c>
      <c r="E1539" s="142" t="s">
        <v>2985</v>
      </c>
      <c r="F1539" s="143" t="n">
        <v>869170033664625</v>
      </c>
      <c r="G1539" s="12" t="s">
        <v>1236</v>
      </c>
      <c r="H1539" s="29" t="s">
        <v>2986</v>
      </c>
      <c r="I1539" s="4"/>
    </row>
    <row r="1540" customFormat="false" ht="15.75" hidden="false" customHeight="false" outlineLevel="0" collapsed="false">
      <c r="B1540" s="12" t="s">
        <v>2643</v>
      </c>
      <c r="C1540" s="142" t="s">
        <v>2823</v>
      </c>
      <c r="D1540" s="22" t="s">
        <v>2824</v>
      </c>
      <c r="E1540" s="142" t="s">
        <v>2987</v>
      </c>
      <c r="F1540" s="143" t="n">
        <v>869170033891967</v>
      </c>
      <c r="G1540" s="12" t="s">
        <v>1236</v>
      </c>
      <c r="H1540" s="29" t="s">
        <v>2988</v>
      </c>
      <c r="I1540" s="4"/>
    </row>
    <row r="1541" customFormat="false" ht="15.75" hidden="false" customHeight="false" outlineLevel="0" collapsed="false">
      <c r="B1541" s="12" t="s">
        <v>2643</v>
      </c>
      <c r="C1541" s="142" t="s">
        <v>2823</v>
      </c>
      <c r="D1541" s="22" t="s">
        <v>2824</v>
      </c>
      <c r="E1541" s="142" t="s">
        <v>2987</v>
      </c>
      <c r="F1541" s="143" t="n">
        <v>869170033921967</v>
      </c>
      <c r="G1541" s="12" t="s">
        <v>1236</v>
      </c>
      <c r="H1541" s="29" t="s">
        <v>2988</v>
      </c>
      <c r="I1541" s="4"/>
    </row>
    <row r="1542" customFormat="false" ht="15.75" hidden="false" customHeight="false" outlineLevel="0" collapsed="false">
      <c r="B1542" s="12" t="s">
        <v>2643</v>
      </c>
      <c r="C1542" s="142" t="s">
        <v>2823</v>
      </c>
      <c r="D1542" s="22" t="s">
        <v>2824</v>
      </c>
      <c r="E1542" s="142" t="s">
        <v>2989</v>
      </c>
      <c r="F1542" s="143" t="n">
        <v>869170033042236</v>
      </c>
      <c r="G1542" s="12" t="s">
        <v>1236</v>
      </c>
      <c r="H1542" s="29" t="s">
        <v>2990</v>
      </c>
      <c r="I1542" s="4"/>
    </row>
    <row r="1543" customFormat="false" ht="15.75" hidden="false" customHeight="false" outlineLevel="0" collapsed="false">
      <c r="B1543" s="12" t="s">
        <v>2643</v>
      </c>
      <c r="C1543" s="142" t="s">
        <v>2823</v>
      </c>
      <c r="D1543" s="22" t="s">
        <v>2824</v>
      </c>
      <c r="E1543" s="142" t="s">
        <v>2991</v>
      </c>
      <c r="F1543" s="143" t="n">
        <v>869170033633588</v>
      </c>
      <c r="G1543" s="12" t="s">
        <v>1236</v>
      </c>
      <c r="H1543" s="29" t="s">
        <v>2992</v>
      </c>
      <c r="I1543" s="4"/>
    </row>
    <row r="1544" customFormat="false" ht="15.75" hidden="false" customHeight="false" outlineLevel="0" collapsed="false">
      <c r="B1544" s="12" t="s">
        <v>2643</v>
      </c>
      <c r="C1544" s="142" t="s">
        <v>2823</v>
      </c>
      <c r="D1544" s="22" t="s">
        <v>2824</v>
      </c>
      <c r="E1544" s="142" t="s">
        <v>2993</v>
      </c>
      <c r="F1544" s="143" t="n">
        <v>869170033898611</v>
      </c>
      <c r="G1544" s="12" t="s">
        <v>1236</v>
      </c>
      <c r="H1544" s="29" t="s">
        <v>2994</v>
      </c>
      <c r="I1544" s="4"/>
    </row>
    <row r="1545" customFormat="false" ht="15.75" hidden="false" customHeight="false" outlineLevel="0" collapsed="false">
      <c r="B1545" s="12" t="s">
        <v>2643</v>
      </c>
      <c r="C1545" s="142" t="s">
        <v>2823</v>
      </c>
      <c r="D1545" s="22" t="s">
        <v>2824</v>
      </c>
      <c r="E1545" s="142" t="s">
        <v>2995</v>
      </c>
      <c r="F1545" s="143" t="n">
        <v>869170033630329</v>
      </c>
      <c r="G1545" s="12" t="s">
        <v>1236</v>
      </c>
      <c r="H1545" s="29" t="s">
        <v>2996</v>
      </c>
      <c r="I1545" s="4"/>
    </row>
    <row r="1546" customFormat="false" ht="15.75" hidden="false" customHeight="false" outlineLevel="0" collapsed="false">
      <c r="B1546" s="12" t="s">
        <v>2643</v>
      </c>
      <c r="C1546" s="142" t="s">
        <v>2823</v>
      </c>
      <c r="D1546" s="22" t="s">
        <v>2824</v>
      </c>
      <c r="E1546" s="142" t="s">
        <v>2997</v>
      </c>
      <c r="F1546" s="143" t="n">
        <v>869170033646804</v>
      </c>
      <c r="G1546" s="12" t="s">
        <v>1236</v>
      </c>
      <c r="H1546" s="29" t="s">
        <v>2998</v>
      </c>
      <c r="I1546" s="4"/>
    </row>
    <row r="1547" customFormat="false" ht="15.75" hidden="false" customHeight="false" outlineLevel="0" collapsed="false">
      <c r="B1547" s="12" t="s">
        <v>2643</v>
      </c>
      <c r="C1547" s="142" t="s">
        <v>2823</v>
      </c>
      <c r="D1547" s="22" t="s">
        <v>2824</v>
      </c>
      <c r="E1547" s="142" t="s">
        <v>2999</v>
      </c>
      <c r="F1547" s="143" t="n">
        <v>869170033933640</v>
      </c>
      <c r="G1547" s="12" t="s">
        <v>1236</v>
      </c>
      <c r="H1547" s="29" t="s">
        <v>3000</v>
      </c>
      <c r="I1547" s="4"/>
    </row>
    <row r="1548" customFormat="false" ht="15.75" hidden="false" customHeight="false" outlineLevel="0" collapsed="false">
      <c r="B1548" s="12" t="s">
        <v>2643</v>
      </c>
      <c r="C1548" s="142" t="s">
        <v>2823</v>
      </c>
      <c r="D1548" s="22" t="s">
        <v>2824</v>
      </c>
      <c r="E1548" s="142" t="s">
        <v>3001</v>
      </c>
      <c r="F1548" s="143" t="n">
        <v>869170033891798</v>
      </c>
      <c r="G1548" s="12" t="s">
        <v>1236</v>
      </c>
      <c r="H1548" s="29" t="s">
        <v>3002</v>
      </c>
      <c r="I1548" s="4"/>
    </row>
    <row r="1549" customFormat="false" ht="15.75" hidden="false" customHeight="false" outlineLevel="0" collapsed="false">
      <c r="B1549" s="12" t="s">
        <v>2643</v>
      </c>
      <c r="C1549" s="142" t="s">
        <v>2823</v>
      </c>
      <c r="D1549" s="22" t="s">
        <v>2824</v>
      </c>
      <c r="E1549" s="142" t="s">
        <v>3003</v>
      </c>
      <c r="F1549" s="143" t="n">
        <v>869170033078719</v>
      </c>
      <c r="G1549" s="12" t="s">
        <v>1236</v>
      </c>
      <c r="H1549" s="29" t="s">
        <v>3004</v>
      </c>
      <c r="I1549" s="4"/>
    </row>
    <row r="1550" customFormat="false" ht="15.75" hidden="false" customHeight="false" outlineLevel="0" collapsed="false">
      <c r="B1550" s="12" t="s">
        <v>2643</v>
      </c>
      <c r="C1550" s="142" t="s">
        <v>3005</v>
      </c>
      <c r="D1550" s="22" t="s">
        <v>3006</v>
      </c>
      <c r="E1550" s="142" t="s">
        <v>3007</v>
      </c>
      <c r="F1550" s="143" t="n">
        <v>869170033110827</v>
      </c>
      <c r="G1550" s="12" t="s">
        <v>1236</v>
      </c>
      <c r="H1550" s="29" t="s">
        <v>3008</v>
      </c>
      <c r="I1550" s="4"/>
    </row>
    <row r="1551" customFormat="false" ht="15.75" hidden="false" customHeight="false" outlineLevel="0" collapsed="false">
      <c r="B1551" s="12" t="s">
        <v>2643</v>
      </c>
      <c r="C1551" s="142" t="s">
        <v>3005</v>
      </c>
      <c r="D1551" s="22" t="s">
        <v>3006</v>
      </c>
      <c r="E1551" s="142" t="s">
        <v>3009</v>
      </c>
      <c r="F1551" s="143" t="n">
        <v>869170033076432</v>
      </c>
      <c r="G1551" s="12" t="s">
        <v>1236</v>
      </c>
      <c r="H1551" s="29" t="s">
        <v>3010</v>
      </c>
      <c r="I1551" s="4"/>
    </row>
    <row r="1552" customFormat="false" ht="15.75" hidden="false" customHeight="false" outlineLevel="0" collapsed="false">
      <c r="B1552" s="12" t="s">
        <v>2643</v>
      </c>
      <c r="C1552" s="142" t="s">
        <v>3005</v>
      </c>
      <c r="D1552" s="22" t="s">
        <v>3006</v>
      </c>
      <c r="E1552" s="142" t="s">
        <v>3011</v>
      </c>
      <c r="F1552" s="143" t="n">
        <v>869170033080160</v>
      </c>
      <c r="G1552" s="12" t="s">
        <v>1236</v>
      </c>
      <c r="H1552" s="29" t="s">
        <v>3012</v>
      </c>
      <c r="I1552" s="4"/>
    </row>
    <row r="1553" customFormat="false" ht="15.75" hidden="false" customHeight="false" outlineLevel="0" collapsed="false">
      <c r="B1553" s="12" t="s">
        <v>2643</v>
      </c>
      <c r="C1553" s="142" t="s">
        <v>3005</v>
      </c>
      <c r="D1553" s="22" t="s">
        <v>3006</v>
      </c>
      <c r="E1553" s="142" t="s">
        <v>3013</v>
      </c>
      <c r="F1553" s="143" t="n">
        <v>869170033900243</v>
      </c>
      <c r="G1553" s="12" t="s">
        <v>1236</v>
      </c>
      <c r="H1553" s="29" t="s">
        <v>3014</v>
      </c>
      <c r="I1553" s="4"/>
    </row>
    <row r="1554" customFormat="false" ht="15.75" hidden="false" customHeight="false" outlineLevel="0" collapsed="false">
      <c r="B1554" s="12" t="s">
        <v>2643</v>
      </c>
      <c r="C1554" s="142" t="s">
        <v>3005</v>
      </c>
      <c r="D1554" s="22" t="s">
        <v>3006</v>
      </c>
      <c r="E1554" s="142" t="s">
        <v>3013</v>
      </c>
      <c r="F1554" s="143" t="n">
        <v>869170033110553</v>
      </c>
      <c r="G1554" s="12" t="s">
        <v>1236</v>
      </c>
      <c r="H1554" s="29" t="s">
        <v>3015</v>
      </c>
      <c r="I1554" s="4"/>
    </row>
    <row r="1555" customFormat="false" ht="15.75" hidden="false" customHeight="false" outlineLevel="0" collapsed="false">
      <c r="B1555" s="12" t="s">
        <v>2643</v>
      </c>
      <c r="C1555" s="142" t="s">
        <v>3005</v>
      </c>
      <c r="D1555" s="22" t="s">
        <v>3006</v>
      </c>
      <c r="E1555" s="142" t="s">
        <v>3016</v>
      </c>
      <c r="F1555" s="143" t="n">
        <v>869170033107377</v>
      </c>
      <c r="G1555" s="12" t="s">
        <v>1236</v>
      </c>
      <c r="H1555" s="29" t="s">
        <v>3017</v>
      </c>
      <c r="I1555" s="4"/>
    </row>
    <row r="1556" customFormat="false" ht="15.75" hidden="false" customHeight="false" outlineLevel="0" collapsed="false">
      <c r="B1556" s="12" t="s">
        <v>2643</v>
      </c>
      <c r="C1556" s="142" t="s">
        <v>3005</v>
      </c>
      <c r="D1556" s="22" t="s">
        <v>3006</v>
      </c>
      <c r="E1556" s="142" t="s">
        <v>3018</v>
      </c>
      <c r="F1556" s="143" t="n">
        <v>869170033074528</v>
      </c>
      <c r="G1556" s="12" t="s">
        <v>1236</v>
      </c>
      <c r="H1556" s="29" t="s">
        <v>3019</v>
      </c>
      <c r="I1556" s="4"/>
    </row>
    <row r="1557" customFormat="false" ht="15.75" hidden="false" customHeight="false" outlineLevel="0" collapsed="false">
      <c r="B1557" s="12" t="s">
        <v>2643</v>
      </c>
      <c r="C1557" s="142" t="s">
        <v>3005</v>
      </c>
      <c r="D1557" s="22" t="s">
        <v>3006</v>
      </c>
      <c r="E1557" s="142" t="s">
        <v>3020</v>
      </c>
      <c r="F1557" s="143" t="n">
        <v>869170033045932</v>
      </c>
      <c r="G1557" s="12" t="s">
        <v>1236</v>
      </c>
      <c r="H1557" s="29" t="s">
        <v>3021</v>
      </c>
      <c r="I1557" s="4"/>
    </row>
    <row r="1558" customFormat="false" ht="15.75" hidden="false" customHeight="false" outlineLevel="0" collapsed="false">
      <c r="B1558" s="12" t="s">
        <v>2643</v>
      </c>
      <c r="C1558" s="142" t="s">
        <v>3005</v>
      </c>
      <c r="D1558" s="22" t="s">
        <v>3006</v>
      </c>
      <c r="E1558" s="142" t="s">
        <v>3022</v>
      </c>
      <c r="F1558" s="143" t="n">
        <v>869170033064941</v>
      </c>
      <c r="G1558" s="12" t="s">
        <v>1236</v>
      </c>
      <c r="H1558" s="29" t="s">
        <v>3023</v>
      </c>
      <c r="I1558" s="4"/>
    </row>
    <row r="1559" customFormat="false" ht="15.75" hidden="false" customHeight="false" outlineLevel="0" collapsed="false">
      <c r="B1559" s="12" t="s">
        <v>2643</v>
      </c>
      <c r="C1559" s="142" t="s">
        <v>3005</v>
      </c>
      <c r="D1559" s="22" t="s">
        <v>3006</v>
      </c>
      <c r="E1559" s="142" t="s">
        <v>3024</v>
      </c>
      <c r="F1559" s="143" t="n">
        <v>869170033611444</v>
      </c>
      <c r="G1559" s="12" t="s">
        <v>1236</v>
      </c>
      <c r="H1559" s="29" t="s">
        <v>3025</v>
      </c>
      <c r="I1559" s="4"/>
    </row>
    <row r="1560" customFormat="false" ht="15.75" hidden="false" customHeight="false" outlineLevel="0" collapsed="false">
      <c r="B1560" s="12" t="s">
        <v>2643</v>
      </c>
      <c r="C1560" s="142" t="s">
        <v>3005</v>
      </c>
      <c r="D1560" s="22" t="s">
        <v>3006</v>
      </c>
      <c r="E1560" s="142" t="s">
        <v>3024</v>
      </c>
      <c r="F1560" s="143" t="n">
        <v>869170033090532</v>
      </c>
      <c r="G1560" s="12" t="s">
        <v>1236</v>
      </c>
      <c r="H1560" s="29" t="s">
        <v>3025</v>
      </c>
      <c r="I1560" s="4"/>
    </row>
    <row r="1561" customFormat="false" ht="15.75" hidden="false" customHeight="false" outlineLevel="0" collapsed="false">
      <c r="B1561" s="12" t="s">
        <v>2643</v>
      </c>
      <c r="C1561" s="142" t="s">
        <v>3005</v>
      </c>
      <c r="D1561" s="22" t="s">
        <v>3006</v>
      </c>
      <c r="E1561" s="142" t="s">
        <v>3026</v>
      </c>
      <c r="F1561" s="143" t="n">
        <v>869170033090284</v>
      </c>
      <c r="G1561" s="12" t="s">
        <v>1236</v>
      </c>
      <c r="H1561" s="29" t="s">
        <v>3027</v>
      </c>
      <c r="I1561" s="4"/>
    </row>
    <row r="1562" customFormat="false" ht="15.75" hidden="false" customHeight="false" outlineLevel="0" collapsed="false">
      <c r="B1562" s="12" t="s">
        <v>2643</v>
      </c>
      <c r="C1562" s="142" t="s">
        <v>3005</v>
      </c>
      <c r="D1562" s="22" t="s">
        <v>3006</v>
      </c>
      <c r="E1562" s="142" t="s">
        <v>3028</v>
      </c>
      <c r="F1562" s="143" t="n">
        <v>869170033111007</v>
      </c>
      <c r="G1562" s="12" t="s">
        <v>1236</v>
      </c>
      <c r="H1562" s="29" t="s">
        <v>3029</v>
      </c>
      <c r="I1562" s="4"/>
    </row>
    <row r="1563" customFormat="false" ht="15.75" hidden="false" customHeight="false" outlineLevel="0" collapsed="false">
      <c r="B1563" s="12" t="s">
        <v>2643</v>
      </c>
      <c r="C1563" s="142" t="s">
        <v>3005</v>
      </c>
      <c r="D1563" s="22" t="s">
        <v>3006</v>
      </c>
      <c r="E1563" s="142" t="s">
        <v>3030</v>
      </c>
      <c r="F1563" s="143" t="n">
        <v>869170033076499</v>
      </c>
      <c r="G1563" s="12" t="s">
        <v>1244</v>
      </c>
      <c r="H1563" s="29" t="s">
        <v>3031</v>
      </c>
      <c r="I1563" s="4"/>
    </row>
    <row r="1564" customFormat="false" ht="15.75" hidden="false" customHeight="false" outlineLevel="0" collapsed="false">
      <c r="B1564" s="12" t="s">
        <v>2643</v>
      </c>
      <c r="C1564" s="142" t="s">
        <v>3005</v>
      </c>
      <c r="D1564" s="22" t="s">
        <v>3006</v>
      </c>
      <c r="E1564" s="142" t="s">
        <v>3028</v>
      </c>
      <c r="F1564" s="143" t="n">
        <v>869170033106247</v>
      </c>
      <c r="G1564" s="12" t="s">
        <v>1244</v>
      </c>
      <c r="H1564" s="29" t="s">
        <v>3032</v>
      </c>
      <c r="I1564" s="4"/>
    </row>
    <row r="1565" customFormat="false" ht="15.75" hidden="false" customHeight="false" outlineLevel="0" collapsed="false">
      <c r="B1565" s="12" t="s">
        <v>2643</v>
      </c>
      <c r="C1565" s="142" t="s">
        <v>3005</v>
      </c>
      <c r="D1565" s="22" t="s">
        <v>3006</v>
      </c>
      <c r="E1565" s="142" t="s">
        <v>3033</v>
      </c>
      <c r="F1565" s="143" t="n">
        <v>869170033052854</v>
      </c>
      <c r="G1565" s="12" t="s">
        <v>1497</v>
      </c>
      <c r="H1565" s="29" t="s">
        <v>3034</v>
      </c>
      <c r="I1565" s="4"/>
    </row>
    <row r="1566" customFormat="false" ht="15.75" hidden="false" customHeight="false" outlineLevel="0" collapsed="false">
      <c r="B1566" s="12" t="s">
        <v>2643</v>
      </c>
      <c r="C1566" s="142" t="s">
        <v>3005</v>
      </c>
      <c r="D1566" s="22" t="s">
        <v>3006</v>
      </c>
      <c r="E1566" s="142" t="s">
        <v>3033</v>
      </c>
      <c r="F1566" s="143" t="n">
        <v>869170033932360</v>
      </c>
      <c r="G1566" s="12" t="s">
        <v>1497</v>
      </c>
      <c r="H1566" s="29" t="s">
        <v>3035</v>
      </c>
      <c r="I1566" s="4"/>
    </row>
    <row r="1567" customFormat="false" ht="15.75" hidden="false" customHeight="false" outlineLevel="0" collapsed="false">
      <c r="B1567" s="12" t="s">
        <v>2643</v>
      </c>
      <c r="C1567" s="142" t="s">
        <v>3005</v>
      </c>
      <c r="D1567" s="22" t="s">
        <v>3006</v>
      </c>
      <c r="E1567" s="142" t="s">
        <v>3033</v>
      </c>
      <c r="F1567" s="143" t="n">
        <v>869170033084998</v>
      </c>
      <c r="G1567" s="12" t="s">
        <v>1497</v>
      </c>
      <c r="H1567" s="29" t="s">
        <v>3036</v>
      </c>
      <c r="I1567" s="4"/>
    </row>
    <row r="1568" customFormat="false" ht="15.75" hidden="false" customHeight="false" outlineLevel="0" collapsed="false">
      <c r="B1568" s="12" t="s">
        <v>2643</v>
      </c>
      <c r="C1568" s="142" t="s">
        <v>3005</v>
      </c>
      <c r="D1568" s="22" t="s">
        <v>3006</v>
      </c>
      <c r="E1568" s="142" t="s">
        <v>3033</v>
      </c>
      <c r="F1568" s="143" t="n">
        <v>869170033055600</v>
      </c>
      <c r="G1568" s="12" t="s">
        <v>1497</v>
      </c>
      <c r="H1568" s="29" t="s">
        <v>3037</v>
      </c>
      <c r="I1568" s="4"/>
    </row>
    <row r="1569" customFormat="false" ht="15.75" hidden="false" customHeight="false" outlineLevel="0" collapsed="false">
      <c r="B1569" s="12" t="s">
        <v>2643</v>
      </c>
      <c r="C1569" s="142" t="s">
        <v>3005</v>
      </c>
      <c r="D1569" s="22" t="s">
        <v>3006</v>
      </c>
      <c r="E1569" s="142" t="s">
        <v>3038</v>
      </c>
      <c r="F1569" s="143" t="n">
        <v>869170033105769</v>
      </c>
      <c r="G1569" s="12" t="s">
        <v>1236</v>
      </c>
      <c r="H1569" s="29" t="s">
        <v>3039</v>
      </c>
      <c r="I1569" s="4"/>
    </row>
    <row r="1570" customFormat="false" ht="15.75" hidden="false" customHeight="false" outlineLevel="0" collapsed="false">
      <c r="B1570" s="12" t="s">
        <v>2643</v>
      </c>
      <c r="C1570" s="142" t="s">
        <v>3005</v>
      </c>
      <c r="D1570" s="22" t="s">
        <v>3006</v>
      </c>
      <c r="E1570" s="142" t="s">
        <v>3038</v>
      </c>
      <c r="F1570" s="143" t="n">
        <v>869170033056731</v>
      </c>
      <c r="G1570" s="12" t="s">
        <v>1236</v>
      </c>
      <c r="H1570" s="29" t="s">
        <v>3040</v>
      </c>
      <c r="I1570" s="4"/>
    </row>
    <row r="1571" customFormat="false" ht="15.75" hidden="false" customHeight="false" outlineLevel="0" collapsed="false">
      <c r="B1571" s="12" t="s">
        <v>2643</v>
      </c>
      <c r="C1571" s="142" t="s">
        <v>3005</v>
      </c>
      <c r="D1571" s="22" t="s">
        <v>3006</v>
      </c>
      <c r="E1571" s="142" t="s">
        <v>3041</v>
      </c>
      <c r="F1571" s="143" t="n">
        <v>869170033020729</v>
      </c>
      <c r="G1571" s="12" t="s">
        <v>1236</v>
      </c>
      <c r="H1571" s="29" t="s">
        <v>3042</v>
      </c>
      <c r="I1571" s="4"/>
    </row>
    <row r="1572" customFormat="false" ht="15.75" hidden="false" customHeight="false" outlineLevel="0" collapsed="false">
      <c r="B1572" s="12" t="s">
        <v>2643</v>
      </c>
      <c r="C1572" s="142" t="s">
        <v>3005</v>
      </c>
      <c r="D1572" s="22" t="s">
        <v>3006</v>
      </c>
      <c r="E1572" s="142" t="s">
        <v>3043</v>
      </c>
      <c r="F1572" s="143" t="n">
        <v>869170033090813</v>
      </c>
      <c r="G1572" s="12" t="s">
        <v>1236</v>
      </c>
      <c r="H1572" s="29" t="s">
        <v>3044</v>
      </c>
      <c r="I1572" s="4"/>
    </row>
    <row r="1573" customFormat="false" ht="15.75" hidden="false" customHeight="false" outlineLevel="0" collapsed="false">
      <c r="B1573" s="12" t="s">
        <v>2643</v>
      </c>
      <c r="C1573" s="142" t="s">
        <v>3005</v>
      </c>
      <c r="D1573" s="22" t="s">
        <v>3006</v>
      </c>
      <c r="E1573" s="142" t="s">
        <v>3045</v>
      </c>
      <c r="F1573" s="143" t="n">
        <v>869170033107781</v>
      </c>
      <c r="G1573" s="12" t="s">
        <v>1236</v>
      </c>
      <c r="H1573" s="29" t="s">
        <v>3046</v>
      </c>
      <c r="I1573" s="4"/>
    </row>
    <row r="1574" customFormat="false" ht="15.75" hidden="false" customHeight="false" outlineLevel="0" collapsed="false">
      <c r="B1574" s="12" t="s">
        <v>2643</v>
      </c>
      <c r="C1574" s="142" t="s">
        <v>3005</v>
      </c>
      <c r="D1574" s="22" t="s">
        <v>3006</v>
      </c>
      <c r="E1574" s="142" t="s">
        <v>3047</v>
      </c>
      <c r="F1574" s="143" t="n">
        <v>869170033110520</v>
      </c>
      <c r="G1574" s="12" t="s">
        <v>1236</v>
      </c>
      <c r="H1574" s="29" t="s">
        <v>3048</v>
      </c>
      <c r="I1574" s="4"/>
    </row>
    <row r="1575" customFormat="false" ht="15.75" hidden="false" customHeight="false" outlineLevel="0" collapsed="false">
      <c r="B1575" s="12" t="s">
        <v>2643</v>
      </c>
      <c r="C1575" s="142" t="s">
        <v>3005</v>
      </c>
      <c r="D1575" s="22" t="s">
        <v>3006</v>
      </c>
      <c r="E1575" s="142" t="s">
        <v>3047</v>
      </c>
      <c r="F1575" s="143" t="n">
        <v>869170033058828</v>
      </c>
      <c r="G1575" s="12" t="s">
        <v>1236</v>
      </c>
      <c r="H1575" s="29" t="s">
        <v>3049</v>
      </c>
      <c r="I1575" s="4"/>
    </row>
    <row r="1576" customFormat="false" ht="15.75" hidden="false" customHeight="false" outlineLevel="0" collapsed="false">
      <c r="B1576" s="12" t="s">
        <v>2643</v>
      </c>
      <c r="C1576" s="142" t="s">
        <v>3005</v>
      </c>
      <c r="D1576" s="22" t="s">
        <v>3006</v>
      </c>
      <c r="E1576" s="142" t="s">
        <v>3047</v>
      </c>
      <c r="F1576" s="143" t="n">
        <v>869170033025983</v>
      </c>
      <c r="G1576" s="12" t="s">
        <v>1236</v>
      </c>
      <c r="H1576" s="29" t="s">
        <v>3050</v>
      </c>
      <c r="I1576" s="4"/>
    </row>
    <row r="1577" customFormat="false" ht="15.75" hidden="false" customHeight="false" outlineLevel="0" collapsed="false">
      <c r="B1577" s="12" t="s">
        <v>2643</v>
      </c>
      <c r="C1577" s="142" t="s">
        <v>3005</v>
      </c>
      <c r="D1577" s="22" t="s">
        <v>3006</v>
      </c>
      <c r="E1577" s="142" t="s">
        <v>3047</v>
      </c>
      <c r="F1577" s="143" t="n">
        <v>869170033046328</v>
      </c>
      <c r="G1577" s="12" t="s">
        <v>1236</v>
      </c>
      <c r="H1577" s="29" t="s">
        <v>3051</v>
      </c>
      <c r="I1577" s="4"/>
    </row>
    <row r="1578" customFormat="false" ht="15.75" hidden="false" customHeight="false" outlineLevel="0" collapsed="false">
      <c r="B1578" s="12" t="s">
        <v>2643</v>
      </c>
      <c r="C1578" s="142" t="s">
        <v>3005</v>
      </c>
      <c r="D1578" s="22" t="s">
        <v>3006</v>
      </c>
      <c r="E1578" s="142" t="s">
        <v>3052</v>
      </c>
      <c r="F1578" s="143" t="n">
        <v>869170033026056</v>
      </c>
      <c r="G1578" s="12" t="s">
        <v>1236</v>
      </c>
      <c r="H1578" s="29" t="s">
        <v>3053</v>
      </c>
      <c r="I1578" s="4"/>
    </row>
    <row r="1579" customFormat="false" ht="15.75" hidden="false" customHeight="false" outlineLevel="0" collapsed="false">
      <c r="B1579" s="12" t="s">
        <v>2643</v>
      </c>
      <c r="C1579" s="142" t="s">
        <v>3005</v>
      </c>
      <c r="D1579" s="22" t="s">
        <v>3006</v>
      </c>
      <c r="E1579" s="142" t="s">
        <v>3054</v>
      </c>
      <c r="F1579" s="143" t="n">
        <v>869170033660524</v>
      </c>
      <c r="G1579" s="12" t="s">
        <v>1236</v>
      </c>
      <c r="H1579" s="29" t="s">
        <v>3055</v>
      </c>
      <c r="I1579" s="4"/>
    </row>
    <row r="1580" customFormat="false" ht="15.75" hidden="false" customHeight="false" outlineLevel="0" collapsed="false">
      <c r="B1580" s="12" t="s">
        <v>2643</v>
      </c>
      <c r="C1580" s="142" t="s">
        <v>3005</v>
      </c>
      <c r="D1580" s="22" t="s">
        <v>3006</v>
      </c>
      <c r="E1580" s="142" t="s">
        <v>3056</v>
      </c>
      <c r="F1580" s="143" t="n">
        <v>869170033090896</v>
      </c>
      <c r="G1580" s="12" t="s">
        <v>1236</v>
      </c>
      <c r="H1580" s="29" t="s">
        <v>3057</v>
      </c>
      <c r="I1580" s="4"/>
    </row>
    <row r="1581" customFormat="false" ht="15.75" hidden="false" customHeight="false" outlineLevel="0" collapsed="false">
      <c r="B1581" s="12" t="s">
        <v>2643</v>
      </c>
      <c r="C1581" s="142" t="s">
        <v>3005</v>
      </c>
      <c r="D1581" s="22" t="s">
        <v>3006</v>
      </c>
      <c r="E1581" s="142" t="s">
        <v>3058</v>
      </c>
      <c r="F1581" s="143" t="n">
        <v>869170033077075</v>
      </c>
      <c r="G1581" s="12" t="s">
        <v>1236</v>
      </c>
      <c r="H1581" s="29" t="s">
        <v>3059</v>
      </c>
      <c r="I1581" s="4"/>
    </row>
    <row r="1582" customFormat="false" ht="15.75" hidden="false" customHeight="false" outlineLevel="0" collapsed="false">
      <c r="B1582" s="12" t="s">
        <v>2643</v>
      </c>
      <c r="C1582" s="142" t="s">
        <v>3005</v>
      </c>
      <c r="D1582" s="22" t="s">
        <v>3006</v>
      </c>
      <c r="E1582" s="142" t="s">
        <v>3058</v>
      </c>
      <c r="F1582" s="143" t="n">
        <v>869170033091274</v>
      </c>
      <c r="G1582" s="12" t="s">
        <v>1236</v>
      </c>
      <c r="H1582" s="29" t="s">
        <v>3060</v>
      </c>
      <c r="I1582" s="4"/>
    </row>
    <row r="1583" customFormat="false" ht="15.75" hidden="false" customHeight="false" outlineLevel="0" collapsed="false">
      <c r="B1583" s="12" t="s">
        <v>2643</v>
      </c>
      <c r="C1583" s="142" t="s">
        <v>3005</v>
      </c>
      <c r="D1583" s="22" t="s">
        <v>3006</v>
      </c>
      <c r="E1583" s="142" t="s">
        <v>3058</v>
      </c>
      <c r="F1583" s="143" t="n">
        <v>869170033056616</v>
      </c>
      <c r="G1583" s="12" t="s">
        <v>1236</v>
      </c>
      <c r="H1583" s="29" t="s">
        <v>3061</v>
      </c>
      <c r="I1583" s="4"/>
    </row>
    <row r="1584" customFormat="false" ht="15.75" hidden="false" customHeight="false" outlineLevel="0" collapsed="false">
      <c r="B1584" s="12" t="s">
        <v>2643</v>
      </c>
      <c r="C1584" s="142" t="s">
        <v>3005</v>
      </c>
      <c r="D1584" s="22" t="s">
        <v>3006</v>
      </c>
      <c r="E1584" s="142" t="s">
        <v>3062</v>
      </c>
      <c r="F1584" s="143" t="n">
        <v>869170033078479</v>
      </c>
      <c r="G1584" s="12" t="s">
        <v>1236</v>
      </c>
      <c r="H1584" s="29" t="s">
        <v>3063</v>
      </c>
      <c r="I1584" s="4"/>
    </row>
    <row r="1585" customFormat="false" ht="15.75" hidden="false" customHeight="false" outlineLevel="0" collapsed="false">
      <c r="B1585" s="12" t="s">
        <v>2643</v>
      </c>
      <c r="C1585" s="142" t="s">
        <v>3005</v>
      </c>
      <c r="D1585" s="22" t="s">
        <v>3006</v>
      </c>
      <c r="E1585" s="142" t="s">
        <v>3062</v>
      </c>
      <c r="F1585" s="143" t="n">
        <v>869170033076648</v>
      </c>
      <c r="G1585" s="12" t="s">
        <v>1236</v>
      </c>
      <c r="H1585" s="29" t="s">
        <v>3064</v>
      </c>
      <c r="I1585" s="4"/>
    </row>
    <row r="1586" customFormat="false" ht="15.75" hidden="false" customHeight="false" outlineLevel="0" collapsed="false">
      <c r="B1586" s="12" t="s">
        <v>2643</v>
      </c>
      <c r="C1586" s="142" t="s">
        <v>3005</v>
      </c>
      <c r="D1586" s="22" t="s">
        <v>3006</v>
      </c>
      <c r="E1586" s="142" t="s">
        <v>3065</v>
      </c>
      <c r="F1586" s="143" t="n">
        <v>869170033067092</v>
      </c>
      <c r="G1586" s="12" t="s">
        <v>1236</v>
      </c>
      <c r="H1586" s="29" t="s">
        <v>3066</v>
      </c>
      <c r="I1586" s="4"/>
    </row>
    <row r="1587" customFormat="false" ht="15.75" hidden="false" customHeight="false" outlineLevel="0" collapsed="false">
      <c r="B1587" s="12" t="s">
        <v>2643</v>
      </c>
      <c r="C1587" s="142" t="s">
        <v>3005</v>
      </c>
      <c r="D1587" s="22" t="s">
        <v>3006</v>
      </c>
      <c r="E1587" s="142" t="s">
        <v>3065</v>
      </c>
      <c r="F1587" s="143" t="n">
        <v>869170033056939</v>
      </c>
      <c r="G1587" s="12" t="s">
        <v>1236</v>
      </c>
      <c r="H1587" s="29" t="s">
        <v>3067</v>
      </c>
      <c r="I1587" s="4"/>
    </row>
    <row r="1588" customFormat="false" ht="15.75" hidden="false" customHeight="false" outlineLevel="0" collapsed="false">
      <c r="B1588" s="12" t="s">
        <v>2643</v>
      </c>
      <c r="C1588" s="142" t="s">
        <v>3005</v>
      </c>
      <c r="D1588" s="22" t="s">
        <v>3006</v>
      </c>
      <c r="E1588" s="142" t="s">
        <v>3068</v>
      </c>
      <c r="F1588" s="143" t="n">
        <v>869170033040362</v>
      </c>
      <c r="G1588" s="12" t="s">
        <v>1236</v>
      </c>
      <c r="H1588" s="29" t="s">
        <v>3069</v>
      </c>
      <c r="I1588" s="4"/>
    </row>
    <row r="1589" customFormat="false" ht="15.75" hidden="false" customHeight="false" outlineLevel="0" collapsed="false">
      <c r="B1589" s="12" t="s">
        <v>2643</v>
      </c>
      <c r="C1589" s="142" t="s">
        <v>3005</v>
      </c>
      <c r="D1589" s="22" t="s">
        <v>3006</v>
      </c>
      <c r="E1589" s="142" t="s">
        <v>3070</v>
      </c>
      <c r="F1589" s="143" t="n">
        <v>869170033649527</v>
      </c>
      <c r="G1589" s="12" t="s">
        <v>1236</v>
      </c>
      <c r="H1589" s="29" t="s">
        <v>3071</v>
      </c>
      <c r="I1589" s="4"/>
    </row>
    <row r="1590" customFormat="false" ht="15.75" hidden="false" customHeight="false" outlineLevel="0" collapsed="false">
      <c r="B1590" s="12" t="s">
        <v>2643</v>
      </c>
      <c r="C1590" s="142" t="s">
        <v>3005</v>
      </c>
      <c r="D1590" s="22" t="s">
        <v>3006</v>
      </c>
      <c r="E1590" s="142" t="s">
        <v>3070</v>
      </c>
      <c r="F1590" s="143" t="n">
        <v>869170033106551</v>
      </c>
      <c r="G1590" s="12" t="s">
        <v>1236</v>
      </c>
      <c r="H1590" s="29" t="s">
        <v>3072</v>
      </c>
      <c r="I1590" s="4"/>
    </row>
    <row r="1591" customFormat="false" ht="15.75" hidden="false" customHeight="false" outlineLevel="0" collapsed="false">
      <c r="B1591" s="12" t="s">
        <v>2643</v>
      </c>
      <c r="C1591" s="142" t="s">
        <v>3005</v>
      </c>
      <c r="D1591" s="22" t="s">
        <v>3006</v>
      </c>
      <c r="E1591" s="142" t="s">
        <v>3070</v>
      </c>
      <c r="F1591" s="143" t="n">
        <v>869170033666828</v>
      </c>
      <c r="G1591" s="12" t="s">
        <v>1236</v>
      </c>
      <c r="H1591" s="29" t="s">
        <v>3073</v>
      </c>
      <c r="I1591" s="4"/>
    </row>
    <row r="1592" customFormat="false" ht="15.75" hidden="false" customHeight="false" outlineLevel="0" collapsed="false">
      <c r="B1592" s="12" t="s">
        <v>2643</v>
      </c>
      <c r="C1592" s="142" t="s">
        <v>3005</v>
      </c>
      <c r="D1592" s="22" t="s">
        <v>3006</v>
      </c>
      <c r="E1592" s="142" t="s">
        <v>3074</v>
      </c>
      <c r="F1592" s="143" t="n">
        <v>869170033664492</v>
      </c>
      <c r="G1592" s="12" t="s">
        <v>1236</v>
      </c>
      <c r="H1592" s="29" t="s">
        <v>3075</v>
      </c>
      <c r="I1592" s="4"/>
    </row>
    <row r="1593" customFormat="false" ht="15.75" hidden="false" customHeight="false" outlineLevel="0" collapsed="false">
      <c r="B1593" s="12" t="s">
        <v>2643</v>
      </c>
      <c r="C1593" s="142" t="s">
        <v>3005</v>
      </c>
      <c r="D1593" s="22" t="s">
        <v>3006</v>
      </c>
      <c r="E1593" s="142" t="s">
        <v>3074</v>
      </c>
      <c r="F1593" s="143" t="n">
        <v>869170033041782</v>
      </c>
      <c r="G1593" s="12" t="s">
        <v>1236</v>
      </c>
      <c r="H1593" s="29" t="s">
        <v>3076</v>
      </c>
      <c r="I1593" s="4"/>
    </row>
    <row r="1594" customFormat="false" ht="15.75" hidden="false" customHeight="false" outlineLevel="0" collapsed="false">
      <c r="B1594" s="12" t="s">
        <v>2643</v>
      </c>
      <c r="C1594" s="142" t="s">
        <v>3005</v>
      </c>
      <c r="D1594" s="22" t="s">
        <v>3006</v>
      </c>
      <c r="E1594" s="142" t="s">
        <v>3074</v>
      </c>
      <c r="F1594" s="143" t="n">
        <v>869170033056517</v>
      </c>
      <c r="G1594" s="12" t="s">
        <v>1236</v>
      </c>
      <c r="H1594" s="29" t="s">
        <v>3077</v>
      </c>
      <c r="I1594" s="4"/>
    </row>
    <row r="1595" customFormat="false" ht="15.75" hidden="false" customHeight="false" outlineLevel="0" collapsed="false">
      <c r="B1595" s="12" t="s">
        <v>2643</v>
      </c>
      <c r="C1595" s="142" t="s">
        <v>3005</v>
      </c>
      <c r="D1595" s="22" t="s">
        <v>3006</v>
      </c>
      <c r="E1595" s="142" t="s">
        <v>3074</v>
      </c>
      <c r="F1595" s="143" t="n">
        <v>869170033056558</v>
      </c>
      <c r="G1595" s="12" t="s">
        <v>1236</v>
      </c>
      <c r="H1595" s="29" t="s">
        <v>3078</v>
      </c>
      <c r="I1595" s="4"/>
    </row>
    <row r="1596" customFormat="false" ht="15.75" hidden="false" customHeight="false" outlineLevel="0" collapsed="false">
      <c r="B1596" s="12" t="s">
        <v>2643</v>
      </c>
      <c r="C1596" s="142" t="s">
        <v>3005</v>
      </c>
      <c r="D1596" s="22" t="s">
        <v>3006</v>
      </c>
      <c r="E1596" s="142" t="s">
        <v>3079</v>
      </c>
      <c r="F1596" s="143" t="n">
        <v>869170033090565</v>
      </c>
      <c r="G1596" s="12" t="s">
        <v>1244</v>
      </c>
      <c r="H1596" s="29" t="s">
        <v>3080</v>
      </c>
      <c r="I1596" s="4"/>
    </row>
    <row r="1597" customFormat="false" ht="15.75" hidden="false" customHeight="false" outlineLevel="0" collapsed="false">
      <c r="B1597" s="12" t="s">
        <v>2643</v>
      </c>
      <c r="C1597" s="142" t="s">
        <v>3005</v>
      </c>
      <c r="D1597" s="22" t="s">
        <v>3006</v>
      </c>
      <c r="E1597" s="142" t="s">
        <v>3079</v>
      </c>
      <c r="F1597" s="143" t="n">
        <v>869170033666646</v>
      </c>
      <c r="G1597" s="12" t="s">
        <v>1244</v>
      </c>
      <c r="H1597" s="29" t="s">
        <v>3081</v>
      </c>
      <c r="I1597" s="4"/>
    </row>
    <row r="1598" customFormat="false" ht="15.75" hidden="false" customHeight="false" outlineLevel="0" collapsed="false">
      <c r="B1598" s="12" t="s">
        <v>2643</v>
      </c>
      <c r="C1598" s="142" t="s">
        <v>3005</v>
      </c>
      <c r="D1598" s="22" t="s">
        <v>3006</v>
      </c>
      <c r="E1598" s="142" t="s">
        <v>3079</v>
      </c>
      <c r="F1598" s="143" t="n">
        <v>869170033072126</v>
      </c>
      <c r="G1598" s="12" t="s">
        <v>1244</v>
      </c>
      <c r="H1598" s="29" t="s">
        <v>3082</v>
      </c>
      <c r="I1598" s="4"/>
    </row>
    <row r="1599" customFormat="false" ht="15.75" hidden="false" customHeight="false" outlineLevel="0" collapsed="false">
      <c r="B1599" s="12" t="s">
        <v>2643</v>
      </c>
      <c r="C1599" s="142" t="s">
        <v>3005</v>
      </c>
      <c r="D1599" s="22" t="s">
        <v>3006</v>
      </c>
      <c r="E1599" s="142" t="s">
        <v>3083</v>
      </c>
      <c r="F1599" s="143" t="n">
        <v>869170033106361</v>
      </c>
      <c r="G1599" s="12" t="s">
        <v>1236</v>
      </c>
      <c r="H1599" s="29" t="s">
        <v>3084</v>
      </c>
      <c r="I1599" s="4"/>
    </row>
    <row r="1600" customFormat="false" ht="15.75" hidden="false" customHeight="false" outlineLevel="0" collapsed="false">
      <c r="B1600" s="12" t="s">
        <v>2643</v>
      </c>
      <c r="C1600" s="142" t="s">
        <v>3005</v>
      </c>
      <c r="D1600" s="22" t="s">
        <v>3006</v>
      </c>
      <c r="E1600" s="142" t="s">
        <v>3085</v>
      </c>
      <c r="F1600" s="143" t="n">
        <v>869170033056301</v>
      </c>
      <c r="G1600" s="12" t="s">
        <v>1244</v>
      </c>
      <c r="H1600" s="29" t="s">
        <v>3086</v>
      </c>
      <c r="I1600" s="4"/>
    </row>
    <row r="1601" customFormat="false" ht="15.75" hidden="false" customHeight="false" outlineLevel="0" collapsed="false">
      <c r="B1601" s="12" t="s">
        <v>2643</v>
      </c>
      <c r="C1601" s="142" t="s">
        <v>3005</v>
      </c>
      <c r="D1601" s="22" t="s">
        <v>3006</v>
      </c>
      <c r="E1601" s="142" t="s">
        <v>3085</v>
      </c>
      <c r="F1601" s="143" t="n">
        <v>869170033934960</v>
      </c>
      <c r="G1601" s="12" t="s">
        <v>1244</v>
      </c>
      <c r="H1601" s="29" t="s">
        <v>3087</v>
      </c>
      <c r="I1601" s="4"/>
    </row>
    <row r="1602" customFormat="false" ht="15.75" hidden="false" customHeight="false" outlineLevel="0" collapsed="false">
      <c r="B1602" s="12" t="s">
        <v>2643</v>
      </c>
      <c r="C1602" s="142" t="s">
        <v>3005</v>
      </c>
      <c r="D1602" s="22" t="s">
        <v>3006</v>
      </c>
      <c r="E1602" s="142" t="s">
        <v>3085</v>
      </c>
      <c r="F1602" s="143" t="n">
        <v>869170033050882</v>
      </c>
      <c r="G1602" s="12" t="s">
        <v>1244</v>
      </c>
      <c r="H1602" s="29" t="s">
        <v>3088</v>
      </c>
      <c r="I1602" s="4"/>
    </row>
    <row r="1603" customFormat="false" ht="15.75" hidden="false" customHeight="false" outlineLevel="0" collapsed="false">
      <c r="B1603" s="12" t="s">
        <v>2643</v>
      </c>
      <c r="C1603" s="142" t="s">
        <v>3005</v>
      </c>
      <c r="D1603" s="22" t="s">
        <v>3006</v>
      </c>
      <c r="E1603" s="142" t="s">
        <v>3085</v>
      </c>
      <c r="F1603" s="143" t="n">
        <v>869170033090342</v>
      </c>
      <c r="G1603" s="12" t="s">
        <v>1244</v>
      </c>
      <c r="H1603" s="29" t="s">
        <v>3089</v>
      </c>
      <c r="I1603" s="4"/>
    </row>
    <row r="1604" customFormat="false" ht="15.75" hidden="false" customHeight="false" outlineLevel="0" collapsed="false">
      <c r="B1604" s="12" t="s">
        <v>2643</v>
      </c>
      <c r="C1604" s="142" t="s">
        <v>3005</v>
      </c>
      <c r="D1604" s="22" t="s">
        <v>3006</v>
      </c>
      <c r="E1604" s="142" t="s">
        <v>3085</v>
      </c>
      <c r="F1604" s="143" t="n">
        <v>869170033091290</v>
      </c>
      <c r="G1604" s="12" t="s">
        <v>1244</v>
      </c>
      <c r="H1604" s="29" t="s">
        <v>3090</v>
      </c>
      <c r="I1604" s="4"/>
    </row>
    <row r="1605" customFormat="false" ht="15.75" hidden="false" customHeight="false" outlineLevel="0" collapsed="false">
      <c r="B1605" s="12" t="s">
        <v>2643</v>
      </c>
      <c r="C1605" s="142" t="s">
        <v>3005</v>
      </c>
      <c r="D1605" s="22" t="s">
        <v>3006</v>
      </c>
      <c r="E1605" s="142" t="s">
        <v>3085</v>
      </c>
      <c r="F1605" s="143" t="n">
        <v>869170033023699</v>
      </c>
      <c r="G1605" s="12" t="s">
        <v>1244</v>
      </c>
      <c r="H1605" s="29" t="s">
        <v>3091</v>
      </c>
      <c r="I1605" s="4"/>
    </row>
    <row r="1606" customFormat="false" ht="15.75" hidden="false" customHeight="false" outlineLevel="0" collapsed="false">
      <c r="B1606" s="12" t="s">
        <v>2643</v>
      </c>
      <c r="C1606" s="142" t="s">
        <v>3005</v>
      </c>
      <c r="D1606" s="22" t="s">
        <v>3006</v>
      </c>
      <c r="E1606" s="142" t="s">
        <v>3085</v>
      </c>
      <c r="F1606" s="143" t="n">
        <v>869170033092397</v>
      </c>
      <c r="G1606" s="12" t="s">
        <v>1244</v>
      </c>
      <c r="H1606" s="29" t="s">
        <v>3092</v>
      </c>
      <c r="I1606" s="4"/>
    </row>
    <row r="1607" customFormat="false" ht="15.75" hidden="false" customHeight="false" outlineLevel="0" collapsed="false">
      <c r="B1607" s="12" t="s">
        <v>2643</v>
      </c>
      <c r="C1607" s="142" t="s">
        <v>3005</v>
      </c>
      <c r="D1607" s="22" t="s">
        <v>3006</v>
      </c>
      <c r="E1607" s="142" t="s">
        <v>3085</v>
      </c>
      <c r="F1607" s="143" t="n">
        <v>869170033076937</v>
      </c>
      <c r="G1607" s="12" t="s">
        <v>1244</v>
      </c>
      <c r="H1607" s="29" t="s">
        <v>3093</v>
      </c>
      <c r="I1607" s="4"/>
    </row>
    <row r="1608" customFormat="false" ht="15.75" hidden="false" customHeight="false" outlineLevel="0" collapsed="false">
      <c r="B1608" s="12" t="s">
        <v>2643</v>
      </c>
      <c r="C1608" s="142" t="s">
        <v>3005</v>
      </c>
      <c r="D1608" s="22" t="s">
        <v>3006</v>
      </c>
      <c r="E1608" s="142" t="s">
        <v>3085</v>
      </c>
      <c r="F1608" s="143" t="n">
        <v>869170033091068</v>
      </c>
      <c r="G1608" s="12" t="s">
        <v>1244</v>
      </c>
      <c r="H1608" s="29" t="s">
        <v>3094</v>
      </c>
      <c r="I1608" s="4"/>
    </row>
    <row r="1609" customFormat="false" ht="15.75" hidden="false" customHeight="false" outlineLevel="0" collapsed="false">
      <c r="B1609" s="12" t="s">
        <v>2643</v>
      </c>
      <c r="C1609" s="142" t="s">
        <v>3005</v>
      </c>
      <c r="D1609" s="22" t="s">
        <v>3006</v>
      </c>
      <c r="E1609" s="142" t="s">
        <v>3085</v>
      </c>
      <c r="F1609" s="143" t="n">
        <v>869170033026700</v>
      </c>
      <c r="G1609" s="12" t="s">
        <v>1244</v>
      </c>
      <c r="H1609" s="29" t="s">
        <v>3095</v>
      </c>
      <c r="I1609" s="4"/>
    </row>
    <row r="1610" customFormat="false" ht="15.75" hidden="false" customHeight="false" outlineLevel="0" collapsed="false">
      <c r="B1610" s="12" t="s">
        <v>2643</v>
      </c>
      <c r="C1610" s="142" t="s">
        <v>3005</v>
      </c>
      <c r="D1610" s="22" t="s">
        <v>3006</v>
      </c>
      <c r="E1610" s="142" t="s">
        <v>3085</v>
      </c>
      <c r="F1610" s="143" t="n">
        <v>869170033649485</v>
      </c>
      <c r="G1610" s="12" t="s">
        <v>1244</v>
      </c>
      <c r="H1610" s="29" t="s">
        <v>3096</v>
      </c>
      <c r="I1610" s="4"/>
    </row>
    <row r="1611" customFormat="false" ht="15.75" hidden="false" customHeight="false" outlineLevel="0" collapsed="false">
      <c r="B1611" s="12" t="s">
        <v>2643</v>
      </c>
      <c r="C1611" s="142" t="s">
        <v>3005</v>
      </c>
      <c r="D1611" s="22" t="s">
        <v>3006</v>
      </c>
      <c r="E1611" s="142" t="s">
        <v>3097</v>
      </c>
      <c r="F1611" s="143" t="n">
        <v>869170033114126</v>
      </c>
      <c r="G1611" s="12" t="s">
        <v>1236</v>
      </c>
      <c r="H1611" s="29" t="s">
        <v>3098</v>
      </c>
      <c r="I1611" s="4"/>
    </row>
    <row r="1612" customFormat="false" ht="15.75" hidden="false" customHeight="false" outlineLevel="0" collapsed="false">
      <c r="B1612" s="12" t="s">
        <v>2643</v>
      </c>
      <c r="C1612" s="142" t="s">
        <v>3005</v>
      </c>
      <c r="D1612" s="22" t="s">
        <v>3006</v>
      </c>
      <c r="E1612" s="142" t="s">
        <v>3099</v>
      </c>
      <c r="F1612" s="143" t="n">
        <v>869170033026007</v>
      </c>
      <c r="G1612" s="12" t="s">
        <v>1236</v>
      </c>
      <c r="H1612" s="29" t="s">
        <v>3100</v>
      </c>
      <c r="I1612" s="4"/>
    </row>
    <row r="1613" customFormat="false" ht="15.75" hidden="false" customHeight="false" outlineLevel="0" collapsed="false">
      <c r="B1613" s="12" t="s">
        <v>2643</v>
      </c>
      <c r="C1613" s="142" t="s">
        <v>3005</v>
      </c>
      <c r="D1613" s="22" t="s">
        <v>3006</v>
      </c>
      <c r="E1613" s="142" t="s">
        <v>3097</v>
      </c>
      <c r="F1613" s="143" t="n">
        <v>869170033072225</v>
      </c>
      <c r="G1613" s="12" t="s">
        <v>1236</v>
      </c>
      <c r="H1613" s="29" t="s">
        <v>3101</v>
      </c>
      <c r="I1613" s="4"/>
    </row>
    <row r="1614" customFormat="false" ht="15.75" hidden="false" customHeight="false" outlineLevel="0" collapsed="false">
      <c r="B1614" s="12" t="s">
        <v>2643</v>
      </c>
      <c r="C1614" s="142" t="s">
        <v>3005</v>
      </c>
      <c r="D1614" s="22" t="s">
        <v>3006</v>
      </c>
      <c r="E1614" s="142" t="s">
        <v>3102</v>
      </c>
      <c r="F1614" s="143" t="n">
        <v>869170033079360</v>
      </c>
      <c r="G1614" s="12" t="s">
        <v>1236</v>
      </c>
      <c r="H1614" s="29" t="s">
        <v>3103</v>
      </c>
      <c r="I1614" s="4"/>
    </row>
    <row r="1615" customFormat="false" ht="15.75" hidden="false" customHeight="false" outlineLevel="0" collapsed="false">
      <c r="B1615" s="12" t="s">
        <v>2643</v>
      </c>
      <c r="C1615" s="142" t="s">
        <v>3005</v>
      </c>
      <c r="D1615" s="22" t="s">
        <v>3006</v>
      </c>
      <c r="E1615" s="142" t="s">
        <v>3104</v>
      </c>
      <c r="F1615" s="143" t="n">
        <v>869170033077034</v>
      </c>
      <c r="G1615" s="12" t="s">
        <v>1236</v>
      </c>
      <c r="H1615" s="29" t="s">
        <v>3105</v>
      </c>
      <c r="I1615" s="4"/>
    </row>
    <row r="1616" customFormat="false" ht="15.75" hidden="false" customHeight="false" outlineLevel="0" collapsed="false">
      <c r="B1616" s="12" t="s">
        <v>2643</v>
      </c>
      <c r="C1616" s="142" t="s">
        <v>3005</v>
      </c>
      <c r="D1616" s="22" t="s">
        <v>3006</v>
      </c>
      <c r="E1616" s="142" t="s">
        <v>3106</v>
      </c>
      <c r="F1616" s="143" t="n">
        <v>869170033064685</v>
      </c>
      <c r="G1616" s="12" t="s">
        <v>1236</v>
      </c>
      <c r="H1616" s="29" t="s">
        <v>3107</v>
      </c>
      <c r="I1616" s="4"/>
    </row>
    <row r="1617" customFormat="false" ht="15.75" hidden="false" customHeight="false" outlineLevel="0" collapsed="false">
      <c r="B1617" s="12" t="s">
        <v>2643</v>
      </c>
      <c r="C1617" s="142" t="s">
        <v>3005</v>
      </c>
      <c r="D1617" s="22" t="s">
        <v>3006</v>
      </c>
      <c r="E1617" s="142" t="s">
        <v>3106</v>
      </c>
      <c r="F1617" s="143" t="n">
        <v>869170033016156</v>
      </c>
      <c r="G1617" s="12" t="s">
        <v>1236</v>
      </c>
      <c r="H1617" s="29" t="s">
        <v>3108</v>
      </c>
      <c r="I1617" s="4"/>
    </row>
    <row r="1618" customFormat="false" ht="15.75" hidden="false" customHeight="false" outlineLevel="0" collapsed="false">
      <c r="B1618" s="12" t="s">
        <v>2643</v>
      </c>
      <c r="C1618" s="142" t="s">
        <v>3005</v>
      </c>
      <c r="D1618" s="22" t="s">
        <v>3006</v>
      </c>
      <c r="E1618" s="142" t="s">
        <v>3106</v>
      </c>
      <c r="F1618" s="143" t="n">
        <v>869170033926842</v>
      </c>
      <c r="G1618" s="12" t="s">
        <v>1236</v>
      </c>
      <c r="H1618" s="29" t="s">
        <v>3107</v>
      </c>
      <c r="I1618" s="4"/>
    </row>
    <row r="1619" customFormat="false" ht="15.75" hidden="false" customHeight="false" outlineLevel="0" collapsed="false">
      <c r="B1619" s="12" t="s">
        <v>2643</v>
      </c>
      <c r="C1619" s="142" t="s">
        <v>3005</v>
      </c>
      <c r="D1619" s="22" t="s">
        <v>3006</v>
      </c>
      <c r="E1619" s="142" t="s">
        <v>3106</v>
      </c>
      <c r="F1619" s="143" t="n">
        <v>869170033051336</v>
      </c>
      <c r="G1619" s="12" t="s">
        <v>1236</v>
      </c>
      <c r="H1619" s="29" t="s">
        <v>3109</v>
      </c>
      <c r="I1619" s="4"/>
    </row>
    <row r="1620" customFormat="false" ht="15.75" hidden="false" customHeight="false" outlineLevel="0" collapsed="false">
      <c r="B1620" s="12" t="s">
        <v>2643</v>
      </c>
      <c r="C1620" s="142" t="s">
        <v>3005</v>
      </c>
      <c r="D1620" s="22" t="s">
        <v>3006</v>
      </c>
      <c r="E1620" s="142" t="s">
        <v>3106</v>
      </c>
      <c r="F1620" s="143" t="n">
        <v>869170033649196</v>
      </c>
      <c r="G1620" s="12" t="s">
        <v>1236</v>
      </c>
      <c r="H1620" s="29" t="s">
        <v>3110</v>
      </c>
      <c r="I1620" s="4"/>
    </row>
    <row r="1621" customFormat="false" ht="15.75" hidden="false" customHeight="false" outlineLevel="0" collapsed="false">
      <c r="B1621" s="12" t="s">
        <v>2643</v>
      </c>
      <c r="C1621" s="142" t="s">
        <v>3005</v>
      </c>
      <c r="D1621" s="22" t="s">
        <v>3006</v>
      </c>
      <c r="E1621" s="142" t="s">
        <v>3106</v>
      </c>
      <c r="F1621" s="143" t="n">
        <v>869170033636078</v>
      </c>
      <c r="G1621" s="12" t="s">
        <v>1244</v>
      </c>
      <c r="H1621" s="29" t="s">
        <v>3111</v>
      </c>
      <c r="I1621" s="4"/>
    </row>
    <row r="1622" customFormat="false" ht="15.75" hidden="false" customHeight="false" outlineLevel="0" collapsed="false">
      <c r="B1622" s="12" t="s">
        <v>2643</v>
      </c>
      <c r="C1622" s="142" t="s">
        <v>3005</v>
      </c>
      <c r="D1622" s="22" t="s">
        <v>3006</v>
      </c>
      <c r="E1622" s="142" t="s">
        <v>3106</v>
      </c>
      <c r="F1622" s="143" t="n">
        <v>869170033630436</v>
      </c>
      <c r="G1622" s="12" t="s">
        <v>1244</v>
      </c>
      <c r="H1622" s="29" t="s">
        <v>3112</v>
      </c>
      <c r="I1622" s="4"/>
    </row>
    <row r="1623" customFormat="false" ht="15.75" hidden="false" customHeight="false" outlineLevel="0" collapsed="false">
      <c r="B1623" s="12" t="s">
        <v>2643</v>
      </c>
      <c r="C1623" s="142" t="s">
        <v>3005</v>
      </c>
      <c r="D1623" s="22" t="s">
        <v>3006</v>
      </c>
      <c r="E1623" s="142" t="s">
        <v>3106</v>
      </c>
      <c r="F1623" s="143" t="n">
        <v>869170033026437</v>
      </c>
      <c r="G1623" s="12" t="s">
        <v>1244</v>
      </c>
      <c r="H1623" s="29" t="s">
        <v>3113</v>
      </c>
      <c r="I1623" s="4"/>
    </row>
    <row r="1624" customFormat="false" ht="15.75" hidden="false" customHeight="false" outlineLevel="0" collapsed="false">
      <c r="B1624" s="12" t="s">
        <v>2643</v>
      </c>
      <c r="C1624" s="142" t="s">
        <v>3005</v>
      </c>
      <c r="D1624" s="22" t="s">
        <v>3006</v>
      </c>
      <c r="E1624" s="142" t="s">
        <v>3114</v>
      </c>
      <c r="F1624" s="143" t="n">
        <v>869170033026304</v>
      </c>
      <c r="G1624" s="12" t="s">
        <v>1236</v>
      </c>
      <c r="H1624" s="29" t="s">
        <v>3115</v>
      </c>
      <c r="I1624" s="4"/>
    </row>
    <row r="1625" customFormat="false" ht="15.75" hidden="false" customHeight="false" outlineLevel="0" collapsed="false">
      <c r="B1625" s="12" t="s">
        <v>2643</v>
      </c>
      <c r="C1625" s="142" t="s">
        <v>3005</v>
      </c>
      <c r="D1625" s="22" t="s">
        <v>3006</v>
      </c>
      <c r="E1625" s="142" t="s">
        <v>3116</v>
      </c>
      <c r="F1625" s="143" t="n">
        <v>869170033042178</v>
      </c>
      <c r="G1625" s="12" t="s">
        <v>1236</v>
      </c>
      <c r="H1625" s="29" t="s">
        <v>3117</v>
      </c>
      <c r="I1625" s="4"/>
    </row>
    <row r="1626" customFormat="false" ht="15.75" hidden="false" customHeight="false" outlineLevel="0" collapsed="false">
      <c r="B1626" s="12" t="s">
        <v>2643</v>
      </c>
      <c r="C1626" s="142" t="s">
        <v>3005</v>
      </c>
      <c r="D1626" s="22" t="s">
        <v>3006</v>
      </c>
      <c r="E1626" s="142" t="s">
        <v>3116</v>
      </c>
      <c r="F1626" s="143" t="n">
        <v>869170033911901</v>
      </c>
      <c r="G1626" s="12" t="s">
        <v>1236</v>
      </c>
      <c r="H1626" s="29" t="s">
        <v>3118</v>
      </c>
      <c r="I1626" s="4"/>
    </row>
    <row r="1627" customFormat="false" ht="15.75" hidden="false" customHeight="false" outlineLevel="0" collapsed="false">
      <c r="B1627" s="12" t="s">
        <v>2643</v>
      </c>
      <c r="C1627" s="142" t="s">
        <v>3005</v>
      </c>
      <c r="D1627" s="22" t="s">
        <v>3006</v>
      </c>
      <c r="E1627" s="142" t="s">
        <v>3119</v>
      </c>
      <c r="F1627" s="143" t="n">
        <v>869170033038978</v>
      </c>
      <c r="G1627" s="12" t="s">
        <v>1236</v>
      </c>
      <c r="H1627" s="29" t="s">
        <v>3120</v>
      </c>
      <c r="I1627" s="4"/>
    </row>
    <row r="1628" customFormat="false" ht="15.75" hidden="false" customHeight="false" outlineLevel="0" collapsed="false">
      <c r="B1628" s="12" t="s">
        <v>2643</v>
      </c>
      <c r="C1628" s="142" t="s">
        <v>3005</v>
      </c>
      <c r="D1628" s="22" t="s">
        <v>3006</v>
      </c>
      <c r="E1628" s="142" t="s">
        <v>3121</v>
      </c>
      <c r="F1628" s="143" t="n">
        <v>869170033900946</v>
      </c>
      <c r="G1628" s="12" t="s">
        <v>1236</v>
      </c>
      <c r="H1628" s="29" t="s">
        <v>3122</v>
      </c>
      <c r="I1628" s="4"/>
    </row>
    <row r="1629" customFormat="false" ht="15.75" hidden="false" customHeight="false" outlineLevel="0" collapsed="false">
      <c r="B1629" s="12" t="s">
        <v>2643</v>
      </c>
      <c r="C1629" s="142" t="s">
        <v>3005</v>
      </c>
      <c r="D1629" s="22" t="s">
        <v>3006</v>
      </c>
      <c r="E1629" s="142" t="s">
        <v>3123</v>
      </c>
      <c r="F1629" s="143" t="n">
        <v>869170033105710</v>
      </c>
      <c r="G1629" s="12" t="s">
        <v>1236</v>
      </c>
      <c r="H1629" s="29" t="s">
        <v>3124</v>
      </c>
      <c r="I1629" s="4"/>
    </row>
    <row r="1630" customFormat="false" ht="15.75" hidden="false" customHeight="false" outlineLevel="0" collapsed="false">
      <c r="B1630" s="12" t="s">
        <v>2643</v>
      </c>
      <c r="C1630" s="142" t="s">
        <v>3005</v>
      </c>
      <c r="D1630" s="22" t="s">
        <v>3006</v>
      </c>
      <c r="E1630" s="142" t="s">
        <v>3125</v>
      </c>
      <c r="F1630" s="143" t="n">
        <v>869170033090839</v>
      </c>
      <c r="G1630" s="12" t="s">
        <v>1236</v>
      </c>
      <c r="H1630" s="29" t="s">
        <v>3126</v>
      </c>
      <c r="I1630" s="4"/>
    </row>
    <row r="1631" customFormat="false" ht="15.75" hidden="false" customHeight="false" outlineLevel="0" collapsed="false">
      <c r="B1631" s="12" t="s">
        <v>2643</v>
      </c>
      <c r="C1631" s="142" t="s">
        <v>3005</v>
      </c>
      <c r="D1631" s="22" t="s">
        <v>3006</v>
      </c>
      <c r="E1631" s="142" t="s">
        <v>3127</v>
      </c>
      <c r="F1631" s="143" t="n">
        <v>869170033087546</v>
      </c>
      <c r="G1631" s="12" t="s">
        <v>1236</v>
      </c>
      <c r="H1631" s="29" t="s">
        <v>3128</v>
      </c>
      <c r="I1631" s="4"/>
    </row>
    <row r="1632" customFormat="false" ht="15.75" hidden="false" customHeight="false" outlineLevel="0" collapsed="false">
      <c r="B1632" s="12" t="s">
        <v>2643</v>
      </c>
      <c r="C1632" s="142" t="s">
        <v>3005</v>
      </c>
      <c r="D1632" s="22" t="s">
        <v>3006</v>
      </c>
      <c r="E1632" s="142" t="s">
        <v>3129</v>
      </c>
      <c r="F1632" s="143" t="n">
        <v>869170033092520</v>
      </c>
      <c r="G1632" s="12" t="s">
        <v>1236</v>
      </c>
      <c r="H1632" s="29" t="s">
        <v>3130</v>
      </c>
      <c r="I1632" s="4"/>
    </row>
    <row r="1633" customFormat="false" ht="15.75" hidden="false" customHeight="false" outlineLevel="0" collapsed="false">
      <c r="B1633" s="12" t="s">
        <v>2643</v>
      </c>
      <c r="C1633" s="142" t="s">
        <v>3005</v>
      </c>
      <c r="D1633" s="22" t="s">
        <v>3006</v>
      </c>
      <c r="E1633" s="142" t="s">
        <v>3129</v>
      </c>
      <c r="F1633" s="143" t="n">
        <v>869170030551999</v>
      </c>
      <c r="G1633" s="12" t="s">
        <v>1236</v>
      </c>
      <c r="H1633" s="29" t="s">
        <v>3131</v>
      </c>
      <c r="I1633" s="4"/>
    </row>
    <row r="1634" customFormat="false" ht="15.75" hidden="false" customHeight="false" outlineLevel="0" collapsed="false">
      <c r="B1634" s="12" t="s">
        <v>2643</v>
      </c>
      <c r="C1634" s="142" t="s">
        <v>3005</v>
      </c>
      <c r="D1634" s="22" t="s">
        <v>3006</v>
      </c>
      <c r="E1634" s="142" t="s">
        <v>3132</v>
      </c>
      <c r="F1634" s="143" t="n">
        <v>869170033045767</v>
      </c>
      <c r="G1634" s="12" t="s">
        <v>1236</v>
      </c>
      <c r="H1634" s="29" t="s">
        <v>3133</v>
      </c>
      <c r="I1634" s="4"/>
    </row>
    <row r="1635" customFormat="false" ht="15.75" hidden="false" customHeight="false" outlineLevel="0" collapsed="false">
      <c r="B1635" s="12" t="s">
        <v>2643</v>
      </c>
      <c r="C1635" s="142" t="s">
        <v>3005</v>
      </c>
      <c r="D1635" s="22" t="s">
        <v>3006</v>
      </c>
      <c r="E1635" s="142" t="s">
        <v>3134</v>
      </c>
      <c r="F1635" s="143" t="n">
        <v>869170033076952</v>
      </c>
      <c r="G1635" s="12" t="s">
        <v>1236</v>
      </c>
      <c r="H1635" s="29" t="s">
        <v>3135</v>
      </c>
      <c r="I1635" s="4"/>
    </row>
    <row r="1636" customFormat="false" ht="15.75" hidden="false" customHeight="false" outlineLevel="0" collapsed="false">
      <c r="B1636" s="12" t="s">
        <v>2643</v>
      </c>
      <c r="C1636" s="142" t="s">
        <v>3005</v>
      </c>
      <c r="D1636" s="22" t="s">
        <v>3006</v>
      </c>
      <c r="E1636" s="142" t="s">
        <v>3134</v>
      </c>
      <c r="F1636" s="143" t="n">
        <v>869170033107757</v>
      </c>
      <c r="G1636" s="12" t="s">
        <v>1236</v>
      </c>
      <c r="H1636" s="29" t="s">
        <v>3136</v>
      </c>
      <c r="I1636" s="4"/>
    </row>
    <row r="1637" customFormat="false" ht="15.75" hidden="false" customHeight="false" outlineLevel="0" collapsed="false">
      <c r="B1637" s="12" t="s">
        <v>2643</v>
      </c>
      <c r="C1637" s="142" t="s">
        <v>3005</v>
      </c>
      <c r="D1637" s="22" t="s">
        <v>3006</v>
      </c>
      <c r="E1637" s="142" t="s">
        <v>3137</v>
      </c>
      <c r="F1637" s="143" t="n">
        <v>869170033918781</v>
      </c>
      <c r="G1637" s="12" t="s">
        <v>1236</v>
      </c>
      <c r="H1637" s="29" t="s">
        <v>3138</v>
      </c>
      <c r="I1637" s="4"/>
    </row>
    <row r="1638" customFormat="false" ht="15.75" hidden="false" customHeight="false" outlineLevel="0" collapsed="false">
      <c r="B1638" s="12" t="s">
        <v>2643</v>
      </c>
      <c r="C1638" s="142" t="s">
        <v>3005</v>
      </c>
      <c r="D1638" s="22" t="s">
        <v>3006</v>
      </c>
      <c r="E1638" s="142" t="s">
        <v>3139</v>
      </c>
      <c r="F1638" s="143" t="n">
        <v>869170033895682</v>
      </c>
      <c r="G1638" s="12" t="s">
        <v>1236</v>
      </c>
      <c r="H1638" s="29" t="s">
        <v>3140</v>
      </c>
      <c r="I1638" s="4"/>
    </row>
    <row r="1639" customFormat="false" ht="15.75" hidden="false" customHeight="false" outlineLevel="0" collapsed="false">
      <c r="B1639" s="12" t="s">
        <v>2643</v>
      </c>
      <c r="C1639" s="142" t="s">
        <v>3005</v>
      </c>
      <c r="D1639" s="22" t="s">
        <v>3006</v>
      </c>
      <c r="E1639" s="142" t="s">
        <v>3141</v>
      </c>
      <c r="F1639" s="143" t="n">
        <v>869170033032740</v>
      </c>
      <c r="G1639" s="12" t="s">
        <v>1236</v>
      </c>
      <c r="H1639" s="29" t="s">
        <v>3142</v>
      </c>
      <c r="I1639" s="4"/>
    </row>
    <row r="1640" customFormat="false" ht="15.75" hidden="false" customHeight="false" outlineLevel="0" collapsed="false">
      <c r="B1640" s="12" t="s">
        <v>2643</v>
      </c>
      <c r="C1640" s="142" t="s">
        <v>3005</v>
      </c>
      <c r="D1640" s="22" t="s">
        <v>3006</v>
      </c>
      <c r="E1640" s="142" t="s">
        <v>3143</v>
      </c>
      <c r="F1640" s="143" t="n">
        <v>865067024848494</v>
      </c>
      <c r="G1640" s="12" t="s">
        <v>1236</v>
      </c>
      <c r="H1640" s="29" t="s">
        <v>3144</v>
      </c>
      <c r="I1640" s="4"/>
    </row>
    <row r="1641" customFormat="false" ht="15.75" hidden="false" customHeight="false" outlineLevel="0" collapsed="false">
      <c r="B1641" s="12" t="s">
        <v>2643</v>
      </c>
      <c r="C1641" s="142" t="s">
        <v>3005</v>
      </c>
      <c r="D1641" s="22" t="s">
        <v>3006</v>
      </c>
      <c r="E1641" s="142" t="s">
        <v>3145</v>
      </c>
      <c r="F1641" s="143" t="n">
        <v>869170033026841</v>
      </c>
      <c r="G1641" s="12" t="s">
        <v>1236</v>
      </c>
      <c r="H1641" s="29" t="s">
        <v>3146</v>
      </c>
      <c r="I1641" s="4"/>
    </row>
    <row r="1642" customFormat="false" ht="15.75" hidden="false" customHeight="false" outlineLevel="0" collapsed="false">
      <c r="B1642" s="12" t="s">
        <v>2643</v>
      </c>
      <c r="C1642" s="142" t="s">
        <v>3005</v>
      </c>
      <c r="D1642" s="22" t="s">
        <v>3006</v>
      </c>
      <c r="E1642" s="142" t="s">
        <v>3147</v>
      </c>
      <c r="F1642" s="143" t="n">
        <v>869170033890352</v>
      </c>
      <c r="G1642" s="12" t="s">
        <v>1236</v>
      </c>
      <c r="H1642" s="29" t="s">
        <v>3148</v>
      </c>
      <c r="I1642" s="4"/>
    </row>
    <row r="1643" customFormat="false" ht="15.75" hidden="false" customHeight="false" outlineLevel="0" collapsed="false">
      <c r="B1643" s="12" t="s">
        <v>2643</v>
      </c>
      <c r="C1643" s="142" t="s">
        <v>3005</v>
      </c>
      <c r="D1643" s="22" t="s">
        <v>3006</v>
      </c>
      <c r="E1643" s="142" t="s">
        <v>3149</v>
      </c>
      <c r="F1643" s="143" t="n">
        <v>869170033072357</v>
      </c>
      <c r="G1643" s="12" t="s">
        <v>1236</v>
      </c>
      <c r="H1643" s="29" t="s">
        <v>3150</v>
      </c>
      <c r="I1643" s="4"/>
    </row>
    <row r="1644" customFormat="false" ht="15.75" hidden="false" customHeight="false" outlineLevel="0" collapsed="false">
      <c r="B1644" s="12" t="s">
        <v>2643</v>
      </c>
      <c r="C1644" s="142" t="s">
        <v>3005</v>
      </c>
      <c r="D1644" s="22" t="s">
        <v>3006</v>
      </c>
      <c r="E1644" s="142" t="s">
        <v>3151</v>
      </c>
      <c r="F1644" s="143" t="n">
        <v>869170033632515</v>
      </c>
      <c r="G1644" s="12" t="s">
        <v>1236</v>
      </c>
      <c r="H1644" s="29" t="s">
        <v>3152</v>
      </c>
      <c r="I1644" s="4"/>
    </row>
    <row r="1645" customFormat="false" ht="15.75" hidden="false" customHeight="false" outlineLevel="0" collapsed="false">
      <c r="B1645" s="12" t="s">
        <v>2643</v>
      </c>
      <c r="C1645" s="142" t="s">
        <v>3005</v>
      </c>
      <c r="D1645" s="22" t="s">
        <v>3006</v>
      </c>
      <c r="E1645" s="142" t="s">
        <v>3153</v>
      </c>
      <c r="F1645" s="143" t="n">
        <v>869170033891681</v>
      </c>
      <c r="G1645" s="12" t="s">
        <v>1236</v>
      </c>
      <c r="H1645" s="29" t="s">
        <v>3154</v>
      </c>
      <c r="I1645" s="4"/>
    </row>
    <row r="1646" customFormat="false" ht="15.75" hidden="false" customHeight="false" outlineLevel="0" collapsed="false">
      <c r="B1646" s="12" t="s">
        <v>2643</v>
      </c>
      <c r="C1646" s="142" t="s">
        <v>3005</v>
      </c>
      <c r="D1646" s="22" t="s">
        <v>3006</v>
      </c>
      <c r="E1646" s="142" t="s">
        <v>3155</v>
      </c>
      <c r="F1646" s="143" t="n">
        <v>869170033090607</v>
      </c>
      <c r="G1646" s="12" t="s">
        <v>1236</v>
      </c>
      <c r="H1646" s="29" t="s">
        <v>3156</v>
      </c>
      <c r="I1646" s="4"/>
    </row>
    <row r="1647" customFormat="false" ht="15.75" hidden="false" customHeight="false" outlineLevel="0" collapsed="false">
      <c r="B1647" s="12" t="s">
        <v>2643</v>
      </c>
      <c r="C1647" s="142" t="s">
        <v>3005</v>
      </c>
      <c r="D1647" s="22" t="s">
        <v>3006</v>
      </c>
      <c r="E1647" s="142" t="s">
        <v>3157</v>
      </c>
      <c r="F1647" s="143" t="n">
        <v>869170033056228</v>
      </c>
      <c r="G1647" s="12" t="s">
        <v>1236</v>
      </c>
      <c r="H1647" s="29" t="s">
        <v>3158</v>
      </c>
      <c r="I1647" s="4"/>
    </row>
    <row r="1648" customFormat="false" ht="15.75" hidden="false" customHeight="false" outlineLevel="0" collapsed="false">
      <c r="B1648" s="12" t="s">
        <v>2643</v>
      </c>
      <c r="C1648" s="142" t="s">
        <v>3005</v>
      </c>
      <c r="D1648" s="22" t="s">
        <v>3006</v>
      </c>
      <c r="E1648" s="142" t="s">
        <v>3159</v>
      </c>
      <c r="F1648" s="143" t="n">
        <v>869170033934424</v>
      </c>
      <c r="G1648" s="12" t="s">
        <v>1236</v>
      </c>
      <c r="H1648" s="29" t="s">
        <v>3160</v>
      </c>
      <c r="I1648" s="4"/>
    </row>
    <row r="1649" customFormat="false" ht="15.75" hidden="false" customHeight="false" outlineLevel="0" collapsed="false">
      <c r="B1649" s="12" t="s">
        <v>2643</v>
      </c>
      <c r="C1649" s="142" t="s">
        <v>3005</v>
      </c>
      <c r="D1649" s="22" t="s">
        <v>3006</v>
      </c>
      <c r="E1649" s="142" t="s">
        <v>3161</v>
      </c>
      <c r="F1649" s="143" t="n">
        <v>869170033633174</v>
      </c>
      <c r="G1649" s="12" t="s">
        <v>1236</v>
      </c>
      <c r="H1649" s="29" t="s">
        <v>3162</v>
      </c>
      <c r="I1649" s="4"/>
    </row>
    <row r="1650" customFormat="false" ht="15.75" hidden="false" customHeight="false" outlineLevel="0" collapsed="false">
      <c r="B1650" s="12" t="s">
        <v>2643</v>
      </c>
      <c r="C1650" s="142" t="s">
        <v>3005</v>
      </c>
      <c r="D1650" s="22" t="s">
        <v>3006</v>
      </c>
      <c r="E1650" s="142" t="s">
        <v>3163</v>
      </c>
      <c r="F1650" s="143" t="n">
        <v>869170033632770</v>
      </c>
      <c r="G1650" s="12" t="s">
        <v>1236</v>
      </c>
      <c r="H1650" s="29" t="s">
        <v>3164</v>
      </c>
      <c r="I1650" s="4"/>
    </row>
    <row r="1651" customFormat="false" ht="15.75" hidden="false" customHeight="false" outlineLevel="0" collapsed="false">
      <c r="B1651" s="12" t="s">
        <v>2643</v>
      </c>
      <c r="C1651" s="142" t="s">
        <v>3005</v>
      </c>
      <c r="D1651" s="22" t="s">
        <v>3006</v>
      </c>
      <c r="E1651" s="142" t="s">
        <v>3163</v>
      </c>
      <c r="F1651" s="143" t="n">
        <v>869170033895625</v>
      </c>
      <c r="G1651" s="12" t="s">
        <v>1236</v>
      </c>
      <c r="H1651" s="29" t="s">
        <v>3165</v>
      </c>
      <c r="I1651" s="4"/>
    </row>
    <row r="1652" customFormat="false" ht="15.75" hidden="false" customHeight="false" outlineLevel="0" collapsed="false">
      <c r="B1652" s="12" t="s">
        <v>2643</v>
      </c>
      <c r="C1652" s="142" t="s">
        <v>3005</v>
      </c>
      <c r="D1652" s="22" t="s">
        <v>3006</v>
      </c>
      <c r="E1652" s="142" t="s">
        <v>3166</v>
      </c>
      <c r="F1652" s="143" t="n">
        <v>869170033634180</v>
      </c>
      <c r="G1652" s="12" t="s">
        <v>1236</v>
      </c>
      <c r="H1652" s="29" t="s">
        <v>3167</v>
      </c>
      <c r="I1652" s="4"/>
    </row>
    <row r="1653" customFormat="false" ht="15.75" hidden="false" customHeight="false" outlineLevel="0" collapsed="false">
      <c r="B1653" s="12" t="s">
        <v>2643</v>
      </c>
      <c r="C1653" s="142" t="s">
        <v>3005</v>
      </c>
      <c r="D1653" s="22" t="s">
        <v>3006</v>
      </c>
      <c r="E1653" s="142" t="s">
        <v>3168</v>
      </c>
      <c r="F1653" s="143" t="n">
        <v>869170033055733</v>
      </c>
      <c r="G1653" s="12" t="s">
        <v>1236</v>
      </c>
      <c r="H1653" s="29" t="s">
        <v>3169</v>
      </c>
      <c r="I1653" s="4"/>
    </row>
    <row r="1654" customFormat="false" ht="15.75" hidden="false" customHeight="false" outlineLevel="0" collapsed="false">
      <c r="B1654" s="12" t="s">
        <v>2643</v>
      </c>
      <c r="C1654" s="142" t="s">
        <v>3005</v>
      </c>
      <c r="D1654" s="22" t="s">
        <v>3006</v>
      </c>
      <c r="E1654" s="142" t="s">
        <v>3170</v>
      </c>
      <c r="F1654" s="143" t="n">
        <v>869170033913634</v>
      </c>
      <c r="G1654" s="12" t="s">
        <v>1236</v>
      </c>
      <c r="H1654" s="29" t="s">
        <v>3171</v>
      </c>
      <c r="I1654" s="4"/>
    </row>
    <row r="1655" customFormat="false" ht="15.75" hidden="false" customHeight="false" outlineLevel="0" collapsed="false">
      <c r="B1655" s="12" t="s">
        <v>2643</v>
      </c>
      <c r="C1655" s="142" t="s">
        <v>3005</v>
      </c>
      <c r="D1655" s="22" t="s">
        <v>3006</v>
      </c>
      <c r="E1655" s="142" t="s">
        <v>3172</v>
      </c>
      <c r="F1655" s="143" t="n">
        <v>869170033934770</v>
      </c>
      <c r="G1655" s="12" t="s">
        <v>1236</v>
      </c>
      <c r="H1655" s="29" t="s">
        <v>3173</v>
      </c>
      <c r="I1655" s="4"/>
    </row>
    <row r="1656" customFormat="false" ht="15.75" hidden="false" customHeight="false" outlineLevel="0" collapsed="false">
      <c r="B1656" s="12" t="s">
        <v>2643</v>
      </c>
      <c r="C1656" s="142" t="s">
        <v>3005</v>
      </c>
      <c r="D1656" s="22" t="s">
        <v>3006</v>
      </c>
      <c r="E1656" s="142" t="s">
        <v>3172</v>
      </c>
      <c r="F1656" s="143" t="n">
        <v>869170033092363</v>
      </c>
      <c r="G1656" s="12" t="s">
        <v>1236</v>
      </c>
      <c r="H1656" s="29" t="s">
        <v>3174</v>
      </c>
      <c r="I1656" s="4"/>
    </row>
    <row r="1657" customFormat="false" ht="15.75" hidden="false" customHeight="false" outlineLevel="0" collapsed="false">
      <c r="B1657" s="12" t="s">
        <v>2643</v>
      </c>
      <c r="C1657" s="142" t="s">
        <v>3005</v>
      </c>
      <c r="D1657" s="22" t="s">
        <v>3006</v>
      </c>
      <c r="E1657" s="142" t="s">
        <v>3175</v>
      </c>
      <c r="F1657" s="143" t="n">
        <v>869170033914905</v>
      </c>
      <c r="G1657" s="12" t="s">
        <v>1236</v>
      </c>
      <c r="H1657" s="29" t="s">
        <v>3176</v>
      </c>
      <c r="I1657" s="4"/>
    </row>
    <row r="1658" customFormat="false" ht="15.75" hidden="false" customHeight="false" outlineLevel="0" collapsed="false">
      <c r="B1658" s="12" t="s">
        <v>2643</v>
      </c>
      <c r="C1658" s="142" t="s">
        <v>3005</v>
      </c>
      <c r="D1658" s="22" t="s">
        <v>3006</v>
      </c>
      <c r="E1658" s="142" t="s">
        <v>3177</v>
      </c>
      <c r="F1658" s="143" t="n">
        <v>865067024851209</v>
      </c>
      <c r="G1658" s="12" t="s">
        <v>1236</v>
      </c>
      <c r="H1658" s="29" t="s">
        <v>3178</v>
      </c>
      <c r="I1658" s="4"/>
    </row>
    <row r="1659" customFormat="false" ht="15.75" hidden="false" customHeight="false" outlineLevel="0" collapsed="false">
      <c r="B1659" s="12" t="s">
        <v>2643</v>
      </c>
      <c r="C1659" s="142" t="s">
        <v>3005</v>
      </c>
      <c r="D1659" s="22" t="s">
        <v>3006</v>
      </c>
      <c r="E1659" s="142" t="s">
        <v>3177</v>
      </c>
      <c r="F1659" s="143" t="n">
        <v>869170033911802</v>
      </c>
      <c r="G1659" s="12" t="s">
        <v>1236</v>
      </c>
      <c r="H1659" s="29" t="s">
        <v>3179</v>
      </c>
      <c r="I1659" s="4"/>
    </row>
    <row r="1660" customFormat="false" ht="15.75" hidden="false" customHeight="false" outlineLevel="0" collapsed="false">
      <c r="B1660" s="12" t="s">
        <v>2643</v>
      </c>
      <c r="C1660" s="142" t="s">
        <v>3005</v>
      </c>
      <c r="D1660" s="22" t="s">
        <v>3006</v>
      </c>
      <c r="E1660" s="142" t="s">
        <v>3180</v>
      </c>
      <c r="F1660" s="143" t="n">
        <v>869170033924102</v>
      </c>
      <c r="G1660" s="12" t="s">
        <v>1236</v>
      </c>
      <c r="H1660" s="29" t="s">
        <v>3181</v>
      </c>
      <c r="I1660" s="4"/>
    </row>
    <row r="1661" customFormat="false" ht="15.75" hidden="false" customHeight="false" outlineLevel="0" collapsed="false">
      <c r="B1661" s="12" t="s">
        <v>2643</v>
      </c>
      <c r="C1661" s="142" t="s">
        <v>3005</v>
      </c>
      <c r="D1661" s="22" t="s">
        <v>3006</v>
      </c>
      <c r="E1661" s="142" t="s">
        <v>3180</v>
      </c>
      <c r="F1661" s="143" t="n">
        <v>869170033054439</v>
      </c>
      <c r="G1661" s="12" t="s">
        <v>1236</v>
      </c>
      <c r="H1661" s="29" t="s">
        <v>3182</v>
      </c>
      <c r="I1661" s="4"/>
    </row>
    <row r="1662" customFormat="false" ht="15.75" hidden="false" customHeight="false" outlineLevel="0" collapsed="false">
      <c r="B1662" s="12" t="s">
        <v>2643</v>
      </c>
      <c r="C1662" s="142" t="s">
        <v>3005</v>
      </c>
      <c r="D1662" s="22" t="s">
        <v>3006</v>
      </c>
      <c r="E1662" s="142" t="s">
        <v>3183</v>
      </c>
      <c r="F1662" s="143" t="n">
        <v>869170033054348</v>
      </c>
      <c r="G1662" s="12" t="s">
        <v>1236</v>
      </c>
      <c r="H1662" s="29" t="s">
        <v>3184</v>
      </c>
      <c r="I1662" s="4"/>
    </row>
    <row r="1663" customFormat="false" ht="15.75" hidden="false" customHeight="false" outlineLevel="0" collapsed="false">
      <c r="B1663" s="12" t="s">
        <v>2643</v>
      </c>
      <c r="C1663" s="142" t="s">
        <v>3005</v>
      </c>
      <c r="D1663" s="22" t="s">
        <v>3006</v>
      </c>
      <c r="E1663" s="142" t="s">
        <v>3185</v>
      </c>
      <c r="F1663" s="143" t="n">
        <v>869170033630816</v>
      </c>
      <c r="G1663" s="12" t="s">
        <v>1236</v>
      </c>
      <c r="H1663" s="29" t="s">
        <v>3186</v>
      </c>
      <c r="I1663" s="4"/>
    </row>
    <row r="1664" customFormat="false" ht="15.75" hidden="false" customHeight="false" outlineLevel="0" collapsed="false">
      <c r="B1664" s="12" t="s">
        <v>2643</v>
      </c>
      <c r="C1664" s="142" t="s">
        <v>3005</v>
      </c>
      <c r="D1664" s="22" t="s">
        <v>3006</v>
      </c>
      <c r="E1664" s="142" t="s">
        <v>3187</v>
      </c>
      <c r="F1664" s="143" t="n">
        <v>869170033910564</v>
      </c>
      <c r="G1664" s="12" t="s">
        <v>1236</v>
      </c>
      <c r="H1664" s="29" t="s">
        <v>3188</v>
      </c>
      <c r="I1664" s="4"/>
    </row>
    <row r="1665" customFormat="false" ht="15.75" hidden="false" customHeight="false" outlineLevel="0" collapsed="false">
      <c r="B1665" s="12" t="s">
        <v>2643</v>
      </c>
      <c r="C1665" s="142" t="s">
        <v>3005</v>
      </c>
      <c r="D1665" s="22" t="s">
        <v>3006</v>
      </c>
      <c r="E1665" s="142" t="s">
        <v>3189</v>
      </c>
      <c r="F1665" s="143" t="n">
        <v>869170033908550</v>
      </c>
      <c r="G1665" s="12" t="s">
        <v>1236</v>
      </c>
      <c r="H1665" s="29" t="s">
        <v>3190</v>
      </c>
      <c r="I1665" s="4"/>
    </row>
    <row r="1666" customFormat="false" ht="15.75" hidden="false" customHeight="false" outlineLevel="0" collapsed="false">
      <c r="B1666" s="12" t="s">
        <v>2643</v>
      </c>
      <c r="C1666" s="142" t="s">
        <v>3005</v>
      </c>
      <c r="D1666" s="22" t="s">
        <v>3006</v>
      </c>
      <c r="E1666" s="142" t="s">
        <v>3191</v>
      </c>
      <c r="F1666" s="143" t="n">
        <v>869170033066474</v>
      </c>
      <c r="G1666" s="12" t="s">
        <v>1236</v>
      </c>
      <c r="H1666" s="29" t="s">
        <v>3192</v>
      </c>
      <c r="I1666" s="4"/>
    </row>
    <row r="1667" customFormat="false" ht="15.75" hidden="false" customHeight="false" outlineLevel="0" collapsed="false">
      <c r="B1667" s="12" t="s">
        <v>2643</v>
      </c>
      <c r="C1667" s="142" t="s">
        <v>3005</v>
      </c>
      <c r="D1667" s="22" t="s">
        <v>3006</v>
      </c>
      <c r="E1667" s="142" t="s">
        <v>3193</v>
      </c>
      <c r="F1667" s="143" t="n">
        <v>869170033933285</v>
      </c>
      <c r="G1667" s="12" t="s">
        <v>1236</v>
      </c>
      <c r="H1667" s="29" t="s">
        <v>3194</v>
      </c>
      <c r="I1667" s="4"/>
    </row>
    <row r="1668" customFormat="false" ht="15.75" hidden="false" customHeight="false" outlineLevel="0" collapsed="false">
      <c r="B1668" s="12" t="s">
        <v>2643</v>
      </c>
      <c r="C1668" s="142" t="s">
        <v>3005</v>
      </c>
      <c r="D1668" s="22" t="s">
        <v>3006</v>
      </c>
      <c r="E1668" s="142" t="s">
        <v>3195</v>
      </c>
      <c r="F1668" s="143" t="n">
        <v>869170033933319</v>
      </c>
      <c r="G1668" s="12" t="s">
        <v>1236</v>
      </c>
      <c r="H1668" s="29" t="s">
        <v>3196</v>
      </c>
      <c r="I1668" s="4"/>
    </row>
    <row r="1669" customFormat="false" ht="15.75" hidden="false" customHeight="false" outlineLevel="0" collapsed="false">
      <c r="B1669" s="12" t="s">
        <v>2643</v>
      </c>
      <c r="C1669" s="142" t="s">
        <v>3005</v>
      </c>
      <c r="D1669" s="22" t="s">
        <v>3006</v>
      </c>
      <c r="E1669" s="142" t="s">
        <v>3197</v>
      </c>
      <c r="F1669" s="143" t="n">
        <v>869170033902462</v>
      </c>
      <c r="G1669" s="12" t="s">
        <v>1236</v>
      </c>
      <c r="H1669" s="29" t="s">
        <v>3198</v>
      </c>
      <c r="I1669" s="4"/>
    </row>
    <row r="1670" customFormat="false" ht="15.75" hidden="false" customHeight="false" outlineLevel="0" collapsed="false">
      <c r="B1670" s="12" t="s">
        <v>2643</v>
      </c>
      <c r="C1670" s="142" t="s">
        <v>3005</v>
      </c>
      <c r="D1670" s="22" t="s">
        <v>3006</v>
      </c>
      <c r="E1670" s="142" t="s">
        <v>3199</v>
      </c>
      <c r="F1670" s="143" t="n">
        <v>869170033891889</v>
      </c>
      <c r="G1670" s="12" t="s">
        <v>1236</v>
      </c>
      <c r="H1670" s="29" t="s">
        <v>3200</v>
      </c>
      <c r="I1670" s="4"/>
    </row>
    <row r="1671" customFormat="false" ht="15.75" hidden="false" customHeight="false" outlineLevel="0" collapsed="false">
      <c r="B1671" s="12" t="s">
        <v>2643</v>
      </c>
      <c r="C1671" s="142" t="s">
        <v>3005</v>
      </c>
      <c r="D1671" s="22" t="s">
        <v>3006</v>
      </c>
      <c r="E1671" s="142" t="s">
        <v>3201</v>
      </c>
      <c r="F1671" s="143" t="n">
        <v>869170033026932</v>
      </c>
      <c r="G1671" s="12" t="s">
        <v>1236</v>
      </c>
      <c r="H1671" s="29" t="s">
        <v>3202</v>
      </c>
      <c r="I1671" s="4"/>
    </row>
    <row r="1672" customFormat="false" ht="15.75" hidden="false" customHeight="false" outlineLevel="0" collapsed="false">
      <c r="B1672" s="12" t="s">
        <v>2643</v>
      </c>
      <c r="C1672" s="142" t="s">
        <v>3005</v>
      </c>
      <c r="D1672" s="22" t="s">
        <v>3006</v>
      </c>
      <c r="E1672" s="142" t="s">
        <v>3203</v>
      </c>
      <c r="F1672" s="143" t="n">
        <v>869170033932485</v>
      </c>
      <c r="G1672" s="12" t="s">
        <v>1236</v>
      </c>
      <c r="H1672" s="29" t="s">
        <v>3204</v>
      </c>
      <c r="I1672" s="4"/>
    </row>
    <row r="1673" customFormat="false" ht="15.75" hidden="false" customHeight="false" outlineLevel="0" collapsed="false">
      <c r="B1673" s="12" t="s">
        <v>2643</v>
      </c>
      <c r="C1673" s="142" t="s">
        <v>3205</v>
      </c>
      <c r="D1673" s="22" t="s">
        <v>3206</v>
      </c>
      <c r="E1673" s="142" t="s">
        <v>3207</v>
      </c>
      <c r="F1673" s="143" t="n">
        <v>869170033069189</v>
      </c>
      <c r="G1673" s="12" t="s">
        <v>1236</v>
      </c>
      <c r="H1673" s="29" t="s">
        <v>3208</v>
      </c>
      <c r="I1673" s="4"/>
    </row>
    <row r="1674" customFormat="false" ht="15.75" hidden="false" customHeight="false" outlineLevel="0" collapsed="false">
      <c r="B1674" s="12" t="s">
        <v>2643</v>
      </c>
      <c r="C1674" s="142" t="s">
        <v>3205</v>
      </c>
      <c r="D1674" s="22" t="s">
        <v>3206</v>
      </c>
      <c r="E1674" s="142" t="s">
        <v>3209</v>
      </c>
      <c r="F1674" s="143" t="n">
        <v>869170033631194</v>
      </c>
      <c r="G1674" s="12" t="s">
        <v>1236</v>
      </c>
      <c r="H1674" s="29" t="s">
        <v>3210</v>
      </c>
      <c r="I1674" s="4"/>
    </row>
    <row r="1675" customFormat="false" ht="15.75" hidden="false" customHeight="false" outlineLevel="0" collapsed="false">
      <c r="B1675" s="12" t="s">
        <v>2643</v>
      </c>
      <c r="C1675" s="142" t="s">
        <v>3205</v>
      </c>
      <c r="D1675" s="22" t="s">
        <v>3206</v>
      </c>
      <c r="E1675" s="142" t="s">
        <v>3211</v>
      </c>
      <c r="F1675" s="143" t="n">
        <v>869170033611014</v>
      </c>
      <c r="G1675" s="12" t="s">
        <v>1236</v>
      </c>
      <c r="H1675" s="29" t="s">
        <v>3212</v>
      </c>
      <c r="I1675" s="4"/>
    </row>
    <row r="1676" customFormat="false" ht="15.75" hidden="false" customHeight="false" outlineLevel="0" collapsed="false">
      <c r="B1676" s="12" t="s">
        <v>2643</v>
      </c>
      <c r="C1676" s="142" t="s">
        <v>3205</v>
      </c>
      <c r="D1676" s="22" t="s">
        <v>3206</v>
      </c>
      <c r="E1676" s="142" t="s">
        <v>3213</v>
      </c>
      <c r="F1676" s="143" t="n">
        <v>869170033069213</v>
      </c>
      <c r="G1676" s="12" t="s">
        <v>1236</v>
      </c>
      <c r="H1676" s="29" t="s">
        <v>3214</v>
      </c>
      <c r="I1676" s="4"/>
    </row>
    <row r="1677" customFormat="false" ht="15.75" hidden="false" customHeight="false" outlineLevel="0" collapsed="false">
      <c r="B1677" s="12" t="s">
        <v>2643</v>
      </c>
      <c r="C1677" s="142" t="s">
        <v>3205</v>
      </c>
      <c r="D1677" s="22" t="s">
        <v>3206</v>
      </c>
      <c r="E1677" s="142" t="s">
        <v>3215</v>
      </c>
      <c r="F1677" s="143" t="n">
        <v>869170033631079</v>
      </c>
      <c r="G1677" s="12" t="s">
        <v>1236</v>
      </c>
      <c r="H1677" s="29" t="s">
        <v>3216</v>
      </c>
      <c r="I1677" s="4"/>
    </row>
    <row r="1678" customFormat="false" ht="15.75" hidden="false" customHeight="false" outlineLevel="0" collapsed="false">
      <c r="B1678" s="12" t="s">
        <v>2643</v>
      </c>
      <c r="C1678" s="142" t="s">
        <v>3205</v>
      </c>
      <c r="D1678" s="22" t="s">
        <v>3206</v>
      </c>
      <c r="E1678" s="142" t="s">
        <v>3217</v>
      </c>
      <c r="F1678" s="143" t="n">
        <v>869170033901795</v>
      </c>
      <c r="G1678" s="12" t="s">
        <v>1236</v>
      </c>
      <c r="H1678" s="29" t="s">
        <v>3218</v>
      </c>
      <c r="I1678" s="4"/>
    </row>
    <row r="1679" customFormat="false" ht="15.75" hidden="false" customHeight="false" outlineLevel="0" collapsed="false">
      <c r="B1679" s="12" t="s">
        <v>2643</v>
      </c>
      <c r="C1679" s="142" t="s">
        <v>3205</v>
      </c>
      <c r="D1679" s="22" t="s">
        <v>3206</v>
      </c>
      <c r="E1679" s="142" t="s">
        <v>3219</v>
      </c>
      <c r="F1679" s="143" t="n">
        <v>869170033650509</v>
      </c>
      <c r="G1679" s="12" t="s">
        <v>1236</v>
      </c>
      <c r="H1679" s="29" t="s">
        <v>3220</v>
      </c>
      <c r="I1679" s="4"/>
    </row>
    <row r="1680" customFormat="false" ht="15.75" hidden="false" customHeight="false" outlineLevel="0" collapsed="false">
      <c r="B1680" s="12" t="s">
        <v>2643</v>
      </c>
      <c r="C1680" s="142" t="s">
        <v>3205</v>
      </c>
      <c r="D1680" s="22" t="s">
        <v>3206</v>
      </c>
      <c r="E1680" s="142" t="s">
        <v>3219</v>
      </c>
      <c r="F1680" s="143" t="n">
        <v>869170033925125</v>
      </c>
      <c r="G1680" s="12" t="s">
        <v>1236</v>
      </c>
      <c r="H1680" s="29" t="s">
        <v>3221</v>
      </c>
      <c r="I1680" s="4"/>
    </row>
    <row r="1681" customFormat="false" ht="15.75" hidden="false" customHeight="false" outlineLevel="0" collapsed="false">
      <c r="B1681" s="12" t="s">
        <v>2643</v>
      </c>
      <c r="C1681" s="142" t="s">
        <v>3205</v>
      </c>
      <c r="D1681" s="22" t="s">
        <v>3206</v>
      </c>
      <c r="E1681" s="142" t="s">
        <v>3222</v>
      </c>
      <c r="F1681" s="143" t="n">
        <v>869170033903940</v>
      </c>
      <c r="G1681" s="12" t="s">
        <v>1236</v>
      </c>
      <c r="H1681" s="29" t="s">
        <v>3223</v>
      </c>
      <c r="I1681" s="4"/>
    </row>
    <row r="1682" customFormat="false" ht="15.75" hidden="false" customHeight="false" outlineLevel="0" collapsed="false">
      <c r="B1682" s="12" t="s">
        <v>2643</v>
      </c>
      <c r="C1682" s="142" t="s">
        <v>3205</v>
      </c>
      <c r="D1682" s="22" t="s">
        <v>3206</v>
      </c>
      <c r="E1682" s="142" t="s">
        <v>3222</v>
      </c>
      <c r="F1682" s="143" t="n">
        <v>869170033666026</v>
      </c>
      <c r="G1682" s="12" t="s">
        <v>1236</v>
      </c>
      <c r="H1682" s="29" t="s">
        <v>3224</v>
      </c>
      <c r="I1682" s="4"/>
    </row>
    <row r="1683" customFormat="false" ht="15.75" hidden="false" customHeight="false" outlineLevel="0" collapsed="false">
      <c r="B1683" s="12" t="s">
        <v>2643</v>
      </c>
      <c r="C1683" s="142" t="s">
        <v>3205</v>
      </c>
      <c r="D1683" s="22" t="s">
        <v>3206</v>
      </c>
      <c r="E1683" s="142" t="s">
        <v>3222</v>
      </c>
      <c r="F1683" s="143" t="n">
        <v>869170033923336</v>
      </c>
      <c r="G1683" s="12" t="s">
        <v>1236</v>
      </c>
      <c r="H1683" s="29" t="s">
        <v>3225</v>
      </c>
      <c r="I1683" s="4"/>
    </row>
    <row r="1684" customFormat="false" ht="15.75" hidden="false" customHeight="false" outlineLevel="0" collapsed="false">
      <c r="B1684" s="12" t="s">
        <v>2643</v>
      </c>
      <c r="C1684" s="142" t="s">
        <v>3205</v>
      </c>
      <c r="D1684" s="22" t="s">
        <v>3206</v>
      </c>
      <c r="E1684" s="142" t="s">
        <v>3226</v>
      </c>
      <c r="F1684" s="143" t="n">
        <v>869170033656688</v>
      </c>
      <c r="G1684" s="12" t="s">
        <v>1236</v>
      </c>
      <c r="H1684" s="29" t="s">
        <v>3227</v>
      </c>
      <c r="I1684" s="4"/>
    </row>
    <row r="1685" customFormat="false" ht="15.75" hidden="false" customHeight="false" outlineLevel="0" collapsed="false">
      <c r="B1685" s="12" t="s">
        <v>2643</v>
      </c>
      <c r="C1685" s="142" t="s">
        <v>3205</v>
      </c>
      <c r="D1685" s="22" t="s">
        <v>3206</v>
      </c>
      <c r="E1685" s="142" t="s">
        <v>3228</v>
      </c>
      <c r="F1685" s="143" t="n">
        <v>869170033650103</v>
      </c>
      <c r="G1685" s="12" t="s">
        <v>1236</v>
      </c>
      <c r="H1685" s="29" t="s">
        <v>3229</v>
      </c>
      <c r="I1685" s="4"/>
    </row>
    <row r="1686" customFormat="false" ht="15.75" hidden="false" customHeight="false" outlineLevel="0" collapsed="false">
      <c r="B1686" s="12" t="s">
        <v>2643</v>
      </c>
      <c r="C1686" s="142" t="s">
        <v>3205</v>
      </c>
      <c r="D1686" s="22" t="s">
        <v>3206</v>
      </c>
      <c r="E1686" s="142" t="s">
        <v>3230</v>
      </c>
      <c r="F1686" s="143" t="n">
        <v>869170033609711</v>
      </c>
      <c r="G1686" s="12" t="s">
        <v>1236</v>
      </c>
      <c r="H1686" s="29" t="s">
        <v>3231</v>
      </c>
      <c r="I1686" s="4"/>
    </row>
    <row r="1687" customFormat="false" ht="15.75" hidden="false" customHeight="false" outlineLevel="0" collapsed="false">
      <c r="B1687" s="12" t="s">
        <v>2643</v>
      </c>
      <c r="C1687" s="142" t="s">
        <v>3205</v>
      </c>
      <c r="D1687" s="22" t="s">
        <v>3206</v>
      </c>
      <c r="E1687" s="142" t="s">
        <v>3230</v>
      </c>
      <c r="F1687" s="143" t="n">
        <v>869170033612038</v>
      </c>
      <c r="G1687" s="12" t="s">
        <v>1236</v>
      </c>
      <c r="H1687" s="29" t="s">
        <v>3232</v>
      </c>
      <c r="I1687" s="4"/>
    </row>
    <row r="1688" customFormat="false" ht="15.75" hidden="false" customHeight="false" outlineLevel="0" collapsed="false">
      <c r="B1688" s="12" t="s">
        <v>2643</v>
      </c>
      <c r="C1688" s="142" t="s">
        <v>3205</v>
      </c>
      <c r="D1688" s="22" t="s">
        <v>3206</v>
      </c>
      <c r="E1688" s="142" t="s">
        <v>3233</v>
      </c>
      <c r="F1688" s="143" t="n">
        <v>869170033614174</v>
      </c>
      <c r="G1688" s="12" t="s">
        <v>1236</v>
      </c>
      <c r="H1688" s="29" t="s">
        <v>3234</v>
      </c>
      <c r="I1688" s="4"/>
    </row>
    <row r="1689" customFormat="false" ht="15.75" hidden="false" customHeight="false" outlineLevel="0" collapsed="false">
      <c r="B1689" s="12" t="s">
        <v>2643</v>
      </c>
      <c r="C1689" s="142" t="s">
        <v>3205</v>
      </c>
      <c r="D1689" s="22" t="s">
        <v>3206</v>
      </c>
      <c r="E1689" s="142" t="s">
        <v>3235</v>
      </c>
      <c r="F1689" s="143" t="n">
        <v>869170033620130</v>
      </c>
      <c r="G1689" s="12" t="s">
        <v>1236</v>
      </c>
      <c r="H1689" s="29" t="s">
        <v>3236</v>
      </c>
      <c r="I1689" s="4"/>
    </row>
    <row r="1690" customFormat="false" ht="15.75" hidden="false" customHeight="false" outlineLevel="0" collapsed="false">
      <c r="B1690" s="12" t="s">
        <v>2643</v>
      </c>
      <c r="C1690" s="142" t="s">
        <v>3205</v>
      </c>
      <c r="D1690" s="22" t="s">
        <v>3206</v>
      </c>
      <c r="E1690" s="142" t="s">
        <v>3237</v>
      </c>
      <c r="F1690" s="143" t="n">
        <v>869170033656332</v>
      </c>
      <c r="G1690" s="12" t="s">
        <v>1236</v>
      </c>
      <c r="H1690" s="29" t="s">
        <v>3238</v>
      </c>
      <c r="I1690" s="4"/>
    </row>
    <row r="1691" customFormat="false" ht="15.75" hidden="false" customHeight="false" outlineLevel="0" collapsed="false">
      <c r="B1691" s="12" t="s">
        <v>2643</v>
      </c>
      <c r="C1691" s="142" t="s">
        <v>3205</v>
      </c>
      <c r="D1691" s="22" t="s">
        <v>3206</v>
      </c>
      <c r="E1691" s="142" t="s">
        <v>3239</v>
      </c>
      <c r="F1691" s="143" t="n">
        <v>865067024838966</v>
      </c>
      <c r="G1691" s="12" t="s">
        <v>1236</v>
      </c>
      <c r="H1691" s="29" t="s">
        <v>3240</v>
      </c>
      <c r="I1691" s="4"/>
    </row>
    <row r="1692" customFormat="false" ht="15.75" hidden="false" customHeight="false" outlineLevel="0" collapsed="false">
      <c r="B1692" s="12" t="s">
        <v>2643</v>
      </c>
      <c r="C1692" s="142" t="s">
        <v>3205</v>
      </c>
      <c r="D1692" s="22" t="s">
        <v>3206</v>
      </c>
      <c r="E1692" s="142" t="s">
        <v>3241</v>
      </c>
      <c r="F1692" s="143" t="n">
        <v>869170033615767</v>
      </c>
      <c r="G1692" s="12" t="s">
        <v>1236</v>
      </c>
      <c r="H1692" s="29" t="s">
        <v>3242</v>
      </c>
      <c r="I1692" s="4"/>
    </row>
    <row r="1693" customFormat="false" ht="15.75" hidden="false" customHeight="false" outlineLevel="0" collapsed="false">
      <c r="B1693" s="12" t="s">
        <v>2643</v>
      </c>
      <c r="C1693" s="142" t="s">
        <v>3205</v>
      </c>
      <c r="D1693" s="22" t="s">
        <v>3206</v>
      </c>
      <c r="E1693" s="142" t="s">
        <v>3243</v>
      </c>
      <c r="F1693" s="143" t="n">
        <v>869170033629065</v>
      </c>
      <c r="G1693" s="12" t="s">
        <v>1236</v>
      </c>
      <c r="H1693" s="29" t="s">
        <v>3244</v>
      </c>
      <c r="I1693" s="4"/>
    </row>
    <row r="1694" customFormat="false" ht="15.75" hidden="false" customHeight="false" outlineLevel="0" collapsed="false">
      <c r="B1694" s="12" t="s">
        <v>2643</v>
      </c>
      <c r="C1694" s="142" t="s">
        <v>3205</v>
      </c>
      <c r="D1694" s="22" t="s">
        <v>3206</v>
      </c>
      <c r="E1694" s="142" t="s">
        <v>3243</v>
      </c>
      <c r="F1694" s="143" t="n">
        <v>869170033891608</v>
      </c>
      <c r="G1694" s="12" t="s">
        <v>1236</v>
      </c>
      <c r="H1694" s="29" t="s">
        <v>3245</v>
      </c>
      <c r="I1694" s="4"/>
    </row>
    <row r="1695" customFormat="false" ht="15.75" hidden="false" customHeight="false" outlineLevel="0" collapsed="false">
      <c r="B1695" s="12" t="s">
        <v>2643</v>
      </c>
      <c r="C1695" s="142" t="s">
        <v>3205</v>
      </c>
      <c r="D1695" s="22" t="s">
        <v>3206</v>
      </c>
      <c r="E1695" s="142" t="s">
        <v>3246</v>
      </c>
      <c r="F1695" s="143" t="n">
        <v>869170033101610</v>
      </c>
      <c r="G1695" s="12" t="s">
        <v>1236</v>
      </c>
      <c r="H1695" s="29" t="s">
        <v>3247</v>
      </c>
      <c r="I1695" s="4"/>
    </row>
    <row r="1696" customFormat="false" ht="15.75" hidden="false" customHeight="false" outlineLevel="0" collapsed="false">
      <c r="B1696" s="12" t="s">
        <v>2643</v>
      </c>
      <c r="C1696" s="142" t="s">
        <v>3205</v>
      </c>
      <c r="D1696" s="22" t="s">
        <v>3206</v>
      </c>
      <c r="E1696" s="142" t="s">
        <v>3246</v>
      </c>
      <c r="F1696" s="143" t="n">
        <v>869170033069155</v>
      </c>
      <c r="G1696" s="12" t="s">
        <v>1236</v>
      </c>
      <c r="H1696" s="29" t="s">
        <v>3248</v>
      </c>
      <c r="I1696" s="4"/>
    </row>
    <row r="1697" customFormat="false" ht="15.75" hidden="false" customHeight="false" outlineLevel="0" collapsed="false">
      <c r="B1697" s="12" t="s">
        <v>2643</v>
      </c>
      <c r="C1697" s="142" t="s">
        <v>3205</v>
      </c>
      <c r="D1697" s="22" t="s">
        <v>3206</v>
      </c>
      <c r="E1697" s="142" t="s">
        <v>3249</v>
      </c>
      <c r="F1697" s="143" t="n">
        <v>869170033615296</v>
      </c>
      <c r="G1697" s="12" t="s">
        <v>1236</v>
      </c>
      <c r="H1697" s="29" t="s">
        <v>3250</v>
      </c>
      <c r="I1697" s="4"/>
    </row>
    <row r="1698" customFormat="false" ht="15.75" hidden="false" customHeight="false" outlineLevel="0" collapsed="false">
      <c r="B1698" s="12" t="s">
        <v>2643</v>
      </c>
      <c r="C1698" s="142" t="s">
        <v>3205</v>
      </c>
      <c r="D1698" s="22" t="s">
        <v>3206</v>
      </c>
      <c r="E1698" s="142" t="s">
        <v>3249</v>
      </c>
      <c r="F1698" s="143" t="n">
        <v>865067024854518</v>
      </c>
      <c r="G1698" s="12" t="s">
        <v>1236</v>
      </c>
      <c r="H1698" s="29" t="s">
        <v>3251</v>
      </c>
      <c r="I1698" s="4"/>
    </row>
    <row r="1699" customFormat="false" ht="15.75" hidden="false" customHeight="false" outlineLevel="0" collapsed="false">
      <c r="B1699" s="12" t="s">
        <v>2643</v>
      </c>
      <c r="C1699" s="142" t="s">
        <v>3205</v>
      </c>
      <c r="D1699" s="22" t="s">
        <v>3206</v>
      </c>
      <c r="E1699" s="142" t="s">
        <v>3252</v>
      </c>
      <c r="F1699" s="143" t="n">
        <v>869170033614422</v>
      </c>
      <c r="G1699" s="12" t="s">
        <v>1244</v>
      </c>
      <c r="H1699" s="29" t="s">
        <v>3253</v>
      </c>
      <c r="I1699" s="4"/>
    </row>
    <row r="1700" customFormat="false" ht="15.75" hidden="false" customHeight="false" outlineLevel="0" collapsed="false">
      <c r="B1700" s="12" t="s">
        <v>2643</v>
      </c>
      <c r="C1700" s="142" t="s">
        <v>3205</v>
      </c>
      <c r="D1700" s="22" t="s">
        <v>3206</v>
      </c>
      <c r="E1700" s="142" t="s">
        <v>3254</v>
      </c>
      <c r="F1700" s="143" t="n">
        <v>869170033027989</v>
      </c>
      <c r="G1700" s="12" t="s">
        <v>1244</v>
      </c>
      <c r="H1700" s="29" t="s">
        <v>3255</v>
      </c>
      <c r="I1700" s="4"/>
    </row>
    <row r="1701" customFormat="false" ht="15.75" hidden="false" customHeight="false" outlineLevel="0" collapsed="false">
      <c r="B1701" s="12" t="s">
        <v>2643</v>
      </c>
      <c r="C1701" s="142" t="s">
        <v>3205</v>
      </c>
      <c r="D1701" s="22" t="s">
        <v>3206</v>
      </c>
      <c r="E1701" s="142" t="s">
        <v>3252</v>
      </c>
      <c r="F1701" s="143" t="n">
        <v>869170033037566</v>
      </c>
      <c r="G1701" s="12" t="s">
        <v>1244</v>
      </c>
      <c r="H1701" s="29" t="s">
        <v>3256</v>
      </c>
      <c r="I1701" s="4"/>
    </row>
    <row r="1702" customFormat="false" ht="15.75" hidden="false" customHeight="false" outlineLevel="0" collapsed="false">
      <c r="B1702" s="12" t="s">
        <v>2643</v>
      </c>
      <c r="C1702" s="142" t="s">
        <v>3205</v>
      </c>
      <c r="D1702" s="22" t="s">
        <v>3206</v>
      </c>
      <c r="E1702" s="142" t="s">
        <v>3257</v>
      </c>
      <c r="F1702" s="143" t="n">
        <v>865067024833603</v>
      </c>
      <c r="G1702" s="12" t="s">
        <v>1236</v>
      </c>
      <c r="H1702" s="29" t="s">
        <v>3258</v>
      </c>
      <c r="I1702" s="4"/>
    </row>
    <row r="1703" customFormat="false" ht="15.75" hidden="false" customHeight="false" outlineLevel="0" collapsed="false">
      <c r="B1703" s="12" t="s">
        <v>2643</v>
      </c>
      <c r="C1703" s="142" t="s">
        <v>3205</v>
      </c>
      <c r="D1703" s="22" t="s">
        <v>3206</v>
      </c>
      <c r="E1703" s="142" t="s">
        <v>3257</v>
      </c>
      <c r="F1703" s="143" t="n">
        <v>869170033645582</v>
      </c>
      <c r="G1703" s="12" t="s">
        <v>1236</v>
      </c>
      <c r="H1703" s="29" t="s">
        <v>3259</v>
      </c>
      <c r="I1703" s="4"/>
    </row>
    <row r="1704" customFormat="false" ht="15.75" hidden="false" customHeight="false" outlineLevel="0" collapsed="false">
      <c r="B1704" s="12" t="s">
        <v>2643</v>
      </c>
      <c r="C1704" s="142" t="s">
        <v>3205</v>
      </c>
      <c r="D1704" s="22" t="s">
        <v>3206</v>
      </c>
      <c r="E1704" s="142" t="s">
        <v>3260</v>
      </c>
      <c r="F1704" s="143" t="n">
        <v>869170033651580</v>
      </c>
      <c r="G1704" s="12" t="s">
        <v>1236</v>
      </c>
      <c r="H1704" s="29" t="s">
        <v>3261</v>
      </c>
      <c r="I1704" s="4"/>
    </row>
    <row r="1705" customFormat="false" ht="15.75" hidden="false" customHeight="false" outlineLevel="0" collapsed="false">
      <c r="B1705" s="12" t="s">
        <v>2643</v>
      </c>
      <c r="C1705" s="142" t="s">
        <v>3205</v>
      </c>
      <c r="D1705" s="22" t="s">
        <v>3206</v>
      </c>
      <c r="E1705" s="142" t="s">
        <v>3262</v>
      </c>
      <c r="F1705" s="143" t="n">
        <v>865067024817226</v>
      </c>
      <c r="G1705" s="12" t="s">
        <v>1236</v>
      </c>
      <c r="H1705" s="29" t="s">
        <v>3263</v>
      </c>
      <c r="I1705" s="4"/>
    </row>
    <row r="1706" customFormat="false" ht="15.75" hidden="false" customHeight="false" outlineLevel="0" collapsed="false">
      <c r="B1706" s="12" t="s">
        <v>2643</v>
      </c>
      <c r="C1706" s="142" t="s">
        <v>3205</v>
      </c>
      <c r="D1706" s="22" t="s">
        <v>3206</v>
      </c>
      <c r="E1706" s="142" t="s">
        <v>3262</v>
      </c>
      <c r="F1706" s="143" t="n">
        <v>869170030554084</v>
      </c>
      <c r="G1706" s="12" t="s">
        <v>1236</v>
      </c>
      <c r="H1706" s="29" t="s">
        <v>3264</v>
      </c>
      <c r="I1706" s="4"/>
    </row>
    <row r="1707" customFormat="false" ht="15.75" hidden="false" customHeight="false" outlineLevel="0" collapsed="false">
      <c r="B1707" s="12" t="s">
        <v>2643</v>
      </c>
      <c r="C1707" s="142" t="s">
        <v>3205</v>
      </c>
      <c r="D1707" s="22" t="s">
        <v>3206</v>
      </c>
      <c r="E1707" s="142" t="s">
        <v>3265</v>
      </c>
      <c r="F1707" s="143" t="n">
        <v>869170033614703</v>
      </c>
      <c r="G1707" s="12" t="s">
        <v>1236</v>
      </c>
      <c r="H1707" s="29" t="s">
        <v>3266</v>
      </c>
      <c r="I1707" s="4"/>
    </row>
    <row r="1708" customFormat="false" ht="15.75" hidden="false" customHeight="false" outlineLevel="0" collapsed="false">
      <c r="B1708" s="12" t="s">
        <v>2643</v>
      </c>
      <c r="C1708" s="142" t="s">
        <v>3205</v>
      </c>
      <c r="D1708" s="22" t="s">
        <v>3206</v>
      </c>
      <c r="E1708" s="142" t="s">
        <v>3267</v>
      </c>
      <c r="F1708" s="143" t="n">
        <v>869170033049967</v>
      </c>
      <c r="G1708" s="12" t="s">
        <v>1497</v>
      </c>
      <c r="H1708" s="29" t="s">
        <v>3268</v>
      </c>
      <c r="I1708" s="4"/>
    </row>
    <row r="1709" customFormat="false" ht="15.75" hidden="false" customHeight="false" outlineLevel="0" collapsed="false">
      <c r="B1709" s="12" t="s">
        <v>2643</v>
      </c>
      <c r="C1709" s="142" t="s">
        <v>3205</v>
      </c>
      <c r="D1709" s="22" t="s">
        <v>3206</v>
      </c>
      <c r="E1709" s="142" t="s">
        <v>3267</v>
      </c>
      <c r="F1709" s="143" t="n">
        <v>869170033614802</v>
      </c>
      <c r="G1709" s="12" t="s">
        <v>1497</v>
      </c>
      <c r="H1709" s="29" t="s">
        <v>3269</v>
      </c>
      <c r="I1709" s="4"/>
    </row>
    <row r="1710" customFormat="false" ht="15.75" hidden="false" customHeight="false" outlineLevel="0" collapsed="false">
      <c r="B1710" s="12" t="s">
        <v>2643</v>
      </c>
      <c r="C1710" s="142" t="s">
        <v>3205</v>
      </c>
      <c r="D1710" s="22" t="s">
        <v>3206</v>
      </c>
      <c r="E1710" s="142" t="s">
        <v>3267</v>
      </c>
      <c r="F1710" s="143" t="n">
        <v>869170033610958</v>
      </c>
      <c r="G1710" s="12" t="s">
        <v>1497</v>
      </c>
      <c r="H1710" s="29" t="s">
        <v>3270</v>
      </c>
      <c r="I1710" s="4"/>
    </row>
    <row r="1711" customFormat="false" ht="15.75" hidden="false" customHeight="false" outlineLevel="0" collapsed="false">
      <c r="B1711" s="12" t="s">
        <v>2643</v>
      </c>
      <c r="C1711" s="142" t="s">
        <v>3205</v>
      </c>
      <c r="D1711" s="22" t="s">
        <v>3206</v>
      </c>
      <c r="E1711" s="142" t="s">
        <v>3267</v>
      </c>
      <c r="F1711" s="143" t="n">
        <v>869170033611329</v>
      </c>
      <c r="G1711" s="12" t="s">
        <v>1497</v>
      </c>
      <c r="H1711" s="29" t="s">
        <v>3271</v>
      </c>
      <c r="I1711" s="4"/>
    </row>
    <row r="1712" customFormat="false" ht="15.75" hidden="false" customHeight="false" outlineLevel="0" collapsed="false">
      <c r="B1712" s="12" t="s">
        <v>2643</v>
      </c>
      <c r="C1712" s="142" t="s">
        <v>3205</v>
      </c>
      <c r="D1712" s="22" t="s">
        <v>3206</v>
      </c>
      <c r="E1712" s="142" t="s">
        <v>3272</v>
      </c>
      <c r="F1712" s="143" t="n">
        <v>869170033629883</v>
      </c>
      <c r="G1712" s="12" t="s">
        <v>1236</v>
      </c>
      <c r="H1712" s="29" t="s">
        <v>3273</v>
      </c>
      <c r="I1712" s="4"/>
    </row>
    <row r="1713" customFormat="false" ht="15.75" hidden="false" customHeight="false" outlineLevel="0" collapsed="false">
      <c r="B1713" s="12" t="s">
        <v>2643</v>
      </c>
      <c r="C1713" s="142" t="s">
        <v>3205</v>
      </c>
      <c r="D1713" s="22" t="s">
        <v>3206</v>
      </c>
      <c r="E1713" s="142" t="s">
        <v>3272</v>
      </c>
      <c r="F1713" s="143" t="n">
        <v>869170033901670</v>
      </c>
      <c r="G1713" s="12" t="s">
        <v>1236</v>
      </c>
      <c r="H1713" s="29" t="s">
        <v>3274</v>
      </c>
      <c r="I1713" s="4"/>
    </row>
    <row r="1714" customFormat="false" ht="15.75" hidden="false" customHeight="false" outlineLevel="0" collapsed="false">
      <c r="B1714" s="12" t="s">
        <v>2643</v>
      </c>
      <c r="C1714" s="142" t="s">
        <v>3205</v>
      </c>
      <c r="D1714" s="22" t="s">
        <v>3206</v>
      </c>
      <c r="E1714" s="142" t="s">
        <v>3275</v>
      </c>
      <c r="F1714" s="143" t="n">
        <v>869170033631798</v>
      </c>
      <c r="G1714" s="12" t="s">
        <v>1236</v>
      </c>
      <c r="H1714" s="29" t="s">
        <v>3276</v>
      </c>
      <c r="I1714" s="4"/>
    </row>
    <row r="1715" customFormat="false" ht="15.75" hidden="false" customHeight="false" outlineLevel="0" collapsed="false">
      <c r="B1715" s="12" t="s">
        <v>2643</v>
      </c>
      <c r="C1715" s="142" t="s">
        <v>3205</v>
      </c>
      <c r="D1715" s="22" t="s">
        <v>3206</v>
      </c>
      <c r="E1715" s="142" t="s">
        <v>3277</v>
      </c>
      <c r="F1715" s="143" t="n">
        <v>869170033038515</v>
      </c>
      <c r="G1715" s="12" t="s">
        <v>1236</v>
      </c>
      <c r="H1715" s="29" t="s">
        <v>3278</v>
      </c>
      <c r="I1715" s="4"/>
    </row>
    <row r="1716" customFormat="false" ht="15.75" hidden="false" customHeight="false" outlineLevel="0" collapsed="false">
      <c r="B1716" s="12" t="s">
        <v>2643</v>
      </c>
      <c r="C1716" s="142" t="s">
        <v>3205</v>
      </c>
      <c r="D1716" s="22" t="s">
        <v>3206</v>
      </c>
      <c r="E1716" s="142" t="s">
        <v>3277</v>
      </c>
      <c r="F1716" s="143" t="n">
        <v>869170033648867</v>
      </c>
      <c r="G1716" s="12" t="s">
        <v>1236</v>
      </c>
      <c r="H1716" s="29" t="s">
        <v>3279</v>
      </c>
      <c r="I1716" s="4"/>
    </row>
    <row r="1717" customFormat="false" ht="15.75" hidden="false" customHeight="false" outlineLevel="0" collapsed="false">
      <c r="B1717" s="12" t="s">
        <v>2643</v>
      </c>
      <c r="C1717" s="142" t="s">
        <v>3205</v>
      </c>
      <c r="D1717" s="22" t="s">
        <v>3206</v>
      </c>
      <c r="E1717" s="142" t="s">
        <v>3280</v>
      </c>
      <c r="F1717" s="143" t="n">
        <v>869170033631186</v>
      </c>
      <c r="G1717" s="12" t="s">
        <v>1236</v>
      </c>
      <c r="H1717" s="29" t="s">
        <v>3281</v>
      </c>
      <c r="I1717" s="4"/>
    </row>
    <row r="1718" customFormat="false" ht="15.75" hidden="false" customHeight="false" outlineLevel="0" collapsed="false">
      <c r="B1718" s="12" t="s">
        <v>2643</v>
      </c>
      <c r="C1718" s="142" t="s">
        <v>3205</v>
      </c>
      <c r="D1718" s="22" t="s">
        <v>3206</v>
      </c>
      <c r="E1718" s="142" t="s">
        <v>3280</v>
      </c>
      <c r="F1718" s="143" t="n">
        <v>869170033924268</v>
      </c>
      <c r="G1718" s="12" t="s">
        <v>1236</v>
      </c>
      <c r="H1718" s="29" t="s">
        <v>3282</v>
      </c>
      <c r="I1718" s="4"/>
    </row>
    <row r="1719" customFormat="false" ht="15.75" hidden="false" customHeight="false" outlineLevel="0" collapsed="false">
      <c r="B1719" s="12" t="s">
        <v>2643</v>
      </c>
      <c r="C1719" s="142" t="s">
        <v>3205</v>
      </c>
      <c r="D1719" s="22" t="s">
        <v>3206</v>
      </c>
      <c r="E1719" s="142" t="s">
        <v>3283</v>
      </c>
      <c r="F1719" s="143" t="n">
        <v>869170033056335</v>
      </c>
      <c r="G1719" s="12" t="s">
        <v>1236</v>
      </c>
      <c r="H1719" s="29" t="s">
        <v>3284</v>
      </c>
      <c r="I1719" s="4"/>
    </row>
    <row r="1720" customFormat="false" ht="15.75" hidden="false" customHeight="false" outlineLevel="0" collapsed="false">
      <c r="B1720" s="12" t="s">
        <v>2643</v>
      </c>
      <c r="C1720" s="142" t="s">
        <v>3205</v>
      </c>
      <c r="D1720" s="22" t="s">
        <v>3206</v>
      </c>
      <c r="E1720" s="142" t="s">
        <v>3283</v>
      </c>
      <c r="F1720" s="143" t="n">
        <v>869170033610230</v>
      </c>
      <c r="G1720" s="12" t="s">
        <v>1236</v>
      </c>
      <c r="H1720" s="29" t="s">
        <v>3285</v>
      </c>
      <c r="I1720" s="4"/>
    </row>
    <row r="1721" customFormat="false" ht="15.75" hidden="false" customHeight="false" outlineLevel="0" collapsed="false">
      <c r="B1721" s="12" t="s">
        <v>2643</v>
      </c>
      <c r="C1721" s="142" t="s">
        <v>3205</v>
      </c>
      <c r="D1721" s="22" t="s">
        <v>3206</v>
      </c>
      <c r="E1721" s="142" t="s">
        <v>3286</v>
      </c>
      <c r="F1721" s="143" t="n">
        <v>865067024820055</v>
      </c>
      <c r="G1721" s="12" t="s">
        <v>1236</v>
      </c>
      <c r="H1721" s="29" t="s">
        <v>3287</v>
      </c>
      <c r="I1721" s="4"/>
    </row>
    <row r="1722" customFormat="false" ht="15.75" hidden="false" customHeight="false" outlineLevel="0" collapsed="false">
      <c r="B1722" s="12" t="s">
        <v>2643</v>
      </c>
      <c r="C1722" s="142" t="s">
        <v>3205</v>
      </c>
      <c r="D1722" s="22" t="s">
        <v>3206</v>
      </c>
      <c r="E1722" s="142" t="s">
        <v>3288</v>
      </c>
      <c r="F1722" s="143" t="n">
        <v>869170033080020</v>
      </c>
      <c r="G1722" s="12" t="s">
        <v>1236</v>
      </c>
      <c r="H1722" s="29" t="s">
        <v>3289</v>
      </c>
      <c r="I1722" s="4"/>
    </row>
    <row r="1723" customFormat="false" ht="15.75" hidden="false" customHeight="false" outlineLevel="0" collapsed="false">
      <c r="B1723" s="12" t="s">
        <v>2643</v>
      </c>
      <c r="C1723" s="142" t="s">
        <v>3205</v>
      </c>
      <c r="D1723" s="22" t="s">
        <v>3206</v>
      </c>
      <c r="E1723" s="142" t="s">
        <v>3286</v>
      </c>
      <c r="F1723" s="143" t="n">
        <v>869170033079998</v>
      </c>
      <c r="G1723" s="12" t="s">
        <v>1236</v>
      </c>
      <c r="H1723" s="29" t="s">
        <v>3290</v>
      </c>
      <c r="I1723" s="4"/>
    </row>
    <row r="1724" customFormat="false" ht="15.75" hidden="false" customHeight="false" outlineLevel="0" collapsed="false">
      <c r="B1724" s="12" t="s">
        <v>2643</v>
      </c>
      <c r="C1724" s="142" t="s">
        <v>3205</v>
      </c>
      <c r="D1724" s="22" t="s">
        <v>3206</v>
      </c>
      <c r="E1724" s="142" t="s">
        <v>3291</v>
      </c>
      <c r="F1724" s="143" t="n">
        <v>869170033923294</v>
      </c>
      <c r="G1724" s="12" t="s">
        <v>1236</v>
      </c>
      <c r="H1724" s="29" t="s">
        <v>3292</v>
      </c>
      <c r="I1724" s="4"/>
    </row>
    <row r="1725" customFormat="false" ht="15.75" hidden="false" customHeight="false" outlineLevel="0" collapsed="false">
      <c r="B1725" s="12" t="s">
        <v>2643</v>
      </c>
      <c r="C1725" s="142" t="s">
        <v>3205</v>
      </c>
      <c r="D1725" s="22" t="s">
        <v>3206</v>
      </c>
      <c r="E1725" s="142" t="s">
        <v>3291</v>
      </c>
      <c r="F1725" s="143" t="n">
        <v>869170033667008</v>
      </c>
      <c r="G1725" s="12" t="s">
        <v>1236</v>
      </c>
      <c r="H1725" s="29" t="s">
        <v>3293</v>
      </c>
      <c r="I1725" s="4"/>
    </row>
    <row r="1726" customFormat="false" ht="15.75" hidden="false" customHeight="false" outlineLevel="0" collapsed="false">
      <c r="B1726" s="12" t="s">
        <v>2643</v>
      </c>
      <c r="C1726" s="142" t="s">
        <v>3205</v>
      </c>
      <c r="D1726" s="22" t="s">
        <v>3206</v>
      </c>
      <c r="E1726" s="142" t="s">
        <v>3291</v>
      </c>
      <c r="F1726" s="143" t="n">
        <v>869170033647299</v>
      </c>
      <c r="G1726" s="12" t="s">
        <v>1236</v>
      </c>
      <c r="H1726" s="29" t="s">
        <v>3294</v>
      </c>
      <c r="I1726" s="4"/>
    </row>
    <row r="1727" customFormat="false" ht="15.75" hidden="false" customHeight="false" outlineLevel="0" collapsed="false">
      <c r="B1727" s="12" t="s">
        <v>2643</v>
      </c>
      <c r="C1727" s="142" t="s">
        <v>3205</v>
      </c>
      <c r="D1727" s="22" t="s">
        <v>3206</v>
      </c>
      <c r="E1727" s="142" t="s">
        <v>3295</v>
      </c>
      <c r="F1727" s="143" t="n">
        <v>869170033049777</v>
      </c>
      <c r="G1727" s="12" t="s">
        <v>1236</v>
      </c>
      <c r="H1727" s="29" t="s">
        <v>3296</v>
      </c>
      <c r="I1727" s="4"/>
    </row>
    <row r="1728" customFormat="false" ht="15.75" hidden="false" customHeight="false" outlineLevel="0" collapsed="false">
      <c r="B1728" s="12" t="s">
        <v>2643</v>
      </c>
      <c r="C1728" s="142" t="s">
        <v>3205</v>
      </c>
      <c r="D1728" s="22" t="s">
        <v>3206</v>
      </c>
      <c r="E1728" s="142" t="s">
        <v>3295</v>
      </c>
      <c r="F1728" s="143" t="n">
        <v>869170033087967</v>
      </c>
      <c r="G1728" s="12" t="s">
        <v>1236</v>
      </c>
      <c r="H1728" s="29" t="s">
        <v>3297</v>
      </c>
      <c r="I1728" s="4"/>
    </row>
    <row r="1729" customFormat="false" ht="15.75" hidden="false" customHeight="false" outlineLevel="0" collapsed="false">
      <c r="B1729" s="12" t="s">
        <v>2643</v>
      </c>
      <c r="C1729" s="142" t="s">
        <v>3205</v>
      </c>
      <c r="D1729" s="22" t="s">
        <v>3206</v>
      </c>
      <c r="E1729" s="142" t="s">
        <v>3298</v>
      </c>
      <c r="F1729" s="143" t="n">
        <v>869170033667206</v>
      </c>
      <c r="G1729" s="12" t="s">
        <v>1236</v>
      </c>
      <c r="H1729" s="29" t="s">
        <v>3299</v>
      </c>
      <c r="I1729" s="4"/>
    </row>
    <row r="1730" customFormat="false" ht="15.75" hidden="false" customHeight="false" outlineLevel="0" collapsed="false">
      <c r="B1730" s="12" t="s">
        <v>2643</v>
      </c>
      <c r="C1730" s="142" t="s">
        <v>3205</v>
      </c>
      <c r="D1730" s="22" t="s">
        <v>3206</v>
      </c>
      <c r="E1730" s="142" t="s">
        <v>3300</v>
      </c>
      <c r="F1730" s="143" t="n">
        <v>869170033615833</v>
      </c>
      <c r="G1730" s="12" t="s">
        <v>1236</v>
      </c>
      <c r="H1730" s="29" t="s">
        <v>3301</v>
      </c>
      <c r="I1730" s="4"/>
    </row>
    <row r="1731" customFormat="false" ht="15.75" hidden="false" customHeight="false" outlineLevel="0" collapsed="false">
      <c r="B1731" s="12" t="s">
        <v>2643</v>
      </c>
      <c r="C1731" s="142" t="s">
        <v>3205</v>
      </c>
      <c r="D1731" s="22" t="s">
        <v>3206</v>
      </c>
      <c r="E1731" s="142" t="s">
        <v>3302</v>
      </c>
      <c r="F1731" s="143" t="n">
        <v>869170033609638</v>
      </c>
      <c r="G1731" s="12" t="s">
        <v>1236</v>
      </c>
      <c r="H1731" s="29" t="s">
        <v>3303</v>
      </c>
      <c r="I1731" s="4"/>
    </row>
    <row r="1732" customFormat="false" ht="15.75" hidden="false" customHeight="false" outlineLevel="0" collapsed="false">
      <c r="B1732" s="12" t="s">
        <v>2643</v>
      </c>
      <c r="C1732" s="142" t="s">
        <v>3205</v>
      </c>
      <c r="D1732" s="22" t="s">
        <v>3206</v>
      </c>
      <c r="E1732" s="142" t="s">
        <v>3304</v>
      </c>
      <c r="F1732" s="143" t="n">
        <v>869170033614299</v>
      </c>
      <c r="G1732" s="12" t="s">
        <v>1236</v>
      </c>
      <c r="H1732" s="29" t="s">
        <v>3305</v>
      </c>
      <c r="I1732" s="4"/>
    </row>
    <row r="1733" customFormat="false" ht="15.75" hidden="false" customHeight="false" outlineLevel="0" collapsed="false">
      <c r="B1733" s="12" t="s">
        <v>2643</v>
      </c>
      <c r="C1733" s="142" t="s">
        <v>3205</v>
      </c>
      <c r="D1733" s="22" t="s">
        <v>3206</v>
      </c>
      <c r="E1733" s="142" t="s">
        <v>3304</v>
      </c>
      <c r="F1733" s="143" t="n">
        <v>869170033084071</v>
      </c>
      <c r="G1733" s="12" t="s">
        <v>1236</v>
      </c>
      <c r="H1733" s="29" t="s">
        <v>3306</v>
      </c>
      <c r="I1733" s="4"/>
    </row>
    <row r="1734" customFormat="false" ht="15.75" hidden="false" customHeight="false" outlineLevel="0" collapsed="false">
      <c r="B1734" s="12" t="s">
        <v>2643</v>
      </c>
      <c r="C1734" s="142" t="s">
        <v>3205</v>
      </c>
      <c r="D1734" s="22" t="s">
        <v>3206</v>
      </c>
      <c r="E1734" s="142" t="s">
        <v>3307</v>
      </c>
      <c r="F1734" s="143" t="n">
        <v>869170033641011</v>
      </c>
      <c r="G1734" s="12" t="s">
        <v>1236</v>
      </c>
      <c r="H1734" s="29" t="s">
        <v>3308</v>
      </c>
      <c r="I1734" s="4"/>
    </row>
    <row r="1735" customFormat="false" ht="15.75" hidden="false" customHeight="false" outlineLevel="0" collapsed="false">
      <c r="B1735" s="12" t="s">
        <v>2643</v>
      </c>
      <c r="C1735" s="142" t="s">
        <v>3205</v>
      </c>
      <c r="D1735" s="22" t="s">
        <v>3206</v>
      </c>
      <c r="E1735" s="142" t="s">
        <v>3309</v>
      </c>
      <c r="F1735" s="143" t="n">
        <v>869170033634578</v>
      </c>
      <c r="G1735" s="12" t="s">
        <v>1236</v>
      </c>
      <c r="H1735" s="29" t="s">
        <v>3310</v>
      </c>
      <c r="I1735" s="4"/>
    </row>
    <row r="1736" customFormat="false" ht="15.75" hidden="false" customHeight="false" outlineLevel="0" collapsed="false">
      <c r="B1736" s="12" t="s">
        <v>2643</v>
      </c>
      <c r="C1736" s="142" t="s">
        <v>3205</v>
      </c>
      <c r="D1736" s="22" t="s">
        <v>3206</v>
      </c>
      <c r="E1736" s="142" t="s">
        <v>3309</v>
      </c>
      <c r="F1736" s="143" t="n">
        <v>869170033032963</v>
      </c>
      <c r="G1736" s="12" t="s">
        <v>1236</v>
      </c>
      <c r="H1736" s="29" t="s">
        <v>3311</v>
      </c>
      <c r="I1736" s="4"/>
    </row>
    <row r="1737" customFormat="false" ht="15.75" hidden="false" customHeight="false" outlineLevel="0" collapsed="false">
      <c r="B1737" s="12" t="s">
        <v>2643</v>
      </c>
      <c r="C1737" s="142" t="s">
        <v>3205</v>
      </c>
      <c r="D1737" s="22" t="s">
        <v>3206</v>
      </c>
      <c r="E1737" s="142" t="s">
        <v>3312</v>
      </c>
      <c r="F1737" s="143" t="n">
        <v>869170033924052</v>
      </c>
      <c r="G1737" s="12" t="s">
        <v>1236</v>
      </c>
      <c r="H1737" s="29" t="s">
        <v>3313</v>
      </c>
      <c r="I1737" s="4"/>
    </row>
    <row r="1738" customFormat="false" ht="15.75" hidden="false" customHeight="false" outlineLevel="0" collapsed="false">
      <c r="B1738" s="12" t="s">
        <v>2643</v>
      </c>
      <c r="C1738" s="142" t="s">
        <v>3205</v>
      </c>
      <c r="D1738" s="22" t="s">
        <v>3206</v>
      </c>
      <c r="E1738" s="142" t="s">
        <v>3312</v>
      </c>
      <c r="F1738" s="143" t="n">
        <v>869170033924995</v>
      </c>
      <c r="G1738" s="12" t="s">
        <v>1236</v>
      </c>
      <c r="H1738" s="29" t="s">
        <v>3314</v>
      </c>
      <c r="I1738" s="4"/>
    </row>
    <row r="1739" customFormat="false" ht="15.75" hidden="false" customHeight="false" outlineLevel="0" collapsed="false">
      <c r="B1739" s="12" t="s">
        <v>2643</v>
      </c>
      <c r="C1739" s="142" t="s">
        <v>3205</v>
      </c>
      <c r="D1739" s="22" t="s">
        <v>3206</v>
      </c>
      <c r="E1739" s="142" t="s">
        <v>3315</v>
      </c>
      <c r="F1739" s="143" t="n">
        <v>869170033662298</v>
      </c>
      <c r="G1739" s="12" t="s">
        <v>1236</v>
      </c>
      <c r="H1739" s="29" t="s">
        <v>3316</v>
      </c>
      <c r="I1739" s="4"/>
    </row>
    <row r="1740" customFormat="false" ht="15.75" hidden="false" customHeight="false" outlineLevel="0" collapsed="false">
      <c r="B1740" s="12" t="s">
        <v>2643</v>
      </c>
      <c r="C1740" s="142" t="s">
        <v>3205</v>
      </c>
      <c r="D1740" s="22" t="s">
        <v>3206</v>
      </c>
      <c r="E1740" s="142" t="s">
        <v>3317</v>
      </c>
      <c r="F1740" s="143" t="n">
        <v>869170033934002</v>
      </c>
      <c r="G1740" s="12" t="s">
        <v>1236</v>
      </c>
      <c r="H1740" s="29" t="s">
        <v>3318</v>
      </c>
      <c r="I1740" s="4"/>
    </row>
    <row r="1741" customFormat="false" ht="15.75" hidden="false" customHeight="false" outlineLevel="0" collapsed="false">
      <c r="B1741" s="12" t="s">
        <v>2643</v>
      </c>
      <c r="C1741" s="142" t="s">
        <v>3205</v>
      </c>
      <c r="D1741" s="22" t="s">
        <v>3206</v>
      </c>
      <c r="E1741" s="142" t="s">
        <v>3317</v>
      </c>
      <c r="F1741" s="143" t="n">
        <v>869170033085516</v>
      </c>
      <c r="G1741" s="12" t="s">
        <v>1236</v>
      </c>
      <c r="H1741" s="29" t="s">
        <v>3319</v>
      </c>
      <c r="I1741" s="4"/>
    </row>
    <row r="1742" customFormat="false" ht="15.75" hidden="false" customHeight="false" outlineLevel="0" collapsed="false">
      <c r="B1742" s="12" t="s">
        <v>2643</v>
      </c>
      <c r="C1742" s="142" t="s">
        <v>3205</v>
      </c>
      <c r="D1742" s="22" t="s">
        <v>3206</v>
      </c>
      <c r="E1742" s="142" t="s">
        <v>3320</v>
      </c>
      <c r="F1742" s="143" t="n">
        <v>869170033903643</v>
      </c>
      <c r="G1742" s="12" t="s">
        <v>1236</v>
      </c>
      <c r="H1742" s="29" t="s">
        <v>3321</v>
      </c>
      <c r="I1742" s="4"/>
    </row>
    <row r="1743" customFormat="false" ht="15.75" hidden="false" customHeight="false" outlineLevel="0" collapsed="false">
      <c r="B1743" s="12" t="s">
        <v>2643</v>
      </c>
      <c r="C1743" s="142" t="s">
        <v>3205</v>
      </c>
      <c r="D1743" s="22" t="s">
        <v>3206</v>
      </c>
      <c r="E1743" s="142" t="s">
        <v>3320</v>
      </c>
      <c r="F1743" s="143" t="n">
        <v>869170033912925</v>
      </c>
      <c r="G1743" s="12" t="s">
        <v>1236</v>
      </c>
      <c r="H1743" s="29" t="s">
        <v>3322</v>
      </c>
      <c r="I1743" s="4"/>
    </row>
    <row r="1744" customFormat="false" ht="15.75" hidden="false" customHeight="false" outlineLevel="0" collapsed="false">
      <c r="B1744" s="12" t="s">
        <v>2643</v>
      </c>
      <c r="C1744" s="142" t="s">
        <v>3205</v>
      </c>
      <c r="D1744" s="22" t="s">
        <v>3206</v>
      </c>
      <c r="E1744" s="142" t="s">
        <v>3323</v>
      </c>
      <c r="F1744" s="143" t="n">
        <v>869170033079634</v>
      </c>
      <c r="G1744" s="12" t="s">
        <v>1236</v>
      </c>
      <c r="H1744" s="29" t="s">
        <v>3324</v>
      </c>
      <c r="I1744" s="4"/>
    </row>
    <row r="1745" customFormat="false" ht="15.75" hidden="false" customHeight="false" outlineLevel="0" collapsed="false">
      <c r="B1745" s="12" t="s">
        <v>2643</v>
      </c>
      <c r="C1745" s="142" t="s">
        <v>3205</v>
      </c>
      <c r="D1745" s="22" t="s">
        <v>3206</v>
      </c>
      <c r="E1745" s="142" t="s">
        <v>3323</v>
      </c>
      <c r="F1745" s="143" t="n">
        <v>869170033091803</v>
      </c>
      <c r="G1745" s="12" t="s">
        <v>1236</v>
      </c>
      <c r="H1745" s="29" t="s">
        <v>3325</v>
      </c>
      <c r="I1745" s="4"/>
    </row>
    <row r="1746" customFormat="false" ht="15.75" hidden="false" customHeight="false" outlineLevel="0" collapsed="false">
      <c r="B1746" s="12" t="s">
        <v>2643</v>
      </c>
      <c r="C1746" s="142" t="s">
        <v>3205</v>
      </c>
      <c r="D1746" s="22" t="s">
        <v>3206</v>
      </c>
      <c r="E1746" s="142" t="s">
        <v>3326</v>
      </c>
      <c r="F1746" s="143" t="n">
        <v>869170033640641</v>
      </c>
      <c r="G1746" s="12" t="s">
        <v>1236</v>
      </c>
      <c r="H1746" s="29" t="s">
        <v>3327</v>
      </c>
      <c r="I1746" s="4"/>
    </row>
    <row r="1747" customFormat="false" ht="15.75" hidden="false" customHeight="false" outlineLevel="0" collapsed="false">
      <c r="B1747" s="12" t="s">
        <v>2643</v>
      </c>
      <c r="C1747" s="142" t="s">
        <v>3205</v>
      </c>
      <c r="D1747" s="22" t="s">
        <v>3206</v>
      </c>
      <c r="E1747" s="142" t="s">
        <v>3328</v>
      </c>
      <c r="F1747" s="143" t="n">
        <v>869170033918716</v>
      </c>
      <c r="G1747" s="12" t="s">
        <v>1236</v>
      </c>
      <c r="H1747" s="29" t="s">
        <v>3329</v>
      </c>
      <c r="I1747" s="4"/>
    </row>
    <row r="1748" customFormat="false" ht="15.75" hidden="false" customHeight="false" outlineLevel="0" collapsed="false">
      <c r="B1748" s="12" t="s">
        <v>2643</v>
      </c>
      <c r="C1748" s="142" t="s">
        <v>3205</v>
      </c>
      <c r="D1748" s="22" t="s">
        <v>3206</v>
      </c>
      <c r="E1748" s="142" t="s">
        <v>3330</v>
      </c>
      <c r="F1748" s="143" t="n">
        <v>869170033935801</v>
      </c>
      <c r="G1748" s="12" t="s">
        <v>1236</v>
      </c>
      <c r="H1748" s="29" t="s">
        <v>3331</v>
      </c>
      <c r="I1748" s="4"/>
    </row>
    <row r="1749" customFormat="false" ht="15.75" hidden="false" customHeight="false" outlineLevel="0" collapsed="false">
      <c r="B1749" s="12" t="s">
        <v>2643</v>
      </c>
      <c r="C1749" s="142" t="s">
        <v>3205</v>
      </c>
      <c r="D1749" s="22" t="s">
        <v>3206</v>
      </c>
      <c r="E1749" s="142" t="s">
        <v>3332</v>
      </c>
      <c r="F1749" s="143" t="n">
        <v>869170033057200</v>
      </c>
      <c r="G1749" s="12" t="s">
        <v>1236</v>
      </c>
      <c r="H1749" s="29" t="s">
        <v>3333</v>
      </c>
      <c r="I1749" s="4"/>
    </row>
    <row r="1750" customFormat="false" ht="15.75" hidden="false" customHeight="false" outlineLevel="0" collapsed="false">
      <c r="B1750" s="12" t="s">
        <v>2643</v>
      </c>
      <c r="C1750" s="142" t="s">
        <v>3205</v>
      </c>
      <c r="D1750" s="22" t="s">
        <v>3206</v>
      </c>
      <c r="E1750" s="142" t="s">
        <v>3332</v>
      </c>
      <c r="F1750" s="143" t="n">
        <v>869170033033433</v>
      </c>
      <c r="G1750" s="12" t="s">
        <v>1236</v>
      </c>
      <c r="H1750" s="29" t="s">
        <v>3334</v>
      </c>
      <c r="I1750" s="4"/>
    </row>
    <row r="1751" customFormat="false" ht="15.75" hidden="false" customHeight="false" outlineLevel="0" collapsed="false">
      <c r="B1751" s="12" t="s">
        <v>2643</v>
      </c>
      <c r="C1751" s="142" t="s">
        <v>3205</v>
      </c>
      <c r="D1751" s="22" t="s">
        <v>3206</v>
      </c>
      <c r="E1751" s="142" t="s">
        <v>3335</v>
      </c>
      <c r="F1751" s="143" t="n">
        <v>869170033070641</v>
      </c>
      <c r="G1751" s="12" t="s">
        <v>1236</v>
      </c>
      <c r="H1751" s="29" t="s">
        <v>3336</v>
      </c>
      <c r="I1751" s="4"/>
    </row>
    <row r="1752" customFormat="false" ht="15.75" hidden="false" customHeight="false" outlineLevel="0" collapsed="false">
      <c r="B1752" s="12" t="s">
        <v>2643</v>
      </c>
      <c r="C1752" s="142" t="s">
        <v>3205</v>
      </c>
      <c r="D1752" s="22" t="s">
        <v>3206</v>
      </c>
      <c r="E1752" s="142" t="s">
        <v>3335</v>
      </c>
      <c r="F1752" s="143" t="n">
        <v>869170033074304</v>
      </c>
      <c r="G1752" s="12" t="s">
        <v>1236</v>
      </c>
      <c r="H1752" s="29" t="s">
        <v>3337</v>
      </c>
      <c r="I1752" s="4"/>
    </row>
    <row r="1753" customFormat="false" ht="15.75" hidden="false" customHeight="false" outlineLevel="0" collapsed="false">
      <c r="B1753" s="12" t="s">
        <v>2643</v>
      </c>
      <c r="C1753" s="142" t="s">
        <v>3205</v>
      </c>
      <c r="D1753" s="22" t="s">
        <v>3206</v>
      </c>
      <c r="E1753" s="142" t="s">
        <v>3338</v>
      </c>
      <c r="F1753" s="143" t="n">
        <v>869170033057069</v>
      </c>
      <c r="G1753" s="12" t="s">
        <v>1236</v>
      </c>
      <c r="H1753" s="29" t="s">
        <v>3339</v>
      </c>
      <c r="I1753" s="4"/>
    </row>
    <row r="1754" customFormat="false" ht="15.75" hidden="false" customHeight="false" outlineLevel="0" collapsed="false">
      <c r="B1754" s="12" t="s">
        <v>2643</v>
      </c>
      <c r="C1754" s="142" t="s">
        <v>3205</v>
      </c>
      <c r="D1754" s="22" t="s">
        <v>3206</v>
      </c>
      <c r="E1754" s="142" t="s">
        <v>3338</v>
      </c>
      <c r="F1754" s="143" t="n">
        <v>869170033070831</v>
      </c>
      <c r="G1754" s="12" t="s">
        <v>1236</v>
      </c>
      <c r="H1754" s="29" t="s">
        <v>3340</v>
      </c>
      <c r="I1754" s="4"/>
    </row>
    <row r="1755" customFormat="false" ht="15.75" hidden="false" customHeight="false" outlineLevel="0" collapsed="false">
      <c r="B1755" s="12" t="s">
        <v>2643</v>
      </c>
      <c r="C1755" s="142" t="s">
        <v>3205</v>
      </c>
      <c r="D1755" s="22" t="s">
        <v>3206</v>
      </c>
      <c r="E1755" s="142" t="s">
        <v>3341</v>
      </c>
      <c r="F1755" s="143" t="n">
        <v>869170033641177</v>
      </c>
      <c r="G1755" s="12" t="s">
        <v>1244</v>
      </c>
      <c r="H1755" s="29" t="s">
        <v>3342</v>
      </c>
      <c r="I1755" s="4"/>
    </row>
    <row r="1756" customFormat="false" ht="15.75" hidden="false" customHeight="false" outlineLevel="0" collapsed="false">
      <c r="B1756" s="12" t="s">
        <v>2643</v>
      </c>
      <c r="C1756" s="142" t="s">
        <v>3205</v>
      </c>
      <c r="D1756" s="22" t="s">
        <v>3206</v>
      </c>
      <c r="E1756" s="142" t="s">
        <v>3341</v>
      </c>
      <c r="F1756" s="143" t="n">
        <v>869170033641953</v>
      </c>
      <c r="G1756" s="12" t="s">
        <v>1244</v>
      </c>
      <c r="H1756" s="29" t="s">
        <v>3343</v>
      </c>
      <c r="I1756" s="4"/>
    </row>
    <row r="1757" customFormat="false" ht="15.75" hidden="false" customHeight="false" outlineLevel="0" collapsed="false">
      <c r="B1757" s="12" t="s">
        <v>2643</v>
      </c>
      <c r="C1757" s="142" t="s">
        <v>3205</v>
      </c>
      <c r="D1757" s="22" t="s">
        <v>3206</v>
      </c>
      <c r="E1757" s="142" t="s">
        <v>3341</v>
      </c>
      <c r="F1757" s="143" t="n">
        <v>869170033898405</v>
      </c>
      <c r="G1757" s="12" t="s">
        <v>1244</v>
      </c>
      <c r="H1757" s="29" t="s">
        <v>3344</v>
      </c>
      <c r="I1757" s="4"/>
    </row>
    <row r="1758" customFormat="false" ht="15.75" hidden="false" customHeight="false" outlineLevel="0" collapsed="false">
      <c r="B1758" s="12" t="s">
        <v>2643</v>
      </c>
      <c r="C1758" s="142" t="s">
        <v>3205</v>
      </c>
      <c r="D1758" s="22" t="s">
        <v>3206</v>
      </c>
      <c r="E1758" s="142" t="s">
        <v>3345</v>
      </c>
      <c r="F1758" s="143" t="n">
        <v>869170033908071</v>
      </c>
      <c r="G1758" s="12" t="s">
        <v>1236</v>
      </c>
      <c r="H1758" s="29" t="s">
        <v>3346</v>
      </c>
      <c r="I1758" s="4"/>
    </row>
    <row r="1759" customFormat="false" ht="15.75" hidden="false" customHeight="false" outlineLevel="0" collapsed="false">
      <c r="B1759" s="12" t="s">
        <v>2643</v>
      </c>
      <c r="C1759" s="142" t="s">
        <v>3205</v>
      </c>
      <c r="D1759" s="22" t="s">
        <v>3206</v>
      </c>
      <c r="E1759" s="142" t="s">
        <v>3347</v>
      </c>
      <c r="F1759" s="143" t="n">
        <v>869170033911992</v>
      </c>
      <c r="G1759" s="12" t="s">
        <v>1244</v>
      </c>
      <c r="H1759" s="29" t="s">
        <v>3348</v>
      </c>
      <c r="I1759" s="4"/>
    </row>
    <row r="1760" customFormat="false" ht="15.75" hidden="false" customHeight="false" outlineLevel="0" collapsed="false">
      <c r="B1760" s="12" t="s">
        <v>2643</v>
      </c>
      <c r="C1760" s="142" t="s">
        <v>3205</v>
      </c>
      <c r="D1760" s="22" t="s">
        <v>3206</v>
      </c>
      <c r="E1760" s="142" t="s">
        <v>3347</v>
      </c>
      <c r="F1760" s="143" t="n">
        <v>869170033932790</v>
      </c>
      <c r="G1760" s="12" t="s">
        <v>1236</v>
      </c>
      <c r="H1760" s="29" t="s">
        <v>3349</v>
      </c>
      <c r="I1760" s="4"/>
    </row>
    <row r="1761" customFormat="false" ht="15.75" hidden="false" customHeight="false" outlineLevel="0" collapsed="false">
      <c r="B1761" s="12" t="s">
        <v>2643</v>
      </c>
      <c r="C1761" s="142" t="s">
        <v>3205</v>
      </c>
      <c r="D1761" s="22" t="s">
        <v>3206</v>
      </c>
      <c r="E1761" s="142" t="s">
        <v>3350</v>
      </c>
      <c r="F1761" s="143" t="n">
        <v>869170033073769</v>
      </c>
      <c r="G1761" s="12" t="s">
        <v>1244</v>
      </c>
      <c r="H1761" s="29" t="s">
        <v>3351</v>
      </c>
      <c r="I1761" s="4"/>
    </row>
    <row r="1762" customFormat="false" ht="15.75" hidden="false" customHeight="false" outlineLevel="0" collapsed="false">
      <c r="B1762" s="12" t="s">
        <v>2643</v>
      </c>
      <c r="C1762" s="142" t="s">
        <v>3205</v>
      </c>
      <c r="D1762" s="22" t="s">
        <v>3206</v>
      </c>
      <c r="E1762" s="142" t="s">
        <v>3352</v>
      </c>
      <c r="F1762" s="143" t="n">
        <v>869170033074445</v>
      </c>
      <c r="G1762" s="12" t="s">
        <v>1244</v>
      </c>
      <c r="H1762" s="29" t="s">
        <v>3353</v>
      </c>
      <c r="I1762" s="4"/>
    </row>
    <row r="1763" customFormat="false" ht="15.75" hidden="false" customHeight="false" outlineLevel="0" collapsed="false">
      <c r="B1763" s="12" t="s">
        <v>2643</v>
      </c>
      <c r="C1763" s="142" t="s">
        <v>3205</v>
      </c>
      <c r="D1763" s="22" t="s">
        <v>3206</v>
      </c>
      <c r="E1763" s="142" t="s">
        <v>3354</v>
      </c>
      <c r="F1763" s="143" t="n">
        <v>869170033084105</v>
      </c>
      <c r="G1763" s="12" t="s">
        <v>1244</v>
      </c>
      <c r="H1763" s="29" t="s">
        <v>3355</v>
      </c>
      <c r="I1763" s="4"/>
    </row>
    <row r="1764" customFormat="false" ht="15.75" hidden="false" customHeight="false" outlineLevel="0" collapsed="false">
      <c r="B1764" s="12" t="s">
        <v>2643</v>
      </c>
      <c r="C1764" s="142" t="s">
        <v>3205</v>
      </c>
      <c r="D1764" s="22" t="s">
        <v>3206</v>
      </c>
      <c r="E1764" s="142" t="s">
        <v>3356</v>
      </c>
      <c r="F1764" s="143" t="n">
        <v>869170033037962</v>
      </c>
      <c r="G1764" s="12" t="s">
        <v>1244</v>
      </c>
      <c r="H1764" s="29" t="s">
        <v>3357</v>
      </c>
      <c r="I1764" s="4"/>
    </row>
    <row r="1765" customFormat="false" ht="15.75" hidden="false" customHeight="false" outlineLevel="0" collapsed="false">
      <c r="B1765" s="12" t="s">
        <v>2643</v>
      </c>
      <c r="C1765" s="142" t="s">
        <v>3205</v>
      </c>
      <c r="D1765" s="22" t="s">
        <v>3206</v>
      </c>
      <c r="E1765" s="142" t="s">
        <v>3358</v>
      </c>
      <c r="F1765" s="143" t="n">
        <v>869170033934341</v>
      </c>
      <c r="G1765" s="12" t="s">
        <v>1244</v>
      </c>
      <c r="H1765" s="29" t="s">
        <v>3359</v>
      </c>
      <c r="I1765" s="4"/>
    </row>
    <row r="1766" customFormat="false" ht="15.75" hidden="false" customHeight="false" outlineLevel="0" collapsed="false">
      <c r="B1766" s="12" t="s">
        <v>2643</v>
      </c>
      <c r="C1766" s="142" t="s">
        <v>3205</v>
      </c>
      <c r="D1766" s="22" t="s">
        <v>3206</v>
      </c>
      <c r="E1766" s="142" t="s">
        <v>3360</v>
      </c>
      <c r="F1766" s="143" t="n">
        <v>869170033641938</v>
      </c>
      <c r="G1766" s="12" t="s">
        <v>1244</v>
      </c>
      <c r="H1766" s="29" t="s">
        <v>3361</v>
      </c>
      <c r="I1766" s="4"/>
    </row>
    <row r="1767" customFormat="false" ht="15.75" hidden="false" customHeight="false" outlineLevel="0" collapsed="false">
      <c r="B1767" s="12" t="s">
        <v>2643</v>
      </c>
      <c r="C1767" s="142" t="s">
        <v>3205</v>
      </c>
      <c r="D1767" s="22" t="s">
        <v>3206</v>
      </c>
      <c r="E1767" s="142" t="s">
        <v>3362</v>
      </c>
      <c r="F1767" s="143" t="n">
        <v>869170033934036</v>
      </c>
      <c r="G1767" s="12" t="s">
        <v>1244</v>
      </c>
      <c r="H1767" s="29" t="s">
        <v>3363</v>
      </c>
      <c r="I1767" s="4"/>
    </row>
    <row r="1768" customFormat="false" ht="15.75" hidden="false" customHeight="false" outlineLevel="0" collapsed="false">
      <c r="B1768" s="12" t="s">
        <v>2643</v>
      </c>
      <c r="C1768" s="142" t="s">
        <v>3205</v>
      </c>
      <c r="D1768" s="22" t="s">
        <v>3206</v>
      </c>
      <c r="E1768" s="142" t="s">
        <v>3364</v>
      </c>
      <c r="F1768" s="143" t="n">
        <v>869170033071128</v>
      </c>
      <c r="G1768" s="12" t="s">
        <v>1244</v>
      </c>
      <c r="H1768" s="29" t="s">
        <v>3365</v>
      </c>
      <c r="I1768" s="4"/>
    </row>
    <row r="1769" customFormat="false" ht="15.75" hidden="false" customHeight="false" outlineLevel="0" collapsed="false">
      <c r="B1769" s="12" t="s">
        <v>2643</v>
      </c>
      <c r="C1769" s="142" t="s">
        <v>3205</v>
      </c>
      <c r="D1769" s="22" t="s">
        <v>3206</v>
      </c>
      <c r="E1769" s="142" t="s">
        <v>3366</v>
      </c>
      <c r="F1769" s="143" t="n">
        <v>869170033071318</v>
      </c>
      <c r="G1769" s="12" t="s">
        <v>1244</v>
      </c>
      <c r="H1769" s="29" t="s">
        <v>3367</v>
      </c>
      <c r="I1769" s="4"/>
    </row>
    <row r="1770" customFormat="false" ht="15.75" hidden="false" customHeight="false" outlineLevel="0" collapsed="false">
      <c r="B1770" s="12" t="s">
        <v>2643</v>
      </c>
      <c r="C1770" s="142" t="s">
        <v>3205</v>
      </c>
      <c r="D1770" s="22" t="s">
        <v>3206</v>
      </c>
      <c r="E1770" s="142" t="s">
        <v>3368</v>
      </c>
      <c r="F1770" s="143" t="n">
        <v>869170033050114</v>
      </c>
      <c r="G1770" s="12" t="s">
        <v>1236</v>
      </c>
      <c r="H1770" s="29" t="s">
        <v>3369</v>
      </c>
      <c r="I1770" s="4"/>
    </row>
    <row r="1771" customFormat="false" ht="15.75" hidden="false" customHeight="false" outlineLevel="0" collapsed="false">
      <c r="B1771" s="12" t="s">
        <v>2643</v>
      </c>
      <c r="C1771" s="142" t="s">
        <v>3205</v>
      </c>
      <c r="D1771" s="22" t="s">
        <v>3206</v>
      </c>
      <c r="E1771" s="142" t="s">
        <v>3370</v>
      </c>
      <c r="F1771" s="143" t="n">
        <v>869170033024754</v>
      </c>
      <c r="G1771" s="12" t="s">
        <v>1236</v>
      </c>
      <c r="H1771" s="29" t="s">
        <v>3371</v>
      </c>
      <c r="I1771" s="4"/>
    </row>
    <row r="1772" customFormat="false" ht="15.75" hidden="false" customHeight="false" outlineLevel="0" collapsed="false">
      <c r="B1772" s="12" t="s">
        <v>2643</v>
      </c>
      <c r="C1772" s="142" t="s">
        <v>3205</v>
      </c>
      <c r="D1772" s="22" t="s">
        <v>3206</v>
      </c>
      <c r="E1772" s="142" t="s">
        <v>3370</v>
      </c>
      <c r="F1772" s="143" t="n">
        <v>869170033031726</v>
      </c>
      <c r="G1772" s="12" t="s">
        <v>1236</v>
      </c>
      <c r="H1772" s="29" t="s">
        <v>3371</v>
      </c>
      <c r="I1772" s="4"/>
    </row>
    <row r="1773" customFormat="false" ht="15.75" hidden="false" customHeight="false" outlineLevel="0" collapsed="false">
      <c r="B1773" s="12" t="s">
        <v>2643</v>
      </c>
      <c r="C1773" s="142" t="s">
        <v>3205</v>
      </c>
      <c r="D1773" s="22" t="s">
        <v>3206</v>
      </c>
      <c r="E1773" s="142" t="s">
        <v>3372</v>
      </c>
      <c r="F1773" s="143" t="n">
        <v>869170033908303</v>
      </c>
      <c r="G1773" s="12" t="s">
        <v>1236</v>
      </c>
      <c r="H1773" s="29" t="s">
        <v>3373</v>
      </c>
      <c r="I1773" s="4"/>
    </row>
    <row r="1774" customFormat="false" ht="15.75" hidden="false" customHeight="false" outlineLevel="0" collapsed="false">
      <c r="B1774" s="12" t="s">
        <v>2643</v>
      </c>
      <c r="C1774" s="142" t="s">
        <v>3205</v>
      </c>
      <c r="D1774" s="22" t="s">
        <v>3206</v>
      </c>
      <c r="E1774" s="142" t="s">
        <v>3374</v>
      </c>
      <c r="F1774" s="143" t="n">
        <v>869170033896912</v>
      </c>
      <c r="G1774" s="12" t="s">
        <v>1236</v>
      </c>
      <c r="H1774" s="29" t="s">
        <v>3375</v>
      </c>
      <c r="I1774" s="4"/>
    </row>
    <row r="1775" customFormat="false" ht="15.75" hidden="false" customHeight="false" outlineLevel="0" collapsed="false">
      <c r="B1775" s="12" t="s">
        <v>2643</v>
      </c>
      <c r="C1775" s="142" t="s">
        <v>3205</v>
      </c>
      <c r="D1775" s="22" t="s">
        <v>3206</v>
      </c>
      <c r="E1775" s="142" t="s">
        <v>3376</v>
      </c>
      <c r="F1775" s="143" t="n">
        <v>869170033927881</v>
      </c>
      <c r="G1775" s="12" t="s">
        <v>1236</v>
      </c>
      <c r="H1775" s="29" t="s">
        <v>3377</v>
      </c>
      <c r="I1775" s="4"/>
    </row>
    <row r="1776" customFormat="false" ht="15.75" hidden="false" customHeight="false" outlineLevel="0" collapsed="false">
      <c r="B1776" s="12" t="s">
        <v>2643</v>
      </c>
      <c r="C1776" s="142" t="s">
        <v>3205</v>
      </c>
      <c r="D1776" s="22" t="s">
        <v>3206</v>
      </c>
      <c r="E1776" s="142" t="s">
        <v>3378</v>
      </c>
      <c r="F1776" s="143" t="n">
        <v>869170033079121</v>
      </c>
      <c r="G1776" s="12" t="s">
        <v>1236</v>
      </c>
      <c r="H1776" s="29" t="s">
        <v>3379</v>
      </c>
      <c r="I1776" s="4"/>
    </row>
    <row r="1777" customFormat="false" ht="15.75" hidden="false" customHeight="false" outlineLevel="0" collapsed="false">
      <c r="B1777" s="12" t="s">
        <v>2643</v>
      </c>
      <c r="C1777" s="142" t="s">
        <v>3205</v>
      </c>
      <c r="D1777" s="22" t="s">
        <v>3206</v>
      </c>
      <c r="E1777" s="142" t="s">
        <v>3380</v>
      </c>
      <c r="F1777" s="143" t="n">
        <v>869170033050585</v>
      </c>
      <c r="G1777" s="12" t="s">
        <v>1236</v>
      </c>
      <c r="H1777" s="29" t="s">
        <v>3381</v>
      </c>
      <c r="I1777" s="4"/>
    </row>
    <row r="1778" customFormat="false" ht="15.75" hidden="false" customHeight="false" outlineLevel="0" collapsed="false">
      <c r="B1778" s="12" t="s">
        <v>2643</v>
      </c>
      <c r="C1778" s="142" t="s">
        <v>3205</v>
      </c>
      <c r="D1778" s="22" t="s">
        <v>3206</v>
      </c>
      <c r="E1778" s="142" t="s">
        <v>3380</v>
      </c>
      <c r="F1778" s="143" t="n">
        <v>869170033038945</v>
      </c>
      <c r="G1778" s="12" t="s">
        <v>1236</v>
      </c>
      <c r="H1778" s="29" t="s">
        <v>3382</v>
      </c>
      <c r="I1778" s="4"/>
    </row>
    <row r="1779" customFormat="false" ht="15.75" hidden="false" customHeight="false" outlineLevel="0" collapsed="false">
      <c r="B1779" s="12" t="s">
        <v>2643</v>
      </c>
      <c r="C1779" s="142" t="s">
        <v>3205</v>
      </c>
      <c r="D1779" s="22" t="s">
        <v>3206</v>
      </c>
      <c r="E1779" s="142" t="s">
        <v>3383</v>
      </c>
      <c r="F1779" s="143" t="n">
        <v>869170033896524</v>
      </c>
      <c r="G1779" s="12" t="s">
        <v>1236</v>
      </c>
      <c r="H1779" s="29" t="s">
        <v>3384</v>
      </c>
      <c r="I1779" s="4"/>
    </row>
    <row r="1780" customFormat="false" ht="15.75" hidden="false" customHeight="false" outlineLevel="0" collapsed="false">
      <c r="B1780" s="12" t="s">
        <v>2643</v>
      </c>
      <c r="C1780" s="142" t="s">
        <v>3205</v>
      </c>
      <c r="D1780" s="22" t="s">
        <v>3206</v>
      </c>
      <c r="E1780" s="142" t="s">
        <v>3385</v>
      </c>
      <c r="F1780" s="143" t="n">
        <v>865067024819271</v>
      </c>
      <c r="G1780" s="12" t="s">
        <v>1236</v>
      </c>
      <c r="H1780" s="29" t="s">
        <v>3386</v>
      </c>
      <c r="I1780" s="4"/>
    </row>
    <row r="1781" customFormat="false" ht="15.75" hidden="false" customHeight="false" outlineLevel="0" collapsed="false">
      <c r="B1781" s="12" t="s">
        <v>2643</v>
      </c>
      <c r="C1781" s="142" t="s">
        <v>3205</v>
      </c>
      <c r="D1781" s="22" t="s">
        <v>3206</v>
      </c>
      <c r="E1781" s="142" t="s">
        <v>3387</v>
      </c>
      <c r="F1781" s="143" t="n">
        <v>869170033033359</v>
      </c>
      <c r="G1781" s="12" t="s">
        <v>1236</v>
      </c>
      <c r="H1781" s="29" t="s">
        <v>3388</v>
      </c>
      <c r="I1781" s="4"/>
    </row>
    <row r="1782" customFormat="false" ht="15.75" hidden="false" customHeight="false" outlineLevel="0" collapsed="false">
      <c r="B1782" s="12" t="s">
        <v>2643</v>
      </c>
      <c r="C1782" s="142" t="s">
        <v>3205</v>
      </c>
      <c r="D1782" s="22" t="s">
        <v>3206</v>
      </c>
      <c r="E1782" s="142" t="s">
        <v>3389</v>
      </c>
      <c r="F1782" s="143" t="n">
        <v>869170033935892</v>
      </c>
      <c r="G1782" s="12" t="s">
        <v>1236</v>
      </c>
      <c r="H1782" s="29" t="s">
        <v>3388</v>
      </c>
      <c r="I1782" s="4"/>
    </row>
    <row r="1783" customFormat="false" ht="15.75" hidden="false" customHeight="false" outlineLevel="0" collapsed="false">
      <c r="B1783" s="12" t="s">
        <v>2643</v>
      </c>
      <c r="C1783" s="142" t="s">
        <v>3205</v>
      </c>
      <c r="D1783" s="22" t="s">
        <v>3206</v>
      </c>
      <c r="E1783" s="142" t="s">
        <v>3390</v>
      </c>
      <c r="F1783" s="143" t="n">
        <v>869170033031924</v>
      </c>
      <c r="G1783" s="12" t="s">
        <v>1236</v>
      </c>
      <c r="H1783" s="29" t="s">
        <v>3386</v>
      </c>
      <c r="I1783" s="4"/>
    </row>
    <row r="1784" customFormat="false" ht="15.75" hidden="false" customHeight="false" outlineLevel="0" collapsed="false">
      <c r="B1784" s="12" t="s">
        <v>2643</v>
      </c>
      <c r="C1784" s="142" t="s">
        <v>3205</v>
      </c>
      <c r="D1784" s="22" t="s">
        <v>3206</v>
      </c>
      <c r="E1784" s="142" t="s">
        <v>3390</v>
      </c>
      <c r="F1784" s="143" t="n">
        <v>869170033910366</v>
      </c>
      <c r="G1784" s="12" t="s">
        <v>1236</v>
      </c>
      <c r="H1784" s="29" t="s">
        <v>3386</v>
      </c>
      <c r="I1784" s="4"/>
    </row>
    <row r="1785" customFormat="false" ht="15.75" hidden="false" customHeight="false" outlineLevel="0" collapsed="false">
      <c r="B1785" s="12" t="s">
        <v>2643</v>
      </c>
      <c r="C1785" s="142" t="s">
        <v>3205</v>
      </c>
      <c r="D1785" s="22" t="s">
        <v>3206</v>
      </c>
      <c r="E1785" s="142" t="s">
        <v>3390</v>
      </c>
      <c r="F1785" s="143" t="n">
        <v>869170033050338</v>
      </c>
      <c r="G1785" s="12" t="s">
        <v>1236</v>
      </c>
      <c r="H1785" s="29" t="s">
        <v>3386</v>
      </c>
      <c r="I1785" s="4"/>
    </row>
    <row r="1786" customFormat="false" ht="15.75" hidden="false" customHeight="false" outlineLevel="0" collapsed="false">
      <c r="B1786" s="12" t="s">
        <v>2643</v>
      </c>
      <c r="C1786" s="142" t="s">
        <v>3205</v>
      </c>
      <c r="D1786" s="22" t="s">
        <v>3206</v>
      </c>
      <c r="E1786" s="142" t="s">
        <v>3391</v>
      </c>
      <c r="F1786" s="143" t="n">
        <v>869170033086076</v>
      </c>
      <c r="G1786" s="12" t="s">
        <v>1236</v>
      </c>
      <c r="H1786" s="29" t="s">
        <v>3392</v>
      </c>
      <c r="I1786" s="4"/>
    </row>
    <row r="1787" customFormat="false" ht="15.75" hidden="false" customHeight="false" outlineLevel="0" collapsed="false">
      <c r="B1787" s="12" t="s">
        <v>2643</v>
      </c>
      <c r="C1787" s="142" t="s">
        <v>3205</v>
      </c>
      <c r="D1787" s="22" t="s">
        <v>3206</v>
      </c>
      <c r="E1787" s="142" t="s">
        <v>3393</v>
      </c>
      <c r="F1787" s="143" t="n">
        <v>869170033058521</v>
      </c>
      <c r="G1787" s="12" t="s">
        <v>1236</v>
      </c>
      <c r="H1787" s="29" t="s">
        <v>3394</v>
      </c>
      <c r="I1787" s="4"/>
    </row>
    <row r="1788" customFormat="false" ht="15.75" hidden="false" customHeight="false" outlineLevel="0" collapsed="false">
      <c r="B1788" s="12" t="s">
        <v>2643</v>
      </c>
      <c r="C1788" s="142" t="s">
        <v>3205</v>
      </c>
      <c r="D1788" s="22" t="s">
        <v>3206</v>
      </c>
      <c r="E1788" s="142" t="s">
        <v>3395</v>
      </c>
      <c r="F1788" s="143" t="n">
        <v>869170033936536</v>
      </c>
      <c r="G1788" s="12" t="s">
        <v>1236</v>
      </c>
      <c r="H1788" s="29" t="s">
        <v>3396</v>
      </c>
      <c r="I1788" s="4"/>
    </row>
    <row r="1789" customFormat="false" ht="15.75" hidden="false" customHeight="false" outlineLevel="0" collapsed="false">
      <c r="B1789" s="12" t="s">
        <v>2643</v>
      </c>
      <c r="C1789" s="142" t="s">
        <v>3205</v>
      </c>
      <c r="D1789" s="22" t="s">
        <v>3206</v>
      </c>
      <c r="E1789" s="142" t="s">
        <v>3397</v>
      </c>
      <c r="F1789" s="143" t="n">
        <v>869170030555016</v>
      </c>
      <c r="G1789" s="12" t="s">
        <v>1236</v>
      </c>
      <c r="H1789" s="29" t="s">
        <v>3398</v>
      </c>
      <c r="I1789" s="4"/>
    </row>
    <row r="1790" customFormat="false" ht="15.75" hidden="false" customHeight="false" outlineLevel="0" collapsed="false">
      <c r="B1790" s="12" t="s">
        <v>2643</v>
      </c>
      <c r="C1790" s="142" t="s">
        <v>3205</v>
      </c>
      <c r="D1790" s="22" t="s">
        <v>3206</v>
      </c>
      <c r="E1790" s="142" t="s">
        <v>3399</v>
      </c>
      <c r="F1790" s="143" t="n">
        <v>869170033911844</v>
      </c>
      <c r="G1790" s="12" t="s">
        <v>1236</v>
      </c>
      <c r="H1790" s="29" t="s">
        <v>3400</v>
      </c>
      <c r="I1790" s="4"/>
    </row>
    <row r="1791" customFormat="false" ht="15.75" hidden="false" customHeight="false" outlineLevel="0" collapsed="false">
      <c r="B1791" s="12" t="s">
        <v>2643</v>
      </c>
      <c r="C1791" s="142" t="s">
        <v>3205</v>
      </c>
      <c r="D1791" s="22" t="s">
        <v>3206</v>
      </c>
      <c r="E1791" s="142" t="s">
        <v>3401</v>
      </c>
      <c r="F1791" s="143" t="n">
        <v>869170033074239</v>
      </c>
      <c r="G1791" s="12" t="s">
        <v>1236</v>
      </c>
      <c r="H1791" s="29" t="s">
        <v>3402</v>
      </c>
      <c r="I1791" s="4"/>
    </row>
    <row r="1792" customFormat="false" ht="15.75" hidden="false" customHeight="false" outlineLevel="0" collapsed="false">
      <c r="B1792" s="12" t="s">
        <v>2643</v>
      </c>
      <c r="C1792" s="142" t="s">
        <v>3205</v>
      </c>
      <c r="D1792" s="22" t="s">
        <v>3206</v>
      </c>
      <c r="E1792" s="142" t="s">
        <v>3403</v>
      </c>
      <c r="F1792" s="143" t="n">
        <v>869170033934622</v>
      </c>
      <c r="G1792" s="12" t="s">
        <v>1236</v>
      </c>
      <c r="H1792" s="29" t="s">
        <v>3404</v>
      </c>
      <c r="I1792" s="4"/>
    </row>
    <row r="1793" customFormat="false" ht="15.75" hidden="false" customHeight="false" outlineLevel="0" collapsed="false">
      <c r="B1793" s="12" t="s">
        <v>2643</v>
      </c>
      <c r="C1793" s="142" t="s">
        <v>3205</v>
      </c>
      <c r="D1793" s="22" t="s">
        <v>3206</v>
      </c>
      <c r="E1793" s="142" t="s">
        <v>3403</v>
      </c>
      <c r="F1793" s="143" t="n">
        <v>869170033038028</v>
      </c>
      <c r="G1793" s="12" t="s">
        <v>1236</v>
      </c>
      <c r="H1793" s="29" t="s">
        <v>3405</v>
      </c>
      <c r="I1793" s="4"/>
    </row>
    <row r="1794" customFormat="false" ht="15.75" hidden="false" customHeight="false" outlineLevel="0" collapsed="false">
      <c r="B1794" s="12" t="s">
        <v>2643</v>
      </c>
      <c r="C1794" s="142" t="s">
        <v>3205</v>
      </c>
      <c r="D1794" s="22" t="s">
        <v>3206</v>
      </c>
      <c r="E1794" s="142" t="s">
        <v>3403</v>
      </c>
      <c r="F1794" s="143" t="n">
        <v>869170033611816</v>
      </c>
      <c r="G1794" s="12" t="s">
        <v>1236</v>
      </c>
      <c r="H1794" s="29" t="s">
        <v>3406</v>
      </c>
      <c r="I1794" s="4"/>
    </row>
    <row r="1795" customFormat="false" ht="15.75" hidden="false" customHeight="false" outlineLevel="0" collapsed="false">
      <c r="B1795" s="12" t="s">
        <v>2643</v>
      </c>
      <c r="C1795" s="142" t="s">
        <v>3205</v>
      </c>
      <c r="D1795" s="22" t="s">
        <v>3206</v>
      </c>
      <c r="E1795" s="142" t="s">
        <v>3407</v>
      </c>
      <c r="F1795" s="143" t="n">
        <v>869170033912164</v>
      </c>
      <c r="G1795" s="12" t="s">
        <v>1236</v>
      </c>
      <c r="H1795" s="29" t="s">
        <v>3408</v>
      </c>
      <c r="I1795" s="4"/>
    </row>
    <row r="1796" customFormat="false" ht="15.75" hidden="false" customHeight="false" outlineLevel="0" collapsed="false">
      <c r="B1796" s="12" t="s">
        <v>2643</v>
      </c>
      <c r="C1796" s="142" t="s">
        <v>3205</v>
      </c>
      <c r="D1796" s="22" t="s">
        <v>3206</v>
      </c>
      <c r="E1796" s="142" t="s">
        <v>3407</v>
      </c>
      <c r="F1796" s="143" t="n">
        <v>869170033902918</v>
      </c>
      <c r="G1796" s="12" t="s">
        <v>1236</v>
      </c>
      <c r="H1796" s="29" t="s">
        <v>3409</v>
      </c>
      <c r="I1796" s="4"/>
    </row>
    <row r="1797" customFormat="false" ht="15.75" hidden="false" customHeight="false" outlineLevel="0" collapsed="false">
      <c r="B1797" s="12" t="s">
        <v>2643</v>
      </c>
      <c r="C1797" s="142" t="s">
        <v>3205</v>
      </c>
      <c r="D1797" s="22" t="s">
        <v>3206</v>
      </c>
      <c r="E1797" s="142" t="s">
        <v>3347</v>
      </c>
      <c r="F1797" s="143" t="n">
        <v>869170033934655</v>
      </c>
      <c r="G1797" s="12" t="s">
        <v>1244</v>
      </c>
      <c r="H1797" s="29" t="s">
        <v>3410</v>
      </c>
      <c r="I1797" s="4"/>
    </row>
    <row r="1798" customFormat="false" ht="15.75" hidden="false" customHeight="false" outlineLevel="0" collapsed="false">
      <c r="B1798" s="12" t="s">
        <v>2643</v>
      </c>
      <c r="C1798" s="142" t="s">
        <v>3205</v>
      </c>
      <c r="D1798" s="22" t="s">
        <v>3206</v>
      </c>
      <c r="E1798" s="142" t="s">
        <v>3347</v>
      </c>
      <c r="F1798" s="143" t="n">
        <v>869170033072332</v>
      </c>
      <c r="G1798" s="12" t="s">
        <v>1244</v>
      </c>
      <c r="H1798" s="29" t="s">
        <v>3411</v>
      </c>
      <c r="I1798" s="4"/>
    </row>
    <row r="1799" customFormat="false" ht="15.75" hidden="false" customHeight="false" outlineLevel="0" collapsed="false">
      <c r="B1799" s="12" t="s">
        <v>2643</v>
      </c>
      <c r="C1799" s="142" t="s">
        <v>3205</v>
      </c>
      <c r="D1799" s="22" t="s">
        <v>3206</v>
      </c>
      <c r="E1799" s="142" t="s">
        <v>3412</v>
      </c>
      <c r="F1799" s="143" t="n">
        <v>869170033025991</v>
      </c>
      <c r="G1799" s="12" t="s">
        <v>1236</v>
      </c>
      <c r="H1799" s="29" t="s">
        <v>3413</v>
      </c>
      <c r="I1799" s="4"/>
    </row>
    <row r="1800" customFormat="false" ht="15.75" hidden="false" customHeight="false" outlineLevel="0" collapsed="false">
      <c r="B1800" s="12" t="s">
        <v>2643</v>
      </c>
      <c r="C1800" s="142" t="s">
        <v>3205</v>
      </c>
      <c r="D1800" s="22" t="s">
        <v>3206</v>
      </c>
      <c r="E1800" s="142" t="s">
        <v>3414</v>
      </c>
      <c r="F1800" s="143" t="n">
        <v>869170033922494</v>
      </c>
      <c r="G1800" s="12" t="s">
        <v>1236</v>
      </c>
      <c r="H1800" s="29" t="s">
        <v>3415</v>
      </c>
      <c r="I1800" s="4"/>
    </row>
    <row r="1801" customFormat="false" ht="15.75" hidden="false" customHeight="false" outlineLevel="0" collapsed="false">
      <c r="B1801" s="12" t="s">
        <v>2643</v>
      </c>
      <c r="C1801" s="142" t="s">
        <v>3416</v>
      </c>
      <c r="D1801" s="22" t="s">
        <v>3417</v>
      </c>
      <c r="E1801" s="142" t="s">
        <v>3418</v>
      </c>
      <c r="F1801" s="143" t="n">
        <v>869170033656852</v>
      </c>
      <c r="G1801" s="12" t="s">
        <v>1236</v>
      </c>
      <c r="H1801" s="29" t="s">
        <v>3419</v>
      </c>
      <c r="I1801" s="4"/>
    </row>
    <row r="1802" customFormat="false" ht="15.75" hidden="false" customHeight="false" outlineLevel="0" collapsed="false">
      <c r="B1802" s="12" t="s">
        <v>2643</v>
      </c>
      <c r="C1802" s="142" t="s">
        <v>3416</v>
      </c>
      <c r="D1802" s="22" t="s">
        <v>3417</v>
      </c>
      <c r="E1802" s="142" t="s">
        <v>3420</v>
      </c>
      <c r="F1802" s="143" t="n">
        <v>869170033041279</v>
      </c>
      <c r="G1802" s="12" t="s">
        <v>1497</v>
      </c>
      <c r="H1802" s="29" t="s">
        <v>3421</v>
      </c>
      <c r="I1802" s="4"/>
    </row>
    <row r="1803" customFormat="false" ht="15.75" hidden="false" customHeight="false" outlineLevel="0" collapsed="false">
      <c r="B1803" s="12" t="s">
        <v>2643</v>
      </c>
      <c r="C1803" s="142" t="s">
        <v>3416</v>
      </c>
      <c r="D1803" s="22" t="s">
        <v>3417</v>
      </c>
      <c r="E1803" s="142" t="s">
        <v>3420</v>
      </c>
      <c r="F1803" s="143" t="n">
        <v>869170033022022</v>
      </c>
      <c r="G1803" s="12" t="s">
        <v>1497</v>
      </c>
      <c r="H1803" s="29" t="s">
        <v>3422</v>
      </c>
      <c r="I1803" s="4"/>
    </row>
    <row r="1804" customFormat="false" ht="15.75" hidden="false" customHeight="false" outlineLevel="0" collapsed="false">
      <c r="B1804" s="12" t="s">
        <v>2643</v>
      </c>
      <c r="C1804" s="142" t="s">
        <v>3416</v>
      </c>
      <c r="D1804" s="22" t="s">
        <v>3417</v>
      </c>
      <c r="E1804" s="142" t="s">
        <v>3420</v>
      </c>
      <c r="F1804" s="143" t="n">
        <v>869170033925703</v>
      </c>
      <c r="G1804" s="12" t="s">
        <v>1497</v>
      </c>
      <c r="H1804" s="29" t="s">
        <v>3423</v>
      </c>
      <c r="I1804" s="4"/>
    </row>
    <row r="1805" customFormat="false" ht="15.75" hidden="false" customHeight="false" outlineLevel="0" collapsed="false">
      <c r="B1805" s="12" t="s">
        <v>2643</v>
      </c>
      <c r="C1805" s="142" t="s">
        <v>3416</v>
      </c>
      <c r="D1805" s="22" t="s">
        <v>3417</v>
      </c>
      <c r="E1805" s="142" t="s">
        <v>3420</v>
      </c>
      <c r="F1805" s="143" t="n">
        <v>869170033650756</v>
      </c>
      <c r="G1805" s="12" t="s">
        <v>1497</v>
      </c>
      <c r="H1805" s="29" t="s">
        <v>3424</v>
      </c>
      <c r="I1805" s="4"/>
    </row>
    <row r="1806" customFormat="false" ht="15.75" hidden="false" customHeight="false" outlineLevel="0" collapsed="false">
      <c r="B1806" s="12" t="s">
        <v>2643</v>
      </c>
      <c r="C1806" s="142" t="s">
        <v>3416</v>
      </c>
      <c r="D1806" s="22" t="s">
        <v>3417</v>
      </c>
      <c r="E1806" s="142" t="s">
        <v>3425</v>
      </c>
      <c r="F1806" s="143" t="n">
        <v>869170033895963</v>
      </c>
      <c r="G1806" s="12" t="s">
        <v>1236</v>
      </c>
      <c r="H1806" s="29" t="s">
        <v>3426</v>
      </c>
      <c r="I1806" s="4"/>
    </row>
    <row r="1807" customFormat="false" ht="15.75" hidden="false" customHeight="false" outlineLevel="0" collapsed="false">
      <c r="B1807" s="12" t="s">
        <v>2643</v>
      </c>
      <c r="C1807" s="142" t="s">
        <v>3416</v>
      </c>
      <c r="D1807" s="22" t="s">
        <v>3417</v>
      </c>
      <c r="E1807" s="142" t="s">
        <v>3427</v>
      </c>
      <c r="F1807" s="143" t="n">
        <v>869170033903627</v>
      </c>
      <c r="G1807" s="12" t="s">
        <v>1236</v>
      </c>
      <c r="H1807" s="29" t="s">
        <v>3428</v>
      </c>
      <c r="I1807" s="4"/>
    </row>
    <row r="1808" customFormat="false" ht="15.75" hidden="false" customHeight="false" outlineLevel="0" collapsed="false">
      <c r="B1808" s="12" t="s">
        <v>2643</v>
      </c>
      <c r="C1808" s="142" t="s">
        <v>3416</v>
      </c>
      <c r="D1808" s="22" t="s">
        <v>3417</v>
      </c>
      <c r="E1808" s="142" t="s">
        <v>3429</v>
      </c>
      <c r="F1808" s="143" t="n">
        <v>869170033105090</v>
      </c>
      <c r="G1808" s="12" t="s">
        <v>1236</v>
      </c>
      <c r="H1808" s="29" t="s">
        <v>3430</v>
      </c>
      <c r="I1808" s="4"/>
    </row>
    <row r="1809" customFormat="false" ht="15.75" hidden="false" customHeight="false" outlineLevel="0" collapsed="false">
      <c r="B1809" s="12" t="s">
        <v>2643</v>
      </c>
      <c r="C1809" s="142" t="s">
        <v>3416</v>
      </c>
      <c r="D1809" s="22" t="s">
        <v>3417</v>
      </c>
      <c r="E1809" s="142" t="s">
        <v>3431</v>
      </c>
      <c r="F1809" s="143" t="n">
        <v>869170033102089</v>
      </c>
      <c r="G1809" s="12" t="s">
        <v>1236</v>
      </c>
      <c r="H1809" s="29" t="s">
        <v>3432</v>
      </c>
      <c r="I1809" s="4"/>
    </row>
    <row r="1810" customFormat="false" ht="15.75" hidden="false" customHeight="false" outlineLevel="0" collapsed="false">
      <c r="B1810" s="12" t="s">
        <v>2643</v>
      </c>
      <c r="C1810" s="142" t="s">
        <v>3416</v>
      </c>
      <c r="D1810" s="22" t="s">
        <v>3417</v>
      </c>
      <c r="E1810" s="142" t="s">
        <v>3433</v>
      </c>
      <c r="F1810" s="143" t="n">
        <v>869170033024564</v>
      </c>
      <c r="G1810" s="12" t="s">
        <v>1236</v>
      </c>
      <c r="H1810" s="29" t="s">
        <v>3434</v>
      </c>
      <c r="I1810" s="4"/>
    </row>
    <row r="1811" customFormat="false" ht="15.75" hidden="false" customHeight="false" outlineLevel="0" collapsed="false">
      <c r="B1811" s="12" t="s">
        <v>2643</v>
      </c>
      <c r="C1811" s="142" t="s">
        <v>3416</v>
      </c>
      <c r="D1811" s="22" t="s">
        <v>3417</v>
      </c>
      <c r="E1811" s="142" t="s">
        <v>3435</v>
      </c>
      <c r="F1811" s="143" t="n">
        <v>869170033620072</v>
      </c>
      <c r="G1811" s="12" t="s">
        <v>1236</v>
      </c>
      <c r="H1811" s="29" t="s">
        <v>3436</v>
      </c>
      <c r="I1811" s="4"/>
    </row>
    <row r="1812" customFormat="false" ht="15.75" hidden="false" customHeight="false" outlineLevel="0" collapsed="false">
      <c r="B1812" s="12" t="s">
        <v>2643</v>
      </c>
      <c r="C1812" s="142" t="s">
        <v>3416</v>
      </c>
      <c r="D1812" s="22" t="s">
        <v>3417</v>
      </c>
      <c r="E1812" s="142" t="s">
        <v>3437</v>
      </c>
      <c r="F1812" s="143" t="n">
        <v>869170033045650</v>
      </c>
      <c r="G1812" s="12" t="s">
        <v>1497</v>
      </c>
      <c r="H1812" s="29" t="s">
        <v>3438</v>
      </c>
      <c r="I1812" s="4"/>
    </row>
    <row r="1813" customFormat="false" ht="15.75" hidden="false" customHeight="false" outlineLevel="0" collapsed="false">
      <c r="B1813" s="12" t="s">
        <v>2643</v>
      </c>
      <c r="C1813" s="142" t="s">
        <v>3416</v>
      </c>
      <c r="D1813" s="22" t="s">
        <v>3417</v>
      </c>
      <c r="E1813" s="142" t="s">
        <v>3439</v>
      </c>
      <c r="F1813" s="143" t="n">
        <v>869170033090680</v>
      </c>
      <c r="G1813" s="12" t="s">
        <v>1497</v>
      </c>
      <c r="H1813" s="29" t="s">
        <v>3440</v>
      </c>
      <c r="I1813" s="4"/>
    </row>
    <row r="1814" customFormat="false" ht="15.75" hidden="false" customHeight="false" outlineLevel="0" collapsed="false">
      <c r="B1814" s="12" t="s">
        <v>2643</v>
      </c>
      <c r="C1814" s="142" t="s">
        <v>3416</v>
      </c>
      <c r="D1814" s="22" t="s">
        <v>3417</v>
      </c>
      <c r="E1814" s="142" t="s">
        <v>3437</v>
      </c>
      <c r="F1814" s="143" t="n">
        <v>869170033612947</v>
      </c>
      <c r="G1814" s="12" t="s">
        <v>1497</v>
      </c>
      <c r="H1814" s="29" t="s">
        <v>3441</v>
      </c>
      <c r="I1814" s="4"/>
    </row>
    <row r="1815" customFormat="false" ht="15.75" hidden="false" customHeight="false" outlineLevel="0" collapsed="false">
      <c r="B1815" s="12" t="s">
        <v>2643</v>
      </c>
      <c r="C1815" s="142" t="s">
        <v>3416</v>
      </c>
      <c r="D1815" s="22" t="s">
        <v>3417</v>
      </c>
      <c r="E1815" s="142" t="s">
        <v>3437</v>
      </c>
      <c r="F1815" s="143" t="n">
        <v>869170033021339</v>
      </c>
      <c r="G1815" s="12" t="s">
        <v>1497</v>
      </c>
      <c r="H1815" s="29" t="s">
        <v>3442</v>
      </c>
      <c r="I1815" s="4"/>
    </row>
    <row r="1816" customFormat="false" ht="15.75" hidden="false" customHeight="false" outlineLevel="0" collapsed="false">
      <c r="B1816" s="12" t="s">
        <v>2643</v>
      </c>
      <c r="C1816" s="142" t="s">
        <v>3416</v>
      </c>
      <c r="D1816" s="22" t="s">
        <v>3417</v>
      </c>
      <c r="E1816" s="142" t="s">
        <v>3443</v>
      </c>
      <c r="F1816" s="143" t="n">
        <v>869170033615684</v>
      </c>
      <c r="G1816" s="12" t="s">
        <v>1236</v>
      </c>
      <c r="H1816" s="29" t="s">
        <v>3444</v>
      </c>
      <c r="I1816" s="4"/>
    </row>
    <row r="1817" customFormat="false" ht="15.75" hidden="false" customHeight="false" outlineLevel="0" collapsed="false">
      <c r="B1817" s="12" t="s">
        <v>2643</v>
      </c>
      <c r="C1817" s="142" t="s">
        <v>3416</v>
      </c>
      <c r="D1817" s="22" t="s">
        <v>3417</v>
      </c>
      <c r="E1817" s="142" t="s">
        <v>3445</v>
      </c>
      <c r="F1817" s="143" t="n">
        <v>869170033647398</v>
      </c>
      <c r="G1817" s="12" t="s">
        <v>1236</v>
      </c>
      <c r="H1817" s="29" t="s">
        <v>3446</v>
      </c>
      <c r="I1817" s="4"/>
    </row>
    <row r="1818" customFormat="false" ht="15.75" hidden="false" customHeight="false" outlineLevel="0" collapsed="false">
      <c r="B1818" s="12" t="s">
        <v>2643</v>
      </c>
      <c r="C1818" s="142" t="s">
        <v>3416</v>
      </c>
      <c r="D1818" s="22" t="s">
        <v>3417</v>
      </c>
      <c r="E1818" s="142" t="s">
        <v>3447</v>
      </c>
      <c r="F1818" s="143" t="n">
        <v>869170033608747</v>
      </c>
      <c r="G1818" s="12" t="s">
        <v>1236</v>
      </c>
      <c r="H1818" s="29" t="s">
        <v>3448</v>
      </c>
      <c r="I1818" s="4"/>
    </row>
    <row r="1819" customFormat="false" ht="15.75" hidden="false" customHeight="false" outlineLevel="0" collapsed="false">
      <c r="B1819" s="12" t="s">
        <v>2643</v>
      </c>
      <c r="C1819" s="142" t="s">
        <v>3416</v>
      </c>
      <c r="D1819" s="22" t="s">
        <v>3417</v>
      </c>
      <c r="E1819" s="142" t="s">
        <v>3449</v>
      </c>
      <c r="F1819" s="143" t="n">
        <v>869170033037582</v>
      </c>
      <c r="G1819" s="12" t="s">
        <v>1236</v>
      </c>
      <c r="H1819" s="29" t="s">
        <v>3450</v>
      </c>
      <c r="I1819" s="4"/>
    </row>
    <row r="1820" customFormat="false" ht="15.75" hidden="false" customHeight="false" outlineLevel="0" collapsed="false">
      <c r="B1820" s="12" t="s">
        <v>2643</v>
      </c>
      <c r="C1820" s="142" t="s">
        <v>3416</v>
      </c>
      <c r="D1820" s="22" t="s">
        <v>3417</v>
      </c>
      <c r="E1820" s="142" t="s">
        <v>3451</v>
      </c>
      <c r="F1820" s="143" t="n">
        <v>865067024810676</v>
      </c>
      <c r="G1820" s="12" t="s">
        <v>1236</v>
      </c>
      <c r="H1820" s="29" t="s">
        <v>3452</v>
      </c>
      <c r="I1820" s="4"/>
    </row>
    <row r="1821" customFormat="false" ht="15.75" hidden="false" customHeight="false" outlineLevel="0" collapsed="false">
      <c r="B1821" s="12" t="s">
        <v>2643</v>
      </c>
      <c r="C1821" s="142" t="s">
        <v>3416</v>
      </c>
      <c r="D1821" s="22" t="s">
        <v>3417</v>
      </c>
      <c r="E1821" s="142" t="s">
        <v>3453</v>
      </c>
      <c r="F1821" s="143" t="n">
        <v>869170033641508</v>
      </c>
      <c r="G1821" s="12" t="s">
        <v>1236</v>
      </c>
      <c r="H1821" s="29" t="s">
        <v>3454</v>
      </c>
      <c r="I1821" s="4"/>
    </row>
    <row r="1822" customFormat="false" ht="15.75" hidden="false" customHeight="false" outlineLevel="0" collapsed="false">
      <c r="B1822" s="12" t="s">
        <v>2643</v>
      </c>
      <c r="C1822" s="142" t="s">
        <v>3416</v>
      </c>
      <c r="D1822" s="22" t="s">
        <v>3417</v>
      </c>
      <c r="E1822" s="142" t="s">
        <v>3453</v>
      </c>
      <c r="F1822" s="143" t="n">
        <v>869170033613820</v>
      </c>
      <c r="G1822" s="12" t="s">
        <v>1236</v>
      </c>
      <c r="H1822" s="29" t="s">
        <v>3455</v>
      </c>
      <c r="I1822" s="4"/>
    </row>
    <row r="1823" customFormat="false" ht="15.75" hidden="false" customHeight="false" outlineLevel="0" collapsed="false">
      <c r="B1823" s="12" t="s">
        <v>2643</v>
      </c>
      <c r="C1823" s="142" t="s">
        <v>3416</v>
      </c>
      <c r="D1823" s="22" t="s">
        <v>3417</v>
      </c>
      <c r="E1823" s="142" t="s">
        <v>3456</v>
      </c>
      <c r="F1823" s="143" t="n">
        <v>869170033033193</v>
      </c>
      <c r="G1823" s="12" t="s">
        <v>1236</v>
      </c>
      <c r="H1823" s="29" t="s">
        <v>3457</v>
      </c>
      <c r="I1823" s="4"/>
    </row>
    <row r="1824" customFormat="false" ht="15.75" hidden="false" customHeight="false" outlineLevel="0" collapsed="false">
      <c r="B1824" s="12" t="s">
        <v>2643</v>
      </c>
      <c r="C1824" s="142" t="s">
        <v>3416</v>
      </c>
      <c r="D1824" s="22" t="s">
        <v>3417</v>
      </c>
      <c r="E1824" s="142" t="s">
        <v>3458</v>
      </c>
      <c r="F1824" s="143" t="n">
        <v>869170033037541</v>
      </c>
      <c r="G1824" s="12" t="s">
        <v>1236</v>
      </c>
      <c r="H1824" s="29" t="s">
        <v>3459</v>
      </c>
      <c r="I1824" s="4"/>
    </row>
    <row r="1825" customFormat="false" ht="15.75" hidden="false" customHeight="false" outlineLevel="0" collapsed="false">
      <c r="B1825" s="12" t="s">
        <v>2643</v>
      </c>
      <c r="C1825" s="142" t="s">
        <v>3416</v>
      </c>
      <c r="D1825" s="22" t="s">
        <v>3417</v>
      </c>
      <c r="E1825" s="142" t="s">
        <v>3460</v>
      </c>
      <c r="F1825" s="143" t="n">
        <v>869170033046435</v>
      </c>
      <c r="G1825" s="12" t="s">
        <v>1236</v>
      </c>
      <c r="H1825" s="29" t="s">
        <v>3461</v>
      </c>
      <c r="I1825" s="4"/>
    </row>
    <row r="1826" customFormat="false" ht="15.75" hidden="false" customHeight="false" outlineLevel="0" collapsed="false">
      <c r="B1826" s="12" t="s">
        <v>2643</v>
      </c>
      <c r="C1826" s="142" t="s">
        <v>3416</v>
      </c>
      <c r="D1826" s="22" t="s">
        <v>3417</v>
      </c>
      <c r="E1826" s="142" t="s">
        <v>3462</v>
      </c>
      <c r="F1826" s="143" t="n">
        <v>869170033924003</v>
      </c>
      <c r="G1826" s="12" t="s">
        <v>1236</v>
      </c>
      <c r="H1826" s="29" t="s">
        <v>3463</v>
      </c>
      <c r="I1826" s="4"/>
    </row>
    <row r="1827" customFormat="false" ht="15.75" hidden="false" customHeight="false" outlineLevel="0" collapsed="false">
      <c r="B1827" s="12" t="s">
        <v>2643</v>
      </c>
      <c r="C1827" s="142" t="s">
        <v>3416</v>
      </c>
      <c r="D1827" s="22" t="s">
        <v>3417</v>
      </c>
      <c r="E1827" s="142" t="s">
        <v>3464</v>
      </c>
      <c r="F1827" s="143" t="n">
        <v>869170033921892</v>
      </c>
      <c r="G1827" s="12" t="s">
        <v>1236</v>
      </c>
      <c r="H1827" s="29" t="s">
        <v>3465</v>
      </c>
      <c r="I1827" s="4"/>
    </row>
    <row r="1828" customFormat="false" ht="15.75" hidden="false" customHeight="false" outlineLevel="0" collapsed="false">
      <c r="B1828" s="12" t="s">
        <v>2643</v>
      </c>
      <c r="C1828" s="142" t="s">
        <v>3416</v>
      </c>
      <c r="D1828" s="22" t="s">
        <v>3417</v>
      </c>
      <c r="E1828" s="142" t="s">
        <v>3466</v>
      </c>
      <c r="F1828" s="143" t="n">
        <v>869170033658981</v>
      </c>
      <c r="G1828" s="12" t="s">
        <v>1236</v>
      </c>
      <c r="H1828" s="29" t="s">
        <v>3467</v>
      </c>
      <c r="I1828" s="4"/>
    </row>
    <row r="1829" customFormat="false" ht="15.75" hidden="false" customHeight="false" outlineLevel="0" collapsed="false">
      <c r="B1829" s="12" t="s">
        <v>2643</v>
      </c>
      <c r="C1829" s="142" t="s">
        <v>3416</v>
      </c>
      <c r="D1829" s="22" t="s">
        <v>3417</v>
      </c>
      <c r="E1829" s="142" t="s">
        <v>3466</v>
      </c>
      <c r="F1829" s="143" t="n">
        <v>869170033932923</v>
      </c>
      <c r="G1829" s="12" t="s">
        <v>1236</v>
      </c>
      <c r="H1829" s="29" t="s">
        <v>3468</v>
      </c>
      <c r="I1829" s="4"/>
    </row>
    <row r="1830" customFormat="false" ht="15.75" hidden="false" customHeight="false" outlineLevel="0" collapsed="false">
      <c r="B1830" s="12" t="s">
        <v>2643</v>
      </c>
      <c r="C1830" s="142" t="s">
        <v>3416</v>
      </c>
      <c r="D1830" s="22" t="s">
        <v>3417</v>
      </c>
      <c r="E1830" s="142" t="s">
        <v>3469</v>
      </c>
      <c r="F1830" s="143" t="n">
        <v>869170033028334</v>
      </c>
      <c r="G1830" s="12" t="s">
        <v>1236</v>
      </c>
      <c r="H1830" s="29" t="s">
        <v>3470</v>
      </c>
      <c r="I1830" s="4"/>
    </row>
    <row r="1831" customFormat="false" ht="15.75" hidden="false" customHeight="false" outlineLevel="0" collapsed="false">
      <c r="B1831" s="12" t="s">
        <v>2643</v>
      </c>
      <c r="C1831" s="142" t="s">
        <v>3416</v>
      </c>
      <c r="D1831" s="22" t="s">
        <v>3417</v>
      </c>
      <c r="E1831" s="142" t="s">
        <v>3471</v>
      </c>
      <c r="F1831" s="143" t="n">
        <v>869170033646663</v>
      </c>
      <c r="G1831" s="12" t="s">
        <v>1236</v>
      </c>
      <c r="H1831" s="29" t="s">
        <v>3472</v>
      </c>
      <c r="I1831" s="4"/>
    </row>
    <row r="1832" customFormat="false" ht="15.75" hidden="false" customHeight="false" outlineLevel="0" collapsed="false">
      <c r="B1832" s="12" t="s">
        <v>2643</v>
      </c>
      <c r="C1832" s="142" t="s">
        <v>3416</v>
      </c>
      <c r="D1832" s="22" t="s">
        <v>3417</v>
      </c>
      <c r="E1832" s="142" t="s">
        <v>3473</v>
      </c>
      <c r="F1832" s="143" t="n">
        <v>869170033656910</v>
      </c>
      <c r="G1832" s="12" t="s">
        <v>1236</v>
      </c>
      <c r="H1832" s="29" t="s">
        <v>3474</v>
      </c>
      <c r="I1832" s="4"/>
    </row>
    <row r="1833" customFormat="false" ht="15.75" hidden="false" customHeight="false" outlineLevel="0" collapsed="false">
      <c r="B1833" s="12" t="s">
        <v>2643</v>
      </c>
      <c r="C1833" s="142" t="s">
        <v>3416</v>
      </c>
      <c r="D1833" s="22" t="s">
        <v>3417</v>
      </c>
      <c r="E1833" s="142" t="s">
        <v>3473</v>
      </c>
      <c r="F1833" s="143" t="n">
        <v>869170033647018</v>
      </c>
      <c r="G1833" s="12" t="s">
        <v>1236</v>
      </c>
      <c r="H1833" s="29" t="s">
        <v>3475</v>
      </c>
      <c r="I1833" s="4"/>
    </row>
    <row r="1834" customFormat="false" ht="15.75" hidden="false" customHeight="false" outlineLevel="0" collapsed="false">
      <c r="B1834" s="12" t="s">
        <v>2643</v>
      </c>
      <c r="C1834" s="142" t="s">
        <v>3416</v>
      </c>
      <c r="D1834" s="22" t="s">
        <v>3417</v>
      </c>
      <c r="E1834" s="142" t="s">
        <v>3476</v>
      </c>
      <c r="F1834" s="143" t="n">
        <v>869170033933624</v>
      </c>
      <c r="G1834" s="12" t="s">
        <v>1236</v>
      </c>
      <c r="H1834" s="29" t="s">
        <v>3477</v>
      </c>
      <c r="I1834" s="4"/>
    </row>
    <row r="1835" customFormat="false" ht="15.75" hidden="false" customHeight="false" outlineLevel="0" collapsed="false">
      <c r="B1835" s="12" t="s">
        <v>2643</v>
      </c>
      <c r="C1835" s="142" t="s">
        <v>3416</v>
      </c>
      <c r="D1835" s="22" t="s">
        <v>3417</v>
      </c>
      <c r="E1835" s="142" t="s">
        <v>3478</v>
      </c>
      <c r="F1835" s="143" t="n">
        <v>869170033655391</v>
      </c>
      <c r="G1835" s="12" t="s">
        <v>1236</v>
      </c>
      <c r="H1835" s="29" t="s">
        <v>3479</v>
      </c>
      <c r="I1835" s="4"/>
    </row>
    <row r="1836" customFormat="false" ht="15.75" hidden="false" customHeight="false" outlineLevel="0" collapsed="false">
      <c r="B1836" s="12" t="s">
        <v>2643</v>
      </c>
      <c r="C1836" s="142" t="s">
        <v>3416</v>
      </c>
      <c r="D1836" s="22" t="s">
        <v>3417</v>
      </c>
      <c r="E1836" s="142" t="s">
        <v>3480</v>
      </c>
      <c r="F1836" s="143" t="n">
        <v>869170033666604</v>
      </c>
      <c r="G1836" s="12" t="s">
        <v>1236</v>
      </c>
      <c r="H1836" s="29" t="s">
        <v>3481</v>
      </c>
      <c r="I1836" s="4"/>
    </row>
    <row r="1837" customFormat="false" ht="15.75" hidden="false" customHeight="false" outlineLevel="0" collapsed="false">
      <c r="B1837" s="12" t="s">
        <v>2643</v>
      </c>
      <c r="C1837" s="142" t="s">
        <v>3416</v>
      </c>
      <c r="D1837" s="22" t="s">
        <v>3417</v>
      </c>
      <c r="E1837" s="142" t="s">
        <v>3482</v>
      </c>
      <c r="F1837" s="143" t="n">
        <v>869170033089070</v>
      </c>
      <c r="G1837" s="12" t="s">
        <v>1236</v>
      </c>
      <c r="H1837" s="29" t="s">
        <v>3483</v>
      </c>
      <c r="I1837" s="4"/>
    </row>
    <row r="1838" customFormat="false" ht="15.75" hidden="false" customHeight="false" outlineLevel="0" collapsed="false">
      <c r="B1838" s="12" t="s">
        <v>2643</v>
      </c>
      <c r="C1838" s="142" t="s">
        <v>3416</v>
      </c>
      <c r="D1838" s="22" t="s">
        <v>3417</v>
      </c>
      <c r="E1838" s="142" t="s">
        <v>3484</v>
      </c>
      <c r="F1838" s="143" t="n">
        <v>869170033016040</v>
      </c>
      <c r="G1838" s="12" t="s">
        <v>1236</v>
      </c>
      <c r="H1838" s="29" t="s">
        <v>3485</v>
      </c>
      <c r="I1838" s="4"/>
    </row>
    <row r="1839" customFormat="false" ht="15.75" hidden="false" customHeight="false" outlineLevel="0" collapsed="false">
      <c r="B1839" s="12" t="s">
        <v>2643</v>
      </c>
      <c r="C1839" s="142" t="s">
        <v>3416</v>
      </c>
      <c r="D1839" s="22" t="s">
        <v>3417</v>
      </c>
      <c r="E1839" s="142" t="s">
        <v>3486</v>
      </c>
      <c r="F1839" s="143" t="n">
        <v>869170033658858</v>
      </c>
      <c r="G1839" s="12" t="s">
        <v>1236</v>
      </c>
      <c r="H1839" s="29" t="s">
        <v>3487</v>
      </c>
      <c r="I1839" s="4"/>
    </row>
    <row r="1840" customFormat="false" ht="15.75" hidden="false" customHeight="false" outlineLevel="0" collapsed="false">
      <c r="B1840" s="12" t="s">
        <v>2643</v>
      </c>
      <c r="C1840" s="142" t="s">
        <v>3416</v>
      </c>
      <c r="D1840" s="22" t="s">
        <v>3417</v>
      </c>
      <c r="E1840" s="142" t="s">
        <v>3486</v>
      </c>
      <c r="F1840" s="143" t="n">
        <v>869170033936072</v>
      </c>
      <c r="G1840" s="12" t="s">
        <v>1236</v>
      </c>
      <c r="H1840" s="29" t="s">
        <v>3488</v>
      </c>
      <c r="I1840" s="4"/>
    </row>
    <row r="1841" customFormat="false" ht="15.75" hidden="false" customHeight="false" outlineLevel="0" collapsed="false">
      <c r="B1841" s="12" t="s">
        <v>2643</v>
      </c>
      <c r="C1841" s="142" t="s">
        <v>3416</v>
      </c>
      <c r="D1841" s="22" t="s">
        <v>3417</v>
      </c>
      <c r="E1841" s="142" t="s">
        <v>3489</v>
      </c>
      <c r="F1841" s="143" t="n">
        <v>869170033022170</v>
      </c>
      <c r="G1841" s="12" t="s">
        <v>1236</v>
      </c>
      <c r="H1841" s="29" t="s">
        <v>3490</v>
      </c>
      <c r="I1841" s="4"/>
    </row>
    <row r="1842" customFormat="false" ht="15.75" hidden="false" customHeight="false" outlineLevel="0" collapsed="false">
      <c r="B1842" s="12" t="s">
        <v>2643</v>
      </c>
      <c r="C1842" s="142" t="s">
        <v>3416</v>
      </c>
      <c r="D1842" s="22" t="s">
        <v>3417</v>
      </c>
      <c r="E1842" s="142" t="s">
        <v>3491</v>
      </c>
      <c r="F1842" s="143" t="n">
        <v>869170033046153</v>
      </c>
      <c r="G1842" s="12" t="s">
        <v>1236</v>
      </c>
      <c r="H1842" s="29" t="s">
        <v>3492</v>
      </c>
      <c r="I1842" s="4"/>
    </row>
    <row r="1843" customFormat="false" ht="15.75" hidden="false" customHeight="false" outlineLevel="0" collapsed="false">
      <c r="B1843" s="12" t="s">
        <v>2643</v>
      </c>
      <c r="C1843" s="142" t="s">
        <v>3416</v>
      </c>
      <c r="D1843" s="22" t="s">
        <v>3417</v>
      </c>
      <c r="E1843" s="142" t="s">
        <v>3493</v>
      </c>
      <c r="F1843" s="143" t="n">
        <v>869170033898629</v>
      </c>
      <c r="G1843" s="12" t="s">
        <v>1236</v>
      </c>
      <c r="H1843" s="29" t="s">
        <v>3494</v>
      </c>
      <c r="I1843" s="4"/>
    </row>
    <row r="1844" customFormat="false" ht="15.75" hidden="false" customHeight="false" outlineLevel="0" collapsed="false">
      <c r="B1844" s="12" t="s">
        <v>2643</v>
      </c>
      <c r="C1844" s="142" t="s">
        <v>3416</v>
      </c>
      <c r="D1844" s="22" t="s">
        <v>3417</v>
      </c>
      <c r="E1844" s="142" t="s">
        <v>3495</v>
      </c>
      <c r="F1844" s="143" t="n">
        <v>869170033022048</v>
      </c>
      <c r="G1844" s="12" t="s">
        <v>1236</v>
      </c>
      <c r="H1844" s="29" t="s">
        <v>3496</v>
      </c>
      <c r="I1844" s="4"/>
    </row>
    <row r="1845" customFormat="false" ht="15.75" hidden="false" customHeight="false" outlineLevel="0" collapsed="false">
      <c r="B1845" s="12" t="s">
        <v>2643</v>
      </c>
      <c r="C1845" s="142" t="s">
        <v>3416</v>
      </c>
      <c r="D1845" s="22" t="s">
        <v>3417</v>
      </c>
      <c r="E1845" s="142" t="s">
        <v>3497</v>
      </c>
      <c r="F1845" s="143" t="n">
        <v>869170033615510</v>
      </c>
      <c r="G1845" s="12" t="s">
        <v>1236</v>
      </c>
      <c r="H1845" s="29" t="s">
        <v>3498</v>
      </c>
      <c r="I1845" s="4"/>
    </row>
    <row r="1846" customFormat="false" ht="15.75" hidden="false" customHeight="false" outlineLevel="0" collapsed="false">
      <c r="B1846" s="12" t="s">
        <v>2643</v>
      </c>
      <c r="C1846" s="142" t="s">
        <v>3416</v>
      </c>
      <c r="D1846" s="22" t="s">
        <v>3417</v>
      </c>
      <c r="E1846" s="142" t="s">
        <v>3499</v>
      </c>
      <c r="F1846" s="143" t="n">
        <v>869170033630725</v>
      </c>
      <c r="G1846" s="12" t="s">
        <v>1236</v>
      </c>
      <c r="H1846" s="29" t="s">
        <v>3500</v>
      </c>
      <c r="I1846" s="4"/>
    </row>
    <row r="1847" customFormat="false" ht="15.75" hidden="false" customHeight="false" outlineLevel="0" collapsed="false">
      <c r="B1847" s="12" t="s">
        <v>2643</v>
      </c>
      <c r="C1847" s="142" t="s">
        <v>3416</v>
      </c>
      <c r="D1847" s="22" t="s">
        <v>3417</v>
      </c>
      <c r="E1847" s="142" t="s">
        <v>3501</v>
      </c>
      <c r="F1847" s="143" t="n">
        <v>869170033902116</v>
      </c>
      <c r="G1847" s="12" t="s">
        <v>1236</v>
      </c>
      <c r="H1847" s="29" t="s">
        <v>3502</v>
      </c>
      <c r="I1847" s="4"/>
    </row>
    <row r="1848" customFormat="false" ht="15.75" hidden="false" customHeight="false" outlineLevel="0" collapsed="false">
      <c r="B1848" s="12" t="s">
        <v>2643</v>
      </c>
      <c r="C1848" s="142" t="s">
        <v>3416</v>
      </c>
      <c r="D1848" s="22" t="s">
        <v>3417</v>
      </c>
      <c r="E1848" s="142" t="s">
        <v>3503</v>
      </c>
      <c r="F1848" s="143" t="n">
        <v>869170033630568</v>
      </c>
      <c r="G1848" s="12" t="s">
        <v>1236</v>
      </c>
      <c r="H1848" s="29" t="s">
        <v>3504</v>
      </c>
      <c r="I1848" s="4"/>
    </row>
    <row r="1849" customFormat="false" ht="15.75" hidden="false" customHeight="false" outlineLevel="0" collapsed="false">
      <c r="B1849" s="12" t="s">
        <v>2643</v>
      </c>
      <c r="C1849" s="142" t="s">
        <v>3416</v>
      </c>
      <c r="D1849" s="22" t="s">
        <v>3417</v>
      </c>
      <c r="E1849" s="142" t="s">
        <v>3505</v>
      </c>
      <c r="F1849" s="143" t="n">
        <v>869170033927162</v>
      </c>
      <c r="G1849" s="12" t="s">
        <v>1236</v>
      </c>
      <c r="H1849" s="29" t="s">
        <v>3506</v>
      </c>
      <c r="I1849" s="4"/>
    </row>
    <row r="1850" customFormat="false" ht="15.75" hidden="false" customHeight="false" outlineLevel="0" collapsed="false">
      <c r="B1850" s="12" t="s">
        <v>2643</v>
      </c>
      <c r="C1850" s="142" t="s">
        <v>3416</v>
      </c>
      <c r="D1850" s="22" t="s">
        <v>3417</v>
      </c>
      <c r="E1850" s="142" t="s">
        <v>3507</v>
      </c>
      <c r="F1850" s="143" t="n">
        <v>869170033091084</v>
      </c>
      <c r="G1850" s="12" t="s">
        <v>1236</v>
      </c>
      <c r="H1850" s="29" t="s">
        <v>3508</v>
      </c>
      <c r="I1850" s="4"/>
    </row>
    <row r="1851" customFormat="false" ht="15.75" hidden="false" customHeight="false" outlineLevel="0" collapsed="false">
      <c r="B1851" s="12" t="s">
        <v>2643</v>
      </c>
      <c r="C1851" s="142" t="s">
        <v>3416</v>
      </c>
      <c r="D1851" s="22" t="s">
        <v>3417</v>
      </c>
      <c r="E1851" s="142" t="s">
        <v>3509</v>
      </c>
      <c r="F1851" s="143" t="n">
        <v>869170033042343</v>
      </c>
      <c r="G1851" s="12" t="s">
        <v>1236</v>
      </c>
      <c r="H1851" s="29" t="s">
        <v>3510</v>
      </c>
      <c r="I1851" s="4"/>
    </row>
    <row r="1852" customFormat="false" ht="15.75" hidden="false" customHeight="false" outlineLevel="0" collapsed="false">
      <c r="B1852" s="12" t="s">
        <v>2643</v>
      </c>
      <c r="C1852" s="142" t="s">
        <v>3416</v>
      </c>
      <c r="D1852" s="22" t="s">
        <v>3417</v>
      </c>
      <c r="E1852" s="142" t="s">
        <v>3511</v>
      </c>
      <c r="F1852" s="143" t="n">
        <v>869170033052755</v>
      </c>
      <c r="G1852" s="12" t="s">
        <v>1236</v>
      </c>
      <c r="H1852" s="29" t="s">
        <v>3512</v>
      </c>
      <c r="I1852" s="4"/>
    </row>
    <row r="1853" customFormat="false" ht="15.75" hidden="false" customHeight="false" outlineLevel="0" collapsed="false">
      <c r="B1853" s="12" t="s">
        <v>2643</v>
      </c>
      <c r="C1853" s="142" t="s">
        <v>3416</v>
      </c>
      <c r="D1853" s="22" t="s">
        <v>3417</v>
      </c>
      <c r="E1853" s="142" t="s">
        <v>3513</v>
      </c>
      <c r="F1853" s="143" t="n">
        <v>869170033037483</v>
      </c>
      <c r="G1853" s="12" t="s">
        <v>1236</v>
      </c>
      <c r="H1853" s="29" t="s">
        <v>3514</v>
      </c>
      <c r="I1853" s="4"/>
    </row>
    <row r="1854" customFormat="false" ht="15.75" hidden="false" customHeight="false" outlineLevel="0" collapsed="false">
      <c r="B1854" s="12" t="s">
        <v>2643</v>
      </c>
      <c r="C1854" s="142" t="s">
        <v>3416</v>
      </c>
      <c r="D1854" s="22" t="s">
        <v>3417</v>
      </c>
      <c r="E1854" s="142" t="s">
        <v>3515</v>
      </c>
      <c r="F1854" s="143" t="n">
        <v>869170033049728</v>
      </c>
      <c r="G1854" s="12" t="s">
        <v>1236</v>
      </c>
      <c r="H1854" s="29" t="s">
        <v>3516</v>
      </c>
      <c r="I1854" s="4"/>
    </row>
    <row r="1855" customFormat="false" ht="15.75" hidden="false" customHeight="false" outlineLevel="0" collapsed="false">
      <c r="B1855" s="12" t="s">
        <v>2643</v>
      </c>
      <c r="C1855" s="142" t="s">
        <v>3416</v>
      </c>
      <c r="D1855" s="22" t="s">
        <v>3417</v>
      </c>
      <c r="E1855" s="142" t="s">
        <v>3517</v>
      </c>
      <c r="F1855" s="143" t="n">
        <v>869170033085334</v>
      </c>
      <c r="G1855" s="12" t="s">
        <v>1236</v>
      </c>
      <c r="H1855" s="29" t="s">
        <v>3518</v>
      </c>
      <c r="I1855" s="4"/>
    </row>
    <row r="1856" customFormat="false" ht="15.75" hidden="false" customHeight="false" outlineLevel="0" collapsed="false">
      <c r="B1856" s="12" t="s">
        <v>2643</v>
      </c>
      <c r="C1856" s="142" t="s">
        <v>3416</v>
      </c>
      <c r="D1856" s="22" t="s">
        <v>3417</v>
      </c>
      <c r="E1856" s="142" t="s">
        <v>3519</v>
      </c>
      <c r="F1856" s="143" t="n">
        <v>869170033921298</v>
      </c>
      <c r="G1856" s="12" t="s">
        <v>1236</v>
      </c>
      <c r="H1856" s="29" t="s">
        <v>3520</v>
      </c>
      <c r="I1856" s="4"/>
    </row>
    <row r="1857" customFormat="false" ht="15.75" hidden="false" customHeight="false" outlineLevel="0" collapsed="false">
      <c r="B1857" s="12" t="s">
        <v>2643</v>
      </c>
      <c r="C1857" s="142" t="s">
        <v>3416</v>
      </c>
      <c r="D1857" s="22" t="s">
        <v>3417</v>
      </c>
      <c r="E1857" s="142" t="s">
        <v>3519</v>
      </c>
      <c r="F1857" s="143" t="n">
        <v>869170033664096</v>
      </c>
      <c r="G1857" s="12" t="s">
        <v>1236</v>
      </c>
      <c r="H1857" s="29" t="s">
        <v>3521</v>
      </c>
      <c r="I1857" s="4"/>
    </row>
    <row r="1858" customFormat="false" ht="15.75" hidden="false" customHeight="false" outlineLevel="0" collapsed="false">
      <c r="B1858" s="12" t="s">
        <v>2643</v>
      </c>
      <c r="C1858" s="142" t="s">
        <v>3416</v>
      </c>
      <c r="D1858" s="22" t="s">
        <v>3417</v>
      </c>
      <c r="E1858" s="142" t="s">
        <v>3522</v>
      </c>
      <c r="F1858" s="143" t="n">
        <v>869170033620064</v>
      </c>
      <c r="G1858" s="12" t="s">
        <v>1236</v>
      </c>
      <c r="H1858" s="29" t="s">
        <v>3523</v>
      </c>
      <c r="I1858" s="4"/>
    </row>
    <row r="1859" customFormat="false" ht="15.75" hidden="false" customHeight="false" outlineLevel="0" collapsed="false">
      <c r="B1859" s="12" t="s">
        <v>2643</v>
      </c>
      <c r="C1859" s="142" t="s">
        <v>3416</v>
      </c>
      <c r="D1859" s="22" t="s">
        <v>3417</v>
      </c>
      <c r="E1859" s="142" t="s">
        <v>3524</v>
      </c>
      <c r="F1859" s="143" t="n">
        <v>869170033071714</v>
      </c>
      <c r="G1859" s="12" t="s">
        <v>1236</v>
      </c>
      <c r="H1859" s="29" t="s">
        <v>3525</v>
      </c>
      <c r="I1859" s="4"/>
    </row>
    <row r="1860" customFormat="false" ht="15.75" hidden="false" customHeight="false" outlineLevel="0" collapsed="false">
      <c r="B1860" s="12" t="s">
        <v>2643</v>
      </c>
      <c r="C1860" s="142" t="s">
        <v>3416</v>
      </c>
      <c r="D1860" s="22" t="s">
        <v>3417</v>
      </c>
      <c r="E1860" s="142" t="s">
        <v>3526</v>
      </c>
      <c r="F1860" s="143" t="n">
        <v>869170033038432</v>
      </c>
      <c r="G1860" s="12" t="s">
        <v>1236</v>
      </c>
      <c r="H1860" s="29" t="s">
        <v>3527</v>
      </c>
      <c r="I1860" s="4"/>
    </row>
    <row r="1861" customFormat="false" ht="15.75" hidden="false" customHeight="false" outlineLevel="0" collapsed="false">
      <c r="B1861" s="12" t="s">
        <v>2643</v>
      </c>
      <c r="C1861" s="142" t="s">
        <v>3416</v>
      </c>
      <c r="D1861" s="22" t="s">
        <v>3417</v>
      </c>
      <c r="E1861" s="142" t="s">
        <v>3528</v>
      </c>
      <c r="F1861" s="143" t="n">
        <v>869170033020612</v>
      </c>
      <c r="G1861" s="12" t="s">
        <v>1236</v>
      </c>
      <c r="H1861" s="29" t="s">
        <v>3529</v>
      </c>
      <c r="I1861" s="4"/>
    </row>
    <row r="1862" customFormat="false" ht="15.75" hidden="false" customHeight="false" outlineLevel="0" collapsed="false">
      <c r="B1862" s="12" t="s">
        <v>2643</v>
      </c>
      <c r="C1862" s="142" t="s">
        <v>3416</v>
      </c>
      <c r="D1862" s="22" t="s">
        <v>3417</v>
      </c>
      <c r="E1862" s="142" t="s">
        <v>3530</v>
      </c>
      <c r="F1862" s="143" t="n">
        <v>869170033055949</v>
      </c>
      <c r="G1862" s="12" t="s">
        <v>1236</v>
      </c>
      <c r="H1862" s="29" t="s">
        <v>3531</v>
      </c>
      <c r="I1862" s="4"/>
    </row>
    <row r="1863" customFormat="false" ht="15.75" hidden="false" customHeight="false" outlineLevel="0" collapsed="false">
      <c r="B1863" s="12" t="s">
        <v>2643</v>
      </c>
      <c r="C1863" s="142" t="s">
        <v>3416</v>
      </c>
      <c r="D1863" s="22" t="s">
        <v>3417</v>
      </c>
      <c r="E1863" s="142" t="s">
        <v>3532</v>
      </c>
      <c r="F1863" s="143" t="n">
        <v>869170033927410</v>
      </c>
      <c r="G1863" s="12" t="s">
        <v>1236</v>
      </c>
      <c r="H1863" s="29" t="s">
        <v>3533</v>
      </c>
      <c r="I1863" s="4"/>
    </row>
    <row r="1864" customFormat="false" ht="15.75" hidden="false" customHeight="false" outlineLevel="0" collapsed="false">
      <c r="B1864" s="12" t="s">
        <v>2643</v>
      </c>
      <c r="C1864" s="142" t="s">
        <v>3416</v>
      </c>
      <c r="D1864" s="22" t="s">
        <v>3417</v>
      </c>
      <c r="E1864" s="142" t="s">
        <v>3534</v>
      </c>
      <c r="F1864" s="143" t="n">
        <v>869170033649444</v>
      </c>
      <c r="G1864" s="12" t="s">
        <v>1236</v>
      </c>
      <c r="H1864" s="29" t="s">
        <v>3535</v>
      </c>
      <c r="I1864" s="4"/>
    </row>
    <row r="1865" customFormat="false" ht="15.75" hidden="false" customHeight="false" outlineLevel="0" collapsed="false">
      <c r="B1865" s="12" t="s">
        <v>2643</v>
      </c>
      <c r="C1865" s="142" t="s">
        <v>3416</v>
      </c>
      <c r="D1865" s="22" t="s">
        <v>3417</v>
      </c>
      <c r="E1865" s="142" t="s">
        <v>3536</v>
      </c>
      <c r="F1865" s="143" t="n">
        <v>869170033922460</v>
      </c>
      <c r="G1865" s="12" t="s">
        <v>1236</v>
      </c>
      <c r="H1865" s="29" t="s">
        <v>3537</v>
      </c>
      <c r="I1865" s="4"/>
    </row>
    <row r="1866" customFormat="false" ht="15.75" hidden="false" customHeight="false" outlineLevel="0" collapsed="false">
      <c r="B1866" s="12" t="s">
        <v>2643</v>
      </c>
      <c r="C1866" s="142" t="s">
        <v>3416</v>
      </c>
      <c r="D1866" s="22" t="s">
        <v>3417</v>
      </c>
      <c r="E1866" s="142" t="s">
        <v>3538</v>
      </c>
      <c r="F1866" s="143" t="n">
        <v>869170033653214</v>
      </c>
      <c r="G1866" s="12" t="s">
        <v>1236</v>
      </c>
      <c r="H1866" s="29" t="s">
        <v>3539</v>
      </c>
      <c r="I1866" s="4"/>
    </row>
    <row r="1867" customFormat="false" ht="15.75" hidden="false" customHeight="false" outlineLevel="0" collapsed="false">
      <c r="B1867" s="12" t="s">
        <v>2643</v>
      </c>
      <c r="C1867" s="142" t="s">
        <v>3416</v>
      </c>
      <c r="D1867" s="22" t="s">
        <v>3417</v>
      </c>
      <c r="E1867" s="142" t="s">
        <v>3540</v>
      </c>
      <c r="F1867" s="143" t="n">
        <v>869170033022832</v>
      </c>
      <c r="G1867" s="12" t="s">
        <v>1236</v>
      </c>
      <c r="H1867" s="29" t="s">
        <v>3541</v>
      </c>
      <c r="I1867" s="4"/>
    </row>
    <row r="1868" customFormat="false" ht="15.75" hidden="false" customHeight="false" outlineLevel="0" collapsed="false">
      <c r="B1868" s="12" t="s">
        <v>2643</v>
      </c>
      <c r="C1868" s="142" t="s">
        <v>3416</v>
      </c>
      <c r="D1868" s="22" t="s">
        <v>3417</v>
      </c>
      <c r="E1868" s="142" t="s">
        <v>3542</v>
      </c>
      <c r="F1868" s="143" t="n">
        <v>869170033649311</v>
      </c>
      <c r="G1868" s="12" t="s">
        <v>1236</v>
      </c>
      <c r="H1868" s="29" t="s">
        <v>3543</v>
      </c>
      <c r="I1868" s="4"/>
    </row>
    <row r="1869" customFormat="false" ht="15.75" hidden="false" customHeight="false" outlineLevel="0" collapsed="false">
      <c r="B1869" s="12" t="s">
        <v>2643</v>
      </c>
      <c r="C1869" s="142" t="s">
        <v>3416</v>
      </c>
      <c r="D1869" s="22" t="s">
        <v>3417</v>
      </c>
      <c r="E1869" s="142" t="s">
        <v>3544</v>
      </c>
      <c r="F1869" s="143" t="n">
        <v>869170033901654</v>
      </c>
      <c r="G1869" s="12" t="s">
        <v>1236</v>
      </c>
      <c r="H1869" s="29" t="s">
        <v>3545</v>
      </c>
      <c r="I1869" s="4"/>
    </row>
    <row r="1870" customFormat="false" ht="15.75" hidden="false" customHeight="false" outlineLevel="0" collapsed="false">
      <c r="B1870" s="12" t="s">
        <v>2643</v>
      </c>
      <c r="C1870" s="142" t="s">
        <v>3416</v>
      </c>
      <c r="D1870" s="22" t="s">
        <v>3417</v>
      </c>
      <c r="E1870" s="142" t="s">
        <v>3546</v>
      </c>
      <c r="F1870" s="143" t="n">
        <v>869170033922114</v>
      </c>
      <c r="G1870" s="12" t="s">
        <v>1236</v>
      </c>
      <c r="H1870" s="29" t="s">
        <v>3547</v>
      </c>
      <c r="I1870" s="4"/>
    </row>
    <row r="1871" customFormat="false" ht="15.75" hidden="false" customHeight="false" outlineLevel="0" collapsed="false">
      <c r="B1871" s="12" t="s">
        <v>2643</v>
      </c>
      <c r="C1871" s="142" t="s">
        <v>3416</v>
      </c>
      <c r="D1871" s="22" t="s">
        <v>3417</v>
      </c>
      <c r="E1871" s="142" t="s">
        <v>3548</v>
      </c>
      <c r="F1871" s="143" t="n">
        <v>869170033660284</v>
      </c>
      <c r="G1871" s="12" t="s">
        <v>1236</v>
      </c>
      <c r="H1871" s="29" t="s">
        <v>3549</v>
      </c>
      <c r="I1871" s="4"/>
    </row>
    <row r="1872" customFormat="false" ht="15.75" hidden="false" customHeight="false" outlineLevel="0" collapsed="false">
      <c r="B1872" s="12" t="s">
        <v>2643</v>
      </c>
      <c r="C1872" s="142" t="s">
        <v>3416</v>
      </c>
      <c r="D1872" s="22" t="s">
        <v>3417</v>
      </c>
      <c r="E1872" s="142" t="s">
        <v>3550</v>
      </c>
      <c r="F1872" s="143" t="n">
        <v>869170033666091</v>
      </c>
      <c r="G1872" s="12" t="s">
        <v>1236</v>
      </c>
      <c r="H1872" s="29" t="s">
        <v>3551</v>
      </c>
      <c r="I1872" s="4"/>
    </row>
    <row r="1873" customFormat="false" ht="15.75" hidden="false" customHeight="false" outlineLevel="0" collapsed="false">
      <c r="B1873" s="12" t="s">
        <v>2643</v>
      </c>
      <c r="C1873" s="142" t="s">
        <v>3416</v>
      </c>
      <c r="D1873" s="22" t="s">
        <v>3417</v>
      </c>
      <c r="E1873" s="142" t="s">
        <v>3552</v>
      </c>
      <c r="F1873" s="143" t="n">
        <v>869170033660557</v>
      </c>
      <c r="G1873" s="12" t="s">
        <v>1236</v>
      </c>
      <c r="H1873" s="29" t="s">
        <v>3553</v>
      </c>
      <c r="I1873" s="4"/>
    </row>
    <row r="1874" customFormat="false" ht="15.75" hidden="false" customHeight="false" outlineLevel="0" collapsed="false">
      <c r="B1874" s="12" t="s">
        <v>2643</v>
      </c>
      <c r="C1874" s="142" t="s">
        <v>3416</v>
      </c>
      <c r="D1874" s="22" t="s">
        <v>3417</v>
      </c>
      <c r="E1874" s="142" t="s">
        <v>3554</v>
      </c>
      <c r="F1874" s="143" t="n">
        <v>869170033629198</v>
      </c>
      <c r="G1874" s="12" t="s">
        <v>1236</v>
      </c>
      <c r="H1874" s="29" t="s">
        <v>3555</v>
      </c>
      <c r="I1874" s="4"/>
    </row>
    <row r="1875" customFormat="false" ht="15.75" hidden="false" customHeight="false" outlineLevel="0" collapsed="false">
      <c r="B1875" s="12" t="s">
        <v>2643</v>
      </c>
      <c r="C1875" s="142" t="s">
        <v>3416</v>
      </c>
      <c r="D1875" s="22" t="s">
        <v>3417</v>
      </c>
      <c r="E1875" s="142" t="s">
        <v>3554</v>
      </c>
      <c r="F1875" s="143" t="n">
        <v>869170033910580</v>
      </c>
      <c r="G1875" s="12" t="s">
        <v>1236</v>
      </c>
      <c r="H1875" s="29" t="s">
        <v>3556</v>
      </c>
      <c r="I1875" s="4"/>
    </row>
    <row r="1876" customFormat="false" ht="15.75" hidden="false" customHeight="false" outlineLevel="0" collapsed="false">
      <c r="B1876" s="12" t="s">
        <v>2643</v>
      </c>
      <c r="C1876" s="142" t="s">
        <v>3416</v>
      </c>
      <c r="D1876" s="22" t="s">
        <v>3417</v>
      </c>
      <c r="E1876" s="142" t="s">
        <v>3557</v>
      </c>
      <c r="F1876" s="143" t="n">
        <v>869170033088197</v>
      </c>
      <c r="G1876" s="12" t="s">
        <v>1236</v>
      </c>
      <c r="H1876" s="29" t="s">
        <v>3558</v>
      </c>
      <c r="I1876" s="4"/>
    </row>
    <row r="1877" customFormat="false" ht="15.75" hidden="false" customHeight="false" outlineLevel="0" collapsed="false">
      <c r="B1877" s="12" t="s">
        <v>2643</v>
      </c>
      <c r="C1877" s="142" t="s">
        <v>3416</v>
      </c>
      <c r="D1877" s="22" t="s">
        <v>3417</v>
      </c>
      <c r="E1877" s="142" t="s">
        <v>3559</v>
      </c>
      <c r="F1877" s="143" t="n">
        <v>869170033656738</v>
      </c>
      <c r="G1877" s="12" t="s">
        <v>1236</v>
      </c>
      <c r="H1877" s="29" t="s">
        <v>3560</v>
      </c>
      <c r="I1877" s="4"/>
    </row>
    <row r="1878" customFormat="false" ht="15.75" hidden="false" customHeight="false" outlineLevel="0" collapsed="false">
      <c r="B1878" s="12" t="s">
        <v>2643</v>
      </c>
      <c r="C1878" s="142" t="s">
        <v>3416</v>
      </c>
      <c r="D1878" s="22" t="s">
        <v>3417</v>
      </c>
      <c r="E1878" s="142" t="s">
        <v>3561</v>
      </c>
      <c r="F1878" s="143" t="n">
        <v>869170033069130</v>
      </c>
      <c r="G1878" s="12" t="s">
        <v>1236</v>
      </c>
      <c r="H1878" s="29" t="s">
        <v>3562</v>
      </c>
      <c r="I1878" s="4"/>
    </row>
    <row r="1879" customFormat="false" ht="15.75" hidden="false" customHeight="false" outlineLevel="0" collapsed="false">
      <c r="B1879" s="12" t="s">
        <v>2643</v>
      </c>
      <c r="C1879" s="142" t="s">
        <v>3416</v>
      </c>
      <c r="D1879" s="22" t="s">
        <v>3417</v>
      </c>
      <c r="E1879" s="142" t="s">
        <v>3563</v>
      </c>
      <c r="F1879" s="143" t="n">
        <v>869170033599367</v>
      </c>
      <c r="G1879" s="12" t="s">
        <v>1236</v>
      </c>
      <c r="H1879" s="29" t="s">
        <v>3564</v>
      </c>
      <c r="I1879" s="4"/>
    </row>
    <row r="1880" customFormat="false" ht="15.75" hidden="false" customHeight="false" outlineLevel="0" collapsed="false">
      <c r="B1880" s="12" t="s">
        <v>2643</v>
      </c>
      <c r="C1880" s="142" t="s">
        <v>3416</v>
      </c>
      <c r="D1880" s="22" t="s">
        <v>3417</v>
      </c>
      <c r="E1880" s="142" t="s">
        <v>3565</v>
      </c>
      <c r="F1880" s="143" t="n">
        <v>869170033079857</v>
      </c>
      <c r="G1880" s="12" t="s">
        <v>1236</v>
      </c>
      <c r="H1880" s="29" t="s">
        <v>3566</v>
      </c>
      <c r="I1880" s="4"/>
    </row>
    <row r="1881" customFormat="false" ht="15.75" hidden="false" customHeight="false" outlineLevel="0" collapsed="false">
      <c r="B1881" s="12" t="s">
        <v>2643</v>
      </c>
      <c r="C1881" s="142" t="s">
        <v>3416</v>
      </c>
      <c r="D1881" s="22" t="s">
        <v>3417</v>
      </c>
      <c r="E1881" s="142" t="s">
        <v>3567</v>
      </c>
      <c r="F1881" s="143" t="n">
        <v>869170033647919</v>
      </c>
      <c r="G1881" s="12" t="s">
        <v>1236</v>
      </c>
      <c r="H1881" s="29" t="s">
        <v>3568</v>
      </c>
      <c r="I1881" s="4"/>
    </row>
    <row r="1882" customFormat="false" ht="15.75" hidden="false" customHeight="false" outlineLevel="0" collapsed="false">
      <c r="B1882" s="12" t="s">
        <v>2643</v>
      </c>
      <c r="C1882" s="142" t="s">
        <v>3416</v>
      </c>
      <c r="D1882" s="22" t="s">
        <v>3417</v>
      </c>
      <c r="E1882" s="142" t="s">
        <v>3569</v>
      </c>
      <c r="F1882" s="143" t="n">
        <v>869170033087843</v>
      </c>
      <c r="G1882" s="12" t="s">
        <v>1244</v>
      </c>
      <c r="H1882" s="29" t="s">
        <v>3570</v>
      </c>
      <c r="I1882" s="4"/>
    </row>
    <row r="1883" customFormat="false" ht="15.75" hidden="false" customHeight="false" outlineLevel="0" collapsed="false">
      <c r="B1883" s="12" t="s">
        <v>2643</v>
      </c>
      <c r="C1883" s="142" t="s">
        <v>3416</v>
      </c>
      <c r="D1883" s="22" t="s">
        <v>3417</v>
      </c>
      <c r="E1883" s="142" t="s">
        <v>3571</v>
      </c>
      <c r="F1883" s="143" t="n">
        <v>869170033029480</v>
      </c>
      <c r="G1883" s="12" t="s">
        <v>1244</v>
      </c>
      <c r="H1883" s="29" t="s">
        <v>3572</v>
      </c>
      <c r="I1883" s="4"/>
    </row>
    <row r="1884" customFormat="false" ht="15.75" hidden="false" customHeight="false" outlineLevel="0" collapsed="false">
      <c r="B1884" s="12" t="s">
        <v>2643</v>
      </c>
      <c r="C1884" s="142" t="s">
        <v>3416</v>
      </c>
      <c r="D1884" s="22" t="s">
        <v>3417</v>
      </c>
      <c r="E1884" s="142" t="s">
        <v>3573</v>
      </c>
      <c r="F1884" s="143" t="n">
        <v>869170033032955</v>
      </c>
      <c r="G1884" s="12" t="s">
        <v>1244</v>
      </c>
      <c r="H1884" s="29" t="s">
        <v>3574</v>
      </c>
      <c r="I1884" s="4"/>
    </row>
    <row r="1885" customFormat="false" ht="15.75" hidden="false" customHeight="false" outlineLevel="0" collapsed="false">
      <c r="B1885" s="12" t="s">
        <v>2643</v>
      </c>
      <c r="C1885" s="142" t="s">
        <v>3416</v>
      </c>
      <c r="D1885" s="22" t="s">
        <v>3417</v>
      </c>
      <c r="E1885" s="142" t="s">
        <v>3575</v>
      </c>
      <c r="F1885" s="143" t="n">
        <v>869170033922981</v>
      </c>
      <c r="G1885" s="12" t="s">
        <v>1244</v>
      </c>
      <c r="H1885" s="29" t="s">
        <v>3576</v>
      </c>
      <c r="I1885" s="4"/>
    </row>
    <row r="1886" customFormat="false" ht="15.75" hidden="false" customHeight="false" outlineLevel="0" collapsed="false">
      <c r="B1886" s="12" t="s">
        <v>2643</v>
      </c>
      <c r="C1886" s="142" t="s">
        <v>3416</v>
      </c>
      <c r="D1886" s="22" t="s">
        <v>3417</v>
      </c>
      <c r="E1886" s="142" t="s">
        <v>3575</v>
      </c>
      <c r="F1886" s="143" t="n">
        <v>869170033922015</v>
      </c>
      <c r="G1886" s="12" t="s">
        <v>1244</v>
      </c>
      <c r="H1886" s="29" t="s">
        <v>3577</v>
      </c>
      <c r="I1886" s="4"/>
    </row>
    <row r="1887" customFormat="false" ht="15.75" hidden="false" customHeight="false" outlineLevel="0" collapsed="false">
      <c r="B1887" s="12" t="s">
        <v>2643</v>
      </c>
      <c r="C1887" s="142" t="s">
        <v>3416</v>
      </c>
      <c r="D1887" s="22" t="s">
        <v>3417</v>
      </c>
      <c r="E1887" s="142" t="s">
        <v>3578</v>
      </c>
      <c r="F1887" s="143" t="n">
        <v>869170033021040</v>
      </c>
      <c r="G1887" s="12" t="s">
        <v>1244</v>
      </c>
      <c r="H1887" s="29" t="s">
        <v>3579</v>
      </c>
      <c r="I1887" s="4"/>
    </row>
    <row r="1888" customFormat="false" ht="15.75" hidden="false" customHeight="false" outlineLevel="0" collapsed="false">
      <c r="B1888" s="12" t="s">
        <v>2643</v>
      </c>
      <c r="C1888" s="142" t="s">
        <v>3416</v>
      </c>
      <c r="D1888" s="22" t="s">
        <v>3417</v>
      </c>
      <c r="E1888" s="142" t="s">
        <v>3580</v>
      </c>
      <c r="F1888" s="143" t="n">
        <v>869170033070682</v>
      </c>
      <c r="G1888" s="12" t="s">
        <v>1244</v>
      </c>
      <c r="H1888" s="29" t="s">
        <v>3581</v>
      </c>
      <c r="I1888" s="4"/>
    </row>
    <row r="1889" customFormat="false" ht="15.75" hidden="false" customHeight="false" outlineLevel="0" collapsed="false">
      <c r="B1889" s="12" t="s">
        <v>2643</v>
      </c>
      <c r="C1889" s="142" t="s">
        <v>3416</v>
      </c>
      <c r="D1889" s="22" t="s">
        <v>3417</v>
      </c>
      <c r="E1889" s="142" t="s">
        <v>3582</v>
      </c>
      <c r="F1889" s="143" t="n">
        <v>869170033066466</v>
      </c>
      <c r="G1889" s="12" t="s">
        <v>1244</v>
      </c>
      <c r="H1889" s="29" t="s">
        <v>3583</v>
      </c>
      <c r="I1889" s="4"/>
    </row>
    <row r="1890" customFormat="false" ht="15.75" hidden="false" customHeight="false" outlineLevel="0" collapsed="false">
      <c r="B1890" s="12" t="s">
        <v>2643</v>
      </c>
      <c r="C1890" s="142" t="s">
        <v>3416</v>
      </c>
      <c r="D1890" s="22" t="s">
        <v>3417</v>
      </c>
      <c r="E1890" s="142" t="s">
        <v>3584</v>
      </c>
      <c r="F1890" s="143" t="n">
        <v>869170033066680</v>
      </c>
      <c r="G1890" s="12" t="s">
        <v>1244</v>
      </c>
      <c r="H1890" s="29" t="s">
        <v>3585</v>
      </c>
      <c r="I1890" s="4"/>
    </row>
    <row r="1891" customFormat="false" ht="15.75" hidden="false" customHeight="false" outlineLevel="0" collapsed="false">
      <c r="B1891" s="12" t="s">
        <v>2643</v>
      </c>
      <c r="C1891" s="142" t="s">
        <v>3416</v>
      </c>
      <c r="D1891" s="22" t="s">
        <v>3417</v>
      </c>
      <c r="E1891" s="142" t="s">
        <v>3586</v>
      </c>
      <c r="F1891" s="143" t="n">
        <v>869170033908816</v>
      </c>
      <c r="G1891" s="12" t="s">
        <v>1236</v>
      </c>
      <c r="H1891" s="29" t="s">
        <v>3587</v>
      </c>
      <c r="I1891" s="4"/>
    </row>
    <row r="1892" customFormat="false" ht="15.75" hidden="false" customHeight="false" outlineLevel="0" collapsed="false">
      <c r="B1892" s="12" t="s">
        <v>2643</v>
      </c>
      <c r="C1892" s="142" t="s">
        <v>3416</v>
      </c>
      <c r="D1892" s="22" t="s">
        <v>3417</v>
      </c>
      <c r="E1892" s="142" t="s">
        <v>3588</v>
      </c>
      <c r="F1892" s="143" t="n">
        <v>869170033087918</v>
      </c>
      <c r="G1892" s="12" t="s">
        <v>1236</v>
      </c>
      <c r="H1892" s="29" t="s">
        <v>3589</v>
      </c>
      <c r="I1892" s="4"/>
    </row>
    <row r="1893" customFormat="false" ht="15.75" hidden="false" customHeight="false" outlineLevel="0" collapsed="false">
      <c r="B1893" s="12" t="s">
        <v>2643</v>
      </c>
      <c r="C1893" s="142" t="s">
        <v>3416</v>
      </c>
      <c r="D1893" s="22" t="s">
        <v>3417</v>
      </c>
      <c r="E1893" s="142" t="s">
        <v>3590</v>
      </c>
      <c r="F1893" s="143" t="n">
        <v>869170033029852</v>
      </c>
      <c r="G1893" s="12" t="s">
        <v>1497</v>
      </c>
      <c r="H1893" s="29" t="s">
        <v>3591</v>
      </c>
      <c r="I1893" s="4"/>
    </row>
    <row r="1894" customFormat="false" ht="15.75" hidden="false" customHeight="false" outlineLevel="0" collapsed="false">
      <c r="B1894" s="12" t="s">
        <v>2643</v>
      </c>
      <c r="C1894" s="142" t="s">
        <v>3416</v>
      </c>
      <c r="D1894" s="22" t="s">
        <v>3417</v>
      </c>
      <c r="E1894" s="142" t="s">
        <v>3592</v>
      </c>
      <c r="F1894" s="143" t="n">
        <v>869170033634826</v>
      </c>
      <c r="G1894" s="12" t="s">
        <v>1497</v>
      </c>
      <c r="H1894" s="29" t="s">
        <v>3593</v>
      </c>
      <c r="I1894" s="4"/>
    </row>
    <row r="1895" customFormat="false" ht="15.75" hidden="false" customHeight="false" outlineLevel="0" collapsed="false">
      <c r="B1895" s="12" t="s">
        <v>2643</v>
      </c>
      <c r="C1895" s="142" t="s">
        <v>3416</v>
      </c>
      <c r="D1895" s="22" t="s">
        <v>3417</v>
      </c>
      <c r="E1895" s="142" t="s">
        <v>3491</v>
      </c>
      <c r="F1895" s="143" t="n">
        <v>869170033921959</v>
      </c>
      <c r="G1895" s="12" t="s">
        <v>1236</v>
      </c>
      <c r="H1895" s="29" t="s">
        <v>3594</v>
      </c>
      <c r="I1895" s="4"/>
    </row>
    <row r="1896" customFormat="false" ht="15.75" hidden="false" customHeight="false" outlineLevel="0" collapsed="false">
      <c r="B1896" s="12" t="s">
        <v>2643</v>
      </c>
      <c r="C1896" s="142" t="s">
        <v>3416</v>
      </c>
      <c r="D1896" s="22" t="s">
        <v>3417</v>
      </c>
      <c r="E1896" s="142" t="s">
        <v>3595</v>
      </c>
      <c r="F1896" s="143" t="n">
        <v>865067024873468</v>
      </c>
      <c r="G1896" s="12" t="s">
        <v>1236</v>
      </c>
      <c r="H1896" s="29" t="s">
        <v>3596</v>
      </c>
      <c r="I1896" s="4"/>
    </row>
    <row r="1897" customFormat="false" ht="15.75" hidden="false" customHeight="false" outlineLevel="0" collapsed="false">
      <c r="B1897" s="12" t="s">
        <v>2643</v>
      </c>
      <c r="C1897" s="142" t="s">
        <v>3416</v>
      </c>
      <c r="D1897" s="22" t="s">
        <v>3417</v>
      </c>
      <c r="E1897" s="142" t="s">
        <v>3597</v>
      </c>
      <c r="F1897" s="143" t="n">
        <v>869170033656761</v>
      </c>
      <c r="G1897" s="12" t="s">
        <v>1236</v>
      </c>
      <c r="H1897" s="29" t="s">
        <v>3598</v>
      </c>
      <c r="I1897" s="4"/>
    </row>
    <row r="1898" customFormat="false" ht="15.75" hidden="false" customHeight="false" outlineLevel="0" collapsed="false">
      <c r="B1898" s="12" t="s">
        <v>2643</v>
      </c>
      <c r="C1898" s="142" t="s">
        <v>3416</v>
      </c>
      <c r="D1898" s="22" t="s">
        <v>3417</v>
      </c>
      <c r="E1898" s="142" t="s">
        <v>3599</v>
      </c>
      <c r="F1898" s="143" t="n">
        <v>869170033937419</v>
      </c>
      <c r="G1898" s="12" t="s">
        <v>1236</v>
      </c>
      <c r="H1898" s="29" t="s">
        <v>3600</v>
      </c>
      <c r="I1898" s="4"/>
    </row>
    <row r="1899" customFormat="false" ht="15.75" hidden="false" customHeight="false" outlineLevel="0" collapsed="false">
      <c r="B1899" s="12" t="s">
        <v>2643</v>
      </c>
      <c r="C1899" s="142" t="s">
        <v>3416</v>
      </c>
      <c r="D1899" s="22" t="s">
        <v>3417</v>
      </c>
      <c r="E1899" s="142" t="s">
        <v>3601</v>
      </c>
      <c r="F1899" s="143" t="n">
        <v>869170033091357</v>
      </c>
      <c r="G1899" s="12" t="s">
        <v>1236</v>
      </c>
      <c r="H1899" s="29" t="s">
        <v>3602</v>
      </c>
      <c r="I1899" s="4"/>
    </row>
    <row r="1900" customFormat="false" ht="15.75" hidden="false" customHeight="false" outlineLevel="0" collapsed="false">
      <c r="B1900" s="12" t="s">
        <v>2643</v>
      </c>
      <c r="C1900" s="142" t="s">
        <v>3603</v>
      </c>
      <c r="D1900" s="22" t="s">
        <v>3604</v>
      </c>
      <c r="E1900" s="142" t="s">
        <v>3605</v>
      </c>
      <c r="F1900" s="143" t="n">
        <v>869170033110710</v>
      </c>
      <c r="G1900" s="12" t="s">
        <v>1244</v>
      </c>
      <c r="H1900" s="29" t="s">
        <v>3606</v>
      </c>
      <c r="I1900" s="4"/>
    </row>
    <row r="1901" customFormat="false" ht="15.75" hidden="false" customHeight="false" outlineLevel="0" collapsed="false">
      <c r="B1901" s="12" t="s">
        <v>2643</v>
      </c>
      <c r="C1901" s="142" t="s">
        <v>3603</v>
      </c>
      <c r="D1901" s="22" t="s">
        <v>3604</v>
      </c>
      <c r="E1901" s="142" t="s">
        <v>3605</v>
      </c>
      <c r="F1901" s="143" t="n">
        <v>869170033667701</v>
      </c>
      <c r="G1901" s="12" t="s">
        <v>1244</v>
      </c>
      <c r="H1901" s="29" t="s">
        <v>3607</v>
      </c>
      <c r="I1901" s="4"/>
    </row>
    <row r="1902" customFormat="false" ht="15.75" hidden="false" customHeight="false" outlineLevel="0" collapsed="false">
      <c r="B1902" s="12" t="s">
        <v>2643</v>
      </c>
      <c r="C1902" s="142" t="s">
        <v>3603</v>
      </c>
      <c r="D1902" s="22" t="s">
        <v>3604</v>
      </c>
      <c r="E1902" s="142" t="s">
        <v>3608</v>
      </c>
      <c r="F1902" s="143" t="n">
        <v>869170033046385</v>
      </c>
      <c r="G1902" s="12" t="s">
        <v>1236</v>
      </c>
      <c r="H1902" s="29" t="s">
        <v>3609</v>
      </c>
      <c r="I1902" s="4"/>
    </row>
    <row r="1903" customFormat="false" ht="15.75" hidden="false" customHeight="false" outlineLevel="0" collapsed="false">
      <c r="B1903" s="12" t="s">
        <v>2643</v>
      </c>
      <c r="C1903" s="142" t="s">
        <v>3603</v>
      </c>
      <c r="D1903" s="22" t="s">
        <v>3604</v>
      </c>
      <c r="E1903" s="142" t="s">
        <v>3605</v>
      </c>
      <c r="F1903" s="143" t="n">
        <v>869170033041808</v>
      </c>
      <c r="G1903" s="12" t="s">
        <v>1236</v>
      </c>
      <c r="H1903" s="29" t="s">
        <v>3610</v>
      </c>
      <c r="I1903" s="4"/>
    </row>
    <row r="1904" customFormat="false" ht="15.75" hidden="false" customHeight="false" outlineLevel="0" collapsed="false">
      <c r="B1904" s="12" t="s">
        <v>2643</v>
      </c>
      <c r="C1904" s="142" t="s">
        <v>3603</v>
      </c>
      <c r="D1904" s="22" t="s">
        <v>3604</v>
      </c>
      <c r="E1904" s="142" t="s">
        <v>3611</v>
      </c>
      <c r="F1904" s="143" t="n">
        <v>869170033609406</v>
      </c>
      <c r="G1904" s="12" t="s">
        <v>1236</v>
      </c>
      <c r="H1904" s="29" t="s">
        <v>3612</v>
      </c>
      <c r="I1904" s="4"/>
    </row>
    <row r="1905" customFormat="false" ht="15.75" hidden="false" customHeight="false" outlineLevel="0" collapsed="false">
      <c r="B1905" s="12" t="s">
        <v>2643</v>
      </c>
      <c r="C1905" s="142" t="s">
        <v>3603</v>
      </c>
      <c r="D1905" s="22" t="s">
        <v>3604</v>
      </c>
      <c r="E1905" s="142" t="s">
        <v>3611</v>
      </c>
      <c r="F1905" s="143" t="n">
        <v>869170033646903</v>
      </c>
      <c r="G1905" s="12" t="s">
        <v>1236</v>
      </c>
      <c r="H1905" s="29" t="s">
        <v>3613</v>
      </c>
      <c r="I1905" s="4"/>
    </row>
    <row r="1906" customFormat="false" ht="15.75" hidden="false" customHeight="false" outlineLevel="0" collapsed="false">
      <c r="B1906" s="12" t="s">
        <v>2643</v>
      </c>
      <c r="C1906" s="142" t="s">
        <v>3603</v>
      </c>
      <c r="D1906" s="22" t="s">
        <v>3604</v>
      </c>
      <c r="E1906" s="142" t="s">
        <v>3614</v>
      </c>
      <c r="F1906" s="143" t="n">
        <v>869170033920993</v>
      </c>
      <c r="G1906" s="12" t="s">
        <v>1497</v>
      </c>
      <c r="H1906" s="29" t="s">
        <v>3615</v>
      </c>
      <c r="I1906" s="4"/>
    </row>
    <row r="1907" customFormat="false" ht="15.75" hidden="false" customHeight="false" outlineLevel="0" collapsed="false">
      <c r="B1907" s="12" t="s">
        <v>2643</v>
      </c>
      <c r="C1907" s="142" t="s">
        <v>3603</v>
      </c>
      <c r="D1907" s="22" t="s">
        <v>3604</v>
      </c>
      <c r="E1907" s="142" t="s">
        <v>3616</v>
      </c>
      <c r="F1907" s="143" t="n">
        <v>869170033615551</v>
      </c>
      <c r="G1907" s="12" t="s">
        <v>1497</v>
      </c>
      <c r="H1907" s="29" t="s">
        <v>3617</v>
      </c>
      <c r="I1907" s="4"/>
    </row>
    <row r="1908" customFormat="false" ht="15.75" hidden="false" customHeight="false" outlineLevel="0" collapsed="false">
      <c r="B1908" s="12" t="s">
        <v>2643</v>
      </c>
      <c r="C1908" s="142" t="s">
        <v>3603</v>
      </c>
      <c r="D1908" s="22" t="s">
        <v>3604</v>
      </c>
      <c r="E1908" s="142" t="s">
        <v>3618</v>
      </c>
      <c r="F1908" s="143" t="n">
        <v>869170033042038</v>
      </c>
      <c r="G1908" s="12" t="s">
        <v>1497</v>
      </c>
      <c r="H1908" s="29" t="s">
        <v>3619</v>
      </c>
      <c r="I1908" s="4"/>
    </row>
    <row r="1909" customFormat="false" ht="15.75" hidden="false" customHeight="false" outlineLevel="0" collapsed="false">
      <c r="B1909" s="12" t="s">
        <v>2643</v>
      </c>
      <c r="C1909" s="142" t="s">
        <v>3603</v>
      </c>
      <c r="D1909" s="22" t="s">
        <v>3604</v>
      </c>
      <c r="E1909" s="142" t="s">
        <v>3620</v>
      </c>
      <c r="F1909" s="143" t="n">
        <v>869170033083305</v>
      </c>
      <c r="G1909" s="12" t="s">
        <v>1497</v>
      </c>
      <c r="H1909" s="29" t="s">
        <v>3621</v>
      </c>
      <c r="I1909" s="4"/>
    </row>
    <row r="1910" customFormat="false" ht="15.75" hidden="false" customHeight="false" outlineLevel="0" collapsed="false">
      <c r="B1910" s="12" t="s">
        <v>2643</v>
      </c>
      <c r="C1910" s="142" t="s">
        <v>3603</v>
      </c>
      <c r="D1910" s="22" t="s">
        <v>3604</v>
      </c>
      <c r="E1910" s="142" t="s">
        <v>3622</v>
      </c>
      <c r="F1910" s="143" t="n">
        <v>869170033921447</v>
      </c>
      <c r="G1910" s="12" t="s">
        <v>1244</v>
      </c>
      <c r="H1910" s="29" t="s">
        <v>3623</v>
      </c>
      <c r="I1910" s="4"/>
    </row>
    <row r="1911" customFormat="false" ht="15.75" hidden="false" customHeight="false" outlineLevel="0" collapsed="false">
      <c r="B1911" s="12" t="s">
        <v>2643</v>
      </c>
      <c r="C1911" s="142" t="s">
        <v>3603</v>
      </c>
      <c r="D1911" s="22" t="s">
        <v>3604</v>
      </c>
      <c r="E1911" s="142" t="s">
        <v>3622</v>
      </c>
      <c r="F1911" s="143" t="n">
        <v>869170033021313</v>
      </c>
      <c r="G1911" s="12" t="s">
        <v>1244</v>
      </c>
      <c r="H1911" s="29" t="s">
        <v>3624</v>
      </c>
      <c r="I1911" s="4"/>
    </row>
    <row r="1912" customFormat="false" ht="15.75" hidden="false" customHeight="false" outlineLevel="0" collapsed="false">
      <c r="B1912" s="12" t="s">
        <v>2643</v>
      </c>
      <c r="C1912" s="142" t="s">
        <v>3603</v>
      </c>
      <c r="D1912" s="22" t="s">
        <v>3604</v>
      </c>
      <c r="E1912" s="142" t="s">
        <v>3622</v>
      </c>
      <c r="F1912" s="143" t="n">
        <v>869170033078511</v>
      </c>
      <c r="G1912" s="12" t="s">
        <v>1244</v>
      </c>
      <c r="H1912" s="29" t="s">
        <v>3625</v>
      </c>
      <c r="I1912" s="4"/>
    </row>
    <row r="1913" customFormat="false" ht="15.75" hidden="false" customHeight="false" outlineLevel="0" collapsed="false">
      <c r="B1913" s="12" t="s">
        <v>2643</v>
      </c>
      <c r="C1913" s="142" t="s">
        <v>3603</v>
      </c>
      <c r="D1913" s="22" t="s">
        <v>3604</v>
      </c>
      <c r="E1913" s="142" t="s">
        <v>3622</v>
      </c>
      <c r="F1913" s="143" t="n">
        <v>869170033027195</v>
      </c>
      <c r="G1913" s="12" t="s">
        <v>1244</v>
      </c>
      <c r="H1913" s="29" t="s">
        <v>3626</v>
      </c>
      <c r="I1913" s="4"/>
    </row>
    <row r="1914" customFormat="false" ht="15.75" hidden="false" customHeight="false" outlineLevel="0" collapsed="false">
      <c r="B1914" s="12" t="s">
        <v>2643</v>
      </c>
      <c r="C1914" s="142" t="s">
        <v>3603</v>
      </c>
      <c r="D1914" s="22" t="s">
        <v>3604</v>
      </c>
      <c r="E1914" s="142" t="s">
        <v>3622</v>
      </c>
      <c r="F1914" s="143" t="n">
        <v>869170033020521</v>
      </c>
      <c r="G1914" s="12" t="s">
        <v>1244</v>
      </c>
      <c r="H1914" s="29" t="s">
        <v>3627</v>
      </c>
      <c r="I1914" s="4"/>
    </row>
    <row r="1915" customFormat="false" ht="15.75" hidden="false" customHeight="false" outlineLevel="0" collapsed="false">
      <c r="B1915" s="12" t="s">
        <v>2643</v>
      </c>
      <c r="C1915" s="142" t="s">
        <v>3603</v>
      </c>
      <c r="D1915" s="22" t="s">
        <v>3604</v>
      </c>
      <c r="E1915" s="142" t="s">
        <v>3622</v>
      </c>
      <c r="F1915" s="143" t="n">
        <v>869170033026478</v>
      </c>
      <c r="G1915" s="12" t="s">
        <v>1244</v>
      </c>
      <c r="H1915" s="29" t="s">
        <v>3628</v>
      </c>
      <c r="I1915" s="4"/>
    </row>
    <row r="1916" customFormat="false" ht="15.75" hidden="false" customHeight="false" outlineLevel="0" collapsed="false">
      <c r="B1916" s="12" t="s">
        <v>2643</v>
      </c>
      <c r="C1916" s="142" t="s">
        <v>3603</v>
      </c>
      <c r="D1916" s="22" t="s">
        <v>3604</v>
      </c>
      <c r="E1916" s="142" t="s">
        <v>3629</v>
      </c>
      <c r="F1916" s="143" t="n">
        <v>869170033612483</v>
      </c>
      <c r="G1916" s="12" t="s">
        <v>1244</v>
      </c>
      <c r="H1916" s="29" t="s">
        <v>3630</v>
      </c>
      <c r="I1916" s="4"/>
    </row>
    <row r="1917" customFormat="false" ht="15.75" hidden="false" customHeight="false" outlineLevel="0" collapsed="false">
      <c r="B1917" s="12" t="s">
        <v>2643</v>
      </c>
      <c r="C1917" s="142" t="s">
        <v>3603</v>
      </c>
      <c r="D1917" s="22" t="s">
        <v>3604</v>
      </c>
      <c r="E1917" s="142" t="s">
        <v>3629</v>
      </c>
      <c r="F1917" s="143" t="n">
        <v>869170033926818</v>
      </c>
      <c r="G1917" s="12" t="s">
        <v>1244</v>
      </c>
      <c r="H1917" s="29" t="s">
        <v>3631</v>
      </c>
      <c r="I1917" s="4"/>
    </row>
    <row r="1918" customFormat="false" ht="15.75" hidden="false" customHeight="false" outlineLevel="0" collapsed="false">
      <c r="B1918" s="12" t="s">
        <v>2643</v>
      </c>
      <c r="C1918" s="142" t="s">
        <v>3603</v>
      </c>
      <c r="D1918" s="22" t="s">
        <v>3604</v>
      </c>
      <c r="E1918" s="142" t="s">
        <v>3629</v>
      </c>
      <c r="F1918" s="143" t="n">
        <v>869170033893364</v>
      </c>
      <c r="G1918" s="12" t="s">
        <v>1244</v>
      </c>
      <c r="H1918" s="29" t="s">
        <v>3632</v>
      </c>
      <c r="I1918" s="4"/>
    </row>
    <row r="1919" customFormat="false" ht="15.75" hidden="false" customHeight="false" outlineLevel="0" collapsed="false">
      <c r="B1919" s="12" t="s">
        <v>2643</v>
      </c>
      <c r="C1919" s="142" t="s">
        <v>3603</v>
      </c>
      <c r="D1919" s="22" t="s">
        <v>3604</v>
      </c>
      <c r="E1919" s="142" t="s">
        <v>3633</v>
      </c>
      <c r="F1919" s="143" t="n">
        <v>869170033022279</v>
      </c>
      <c r="G1919" s="12" t="s">
        <v>1236</v>
      </c>
      <c r="H1919" s="29" t="s">
        <v>3634</v>
      </c>
      <c r="I1919" s="4"/>
    </row>
    <row r="1920" customFormat="false" ht="15.75" hidden="false" customHeight="false" outlineLevel="0" collapsed="false">
      <c r="B1920" s="12" t="s">
        <v>2643</v>
      </c>
      <c r="C1920" s="142" t="s">
        <v>3603</v>
      </c>
      <c r="D1920" s="22" t="s">
        <v>3604</v>
      </c>
      <c r="E1920" s="142" t="s">
        <v>3629</v>
      </c>
      <c r="F1920" s="143" t="n">
        <v>869170033642035</v>
      </c>
      <c r="G1920" s="12" t="s">
        <v>1236</v>
      </c>
      <c r="H1920" s="29" t="s">
        <v>3635</v>
      </c>
      <c r="I1920" s="4"/>
    </row>
    <row r="1921" customFormat="false" ht="15.75" hidden="false" customHeight="false" outlineLevel="0" collapsed="false">
      <c r="B1921" s="12" t="s">
        <v>2643</v>
      </c>
      <c r="C1921" s="142" t="s">
        <v>3603</v>
      </c>
      <c r="D1921" s="22" t="s">
        <v>3604</v>
      </c>
      <c r="E1921" s="142" t="s">
        <v>3636</v>
      </c>
      <c r="F1921" s="143" t="n">
        <v>869170033023921</v>
      </c>
      <c r="G1921" s="12" t="s">
        <v>1236</v>
      </c>
      <c r="H1921" s="29" t="s">
        <v>3637</v>
      </c>
      <c r="I1921" s="4"/>
    </row>
    <row r="1922" customFormat="false" ht="15.75" hidden="false" customHeight="false" outlineLevel="0" collapsed="false">
      <c r="B1922" s="12" t="s">
        <v>2643</v>
      </c>
      <c r="C1922" s="142" t="s">
        <v>3603</v>
      </c>
      <c r="D1922" s="22" t="s">
        <v>3604</v>
      </c>
      <c r="E1922" s="142" t="s">
        <v>3636</v>
      </c>
      <c r="F1922" s="143" t="n">
        <v>869170033616708</v>
      </c>
      <c r="G1922" s="12" t="s">
        <v>1236</v>
      </c>
      <c r="H1922" s="29" t="s">
        <v>3638</v>
      </c>
      <c r="I1922" s="4"/>
    </row>
    <row r="1923" customFormat="false" ht="15.75" hidden="false" customHeight="false" outlineLevel="0" collapsed="false">
      <c r="B1923" s="12" t="s">
        <v>2643</v>
      </c>
      <c r="C1923" s="142" t="s">
        <v>3603</v>
      </c>
      <c r="D1923" s="22" t="s">
        <v>3604</v>
      </c>
      <c r="E1923" s="142" t="s">
        <v>3639</v>
      </c>
      <c r="F1923" s="143" t="n">
        <v>869170033666554</v>
      </c>
      <c r="G1923" s="12" t="s">
        <v>1236</v>
      </c>
      <c r="H1923" s="29" t="s">
        <v>3640</v>
      </c>
      <c r="I1923" s="4"/>
    </row>
    <row r="1924" customFormat="false" ht="15.75" hidden="false" customHeight="false" outlineLevel="0" collapsed="false">
      <c r="B1924" s="12" t="s">
        <v>2643</v>
      </c>
      <c r="C1924" s="142" t="s">
        <v>3603</v>
      </c>
      <c r="D1924" s="22" t="s">
        <v>3604</v>
      </c>
      <c r="E1924" s="142" t="s">
        <v>3641</v>
      </c>
      <c r="F1924" s="143" t="n">
        <v>869170033023129</v>
      </c>
      <c r="G1924" s="12" t="s">
        <v>1236</v>
      </c>
      <c r="H1924" s="29" t="s">
        <v>3642</v>
      </c>
      <c r="I1924" s="4"/>
    </row>
    <row r="1925" customFormat="false" ht="15.75" hidden="false" customHeight="false" outlineLevel="0" collapsed="false">
      <c r="B1925" s="12" t="s">
        <v>2643</v>
      </c>
      <c r="C1925" s="142" t="s">
        <v>3603</v>
      </c>
      <c r="D1925" s="22" t="s">
        <v>3604</v>
      </c>
      <c r="E1925" s="142" t="s">
        <v>3641</v>
      </c>
      <c r="F1925" s="143" t="n">
        <v>869170033024168</v>
      </c>
      <c r="G1925" s="12" t="s">
        <v>1236</v>
      </c>
      <c r="H1925" s="29" t="s">
        <v>3643</v>
      </c>
      <c r="I1925" s="4"/>
    </row>
    <row r="1926" customFormat="false" ht="15.75" hidden="false" customHeight="false" outlineLevel="0" collapsed="false">
      <c r="B1926" s="12" t="s">
        <v>2643</v>
      </c>
      <c r="C1926" s="142" t="s">
        <v>3603</v>
      </c>
      <c r="D1926" s="22" t="s">
        <v>3604</v>
      </c>
      <c r="E1926" s="142" t="s">
        <v>3644</v>
      </c>
      <c r="F1926" s="143" t="n">
        <v>869170033617417</v>
      </c>
      <c r="G1926" s="12" t="s">
        <v>1497</v>
      </c>
      <c r="H1926" s="29" t="s">
        <v>3645</v>
      </c>
      <c r="I1926" s="4"/>
    </row>
    <row r="1927" customFormat="false" ht="15.75" hidden="false" customHeight="false" outlineLevel="0" collapsed="false">
      <c r="B1927" s="12" t="s">
        <v>2643</v>
      </c>
      <c r="C1927" s="142" t="s">
        <v>3603</v>
      </c>
      <c r="D1927" s="22" t="s">
        <v>3604</v>
      </c>
      <c r="E1927" s="142" t="s">
        <v>3644</v>
      </c>
      <c r="F1927" s="143" t="n">
        <v>869170033925620</v>
      </c>
      <c r="G1927" s="12" t="s">
        <v>1497</v>
      </c>
      <c r="H1927" s="29" t="s">
        <v>3646</v>
      </c>
      <c r="I1927" s="4"/>
    </row>
    <row r="1928" customFormat="false" ht="15.75" hidden="false" customHeight="false" outlineLevel="0" collapsed="false">
      <c r="B1928" s="12" t="s">
        <v>2643</v>
      </c>
      <c r="C1928" s="142" t="s">
        <v>3603</v>
      </c>
      <c r="D1928" s="22" t="s">
        <v>3604</v>
      </c>
      <c r="E1928" s="142" t="s">
        <v>3644</v>
      </c>
      <c r="F1928" s="143" t="n">
        <v>869170033610289</v>
      </c>
      <c r="G1928" s="12" t="s">
        <v>1497</v>
      </c>
      <c r="H1928" s="29" t="s">
        <v>3647</v>
      </c>
      <c r="I1928" s="4"/>
    </row>
    <row r="1929" customFormat="false" ht="15.75" hidden="false" customHeight="false" outlineLevel="0" collapsed="false">
      <c r="B1929" s="12" t="s">
        <v>2643</v>
      </c>
      <c r="C1929" s="142" t="s">
        <v>3603</v>
      </c>
      <c r="D1929" s="22" t="s">
        <v>3604</v>
      </c>
      <c r="E1929" s="142" t="s">
        <v>3648</v>
      </c>
      <c r="F1929" s="143" t="n">
        <v>869170033666323</v>
      </c>
      <c r="G1929" s="12" t="s">
        <v>1236</v>
      </c>
      <c r="H1929" s="29" t="s">
        <v>3649</v>
      </c>
      <c r="I1929" s="4"/>
    </row>
    <row r="1930" customFormat="false" ht="15.75" hidden="false" customHeight="false" outlineLevel="0" collapsed="false">
      <c r="B1930" s="12" t="s">
        <v>2643</v>
      </c>
      <c r="C1930" s="142" t="s">
        <v>3603</v>
      </c>
      <c r="D1930" s="22" t="s">
        <v>3604</v>
      </c>
      <c r="E1930" s="142" t="s">
        <v>3648</v>
      </c>
      <c r="F1930" s="143" t="n">
        <v>869170033920712</v>
      </c>
      <c r="G1930" s="12" t="s">
        <v>1236</v>
      </c>
      <c r="H1930" s="29" t="s">
        <v>3650</v>
      </c>
      <c r="I1930" s="4"/>
    </row>
    <row r="1931" customFormat="false" ht="15.75" hidden="false" customHeight="false" outlineLevel="0" collapsed="false">
      <c r="B1931" s="12" t="s">
        <v>2643</v>
      </c>
      <c r="C1931" s="142" t="s">
        <v>3603</v>
      </c>
      <c r="D1931" s="22" t="s">
        <v>3604</v>
      </c>
      <c r="E1931" s="142" t="s">
        <v>3651</v>
      </c>
      <c r="F1931" s="143" t="n">
        <v>869170033040347</v>
      </c>
      <c r="G1931" s="12" t="s">
        <v>1236</v>
      </c>
      <c r="H1931" s="29" t="s">
        <v>3652</v>
      </c>
      <c r="I1931" s="4"/>
    </row>
    <row r="1932" customFormat="false" ht="15.75" hidden="false" customHeight="false" outlineLevel="0" collapsed="false">
      <c r="B1932" s="12" t="s">
        <v>2643</v>
      </c>
      <c r="C1932" s="142" t="s">
        <v>3603</v>
      </c>
      <c r="D1932" s="22" t="s">
        <v>3604</v>
      </c>
      <c r="E1932" s="142" t="s">
        <v>3653</v>
      </c>
      <c r="F1932" s="143" t="n">
        <v>869170033087975</v>
      </c>
      <c r="G1932" s="12" t="s">
        <v>1236</v>
      </c>
      <c r="H1932" s="29" t="s">
        <v>3654</v>
      </c>
      <c r="I1932" s="4"/>
    </row>
    <row r="1933" customFormat="false" ht="15.75" hidden="false" customHeight="false" outlineLevel="0" collapsed="false">
      <c r="B1933" s="12" t="s">
        <v>2643</v>
      </c>
      <c r="C1933" s="142" t="s">
        <v>3603</v>
      </c>
      <c r="D1933" s="22" t="s">
        <v>3604</v>
      </c>
      <c r="E1933" s="142" t="s">
        <v>3655</v>
      </c>
      <c r="F1933" s="143" t="n">
        <v>869170033027609</v>
      </c>
      <c r="G1933" s="12" t="s">
        <v>1236</v>
      </c>
      <c r="H1933" s="29" t="s">
        <v>3656</v>
      </c>
      <c r="I1933" s="4"/>
    </row>
    <row r="1934" customFormat="false" ht="15.75" hidden="false" customHeight="false" outlineLevel="0" collapsed="false">
      <c r="B1934" s="12" t="s">
        <v>2643</v>
      </c>
      <c r="C1934" s="142" t="s">
        <v>3603</v>
      </c>
      <c r="D1934" s="22" t="s">
        <v>3604</v>
      </c>
      <c r="E1934" s="142" t="s">
        <v>3655</v>
      </c>
      <c r="F1934" s="143" t="n">
        <v>869170033901894</v>
      </c>
      <c r="G1934" s="12" t="s">
        <v>1236</v>
      </c>
      <c r="H1934" s="29" t="s">
        <v>3657</v>
      </c>
      <c r="I1934" s="4"/>
    </row>
    <row r="1935" customFormat="false" ht="15.75" hidden="false" customHeight="false" outlineLevel="0" collapsed="false">
      <c r="B1935" s="12" t="s">
        <v>2643</v>
      </c>
      <c r="C1935" s="142" t="s">
        <v>3603</v>
      </c>
      <c r="D1935" s="22" t="s">
        <v>3604</v>
      </c>
      <c r="E1935" s="142" t="s">
        <v>3658</v>
      </c>
      <c r="F1935" s="143" t="n">
        <v>869170033107740</v>
      </c>
      <c r="G1935" s="12" t="s">
        <v>1244</v>
      </c>
      <c r="H1935" s="29" t="s">
        <v>3659</v>
      </c>
      <c r="I1935" s="4"/>
    </row>
    <row r="1936" customFormat="false" ht="15.75" hidden="false" customHeight="false" outlineLevel="0" collapsed="false">
      <c r="B1936" s="12" t="s">
        <v>2643</v>
      </c>
      <c r="C1936" s="142" t="s">
        <v>3603</v>
      </c>
      <c r="D1936" s="22" t="s">
        <v>3604</v>
      </c>
      <c r="E1936" s="142" t="s">
        <v>3660</v>
      </c>
      <c r="F1936" s="143" t="n">
        <v>869170033611352</v>
      </c>
      <c r="G1936" s="12" t="s">
        <v>1244</v>
      </c>
      <c r="H1936" s="29" t="s">
        <v>3661</v>
      </c>
      <c r="I1936" s="4"/>
    </row>
    <row r="1937" customFormat="false" ht="15.75" hidden="false" customHeight="false" outlineLevel="0" collapsed="false">
      <c r="B1937" s="12" t="s">
        <v>2643</v>
      </c>
      <c r="C1937" s="142" t="s">
        <v>3603</v>
      </c>
      <c r="D1937" s="22" t="s">
        <v>3604</v>
      </c>
      <c r="E1937" s="142" t="s">
        <v>3662</v>
      </c>
      <c r="F1937" s="143" t="n">
        <v>865067024872114</v>
      </c>
      <c r="G1937" s="12" t="s">
        <v>1244</v>
      </c>
      <c r="H1937" s="29" t="s">
        <v>3663</v>
      </c>
      <c r="I1937" s="4"/>
    </row>
    <row r="1938" customFormat="false" ht="15.75" hidden="false" customHeight="false" outlineLevel="0" collapsed="false">
      <c r="B1938" s="12" t="s">
        <v>2643</v>
      </c>
      <c r="C1938" s="142" t="s">
        <v>3603</v>
      </c>
      <c r="D1938" s="22" t="s">
        <v>3604</v>
      </c>
      <c r="E1938" s="142" t="s">
        <v>3664</v>
      </c>
      <c r="F1938" s="143" t="n">
        <v>865067024833082</v>
      </c>
      <c r="G1938" s="12" t="s">
        <v>1244</v>
      </c>
      <c r="H1938" s="29" t="s">
        <v>3665</v>
      </c>
      <c r="I1938" s="4"/>
    </row>
    <row r="1939" customFormat="false" ht="15.75" hidden="false" customHeight="false" outlineLevel="0" collapsed="false">
      <c r="B1939" s="12" t="s">
        <v>2643</v>
      </c>
      <c r="C1939" s="142" t="s">
        <v>3603</v>
      </c>
      <c r="D1939" s="22" t="s">
        <v>3604</v>
      </c>
      <c r="E1939" s="142" t="s">
        <v>3666</v>
      </c>
      <c r="F1939" s="143" t="n">
        <v>869170033925166</v>
      </c>
      <c r="G1939" s="12" t="s">
        <v>1236</v>
      </c>
      <c r="H1939" s="29" t="s">
        <v>3667</v>
      </c>
      <c r="I1939" s="4"/>
    </row>
    <row r="1940" customFormat="false" ht="15.75" hidden="false" customHeight="false" outlineLevel="0" collapsed="false">
      <c r="B1940" s="12" t="s">
        <v>2643</v>
      </c>
      <c r="C1940" s="142" t="s">
        <v>3603</v>
      </c>
      <c r="D1940" s="22" t="s">
        <v>3604</v>
      </c>
      <c r="E1940" s="142" t="s">
        <v>3668</v>
      </c>
      <c r="F1940" s="143" t="n">
        <v>869170033026189</v>
      </c>
      <c r="G1940" s="12" t="s">
        <v>1236</v>
      </c>
      <c r="H1940" s="29" t="s">
        <v>3669</v>
      </c>
      <c r="I1940" s="4"/>
    </row>
    <row r="1941" customFormat="false" ht="15.75" hidden="false" customHeight="false" outlineLevel="0" collapsed="false">
      <c r="B1941" s="12" t="s">
        <v>2643</v>
      </c>
      <c r="C1941" s="142" t="s">
        <v>3603</v>
      </c>
      <c r="D1941" s="22" t="s">
        <v>3604</v>
      </c>
      <c r="E1941" s="142" t="s">
        <v>3670</v>
      </c>
      <c r="F1941" s="143" t="n">
        <v>869170033617920</v>
      </c>
      <c r="G1941" s="12" t="s">
        <v>1244</v>
      </c>
      <c r="H1941" s="29" t="s">
        <v>3671</v>
      </c>
      <c r="I1941" s="4"/>
    </row>
    <row r="1942" customFormat="false" ht="15.75" hidden="false" customHeight="false" outlineLevel="0" collapsed="false">
      <c r="B1942" s="12" t="s">
        <v>2643</v>
      </c>
      <c r="C1942" s="142" t="s">
        <v>3603</v>
      </c>
      <c r="D1942" s="22" t="s">
        <v>3604</v>
      </c>
      <c r="E1942" s="142" t="s">
        <v>3670</v>
      </c>
      <c r="F1942" s="143" t="n">
        <v>865067024851142</v>
      </c>
      <c r="G1942" s="12" t="s">
        <v>1244</v>
      </c>
      <c r="H1942" s="29" t="s">
        <v>3672</v>
      </c>
      <c r="I1942" s="4"/>
    </row>
    <row r="1943" customFormat="false" ht="15.75" hidden="false" customHeight="false" outlineLevel="0" collapsed="false">
      <c r="B1943" s="12" t="s">
        <v>2643</v>
      </c>
      <c r="C1943" s="142" t="s">
        <v>3603</v>
      </c>
      <c r="D1943" s="22" t="s">
        <v>3604</v>
      </c>
      <c r="E1943" s="142" t="s">
        <v>3670</v>
      </c>
      <c r="F1943" s="143" t="n">
        <v>865067024848437</v>
      </c>
      <c r="G1943" s="12" t="s">
        <v>1244</v>
      </c>
      <c r="H1943" s="29" t="s">
        <v>3673</v>
      </c>
      <c r="I1943" s="4"/>
    </row>
    <row r="1944" customFormat="false" ht="15.75" hidden="false" customHeight="false" outlineLevel="0" collapsed="false">
      <c r="B1944" s="12" t="s">
        <v>2643</v>
      </c>
      <c r="C1944" s="142" t="s">
        <v>3603</v>
      </c>
      <c r="D1944" s="22" t="s">
        <v>3604</v>
      </c>
      <c r="E1944" s="142" t="s">
        <v>3674</v>
      </c>
      <c r="F1944" s="143" t="n">
        <v>869170033631657</v>
      </c>
      <c r="G1944" s="12" t="s">
        <v>1236</v>
      </c>
      <c r="H1944" s="29" t="s">
        <v>3675</v>
      </c>
      <c r="I1944" s="4"/>
    </row>
    <row r="1945" customFormat="false" ht="15.75" hidden="false" customHeight="false" outlineLevel="0" collapsed="false">
      <c r="B1945" s="12" t="s">
        <v>2643</v>
      </c>
      <c r="C1945" s="142" t="s">
        <v>3603</v>
      </c>
      <c r="D1945" s="22" t="s">
        <v>3604</v>
      </c>
      <c r="E1945" s="142" t="s">
        <v>3676</v>
      </c>
      <c r="F1945" s="143" t="n">
        <v>869170033068710</v>
      </c>
      <c r="G1945" s="12" t="s">
        <v>1236</v>
      </c>
      <c r="H1945" s="29" t="s">
        <v>3677</v>
      </c>
      <c r="I1945" s="4"/>
    </row>
    <row r="1946" customFormat="false" ht="15.75" hidden="false" customHeight="false" outlineLevel="0" collapsed="false">
      <c r="B1946" s="12" t="s">
        <v>2643</v>
      </c>
      <c r="C1946" s="142" t="s">
        <v>3603</v>
      </c>
      <c r="D1946" s="22" t="s">
        <v>3604</v>
      </c>
      <c r="E1946" s="142" t="s">
        <v>3678</v>
      </c>
      <c r="F1946" s="143" t="n">
        <v>869170033068785</v>
      </c>
      <c r="G1946" s="12" t="s">
        <v>1236</v>
      </c>
      <c r="H1946" s="29" t="s">
        <v>3679</v>
      </c>
      <c r="I1946" s="4"/>
    </row>
    <row r="1947" customFormat="false" ht="15.75" hidden="false" customHeight="false" outlineLevel="0" collapsed="false">
      <c r="B1947" s="12" t="s">
        <v>2643</v>
      </c>
      <c r="C1947" s="142" t="s">
        <v>3603</v>
      </c>
      <c r="D1947" s="22" t="s">
        <v>3604</v>
      </c>
      <c r="E1947" s="142" t="s">
        <v>3680</v>
      </c>
      <c r="F1947" s="143" t="n">
        <v>869170033932766</v>
      </c>
      <c r="G1947" s="12" t="s">
        <v>1236</v>
      </c>
      <c r="H1947" s="29" t="s">
        <v>3681</v>
      </c>
      <c r="I1947" s="4"/>
    </row>
    <row r="1948" customFormat="false" ht="15.75" hidden="false" customHeight="false" outlineLevel="0" collapsed="false">
      <c r="B1948" s="12" t="s">
        <v>2643</v>
      </c>
      <c r="C1948" s="142" t="s">
        <v>3603</v>
      </c>
      <c r="D1948" s="22" t="s">
        <v>3604</v>
      </c>
      <c r="E1948" s="142" t="s">
        <v>3682</v>
      </c>
      <c r="F1948" s="143" t="n">
        <v>869170033072316</v>
      </c>
      <c r="G1948" s="12" t="s">
        <v>1236</v>
      </c>
      <c r="H1948" s="29" t="s">
        <v>3683</v>
      </c>
      <c r="I1948" s="4"/>
    </row>
    <row r="1949" customFormat="false" ht="15.75" hidden="false" customHeight="false" outlineLevel="0" collapsed="false">
      <c r="B1949" s="12" t="s">
        <v>2643</v>
      </c>
      <c r="C1949" s="142" t="s">
        <v>3603</v>
      </c>
      <c r="D1949" s="22" t="s">
        <v>3604</v>
      </c>
      <c r="E1949" s="142" t="s">
        <v>3684</v>
      </c>
      <c r="F1949" s="143" t="n">
        <v>869170033935975</v>
      </c>
      <c r="G1949" s="12" t="s">
        <v>1236</v>
      </c>
      <c r="H1949" s="29" t="s">
        <v>3685</v>
      </c>
      <c r="I1949" s="4"/>
    </row>
    <row r="1950" customFormat="false" ht="15.75" hidden="false" customHeight="false" outlineLevel="0" collapsed="false">
      <c r="B1950" s="12" t="s">
        <v>2643</v>
      </c>
      <c r="C1950" s="142" t="s">
        <v>3603</v>
      </c>
      <c r="D1950" s="22" t="s">
        <v>3604</v>
      </c>
      <c r="E1950" s="142" t="s">
        <v>3686</v>
      </c>
      <c r="F1950" s="143" t="n">
        <v>865067024857735</v>
      </c>
      <c r="G1950" s="12" t="s">
        <v>1236</v>
      </c>
      <c r="H1950" s="29" t="s">
        <v>3687</v>
      </c>
      <c r="I1950" s="4"/>
    </row>
    <row r="1951" customFormat="false" ht="15.75" hidden="false" customHeight="false" outlineLevel="0" collapsed="false">
      <c r="B1951" s="12" t="s">
        <v>2643</v>
      </c>
      <c r="C1951" s="142" t="s">
        <v>3603</v>
      </c>
      <c r="D1951" s="22" t="s">
        <v>3604</v>
      </c>
      <c r="E1951" s="142" t="s">
        <v>3688</v>
      </c>
      <c r="F1951" s="143" t="n">
        <v>869170033084923</v>
      </c>
      <c r="G1951" s="12" t="s">
        <v>1236</v>
      </c>
      <c r="H1951" s="29" t="s">
        <v>3689</v>
      </c>
      <c r="I1951" s="4"/>
    </row>
    <row r="1952" customFormat="false" ht="15.75" hidden="false" customHeight="false" outlineLevel="0" collapsed="false">
      <c r="B1952" s="12" t="s">
        <v>2643</v>
      </c>
      <c r="C1952" s="142" t="s">
        <v>3603</v>
      </c>
      <c r="D1952" s="22" t="s">
        <v>3604</v>
      </c>
      <c r="E1952" s="142" t="s">
        <v>3690</v>
      </c>
      <c r="F1952" s="143" t="n">
        <v>869170033054843</v>
      </c>
      <c r="G1952" s="12" t="s">
        <v>1236</v>
      </c>
      <c r="H1952" s="29" t="s">
        <v>3691</v>
      </c>
      <c r="I1952" s="4"/>
    </row>
    <row r="1953" customFormat="false" ht="15.75" hidden="false" customHeight="false" outlineLevel="0" collapsed="false">
      <c r="B1953" s="12" t="s">
        <v>2643</v>
      </c>
      <c r="C1953" s="142" t="s">
        <v>3603</v>
      </c>
      <c r="D1953" s="22" t="s">
        <v>3604</v>
      </c>
      <c r="E1953" s="142" t="s">
        <v>3692</v>
      </c>
      <c r="F1953" s="143" t="n">
        <v>869170033076275</v>
      </c>
      <c r="G1953" s="12" t="s">
        <v>1236</v>
      </c>
      <c r="H1953" s="29" t="s">
        <v>3693</v>
      </c>
      <c r="I1953" s="4"/>
    </row>
    <row r="1954" customFormat="false" ht="15.75" hidden="false" customHeight="false" outlineLevel="0" collapsed="false">
      <c r="B1954" s="12" t="s">
        <v>2643</v>
      </c>
      <c r="C1954" s="142" t="s">
        <v>3603</v>
      </c>
      <c r="D1954" s="22" t="s">
        <v>3604</v>
      </c>
      <c r="E1954" s="142" t="s">
        <v>3694</v>
      </c>
      <c r="F1954" s="143" t="n">
        <v>869170033078677</v>
      </c>
      <c r="G1954" s="12" t="s">
        <v>1236</v>
      </c>
      <c r="H1954" s="29" t="s">
        <v>3695</v>
      </c>
      <c r="I1954" s="4"/>
    </row>
    <row r="1955" customFormat="false" ht="15.75" hidden="false" customHeight="false" outlineLevel="0" collapsed="false">
      <c r="B1955" s="12" t="s">
        <v>2643</v>
      </c>
      <c r="C1955" s="142" t="s">
        <v>3603</v>
      </c>
      <c r="D1955" s="22" t="s">
        <v>3604</v>
      </c>
      <c r="E1955" s="142" t="s">
        <v>3694</v>
      </c>
      <c r="F1955" s="143" t="n">
        <v>869170033662157</v>
      </c>
      <c r="G1955" s="12" t="s">
        <v>1236</v>
      </c>
      <c r="H1955" s="29" t="s">
        <v>3696</v>
      </c>
      <c r="I1955" s="4"/>
    </row>
    <row r="1956" customFormat="false" ht="15.75" hidden="false" customHeight="false" outlineLevel="0" collapsed="false">
      <c r="B1956" s="12" t="s">
        <v>2643</v>
      </c>
      <c r="C1956" s="142" t="s">
        <v>3603</v>
      </c>
      <c r="D1956" s="22" t="s">
        <v>3604</v>
      </c>
      <c r="E1956" s="142" t="s">
        <v>3697</v>
      </c>
      <c r="F1956" s="143" t="n">
        <v>869170033056137</v>
      </c>
      <c r="G1956" s="12" t="s">
        <v>1236</v>
      </c>
      <c r="H1956" s="29" t="s">
        <v>3698</v>
      </c>
      <c r="I1956" s="4"/>
    </row>
    <row r="1957" customFormat="false" ht="15.75" hidden="false" customHeight="false" outlineLevel="0" collapsed="false">
      <c r="B1957" s="12" t="s">
        <v>2643</v>
      </c>
      <c r="C1957" s="142" t="s">
        <v>3603</v>
      </c>
      <c r="D1957" s="22" t="s">
        <v>3604</v>
      </c>
      <c r="E1957" s="142" t="s">
        <v>3699</v>
      </c>
      <c r="F1957" s="143" t="n">
        <v>869170033032245</v>
      </c>
      <c r="G1957" s="12" t="s">
        <v>1236</v>
      </c>
      <c r="H1957" s="29" t="s">
        <v>3700</v>
      </c>
      <c r="I1957" s="4"/>
    </row>
    <row r="1958" customFormat="false" ht="15.75" hidden="false" customHeight="false" outlineLevel="0" collapsed="false">
      <c r="B1958" s="12" t="s">
        <v>2643</v>
      </c>
      <c r="C1958" s="142" t="s">
        <v>3603</v>
      </c>
      <c r="D1958" s="22" t="s">
        <v>3604</v>
      </c>
      <c r="E1958" s="142" t="s">
        <v>3701</v>
      </c>
      <c r="F1958" s="143" t="n">
        <v>869170033630162</v>
      </c>
      <c r="G1958" s="12" t="s">
        <v>1236</v>
      </c>
      <c r="H1958" s="29" t="s">
        <v>3702</v>
      </c>
      <c r="I1958" s="4"/>
    </row>
    <row r="1959" customFormat="false" ht="15.75" hidden="false" customHeight="false" outlineLevel="0" collapsed="false">
      <c r="B1959" s="12" t="s">
        <v>2643</v>
      </c>
      <c r="C1959" s="142" t="s">
        <v>3603</v>
      </c>
      <c r="D1959" s="22" t="s">
        <v>3604</v>
      </c>
      <c r="E1959" s="142" t="s">
        <v>3703</v>
      </c>
      <c r="F1959" s="143" t="n">
        <v>869170033054355</v>
      </c>
      <c r="G1959" s="12" t="s">
        <v>1236</v>
      </c>
      <c r="H1959" s="29" t="s">
        <v>3704</v>
      </c>
      <c r="I1959" s="4"/>
    </row>
    <row r="1960" customFormat="false" ht="15.75" hidden="false" customHeight="false" outlineLevel="0" collapsed="false">
      <c r="B1960" s="12" t="s">
        <v>2643</v>
      </c>
      <c r="C1960" s="142" t="s">
        <v>3603</v>
      </c>
      <c r="D1960" s="22" t="s">
        <v>3604</v>
      </c>
      <c r="E1960" s="142" t="s">
        <v>3705</v>
      </c>
      <c r="F1960" s="143" t="n">
        <v>869170033064743</v>
      </c>
      <c r="G1960" s="12" t="s">
        <v>1236</v>
      </c>
      <c r="H1960" s="29" t="s">
        <v>3706</v>
      </c>
      <c r="I1960" s="4"/>
    </row>
    <row r="1961" customFormat="false" ht="15.75" hidden="false" customHeight="false" outlineLevel="0" collapsed="false">
      <c r="B1961" s="12" t="s">
        <v>2643</v>
      </c>
      <c r="C1961" s="142" t="s">
        <v>3603</v>
      </c>
      <c r="D1961" s="22" t="s">
        <v>3604</v>
      </c>
      <c r="E1961" s="142" t="s">
        <v>3707</v>
      </c>
      <c r="F1961" s="143" t="n">
        <v>869170033055345</v>
      </c>
      <c r="G1961" s="12" t="s">
        <v>1236</v>
      </c>
      <c r="H1961" s="29" t="s">
        <v>3708</v>
      </c>
      <c r="I1961" s="4"/>
    </row>
    <row r="1962" customFormat="false" ht="15.75" hidden="false" customHeight="false" outlineLevel="0" collapsed="false">
      <c r="B1962" s="12" t="s">
        <v>2643</v>
      </c>
      <c r="C1962" s="142" t="s">
        <v>3603</v>
      </c>
      <c r="D1962" s="22" t="s">
        <v>3604</v>
      </c>
      <c r="E1962" s="142" t="s">
        <v>3709</v>
      </c>
      <c r="F1962" s="143" t="n">
        <v>869170033923120</v>
      </c>
      <c r="G1962" s="12" t="s">
        <v>1236</v>
      </c>
      <c r="H1962" s="29" t="s">
        <v>3710</v>
      </c>
      <c r="I1962" s="4"/>
    </row>
    <row r="1963" customFormat="false" ht="15.75" hidden="false" customHeight="false" outlineLevel="0" collapsed="false">
      <c r="B1963" s="12" t="s">
        <v>2643</v>
      </c>
      <c r="C1963" s="142" t="s">
        <v>3603</v>
      </c>
      <c r="D1963" s="22" t="s">
        <v>3604</v>
      </c>
      <c r="E1963" s="142" t="s">
        <v>3711</v>
      </c>
      <c r="F1963" s="143" t="n">
        <v>869170033086969</v>
      </c>
      <c r="G1963" s="12" t="s">
        <v>1236</v>
      </c>
      <c r="H1963" s="29" t="s">
        <v>3712</v>
      </c>
      <c r="I1963" s="4"/>
    </row>
    <row r="1964" customFormat="false" ht="15.75" hidden="false" customHeight="false" outlineLevel="0" collapsed="false">
      <c r="B1964" s="12" t="s">
        <v>2643</v>
      </c>
      <c r="C1964" s="142" t="s">
        <v>3713</v>
      </c>
      <c r="D1964" s="22" t="s">
        <v>3714</v>
      </c>
      <c r="E1964" s="142" t="s">
        <v>3715</v>
      </c>
      <c r="F1964" s="143" t="n">
        <v>869170033657066</v>
      </c>
      <c r="G1964" s="12" t="s">
        <v>1236</v>
      </c>
      <c r="H1964" s="29" t="s">
        <v>3716</v>
      </c>
      <c r="I1964" s="4"/>
    </row>
    <row r="1965" customFormat="false" ht="15.75" hidden="false" customHeight="false" outlineLevel="0" collapsed="false">
      <c r="B1965" s="12" t="s">
        <v>2643</v>
      </c>
      <c r="C1965" s="142" t="s">
        <v>3713</v>
      </c>
      <c r="D1965" s="22" t="s">
        <v>3714</v>
      </c>
      <c r="E1965" s="142" t="s">
        <v>3715</v>
      </c>
      <c r="F1965" s="143" t="n">
        <v>869170033630279</v>
      </c>
      <c r="G1965" s="12" t="s">
        <v>1236</v>
      </c>
      <c r="H1965" s="29" t="s">
        <v>3717</v>
      </c>
      <c r="I1965" s="4"/>
    </row>
    <row r="1966" customFormat="false" ht="15.75" hidden="false" customHeight="false" outlineLevel="0" collapsed="false">
      <c r="B1966" s="12" t="s">
        <v>2643</v>
      </c>
      <c r="C1966" s="142" t="s">
        <v>3713</v>
      </c>
      <c r="D1966" s="22" t="s">
        <v>3714</v>
      </c>
      <c r="E1966" s="142" t="s">
        <v>3718</v>
      </c>
      <c r="F1966" s="143" t="n">
        <v>869170033614364</v>
      </c>
      <c r="G1966" s="12" t="s">
        <v>1497</v>
      </c>
      <c r="H1966" s="29" t="s">
        <v>3719</v>
      </c>
      <c r="I1966" s="4"/>
    </row>
    <row r="1967" customFormat="false" ht="15.75" hidden="false" customHeight="false" outlineLevel="0" collapsed="false">
      <c r="B1967" s="12" t="s">
        <v>2643</v>
      </c>
      <c r="C1967" s="142" t="s">
        <v>3713</v>
      </c>
      <c r="D1967" s="22" t="s">
        <v>3714</v>
      </c>
      <c r="E1967" s="142" t="s">
        <v>3720</v>
      </c>
      <c r="F1967" s="143" t="n">
        <v>869170033667826</v>
      </c>
      <c r="G1967" s="12" t="s">
        <v>1497</v>
      </c>
      <c r="H1967" s="29" t="s">
        <v>3721</v>
      </c>
      <c r="I1967" s="4"/>
    </row>
    <row r="1968" customFormat="false" ht="15.75" hidden="false" customHeight="false" outlineLevel="0" collapsed="false">
      <c r="B1968" s="12" t="s">
        <v>2643</v>
      </c>
      <c r="C1968" s="142" t="s">
        <v>3713</v>
      </c>
      <c r="D1968" s="22" t="s">
        <v>3714</v>
      </c>
      <c r="E1968" s="142" t="s">
        <v>3722</v>
      </c>
      <c r="F1968" s="143" t="n">
        <v>869170033025694</v>
      </c>
      <c r="G1968" s="12" t="s">
        <v>1497</v>
      </c>
      <c r="H1968" s="29" t="s">
        <v>3723</v>
      </c>
      <c r="I1968" s="4"/>
    </row>
    <row r="1969" customFormat="false" ht="15.75" hidden="false" customHeight="false" outlineLevel="0" collapsed="false">
      <c r="B1969" s="12" t="s">
        <v>2643</v>
      </c>
      <c r="C1969" s="142" t="s">
        <v>3713</v>
      </c>
      <c r="D1969" s="22" t="s">
        <v>3714</v>
      </c>
      <c r="E1969" s="142" t="s">
        <v>3724</v>
      </c>
      <c r="F1969" s="143" t="n">
        <v>869170033924193</v>
      </c>
      <c r="G1969" s="12" t="s">
        <v>1497</v>
      </c>
      <c r="H1969" s="29" t="s">
        <v>3725</v>
      </c>
      <c r="I1969" s="4"/>
    </row>
    <row r="1970" customFormat="false" ht="15.75" hidden="false" customHeight="false" outlineLevel="0" collapsed="false">
      <c r="B1970" s="12" t="s">
        <v>2643</v>
      </c>
      <c r="C1970" s="142" t="s">
        <v>3713</v>
      </c>
      <c r="D1970" s="22" t="s">
        <v>3714</v>
      </c>
      <c r="E1970" s="142" t="s">
        <v>3726</v>
      </c>
      <c r="F1970" s="143" t="n">
        <v>869170033040826</v>
      </c>
      <c r="G1970" s="12" t="s">
        <v>1497</v>
      </c>
      <c r="H1970" s="29" t="s">
        <v>3727</v>
      </c>
      <c r="I1970" s="4"/>
    </row>
    <row r="1971" customFormat="false" ht="15.75" hidden="false" customHeight="false" outlineLevel="0" collapsed="false">
      <c r="B1971" s="12" t="s">
        <v>2643</v>
      </c>
      <c r="C1971" s="142" t="s">
        <v>3713</v>
      </c>
      <c r="D1971" s="22" t="s">
        <v>3714</v>
      </c>
      <c r="E1971" s="142" t="s">
        <v>3728</v>
      </c>
      <c r="F1971" s="143" t="n">
        <v>869170033612434</v>
      </c>
      <c r="G1971" s="12" t="s">
        <v>1497</v>
      </c>
      <c r="H1971" s="29" t="s">
        <v>3729</v>
      </c>
      <c r="I1971" s="4"/>
    </row>
    <row r="1972" customFormat="false" ht="15.75" hidden="false" customHeight="false" outlineLevel="0" collapsed="false">
      <c r="B1972" s="12" t="s">
        <v>2643</v>
      </c>
      <c r="C1972" s="142" t="s">
        <v>3713</v>
      </c>
      <c r="D1972" s="22" t="s">
        <v>3714</v>
      </c>
      <c r="E1972" s="142" t="s">
        <v>3730</v>
      </c>
      <c r="F1972" s="143" t="n">
        <v>869170033024317</v>
      </c>
      <c r="G1972" s="12" t="s">
        <v>1497</v>
      </c>
      <c r="H1972" s="29" t="s">
        <v>3731</v>
      </c>
      <c r="I1972" s="4"/>
    </row>
    <row r="1973" customFormat="false" ht="15.75" hidden="false" customHeight="false" outlineLevel="0" collapsed="false">
      <c r="B1973" s="12" t="s">
        <v>2643</v>
      </c>
      <c r="C1973" s="142" t="s">
        <v>3713</v>
      </c>
      <c r="D1973" s="22" t="s">
        <v>3714</v>
      </c>
      <c r="E1973" s="142" t="s">
        <v>3732</v>
      </c>
      <c r="F1973" s="143" t="n">
        <v>869170033610735</v>
      </c>
      <c r="G1973" s="12" t="s">
        <v>1497</v>
      </c>
      <c r="H1973" s="29" t="s">
        <v>3733</v>
      </c>
      <c r="I1973" s="4"/>
    </row>
    <row r="1974" customFormat="false" ht="15.75" hidden="false" customHeight="false" outlineLevel="0" collapsed="false">
      <c r="B1974" s="12" t="s">
        <v>2643</v>
      </c>
      <c r="C1974" s="142" t="s">
        <v>3713</v>
      </c>
      <c r="D1974" s="22" t="s">
        <v>3714</v>
      </c>
      <c r="E1974" s="142" t="s">
        <v>3734</v>
      </c>
      <c r="F1974" s="143" t="n">
        <v>869170033022311</v>
      </c>
      <c r="G1974" s="12" t="s">
        <v>1244</v>
      </c>
      <c r="H1974" s="29" t="s">
        <v>3735</v>
      </c>
      <c r="I1974" s="4"/>
    </row>
    <row r="1975" customFormat="false" ht="15.75" hidden="false" customHeight="false" outlineLevel="0" collapsed="false">
      <c r="B1975" s="12" t="s">
        <v>2643</v>
      </c>
      <c r="C1975" s="142" t="s">
        <v>3713</v>
      </c>
      <c r="D1975" s="22" t="s">
        <v>3714</v>
      </c>
      <c r="E1975" s="142" t="s">
        <v>3736</v>
      </c>
      <c r="F1975" s="143" t="n">
        <v>869170033020968</v>
      </c>
      <c r="G1975" s="12" t="s">
        <v>1236</v>
      </c>
      <c r="H1975" s="29" t="s">
        <v>3737</v>
      </c>
      <c r="I1975" s="4"/>
    </row>
    <row r="1976" customFormat="false" ht="15.75" hidden="false" customHeight="false" outlineLevel="0" collapsed="false">
      <c r="B1976" s="12" t="s">
        <v>2643</v>
      </c>
      <c r="C1976" s="142" t="s">
        <v>3713</v>
      </c>
      <c r="D1976" s="22" t="s">
        <v>3714</v>
      </c>
      <c r="E1976" s="142" t="s">
        <v>3738</v>
      </c>
      <c r="F1976" s="143" t="n">
        <v>869170033640476</v>
      </c>
      <c r="G1976" s="12" t="s">
        <v>1497</v>
      </c>
      <c r="H1976" s="29" t="s">
        <v>3739</v>
      </c>
      <c r="I1976" s="4"/>
    </row>
    <row r="1977" customFormat="false" ht="15.75" hidden="false" customHeight="false" outlineLevel="0" collapsed="false">
      <c r="B1977" s="12" t="s">
        <v>2643</v>
      </c>
      <c r="C1977" s="142" t="s">
        <v>3713</v>
      </c>
      <c r="D1977" s="22" t="s">
        <v>3714</v>
      </c>
      <c r="E1977" s="142" t="s">
        <v>3740</v>
      </c>
      <c r="F1977" s="143" t="n">
        <v>869170033037418</v>
      </c>
      <c r="G1977" s="12" t="s">
        <v>1497</v>
      </c>
      <c r="H1977" s="29" t="s">
        <v>3741</v>
      </c>
      <c r="I1977" s="4"/>
    </row>
    <row r="1978" customFormat="false" ht="15.75" hidden="false" customHeight="false" outlineLevel="0" collapsed="false">
      <c r="B1978" s="12" t="s">
        <v>2643</v>
      </c>
      <c r="C1978" s="142" t="s">
        <v>3713</v>
      </c>
      <c r="D1978" s="22" t="s">
        <v>3714</v>
      </c>
      <c r="E1978" s="142" t="s">
        <v>3742</v>
      </c>
      <c r="F1978" s="143" t="n">
        <v>869170033054082</v>
      </c>
      <c r="G1978" s="12" t="s">
        <v>1497</v>
      </c>
      <c r="H1978" s="29" t="s">
        <v>3743</v>
      </c>
      <c r="I1978" s="4"/>
    </row>
    <row r="1979" customFormat="false" ht="15.75" hidden="false" customHeight="false" outlineLevel="0" collapsed="false">
      <c r="B1979" s="12" t="s">
        <v>2643</v>
      </c>
      <c r="C1979" s="142" t="s">
        <v>3713</v>
      </c>
      <c r="D1979" s="22" t="s">
        <v>3714</v>
      </c>
      <c r="E1979" s="142" t="s">
        <v>3744</v>
      </c>
      <c r="F1979" s="143" t="n">
        <v>869170033045981</v>
      </c>
      <c r="G1979" s="12" t="s">
        <v>1497</v>
      </c>
      <c r="H1979" s="29" t="s">
        <v>3745</v>
      </c>
      <c r="I1979" s="4"/>
    </row>
    <row r="1980" customFormat="false" ht="15.75" hidden="false" customHeight="false" outlineLevel="0" collapsed="false">
      <c r="B1980" s="12" t="s">
        <v>2643</v>
      </c>
      <c r="C1980" s="142" t="s">
        <v>3713</v>
      </c>
      <c r="D1980" s="22" t="s">
        <v>3714</v>
      </c>
      <c r="E1980" s="142" t="s">
        <v>3746</v>
      </c>
      <c r="F1980" s="143" t="n">
        <v>869170033071490</v>
      </c>
      <c r="G1980" s="12" t="s">
        <v>1236</v>
      </c>
      <c r="H1980" s="29" t="s">
        <v>3747</v>
      </c>
      <c r="I1980" s="4"/>
    </row>
    <row r="1981" customFormat="false" ht="15.75" hidden="false" customHeight="false" outlineLevel="0" collapsed="false">
      <c r="B1981" s="12" t="s">
        <v>2643</v>
      </c>
      <c r="C1981" s="142" t="s">
        <v>3713</v>
      </c>
      <c r="D1981" s="22" t="s">
        <v>3714</v>
      </c>
      <c r="E1981" s="142" t="s">
        <v>3746</v>
      </c>
      <c r="F1981" s="143" t="n">
        <v>869170033049934</v>
      </c>
      <c r="G1981" s="12" t="s">
        <v>1236</v>
      </c>
      <c r="H1981" s="29" t="s">
        <v>3748</v>
      </c>
      <c r="I1981" s="4"/>
    </row>
    <row r="1982" customFormat="false" ht="15.75" hidden="false" customHeight="false" outlineLevel="0" collapsed="false">
      <c r="B1982" s="12" t="s">
        <v>2643</v>
      </c>
      <c r="C1982" s="142" t="s">
        <v>3713</v>
      </c>
      <c r="D1982" s="22" t="s">
        <v>3714</v>
      </c>
      <c r="E1982" s="142" t="s">
        <v>3749</v>
      </c>
      <c r="F1982" s="143" t="n">
        <v>869170033079147</v>
      </c>
      <c r="G1982" s="12" t="s">
        <v>1236</v>
      </c>
      <c r="H1982" s="29" t="s">
        <v>3750</v>
      </c>
      <c r="I1982" s="4"/>
    </row>
    <row r="1983" customFormat="false" ht="15.75" hidden="false" customHeight="false" outlineLevel="0" collapsed="false">
      <c r="B1983" s="12" t="s">
        <v>2643</v>
      </c>
      <c r="C1983" s="142" t="s">
        <v>3713</v>
      </c>
      <c r="D1983" s="22" t="s">
        <v>3714</v>
      </c>
      <c r="E1983" s="142" t="s">
        <v>3749</v>
      </c>
      <c r="F1983" s="143" t="n">
        <v>869170033646473</v>
      </c>
      <c r="G1983" s="12" t="s">
        <v>1236</v>
      </c>
      <c r="H1983" s="29" t="s">
        <v>3751</v>
      </c>
      <c r="I1983" s="4"/>
    </row>
    <row r="1984" customFormat="false" ht="15.75" hidden="false" customHeight="false" outlineLevel="0" collapsed="false">
      <c r="B1984" s="12" t="s">
        <v>2643</v>
      </c>
      <c r="C1984" s="142" t="s">
        <v>3713</v>
      </c>
      <c r="D1984" s="22" t="s">
        <v>3714</v>
      </c>
      <c r="E1984" s="142" t="s">
        <v>3752</v>
      </c>
      <c r="F1984" s="143" t="n">
        <v>869170033898017</v>
      </c>
      <c r="G1984" s="12" t="s">
        <v>1236</v>
      </c>
      <c r="H1984" s="29" t="s">
        <v>3753</v>
      </c>
      <c r="I1984" s="4"/>
    </row>
    <row r="1985" customFormat="false" ht="15.75" hidden="false" customHeight="false" outlineLevel="0" collapsed="false">
      <c r="B1985" s="12" t="s">
        <v>2643</v>
      </c>
      <c r="C1985" s="142" t="s">
        <v>3713</v>
      </c>
      <c r="D1985" s="22" t="s">
        <v>3714</v>
      </c>
      <c r="E1985" s="142" t="s">
        <v>3754</v>
      </c>
      <c r="F1985" s="143" t="n">
        <v>869170033058489</v>
      </c>
      <c r="G1985" s="12" t="s">
        <v>1236</v>
      </c>
      <c r="H1985" s="29" t="s">
        <v>3755</v>
      </c>
      <c r="I1985" s="4"/>
    </row>
    <row r="1986" customFormat="false" ht="15.75" hidden="false" customHeight="false" outlineLevel="0" collapsed="false">
      <c r="B1986" s="12" t="s">
        <v>2643</v>
      </c>
      <c r="C1986" s="142" t="s">
        <v>3713</v>
      </c>
      <c r="D1986" s="22" t="s">
        <v>3714</v>
      </c>
      <c r="E1986" s="142" t="s">
        <v>3756</v>
      </c>
      <c r="F1986" s="143" t="n">
        <v>869170033085243</v>
      </c>
      <c r="G1986" s="12" t="s">
        <v>1236</v>
      </c>
      <c r="H1986" s="29" t="s">
        <v>3757</v>
      </c>
      <c r="I1986" s="4"/>
    </row>
    <row r="1987" customFormat="false" ht="15.75" hidden="false" customHeight="false" outlineLevel="0" collapsed="false">
      <c r="B1987" s="12" t="s">
        <v>2643</v>
      </c>
      <c r="C1987" s="142" t="s">
        <v>3713</v>
      </c>
      <c r="D1987" s="22" t="s">
        <v>3714</v>
      </c>
      <c r="E1987" s="142" t="s">
        <v>3758</v>
      </c>
      <c r="F1987" s="143" t="n">
        <v>869170033038374</v>
      </c>
      <c r="G1987" s="12" t="s">
        <v>1236</v>
      </c>
      <c r="H1987" s="29" t="s">
        <v>3759</v>
      </c>
      <c r="I1987" s="4"/>
    </row>
    <row r="1988" customFormat="false" ht="15.75" hidden="false" customHeight="false" outlineLevel="0" collapsed="false">
      <c r="B1988" s="12" t="s">
        <v>2643</v>
      </c>
      <c r="C1988" s="142" t="s">
        <v>3713</v>
      </c>
      <c r="D1988" s="22" t="s">
        <v>3714</v>
      </c>
      <c r="E1988" s="142" t="s">
        <v>3760</v>
      </c>
      <c r="F1988" s="143" t="n">
        <v>869170033032765</v>
      </c>
      <c r="G1988" s="12" t="s">
        <v>1236</v>
      </c>
      <c r="H1988" s="29" t="s">
        <v>3761</v>
      </c>
      <c r="I1988" s="4"/>
    </row>
    <row r="1989" customFormat="false" ht="15.75" hidden="false" customHeight="false" outlineLevel="0" collapsed="false">
      <c r="B1989" s="12" t="s">
        <v>2643</v>
      </c>
      <c r="C1989" s="142" t="s">
        <v>3713</v>
      </c>
      <c r="D1989" s="22" t="s">
        <v>3714</v>
      </c>
      <c r="E1989" s="142" t="s">
        <v>3762</v>
      </c>
      <c r="F1989" s="143" t="n">
        <v>869170033085748</v>
      </c>
      <c r="G1989" s="12" t="s">
        <v>1236</v>
      </c>
      <c r="H1989" s="29" t="s">
        <v>3763</v>
      </c>
      <c r="I1989" s="4"/>
    </row>
    <row r="1990" customFormat="false" ht="15.75" hidden="false" customHeight="false" outlineLevel="0" collapsed="false">
      <c r="B1990" s="12" t="s">
        <v>2643</v>
      </c>
      <c r="C1990" s="142" t="s">
        <v>3713</v>
      </c>
      <c r="D1990" s="22" t="s">
        <v>3714</v>
      </c>
      <c r="E1990" s="142" t="s">
        <v>3764</v>
      </c>
      <c r="F1990" s="143" t="n">
        <v>865067024820840</v>
      </c>
      <c r="G1990" s="12" t="s">
        <v>1236</v>
      </c>
      <c r="H1990" s="29" t="s">
        <v>3765</v>
      </c>
      <c r="I1990" s="4"/>
    </row>
    <row r="1991" customFormat="false" ht="15.75" hidden="false" customHeight="false" outlineLevel="0" collapsed="false">
      <c r="B1991" s="12" t="s">
        <v>2643</v>
      </c>
      <c r="C1991" s="142" t="s">
        <v>3713</v>
      </c>
      <c r="D1991" s="22" t="s">
        <v>3714</v>
      </c>
      <c r="E1991" s="142" t="s">
        <v>3766</v>
      </c>
      <c r="F1991" s="143" t="n">
        <v>869170033032229</v>
      </c>
      <c r="G1991" s="12" t="s">
        <v>1236</v>
      </c>
      <c r="H1991" s="29" t="s">
        <v>3767</v>
      </c>
      <c r="I1991" s="4"/>
    </row>
    <row r="1992" customFormat="false" ht="15.75" hidden="false" customHeight="false" outlineLevel="0" collapsed="false">
      <c r="B1992" s="12" t="s">
        <v>2643</v>
      </c>
      <c r="C1992" s="142" t="s">
        <v>3713</v>
      </c>
      <c r="D1992" s="22" t="s">
        <v>3714</v>
      </c>
      <c r="E1992" s="142" t="s">
        <v>3768</v>
      </c>
      <c r="F1992" s="143" t="n">
        <v>869170033620858</v>
      </c>
      <c r="G1992" s="12" t="s">
        <v>1236</v>
      </c>
      <c r="H1992" s="29" t="s">
        <v>3769</v>
      </c>
      <c r="I1992" s="4"/>
    </row>
    <row r="1993" customFormat="false" ht="15.75" hidden="false" customHeight="false" outlineLevel="0" collapsed="false">
      <c r="B1993" s="12" t="s">
        <v>2643</v>
      </c>
      <c r="C1993" s="142" t="s">
        <v>3713</v>
      </c>
      <c r="D1993" s="22" t="s">
        <v>3714</v>
      </c>
      <c r="E1993" s="142" t="s">
        <v>3770</v>
      </c>
      <c r="F1993" s="143" t="n">
        <v>869170033903551</v>
      </c>
      <c r="G1993" s="12" t="s">
        <v>1236</v>
      </c>
      <c r="H1993" s="29" t="s">
        <v>3771</v>
      </c>
      <c r="I1993" s="4"/>
    </row>
    <row r="1994" customFormat="false" ht="15.75" hidden="false" customHeight="false" outlineLevel="0" collapsed="false">
      <c r="B1994" s="12" t="s">
        <v>2643</v>
      </c>
      <c r="C1994" s="142" t="s">
        <v>3713</v>
      </c>
      <c r="D1994" s="22" t="s">
        <v>3714</v>
      </c>
      <c r="E1994" s="142" t="s">
        <v>3764</v>
      </c>
      <c r="F1994" s="143" t="n">
        <v>869170033053068</v>
      </c>
      <c r="G1994" s="12" t="s">
        <v>1236</v>
      </c>
      <c r="H1994" s="29" t="s">
        <v>3772</v>
      </c>
      <c r="I1994" s="4"/>
    </row>
    <row r="1995" customFormat="false" ht="15.75" hidden="false" customHeight="false" outlineLevel="0" collapsed="false">
      <c r="B1995" s="12" t="s">
        <v>2643</v>
      </c>
      <c r="C1995" s="142" t="s">
        <v>3713</v>
      </c>
      <c r="D1995" s="22" t="s">
        <v>3714</v>
      </c>
      <c r="E1995" s="142" t="s">
        <v>3773</v>
      </c>
      <c r="F1995" s="143" t="n">
        <v>869170033105272</v>
      </c>
      <c r="G1995" s="12" t="s">
        <v>1244</v>
      </c>
      <c r="H1995" s="29" t="s">
        <v>3774</v>
      </c>
      <c r="I1995" s="4"/>
    </row>
    <row r="1996" customFormat="false" ht="15.75" hidden="false" customHeight="false" outlineLevel="0" collapsed="false">
      <c r="B1996" s="12" t="s">
        <v>2643</v>
      </c>
      <c r="C1996" s="142" t="s">
        <v>3713</v>
      </c>
      <c r="D1996" s="22" t="s">
        <v>3714</v>
      </c>
      <c r="E1996" s="142" t="s">
        <v>3773</v>
      </c>
      <c r="F1996" s="143" t="n">
        <v>869170033667958</v>
      </c>
      <c r="G1996" s="12" t="s">
        <v>1244</v>
      </c>
      <c r="H1996" s="29" t="s">
        <v>3775</v>
      </c>
      <c r="I1996" s="4"/>
    </row>
    <row r="1997" customFormat="false" ht="15.75" hidden="false" customHeight="false" outlineLevel="0" collapsed="false">
      <c r="B1997" s="12" t="s">
        <v>2643</v>
      </c>
      <c r="C1997" s="142" t="s">
        <v>3713</v>
      </c>
      <c r="D1997" s="22" t="s">
        <v>3714</v>
      </c>
      <c r="E1997" s="142" t="s">
        <v>3776</v>
      </c>
      <c r="F1997" s="143" t="n">
        <v>869170033021149</v>
      </c>
      <c r="G1997" s="12" t="s">
        <v>1236</v>
      </c>
      <c r="H1997" s="29" t="s">
        <v>3777</v>
      </c>
      <c r="I1997" s="4"/>
    </row>
    <row r="1998" customFormat="false" ht="15.75" hidden="false" customHeight="false" outlineLevel="0" collapsed="false">
      <c r="B1998" s="12" t="s">
        <v>2643</v>
      </c>
      <c r="C1998" s="142" t="s">
        <v>3713</v>
      </c>
      <c r="D1998" s="22" t="s">
        <v>3714</v>
      </c>
      <c r="E1998" s="142" t="s">
        <v>3778</v>
      </c>
      <c r="F1998" s="143" t="n">
        <v>869170033033151</v>
      </c>
      <c r="G1998" s="12" t="s">
        <v>1236</v>
      </c>
      <c r="H1998" s="29" t="s">
        <v>3779</v>
      </c>
      <c r="I1998" s="4"/>
    </row>
    <row r="1999" customFormat="false" ht="15.75" hidden="false" customHeight="false" outlineLevel="0" collapsed="false">
      <c r="B1999" s="12" t="s">
        <v>2643</v>
      </c>
      <c r="C1999" s="142" t="s">
        <v>3713</v>
      </c>
      <c r="D1999" s="22" t="s">
        <v>3714</v>
      </c>
      <c r="E1999" s="142" t="s">
        <v>3780</v>
      </c>
      <c r="F1999" s="143" t="n">
        <v>869170033033243</v>
      </c>
      <c r="G1999" s="12" t="s">
        <v>1236</v>
      </c>
      <c r="H1999" s="29" t="s">
        <v>3781</v>
      </c>
      <c r="I1999" s="4"/>
    </row>
    <row r="2000" customFormat="false" ht="15.75" hidden="false" customHeight="false" outlineLevel="0" collapsed="false">
      <c r="B2000" s="12" t="s">
        <v>2643</v>
      </c>
      <c r="C2000" s="142" t="s">
        <v>3713</v>
      </c>
      <c r="D2000" s="22" t="s">
        <v>3714</v>
      </c>
      <c r="E2000" s="142" t="s">
        <v>3782</v>
      </c>
      <c r="F2000" s="143" t="n">
        <v>869170033891897</v>
      </c>
      <c r="G2000" s="12" t="s">
        <v>1236</v>
      </c>
      <c r="H2000" s="29" t="s">
        <v>3783</v>
      </c>
      <c r="I2000" s="4"/>
    </row>
    <row r="2001" customFormat="false" ht="15.75" hidden="false" customHeight="false" outlineLevel="0" collapsed="false">
      <c r="B2001" s="12" t="s">
        <v>2643</v>
      </c>
      <c r="C2001" s="142" t="s">
        <v>3713</v>
      </c>
      <c r="D2001" s="22" t="s">
        <v>3714</v>
      </c>
      <c r="E2001" s="142" t="s">
        <v>3784</v>
      </c>
      <c r="F2001" s="143" t="n">
        <v>869170033041493</v>
      </c>
      <c r="G2001" s="12" t="s">
        <v>1244</v>
      </c>
      <c r="H2001" s="29" t="s">
        <v>3785</v>
      </c>
      <c r="I2001" s="4"/>
    </row>
    <row r="2002" customFormat="false" ht="15.75" hidden="false" customHeight="false" outlineLevel="0" collapsed="false">
      <c r="B2002" s="12" t="s">
        <v>2643</v>
      </c>
      <c r="C2002" s="142" t="s">
        <v>3713</v>
      </c>
      <c r="D2002" s="22" t="s">
        <v>3714</v>
      </c>
      <c r="E2002" s="142" t="s">
        <v>3784</v>
      </c>
      <c r="F2002" s="143" t="n">
        <v>869170033910457</v>
      </c>
      <c r="G2002" s="12" t="s">
        <v>1244</v>
      </c>
      <c r="H2002" s="29" t="s">
        <v>3786</v>
      </c>
      <c r="I2002" s="4"/>
    </row>
    <row r="2003" customFormat="false" ht="15.75" hidden="false" customHeight="false" outlineLevel="0" collapsed="false">
      <c r="B2003" s="12" t="s">
        <v>2643</v>
      </c>
      <c r="C2003" s="142" t="s">
        <v>3713</v>
      </c>
      <c r="D2003" s="22" t="s">
        <v>3714</v>
      </c>
      <c r="E2003" s="142" t="s">
        <v>3787</v>
      </c>
      <c r="F2003" s="143" t="n">
        <v>869170033891806</v>
      </c>
      <c r="G2003" s="12" t="s">
        <v>1236</v>
      </c>
      <c r="H2003" s="29" t="s">
        <v>3788</v>
      </c>
      <c r="I2003" s="4"/>
    </row>
    <row r="2004" customFormat="false" ht="15.75" hidden="false" customHeight="false" outlineLevel="0" collapsed="false">
      <c r="B2004" s="12" t="s">
        <v>2643</v>
      </c>
      <c r="C2004" s="142" t="s">
        <v>3713</v>
      </c>
      <c r="D2004" s="22" t="s">
        <v>3714</v>
      </c>
      <c r="E2004" s="142" t="s">
        <v>3787</v>
      </c>
      <c r="F2004" s="143" t="n">
        <v>869170033025827</v>
      </c>
      <c r="G2004" s="12" t="s">
        <v>1236</v>
      </c>
      <c r="H2004" s="29" t="s">
        <v>3789</v>
      </c>
      <c r="I2004" s="4"/>
    </row>
    <row r="2005" customFormat="false" ht="15.75" hidden="false" customHeight="false" outlineLevel="0" collapsed="false">
      <c r="B2005" s="12" t="s">
        <v>2643</v>
      </c>
      <c r="C2005" s="142" t="s">
        <v>3713</v>
      </c>
      <c r="D2005" s="22" t="s">
        <v>3714</v>
      </c>
      <c r="E2005" s="142" t="s">
        <v>3752</v>
      </c>
      <c r="F2005" s="143" t="n">
        <v>869170033057150</v>
      </c>
      <c r="G2005" s="12" t="s">
        <v>1236</v>
      </c>
      <c r="H2005" s="29" t="s">
        <v>3790</v>
      </c>
      <c r="I2005" s="4"/>
    </row>
    <row r="2006" customFormat="false" ht="15.75" hidden="false" customHeight="false" outlineLevel="0" collapsed="false">
      <c r="B2006" s="12" t="s">
        <v>2643</v>
      </c>
      <c r="C2006" s="142" t="s">
        <v>3713</v>
      </c>
      <c r="D2006" s="22" t="s">
        <v>3714</v>
      </c>
      <c r="E2006" s="142" t="s">
        <v>3791</v>
      </c>
      <c r="F2006" s="143" t="n">
        <v>869170033071391</v>
      </c>
      <c r="G2006" s="12" t="s">
        <v>1236</v>
      </c>
      <c r="H2006" s="29" t="s">
        <v>3792</v>
      </c>
      <c r="I2006" s="4"/>
    </row>
    <row r="2007" customFormat="false" ht="15.75" hidden="false" customHeight="false" outlineLevel="0" collapsed="false">
      <c r="B2007" s="12" t="s">
        <v>2643</v>
      </c>
      <c r="C2007" s="142" t="s">
        <v>3713</v>
      </c>
      <c r="D2007" s="22" t="s">
        <v>3714</v>
      </c>
      <c r="E2007" s="142" t="s">
        <v>3791</v>
      </c>
      <c r="F2007" s="143" t="n">
        <v>869170033033763</v>
      </c>
      <c r="G2007" s="12" t="s">
        <v>1236</v>
      </c>
      <c r="H2007" s="29" t="s">
        <v>3793</v>
      </c>
      <c r="I2007" s="4"/>
    </row>
    <row r="2008" customFormat="false" ht="15.75" hidden="false" customHeight="false" outlineLevel="0" collapsed="false">
      <c r="B2008" s="12" t="s">
        <v>2643</v>
      </c>
      <c r="C2008" s="142" t="s">
        <v>3713</v>
      </c>
      <c r="D2008" s="22" t="s">
        <v>3714</v>
      </c>
      <c r="E2008" s="142" t="s">
        <v>3794</v>
      </c>
      <c r="F2008" s="143" t="n">
        <v>869170033070633</v>
      </c>
      <c r="G2008" s="12" t="s">
        <v>1244</v>
      </c>
      <c r="H2008" s="29" t="s">
        <v>3795</v>
      </c>
      <c r="I2008" s="4"/>
    </row>
    <row r="2009" customFormat="false" ht="15.75" hidden="false" customHeight="false" outlineLevel="0" collapsed="false">
      <c r="B2009" s="12" t="s">
        <v>2643</v>
      </c>
      <c r="C2009" s="142" t="s">
        <v>3713</v>
      </c>
      <c r="D2009" s="22" t="s">
        <v>3714</v>
      </c>
      <c r="E2009" s="142" t="s">
        <v>3794</v>
      </c>
      <c r="F2009" s="143" t="n">
        <v>869170033110801</v>
      </c>
      <c r="G2009" s="12" t="s">
        <v>1244</v>
      </c>
      <c r="H2009" s="29" t="s">
        <v>3796</v>
      </c>
      <c r="I2009" s="4"/>
    </row>
    <row r="2010" customFormat="false" ht="15.75" hidden="false" customHeight="false" outlineLevel="0" collapsed="false">
      <c r="B2010" s="12" t="s">
        <v>2643</v>
      </c>
      <c r="C2010" s="142" t="s">
        <v>3713</v>
      </c>
      <c r="D2010" s="22" t="s">
        <v>3714</v>
      </c>
      <c r="E2010" s="142" t="s">
        <v>3794</v>
      </c>
      <c r="F2010" s="143" t="n">
        <v>869170033101909</v>
      </c>
      <c r="G2010" s="12" t="s">
        <v>1244</v>
      </c>
      <c r="H2010" s="29" t="s">
        <v>3797</v>
      </c>
      <c r="I2010" s="4"/>
    </row>
    <row r="2011" customFormat="false" ht="15.75" hidden="false" customHeight="false" outlineLevel="0" collapsed="false">
      <c r="B2011" s="12" t="s">
        <v>2643</v>
      </c>
      <c r="C2011" s="142" t="s">
        <v>3713</v>
      </c>
      <c r="D2011" s="22" t="s">
        <v>3714</v>
      </c>
      <c r="E2011" s="142" t="s">
        <v>3798</v>
      </c>
      <c r="F2011" s="143" t="n">
        <v>869170033022600</v>
      </c>
      <c r="G2011" s="12" t="s">
        <v>1236</v>
      </c>
      <c r="H2011" s="29" t="s">
        <v>3799</v>
      </c>
      <c r="I2011" s="4"/>
    </row>
    <row r="2012" customFormat="false" ht="15.75" hidden="false" customHeight="false" outlineLevel="0" collapsed="false">
      <c r="B2012" s="12" t="s">
        <v>2643</v>
      </c>
      <c r="C2012" s="142" t="s">
        <v>3713</v>
      </c>
      <c r="D2012" s="22" t="s">
        <v>3714</v>
      </c>
      <c r="E2012" s="142" t="s">
        <v>3715</v>
      </c>
      <c r="F2012" s="143" t="n">
        <v>869170033935025</v>
      </c>
      <c r="G2012" s="12" t="s">
        <v>1244</v>
      </c>
      <c r="H2012" s="29" t="s">
        <v>3800</v>
      </c>
      <c r="I2012" s="4"/>
    </row>
    <row r="2013" customFormat="false" ht="15.75" hidden="false" customHeight="false" outlineLevel="0" collapsed="false">
      <c r="B2013" s="12" t="s">
        <v>2643</v>
      </c>
      <c r="C2013" s="142" t="s">
        <v>3713</v>
      </c>
      <c r="D2013" s="22" t="s">
        <v>3714</v>
      </c>
      <c r="E2013" s="142" t="s">
        <v>3715</v>
      </c>
      <c r="F2013" s="143" t="n">
        <v>869170033634503</v>
      </c>
      <c r="G2013" s="12" t="s">
        <v>1244</v>
      </c>
      <c r="H2013" s="29" t="s">
        <v>3800</v>
      </c>
      <c r="I2013" s="4"/>
    </row>
    <row r="2014" customFormat="false" ht="15.75" hidden="false" customHeight="false" outlineLevel="0" collapsed="false">
      <c r="B2014" s="12" t="s">
        <v>2643</v>
      </c>
      <c r="C2014" s="142" t="s">
        <v>3713</v>
      </c>
      <c r="D2014" s="22" t="s">
        <v>3714</v>
      </c>
      <c r="E2014" s="142" t="s">
        <v>3715</v>
      </c>
      <c r="F2014" s="143" t="n">
        <v>869170033914707</v>
      </c>
      <c r="G2014" s="12" t="s">
        <v>1244</v>
      </c>
      <c r="H2014" s="29" t="s">
        <v>3800</v>
      </c>
      <c r="I2014" s="4"/>
    </row>
    <row r="2015" customFormat="false" ht="15.75" hidden="false" customHeight="false" outlineLevel="0" collapsed="false">
      <c r="B2015" s="12" t="s">
        <v>2643</v>
      </c>
      <c r="C2015" s="142" t="s">
        <v>3713</v>
      </c>
      <c r="D2015" s="22" t="s">
        <v>3714</v>
      </c>
      <c r="E2015" s="142" t="s">
        <v>3801</v>
      </c>
      <c r="F2015" s="143" t="n">
        <v>869170033934762</v>
      </c>
      <c r="G2015" s="12" t="s">
        <v>1236</v>
      </c>
      <c r="H2015" s="29" t="s">
        <v>3802</v>
      </c>
      <c r="I2015" s="4"/>
    </row>
    <row r="2016" customFormat="false" ht="15.75" hidden="false" customHeight="false" outlineLevel="0" collapsed="false">
      <c r="B2016" s="12" t="s">
        <v>2643</v>
      </c>
      <c r="C2016" s="142" t="s">
        <v>3713</v>
      </c>
      <c r="D2016" s="22" t="s">
        <v>3714</v>
      </c>
      <c r="E2016" s="142" t="s">
        <v>3803</v>
      </c>
      <c r="F2016" s="143" t="n">
        <v>869170033923419</v>
      </c>
      <c r="G2016" s="12" t="s">
        <v>1236</v>
      </c>
      <c r="H2016" s="29" t="s">
        <v>3804</v>
      </c>
      <c r="I2016" s="4"/>
    </row>
    <row r="2017" customFormat="false" ht="15.75" hidden="false" customHeight="false" outlineLevel="0" collapsed="false">
      <c r="B2017" s="12" t="s">
        <v>2643</v>
      </c>
      <c r="C2017" s="142" t="s">
        <v>3713</v>
      </c>
      <c r="D2017" s="22" t="s">
        <v>3714</v>
      </c>
      <c r="E2017" s="142" t="s">
        <v>3805</v>
      </c>
      <c r="F2017" s="143" t="n">
        <v>869170033050783</v>
      </c>
      <c r="G2017" s="12" t="s">
        <v>1236</v>
      </c>
      <c r="H2017" s="29" t="s">
        <v>3806</v>
      </c>
      <c r="I2017" s="4"/>
    </row>
    <row r="2018" customFormat="false" ht="15.75" hidden="false" customHeight="false" outlineLevel="0" collapsed="false">
      <c r="B2018" s="12" t="s">
        <v>2643</v>
      </c>
      <c r="C2018" s="142" t="s">
        <v>3713</v>
      </c>
      <c r="D2018" s="22" t="s">
        <v>3714</v>
      </c>
      <c r="E2018" s="142" t="s">
        <v>3807</v>
      </c>
      <c r="F2018" s="143" t="n">
        <v>869170033629156</v>
      </c>
      <c r="G2018" s="12" t="s">
        <v>1236</v>
      </c>
      <c r="H2018" s="29" t="s">
        <v>3808</v>
      </c>
      <c r="I2018" s="4"/>
    </row>
    <row r="2019" customFormat="false" ht="15.75" hidden="false" customHeight="false" outlineLevel="0" collapsed="false">
      <c r="B2019" s="12" t="s">
        <v>2643</v>
      </c>
      <c r="C2019" s="142" t="s">
        <v>3713</v>
      </c>
      <c r="D2019" s="22" t="s">
        <v>3714</v>
      </c>
      <c r="E2019" s="142" t="s">
        <v>3809</v>
      </c>
      <c r="F2019" s="143" t="n">
        <v>869170033931495</v>
      </c>
      <c r="G2019" s="12" t="s">
        <v>1236</v>
      </c>
      <c r="H2019" s="29" t="s">
        <v>3810</v>
      </c>
      <c r="I2019" s="4"/>
    </row>
    <row r="2020" customFormat="false" ht="15.75" hidden="false" customHeight="false" outlineLevel="0" collapsed="false">
      <c r="B2020" s="12" t="s">
        <v>2643</v>
      </c>
      <c r="C2020" s="142" t="s">
        <v>3713</v>
      </c>
      <c r="D2020" s="22" t="s">
        <v>3714</v>
      </c>
      <c r="E2020" s="142" t="s">
        <v>3811</v>
      </c>
      <c r="F2020" s="143" t="n">
        <v>869170033667248</v>
      </c>
      <c r="G2020" s="12" t="s">
        <v>1236</v>
      </c>
      <c r="H2020" s="29" t="s">
        <v>3812</v>
      </c>
      <c r="I2020" s="4"/>
    </row>
    <row r="2021" customFormat="false" ht="15.75" hidden="false" customHeight="false" outlineLevel="0" collapsed="false">
      <c r="B2021" s="12" t="s">
        <v>2643</v>
      </c>
      <c r="C2021" s="142" t="s">
        <v>3713</v>
      </c>
      <c r="D2021" s="22" t="s">
        <v>3714</v>
      </c>
      <c r="E2021" s="142" t="s">
        <v>3813</v>
      </c>
      <c r="F2021" s="143" t="n">
        <v>869170033079576</v>
      </c>
      <c r="G2021" s="12" t="s">
        <v>1236</v>
      </c>
      <c r="H2021" s="29" t="s">
        <v>3814</v>
      </c>
      <c r="I2021" s="4"/>
    </row>
    <row r="2022" customFormat="false" ht="15.75" hidden="false" customHeight="false" outlineLevel="0" collapsed="false">
      <c r="B2022" s="12" t="s">
        <v>2643</v>
      </c>
      <c r="C2022" s="142" t="s">
        <v>3713</v>
      </c>
      <c r="D2022" s="22" t="s">
        <v>3714</v>
      </c>
      <c r="E2022" s="142" t="s">
        <v>3815</v>
      </c>
      <c r="F2022" s="143" t="n">
        <v>869170033634396</v>
      </c>
      <c r="G2022" s="12" t="s">
        <v>1236</v>
      </c>
      <c r="H2022" s="29" t="s">
        <v>3816</v>
      </c>
      <c r="I2022" s="4"/>
    </row>
    <row r="2023" customFormat="false" ht="15.75" hidden="false" customHeight="false" outlineLevel="0" collapsed="false">
      <c r="B2023" s="12" t="s">
        <v>2643</v>
      </c>
      <c r="C2023" s="142" t="s">
        <v>3713</v>
      </c>
      <c r="D2023" s="22" t="s">
        <v>3714</v>
      </c>
      <c r="E2023" s="142" t="s">
        <v>3817</v>
      </c>
      <c r="F2023" s="143" t="n">
        <v>865067024849351</v>
      </c>
      <c r="G2023" s="12" t="s">
        <v>1236</v>
      </c>
      <c r="H2023" s="29" t="s">
        <v>3818</v>
      </c>
      <c r="I2023" s="4"/>
    </row>
    <row r="2024" customFormat="false" ht="15.75" hidden="false" customHeight="false" outlineLevel="0" collapsed="false">
      <c r="B2024" s="12" t="s">
        <v>2643</v>
      </c>
      <c r="C2024" s="142" t="s">
        <v>3713</v>
      </c>
      <c r="D2024" s="22" t="s">
        <v>3714</v>
      </c>
      <c r="E2024" s="142" t="s">
        <v>3819</v>
      </c>
      <c r="F2024" s="143" t="n">
        <v>869170033087421</v>
      </c>
      <c r="G2024" s="12" t="s">
        <v>1236</v>
      </c>
      <c r="H2024" s="29" t="s">
        <v>3820</v>
      </c>
      <c r="I2024" s="4"/>
    </row>
    <row r="2025" customFormat="false" ht="15.75" hidden="false" customHeight="false" outlineLevel="0" collapsed="false">
      <c r="B2025" s="12" t="s">
        <v>2643</v>
      </c>
      <c r="C2025" s="142" t="s">
        <v>3713</v>
      </c>
      <c r="D2025" s="22" t="s">
        <v>3714</v>
      </c>
      <c r="E2025" s="142" t="s">
        <v>3821</v>
      </c>
      <c r="F2025" s="143" t="n">
        <v>869170033933715</v>
      </c>
      <c r="G2025" s="12" t="s">
        <v>1236</v>
      </c>
      <c r="H2025" s="29" t="s">
        <v>3822</v>
      </c>
      <c r="I2025" s="4"/>
    </row>
    <row r="2026" customFormat="false" ht="15.75" hidden="false" customHeight="false" outlineLevel="0" collapsed="false">
      <c r="B2026" s="12" t="s">
        <v>2643</v>
      </c>
      <c r="C2026" s="142" t="s">
        <v>3713</v>
      </c>
      <c r="D2026" s="22" t="s">
        <v>3714</v>
      </c>
      <c r="E2026" s="142" t="s">
        <v>3823</v>
      </c>
      <c r="F2026" s="143" t="n">
        <v>869170033666612</v>
      </c>
      <c r="G2026" s="12" t="s">
        <v>1236</v>
      </c>
      <c r="H2026" s="29" t="s">
        <v>3824</v>
      </c>
      <c r="I2026" s="4"/>
    </row>
    <row r="2027" customFormat="false" ht="15.75" hidden="false" customHeight="false" outlineLevel="0" collapsed="false">
      <c r="B2027" s="12" t="s">
        <v>2643</v>
      </c>
      <c r="C2027" s="142" t="s">
        <v>3713</v>
      </c>
      <c r="D2027" s="22" t="s">
        <v>3714</v>
      </c>
      <c r="E2027" s="142" t="s">
        <v>3825</v>
      </c>
      <c r="F2027" s="143" t="n">
        <v>869170033057077</v>
      </c>
      <c r="G2027" s="12" t="s">
        <v>1236</v>
      </c>
      <c r="H2027" s="29" t="s">
        <v>3826</v>
      </c>
      <c r="I2027" s="4"/>
    </row>
    <row r="2028" customFormat="false" ht="15.75" hidden="false" customHeight="false" outlineLevel="0" collapsed="false">
      <c r="B2028" s="12" t="s">
        <v>2643</v>
      </c>
      <c r="C2028" s="142" t="s">
        <v>3713</v>
      </c>
      <c r="D2028" s="22" t="s">
        <v>3714</v>
      </c>
      <c r="E2028" s="142" t="s">
        <v>3827</v>
      </c>
      <c r="F2028" s="143" t="n">
        <v>869170033646630</v>
      </c>
      <c r="G2028" s="12" t="s">
        <v>1236</v>
      </c>
      <c r="H2028" s="29" t="s">
        <v>3828</v>
      </c>
      <c r="I2028" s="4"/>
    </row>
    <row r="2029" customFormat="false" ht="15.75" hidden="false" customHeight="false" outlineLevel="0" collapsed="false">
      <c r="B2029" s="12" t="s">
        <v>2643</v>
      </c>
      <c r="C2029" s="142" t="s">
        <v>3713</v>
      </c>
      <c r="D2029" s="22" t="s">
        <v>3714</v>
      </c>
      <c r="E2029" s="142" t="s">
        <v>3829</v>
      </c>
      <c r="F2029" s="143" t="n">
        <v>869170033092454</v>
      </c>
      <c r="G2029" s="12" t="s">
        <v>1244</v>
      </c>
      <c r="H2029" s="29" t="s">
        <v>3830</v>
      </c>
      <c r="I2029" s="4"/>
    </row>
    <row r="2030" customFormat="false" ht="15.75" hidden="false" customHeight="false" outlineLevel="0" collapsed="false">
      <c r="B2030" s="12" t="s">
        <v>2643</v>
      </c>
      <c r="C2030" s="142" t="s">
        <v>3713</v>
      </c>
      <c r="D2030" s="22" t="s">
        <v>3714</v>
      </c>
      <c r="E2030" s="142" t="s">
        <v>3831</v>
      </c>
      <c r="F2030" s="143" t="n">
        <v>869170033629800</v>
      </c>
      <c r="G2030" s="12" t="s">
        <v>1244</v>
      </c>
      <c r="H2030" s="29" t="s">
        <v>3832</v>
      </c>
      <c r="I2030" s="4"/>
    </row>
    <row r="2031" customFormat="false" ht="15.75" hidden="false" customHeight="false" outlineLevel="0" collapsed="false">
      <c r="B2031" s="12" t="s">
        <v>2643</v>
      </c>
      <c r="C2031" s="142" t="s">
        <v>3713</v>
      </c>
      <c r="D2031" s="22" t="s">
        <v>3714</v>
      </c>
      <c r="E2031" s="142" t="s">
        <v>3833</v>
      </c>
      <c r="F2031" s="143" t="n">
        <v>869170033934473</v>
      </c>
      <c r="G2031" s="12" t="s">
        <v>1236</v>
      </c>
      <c r="H2031" s="29" t="s">
        <v>3834</v>
      </c>
      <c r="I2031" s="4"/>
    </row>
    <row r="2032" customFormat="false" ht="15.75" hidden="false" customHeight="false" outlineLevel="0" collapsed="false">
      <c r="B2032" s="12" t="s">
        <v>2643</v>
      </c>
      <c r="C2032" s="142" t="s">
        <v>3713</v>
      </c>
      <c r="D2032" s="22" t="s">
        <v>3714</v>
      </c>
      <c r="E2032" s="142" t="s">
        <v>3835</v>
      </c>
      <c r="F2032" s="143" t="n">
        <v>869170033106858</v>
      </c>
      <c r="G2032" s="12" t="s">
        <v>1236</v>
      </c>
      <c r="H2032" s="29" t="s">
        <v>3836</v>
      </c>
      <c r="I2032" s="4"/>
    </row>
    <row r="2033" customFormat="false" ht="15.75" hidden="false" customHeight="false" outlineLevel="0" collapsed="false">
      <c r="B2033" s="12" t="s">
        <v>2643</v>
      </c>
      <c r="C2033" s="142" t="s">
        <v>3713</v>
      </c>
      <c r="D2033" s="22" t="s">
        <v>3714</v>
      </c>
      <c r="E2033" s="142" t="s">
        <v>3837</v>
      </c>
      <c r="F2033" s="143" t="n">
        <v>869170033071425</v>
      </c>
      <c r="G2033" s="12" t="s">
        <v>1236</v>
      </c>
      <c r="H2033" s="29" t="s">
        <v>3838</v>
      </c>
      <c r="I2033" s="4"/>
    </row>
    <row r="2034" customFormat="false" ht="15.75" hidden="false" customHeight="false" outlineLevel="0" collapsed="false">
      <c r="B2034" s="12" t="s">
        <v>2643</v>
      </c>
      <c r="C2034" s="142" t="s">
        <v>3713</v>
      </c>
      <c r="D2034" s="22" t="s">
        <v>3714</v>
      </c>
      <c r="E2034" s="142" t="s">
        <v>3837</v>
      </c>
      <c r="F2034" s="143" t="n">
        <v>869170033932907</v>
      </c>
      <c r="G2034" s="12" t="s">
        <v>1236</v>
      </c>
      <c r="H2034" s="29" t="s">
        <v>3839</v>
      </c>
      <c r="I2034" s="4"/>
    </row>
    <row r="2035" customFormat="false" ht="15.75" hidden="false" customHeight="false" outlineLevel="0" collapsed="false">
      <c r="B2035" s="12" t="s">
        <v>2643</v>
      </c>
      <c r="C2035" s="142" t="s">
        <v>3713</v>
      </c>
      <c r="D2035" s="22" t="s">
        <v>3714</v>
      </c>
      <c r="E2035" s="142" t="s">
        <v>3813</v>
      </c>
      <c r="F2035" s="143" t="n">
        <v>869170030590278</v>
      </c>
      <c r="G2035" s="12" t="s">
        <v>1236</v>
      </c>
      <c r="H2035" s="29" t="s">
        <v>3840</v>
      </c>
      <c r="I2035" s="4"/>
    </row>
    <row r="2036" customFormat="false" ht="15.75" hidden="false" customHeight="false" outlineLevel="0" collapsed="false">
      <c r="B2036" s="12" t="s">
        <v>2643</v>
      </c>
      <c r="C2036" s="142" t="s">
        <v>3713</v>
      </c>
      <c r="D2036" s="22" t="s">
        <v>3714</v>
      </c>
      <c r="E2036" s="142" t="s">
        <v>3811</v>
      </c>
      <c r="F2036" s="143" t="n">
        <v>869170033936759</v>
      </c>
      <c r="G2036" s="12" t="s">
        <v>1236</v>
      </c>
      <c r="H2036" s="29" t="s">
        <v>3841</v>
      </c>
      <c r="I2036" s="4"/>
    </row>
    <row r="2037" customFormat="false" ht="15.75" hidden="false" customHeight="false" outlineLevel="0" collapsed="false">
      <c r="B2037" s="12" t="s">
        <v>2643</v>
      </c>
      <c r="C2037" s="142" t="s">
        <v>3713</v>
      </c>
      <c r="D2037" s="22" t="s">
        <v>3714</v>
      </c>
      <c r="E2037" s="142" t="s">
        <v>3842</v>
      </c>
      <c r="F2037" s="143" t="n">
        <v>869170033049660</v>
      </c>
      <c r="G2037" s="12" t="s">
        <v>1236</v>
      </c>
      <c r="H2037" s="29" t="s">
        <v>3843</v>
      </c>
      <c r="I2037" s="4"/>
    </row>
    <row r="2038" customFormat="false" ht="15.75" hidden="false" customHeight="false" outlineLevel="0" collapsed="false">
      <c r="B2038" s="12" t="s">
        <v>2643</v>
      </c>
      <c r="C2038" s="142" t="s">
        <v>3713</v>
      </c>
      <c r="D2038" s="22" t="s">
        <v>3714</v>
      </c>
      <c r="E2038" s="142" t="s">
        <v>3844</v>
      </c>
      <c r="F2038" s="143" t="n">
        <v>869170033906505</v>
      </c>
      <c r="G2038" s="12" t="s">
        <v>1236</v>
      </c>
      <c r="H2038" s="29" t="s">
        <v>3845</v>
      </c>
      <c r="I2038" s="4"/>
    </row>
    <row r="2039" customFormat="false" ht="15.75" hidden="false" customHeight="false" outlineLevel="0" collapsed="false">
      <c r="B2039" s="12" t="s">
        <v>2643</v>
      </c>
      <c r="C2039" s="142" t="s">
        <v>3713</v>
      </c>
      <c r="D2039" s="22" t="s">
        <v>3714</v>
      </c>
      <c r="E2039" s="142" t="s">
        <v>3846</v>
      </c>
      <c r="F2039" s="143" t="n">
        <v>869170033936833</v>
      </c>
      <c r="G2039" s="12" t="s">
        <v>1236</v>
      </c>
      <c r="H2039" s="29" t="s">
        <v>3847</v>
      </c>
      <c r="I2039" s="4"/>
    </row>
    <row r="2040" customFormat="false" ht="15.75" hidden="false" customHeight="false" outlineLevel="0" collapsed="false">
      <c r="B2040" s="12" t="s">
        <v>2643</v>
      </c>
      <c r="C2040" s="142" t="s">
        <v>3713</v>
      </c>
      <c r="D2040" s="22" t="s">
        <v>3714</v>
      </c>
      <c r="E2040" s="142" t="s">
        <v>3848</v>
      </c>
      <c r="F2040" s="143" t="n">
        <v>869170033023749</v>
      </c>
      <c r="G2040" s="12" t="s">
        <v>1236</v>
      </c>
      <c r="H2040" s="29" t="s">
        <v>3849</v>
      </c>
      <c r="I2040" s="4"/>
    </row>
    <row r="2041" customFormat="false" ht="15.75" hidden="false" customHeight="false" outlineLevel="0" collapsed="false">
      <c r="B2041" s="12" t="s">
        <v>2643</v>
      </c>
      <c r="C2041" s="142" t="s">
        <v>3713</v>
      </c>
      <c r="D2041" s="22" t="s">
        <v>3714</v>
      </c>
      <c r="E2041" s="142" t="s">
        <v>3850</v>
      </c>
      <c r="F2041" s="143" t="n">
        <v>869170033608390</v>
      </c>
      <c r="G2041" s="12" t="s">
        <v>1236</v>
      </c>
      <c r="H2041" s="29" t="s">
        <v>3851</v>
      </c>
      <c r="I2041" s="4"/>
    </row>
    <row r="2042" customFormat="false" ht="15.75" hidden="false" customHeight="false" outlineLevel="0" collapsed="false">
      <c r="B2042" s="12" t="s">
        <v>2643</v>
      </c>
      <c r="C2042" s="142" t="s">
        <v>3713</v>
      </c>
      <c r="D2042" s="22" t="s">
        <v>3714</v>
      </c>
      <c r="E2042" s="142" t="s">
        <v>3850</v>
      </c>
      <c r="F2042" s="143" t="n">
        <v>869170033891053</v>
      </c>
      <c r="G2042" s="12" t="s">
        <v>1236</v>
      </c>
      <c r="H2042" s="29" t="s">
        <v>3852</v>
      </c>
      <c r="I2042" s="4"/>
    </row>
    <row r="2043" customFormat="false" ht="15.75" hidden="false" customHeight="false" outlineLevel="0" collapsed="false">
      <c r="B2043" s="12" t="s">
        <v>2643</v>
      </c>
      <c r="C2043" s="142" t="s">
        <v>3713</v>
      </c>
      <c r="D2043" s="22" t="s">
        <v>3714</v>
      </c>
      <c r="E2043" s="142" t="s">
        <v>3853</v>
      </c>
      <c r="F2043" s="143" t="n">
        <v>869170033022808</v>
      </c>
      <c r="G2043" s="12" t="s">
        <v>1236</v>
      </c>
      <c r="H2043" s="29" t="s">
        <v>3854</v>
      </c>
      <c r="I2043" s="4"/>
    </row>
    <row r="2044" customFormat="false" ht="15.75" hidden="false" customHeight="false" outlineLevel="0" collapsed="false">
      <c r="B2044" s="12" t="s">
        <v>2643</v>
      </c>
      <c r="C2044" s="142" t="s">
        <v>3713</v>
      </c>
      <c r="D2044" s="22" t="s">
        <v>3714</v>
      </c>
      <c r="E2044" s="142" t="s">
        <v>3803</v>
      </c>
      <c r="F2044" s="143" t="n">
        <v>869170033893513</v>
      </c>
      <c r="G2044" s="12" t="s">
        <v>1236</v>
      </c>
      <c r="H2044" s="29" t="s">
        <v>3855</v>
      </c>
      <c r="I2044" s="4"/>
    </row>
    <row r="2045" customFormat="false" ht="15.75" hidden="false" customHeight="false" outlineLevel="0" collapsed="false">
      <c r="B2045" s="12" t="s">
        <v>2643</v>
      </c>
      <c r="C2045" s="142" t="s">
        <v>3713</v>
      </c>
      <c r="D2045" s="22" t="s">
        <v>3714</v>
      </c>
      <c r="E2045" s="142" t="s">
        <v>3856</v>
      </c>
      <c r="F2045" s="143" t="n">
        <v>869170033902231</v>
      </c>
      <c r="G2045" s="12" t="s">
        <v>1236</v>
      </c>
      <c r="H2045" s="29" t="s">
        <v>3857</v>
      </c>
      <c r="I2045" s="4"/>
    </row>
    <row r="2046" customFormat="false" ht="15.75" hidden="false" customHeight="false" outlineLevel="0" collapsed="false">
      <c r="B2046" s="12" t="s">
        <v>2643</v>
      </c>
      <c r="C2046" s="142" t="s">
        <v>3713</v>
      </c>
      <c r="D2046" s="22" t="s">
        <v>3714</v>
      </c>
      <c r="E2046" s="142" t="s">
        <v>3856</v>
      </c>
      <c r="F2046" s="143" t="n">
        <v>869170033621013</v>
      </c>
      <c r="G2046" s="12" t="s">
        <v>1236</v>
      </c>
      <c r="H2046" s="29" t="s">
        <v>3858</v>
      </c>
      <c r="I2046" s="4"/>
    </row>
    <row r="2047" customFormat="false" ht="15.75" hidden="false" customHeight="false" outlineLevel="0" collapsed="false">
      <c r="B2047" s="12" t="s">
        <v>2643</v>
      </c>
      <c r="C2047" s="142" t="s">
        <v>3713</v>
      </c>
      <c r="D2047" s="22" t="s">
        <v>3714</v>
      </c>
      <c r="E2047" s="142" t="s">
        <v>3833</v>
      </c>
      <c r="F2047" s="143" t="n">
        <v>869170033893489</v>
      </c>
      <c r="G2047" s="12" t="s">
        <v>1236</v>
      </c>
      <c r="H2047" s="29" t="s">
        <v>3859</v>
      </c>
      <c r="I2047" s="4"/>
    </row>
    <row r="2048" customFormat="false" ht="15.75" hidden="false" customHeight="false" outlineLevel="0" collapsed="false">
      <c r="B2048" s="12" t="s">
        <v>2643</v>
      </c>
      <c r="C2048" s="142" t="s">
        <v>3713</v>
      </c>
      <c r="D2048" s="22" t="s">
        <v>3714</v>
      </c>
      <c r="E2048" s="142" t="s">
        <v>3860</v>
      </c>
      <c r="F2048" s="143" t="n">
        <v>869170033921157</v>
      </c>
      <c r="G2048" s="12" t="s">
        <v>1236</v>
      </c>
      <c r="H2048" s="29" t="s">
        <v>3861</v>
      </c>
      <c r="I2048" s="4"/>
    </row>
    <row r="2049" customFormat="false" ht="15.75" hidden="false" customHeight="false" outlineLevel="0" collapsed="false">
      <c r="B2049" s="12" t="s">
        <v>2643</v>
      </c>
      <c r="C2049" s="142" t="s">
        <v>3713</v>
      </c>
      <c r="D2049" s="22" t="s">
        <v>3714</v>
      </c>
      <c r="E2049" s="142" t="s">
        <v>3860</v>
      </c>
      <c r="F2049" s="143" t="n">
        <v>869170033924110</v>
      </c>
      <c r="G2049" s="12" t="s">
        <v>1236</v>
      </c>
      <c r="H2049" s="29" t="s">
        <v>3862</v>
      </c>
      <c r="I2049" s="4"/>
    </row>
    <row r="2050" customFormat="false" ht="15.75" hidden="false" customHeight="false" outlineLevel="0" collapsed="false">
      <c r="B2050" s="12" t="s">
        <v>2643</v>
      </c>
      <c r="C2050" s="142" t="s">
        <v>3713</v>
      </c>
      <c r="D2050" s="22" t="s">
        <v>3714</v>
      </c>
      <c r="E2050" s="142" t="s">
        <v>3863</v>
      </c>
      <c r="F2050" s="143" t="n">
        <v>869170033649030</v>
      </c>
      <c r="G2050" s="12" t="s">
        <v>1236</v>
      </c>
      <c r="H2050" s="29" t="s">
        <v>3864</v>
      </c>
      <c r="I2050" s="4"/>
    </row>
    <row r="2051" customFormat="false" ht="15.75" hidden="false" customHeight="false" outlineLevel="0" collapsed="false">
      <c r="B2051" s="12" t="s">
        <v>2643</v>
      </c>
      <c r="C2051" s="142" t="s">
        <v>3713</v>
      </c>
      <c r="D2051" s="22" t="s">
        <v>3714</v>
      </c>
      <c r="E2051" s="142" t="s">
        <v>3782</v>
      </c>
      <c r="F2051" s="143" t="n">
        <v>869170033021750</v>
      </c>
      <c r="G2051" s="12" t="s">
        <v>1236</v>
      </c>
      <c r="H2051" s="29" t="s">
        <v>3783</v>
      </c>
      <c r="I2051" s="4"/>
    </row>
    <row r="2052" customFormat="false" ht="15.75" hidden="false" customHeight="false" outlineLevel="0" collapsed="false">
      <c r="B2052" s="12" t="s">
        <v>2643</v>
      </c>
      <c r="C2052" s="142" t="s">
        <v>3713</v>
      </c>
      <c r="D2052" s="22" t="s">
        <v>3714</v>
      </c>
      <c r="E2052" s="142" t="s">
        <v>3758</v>
      </c>
      <c r="F2052" s="143" t="n">
        <v>869170033042426</v>
      </c>
      <c r="G2052" s="12" t="s">
        <v>1236</v>
      </c>
      <c r="H2052" s="29" t="s">
        <v>3759</v>
      </c>
      <c r="I2052" s="4"/>
    </row>
    <row r="2053" customFormat="false" ht="15.75" hidden="false" customHeight="false" outlineLevel="0" collapsed="false">
      <c r="B2053" s="12" t="s">
        <v>2643</v>
      </c>
      <c r="C2053" s="142" t="s">
        <v>3713</v>
      </c>
      <c r="D2053" s="22" t="s">
        <v>3714</v>
      </c>
      <c r="E2053" s="142" t="s">
        <v>3778</v>
      </c>
      <c r="F2053" s="143" t="n">
        <v>869170033040370</v>
      </c>
      <c r="G2053" s="12" t="s">
        <v>1236</v>
      </c>
      <c r="H2053" s="29" t="s">
        <v>3779</v>
      </c>
      <c r="I2053" s="4"/>
    </row>
    <row r="2054" customFormat="false" ht="15.75" hidden="false" customHeight="false" outlineLevel="0" collapsed="false">
      <c r="B2054" s="12" t="s">
        <v>2643</v>
      </c>
      <c r="C2054" s="142" t="s">
        <v>3713</v>
      </c>
      <c r="D2054" s="22" t="s">
        <v>3714</v>
      </c>
      <c r="E2054" s="142" t="s">
        <v>3844</v>
      </c>
      <c r="F2054" s="143" t="n">
        <v>865067024855994</v>
      </c>
      <c r="G2054" s="12" t="s">
        <v>1236</v>
      </c>
      <c r="H2054" s="29" t="s">
        <v>3865</v>
      </c>
      <c r="I2054" s="4"/>
    </row>
    <row r="2055" customFormat="false" ht="15.75" hidden="false" customHeight="false" outlineLevel="0" collapsed="false">
      <c r="B2055" s="12" t="s">
        <v>2643</v>
      </c>
      <c r="C2055" s="142" t="s">
        <v>3866</v>
      </c>
      <c r="D2055" s="22" t="s">
        <v>3867</v>
      </c>
      <c r="E2055" s="142" t="s">
        <v>3868</v>
      </c>
      <c r="F2055" s="143" t="n">
        <v>865067024811922</v>
      </c>
      <c r="G2055" s="12" t="s">
        <v>1497</v>
      </c>
      <c r="H2055" s="29" t="s">
        <v>3869</v>
      </c>
      <c r="I2055" s="4"/>
    </row>
    <row r="2056" customFormat="false" ht="15.75" hidden="false" customHeight="false" outlineLevel="0" collapsed="false">
      <c r="B2056" s="12" t="s">
        <v>2643</v>
      </c>
      <c r="C2056" s="142" t="s">
        <v>3866</v>
      </c>
      <c r="D2056" s="22" t="s">
        <v>3867</v>
      </c>
      <c r="E2056" s="142" t="s">
        <v>3870</v>
      </c>
      <c r="F2056" s="143" t="n">
        <v>865067024849617</v>
      </c>
      <c r="G2056" s="12" t="s">
        <v>1497</v>
      </c>
      <c r="H2056" s="29" t="s">
        <v>3871</v>
      </c>
      <c r="I2056" s="4"/>
    </row>
    <row r="2057" customFormat="false" ht="15.75" hidden="false" customHeight="false" outlineLevel="0" collapsed="false">
      <c r="B2057" s="12" t="s">
        <v>2643</v>
      </c>
      <c r="C2057" s="142" t="s">
        <v>3866</v>
      </c>
      <c r="D2057" s="22" t="s">
        <v>3867</v>
      </c>
      <c r="E2057" s="142" t="s">
        <v>3872</v>
      </c>
      <c r="F2057" s="143" t="n">
        <v>869170033068561</v>
      </c>
      <c r="G2057" s="12" t="s">
        <v>1497</v>
      </c>
      <c r="H2057" s="29" t="s">
        <v>3873</v>
      </c>
      <c r="I2057" s="4"/>
    </row>
    <row r="2058" customFormat="false" ht="15.75" hidden="false" customHeight="false" outlineLevel="0" collapsed="false">
      <c r="B2058" s="12" t="s">
        <v>2643</v>
      </c>
      <c r="C2058" s="142" t="s">
        <v>3866</v>
      </c>
      <c r="D2058" s="22" t="s">
        <v>3867</v>
      </c>
      <c r="E2058" s="142" t="s">
        <v>3874</v>
      </c>
      <c r="F2058" s="143" t="n">
        <v>865067024811831</v>
      </c>
      <c r="G2058" s="12" t="s">
        <v>1497</v>
      </c>
      <c r="H2058" s="29" t="s">
        <v>3875</v>
      </c>
      <c r="I2058" s="4"/>
    </row>
    <row r="2059" customFormat="false" ht="15.75" hidden="false" customHeight="false" outlineLevel="0" collapsed="false">
      <c r="B2059" s="12" t="s">
        <v>2643</v>
      </c>
      <c r="C2059" s="142" t="s">
        <v>3866</v>
      </c>
      <c r="D2059" s="22" t="s">
        <v>3867</v>
      </c>
      <c r="E2059" s="142" t="s">
        <v>3876</v>
      </c>
      <c r="F2059" s="143" t="n">
        <v>869170033083453</v>
      </c>
      <c r="G2059" s="12" t="s">
        <v>1244</v>
      </c>
      <c r="H2059" s="29" t="s">
        <v>3877</v>
      </c>
      <c r="I2059" s="4"/>
    </row>
    <row r="2060" customFormat="false" ht="15.75" hidden="false" customHeight="false" outlineLevel="0" collapsed="false">
      <c r="B2060" s="12" t="s">
        <v>2643</v>
      </c>
      <c r="C2060" s="142" t="s">
        <v>3866</v>
      </c>
      <c r="D2060" s="22" t="s">
        <v>3867</v>
      </c>
      <c r="E2060" s="142" t="s">
        <v>3878</v>
      </c>
      <c r="F2060" s="143" t="n">
        <v>869170033928616</v>
      </c>
      <c r="G2060" s="12" t="s">
        <v>1244</v>
      </c>
      <c r="H2060" s="29" t="s">
        <v>3879</v>
      </c>
      <c r="I2060" s="4"/>
    </row>
    <row r="2061" customFormat="false" ht="15.75" hidden="false" customHeight="false" outlineLevel="0" collapsed="false">
      <c r="B2061" s="12" t="s">
        <v>2643</v>
      </c>
      <c r="C2061" s="142" t="s">
        <v>3866</v>
      </c>
      <c r="D2061" s="22" t="s">
        <v>3867</v>
      </c>
      <c r="E2061" s="142" t="s">
        <v>3880</v>
      </c>
      <c r="F2061" s="143" t="n">
        <v>869170033924326</v>
      </c>
      <c r="G2061" s="12" t="s">
        <v>1244</v>
      </c>
      <c r="H2061" s="29" t="s">
        <v>3881</v>
      </c>
      <c r="I2061" s="4"/>
    </row>
    <row r="2062" customFormat="false" ht="15.75" hidden="false" customHeight="false" outlineLevel="0" collapsed="false">
      <c r="B2062" s="12" t="s">
        <v>2643</v>
      </c>
      <c r="C2062" s="142" t="s">
        <v>3866</v>
      </c>
      <c r="D2062" s="22" t="s">
        <v>3867</v>
      </c>
      <c r="E2062" s="142" t="s">
        <v>3882</v>
      </c>
      <c r="F2062" s="143" t="n">
        <v>869170033026130</v>
      </c>
      <c r="G2062" s="12" t="s">
        <v>1244</v>
      </c>
      <c r="H2062" s="29" t="s">
        <v>3883</v>
      </c>
      <c r="I2062" s="4"/>
    </row>
    <row r="2063" customFormat="false" ht="15.75" hidden="false" customHeight="false" outlineLevel="0" collapsed="false">
      <c r="B2063" s="12" t="s">
        <v>2643</v>
      </c>
      <c r="C2063" s="142" t="s">
        <v>3866</v>
      </c>
      <c r="D2063" s="22" t="s">
        <v>3867</v>
      </c>
      <c r="E2063" s="142" t="s">
        <v>3884</v>
      </c>
      <c r="F2063" s="143" t="n">
        <v>869170030565718</v>
      </c>
      <c r="G2063" s="12" t="s">
        <v>1244</v>
      </c>
      <c r="H2063" s="29" t="s">
        <v>3885</v>
      </c>
      <c r="I2063" s="4"/>
    </row>
    <row r="2064" customFormat="false" ht="15.75" hidden="false" customHeight="false" outlineLevel="0" collapsed="false">
      <c r="B2064" s="12" t="s">
        <v>2643</v>
      </c>
      <c r="C2064" s="142" t="s">
        <v>3866</v>
      </c>
      <c r="D2064" s="22" t="s">
        <v>3867</v>
      </c>
      <c r="E2064" s="142" t="s">
        <v>3886</v>
      </c>
      <c r="F2064" s="143" t="n">
        <v>869170033613408</v>
      </c>
      <c r="G2064" s="12" t="s">
        <v>1244</v>
      </c>
      <c r="H2064" s="29" t="s">
        <v>3887</v>
      </c>
      <c r="I2064" s="4"/>
    </row>
    <row r="2065" customFormat="false" ht="15.75" hidden="false" customHeight="false" outlineLevel="0" collapsed="false">
      <c r="B2065" s="12" t="s">
        <v>2643</v>
      </c>
      <c r="C2065" s="142" t="s">
        <v>3866</v>
      </c>
      <c r="D2065" s="22" t="s">
        <v>3867</v>
      </c>
      <c r="E2065" s="142" t="s">
        <v>3888</v>
      </c>
      <c r="F2065" s="143" t="n">
        <v>869170033037491</v>
      </c>
      <c r="G2065" s="12" t="s">
        <v>1236</v>
      </c>
      <c r="H2065" s="29" t="s">
        <v>3889</v>
      </c>
      <c r="I2065" s="4"/>
    </row>
    <row r="2066" customFormat="false" ht="15.75" hidden="false" customHeight="false" outlineLevel="0" collapsed="false">
      <c r="B2066" s="12" t="s">
        <v>2643</v>
      </c>
      <c r="C2066" s="142" t="s">
        <v>3866</v>
      </c>
      <c r="D2066" s="22" t="s">
        <v>3867</v>
      </c>
      <c r="E2066" s="142" t="s">
        <v>3888</v>
      </c>
      <c r="F2066" s="143" t="n">
        <v>869170033932634</v>
      </c>
      <c r="G2066" s="12" t="s">
        <v>1236</v>
      </c>
      <c r="H2066" s="29" t="s">
        <v>3890</v>
      </c>
      <c r="I2066" s="4"/>
    </row>
    <row r="2067" customFormat="false" ht="15.75" hidden="false" customHeight="false" outlineLevel="0" collapsed="false">
      <c r="B2067" s="12" t="s">
        <v>2643</v>
      </c>
      <c r="C2067" s="142" t="s">
        <v>3866</v>
      </c>
      <c r="D2067" s="22" t="s">
        <v>3867</v>
      </c>
      <c r="E2067" s="142" t="s">
        <v>3888</v>
      </c>
      <c r="F2067" s="143" t="n">
        <v>869170033612137</v>
      </c>
      <c r="G2067" s="12" t="s">
        <v>1236</v>
      </c>
      <c r="H2067" s="29" t="s">
        <v>3891</v>
      </c>
      <c r="I2067" s="4"/>
    </row>
    <row r="2068" customFormat="false" ht="15.75" hidden="false" customHeight="false" outlineLevel="0" collapsed="false">
      <c r="B2068" s="12" t="s">
        <v>2643</v>
      </c>
      <c r="C2068" s="142" t="s">
        <v>3866</v>
      </c>
      <c r="D2068" s="22" t="s">
        <v>3867</v>
      </c>
      <c r="E2068" s="142" t="s">
        <v>3892</v>
      </c>
      <c r="F2068" s="143" t="n">
        <v>869170033927451</v>
      </c>
      <c r="G2068" s="12" t="s">
        <v>1236</v>
      </c>
      <c r="H2068" s="29" t="s">
        <v>3893</v>
      </c>
      <c r="I2068" s="4"/>
    </row>
    <row r="2069" customFormat="false" ht="15.75" hidden="false" customHeight="false" outlineLevel="0" collapsed="false">
      <c r="B2069" s="12" t="s">
        <v>2643</v>
      </c>
      <c r="C2069" s="142" t="s">
        <v>3866</v>
      </c>
      <c r="D2069" s="22" t="s">
        <v>3867</v>
      </c>
      <c r="E2069" s="142" t="s">
        <v>3892</v>
      </c>
      <c r="F2069" s="143" t="n">
        <v>869170033021271</v>
      </c>
      <c r="G2069" s="12" t="s">
        <v>1236</v>
      </c>
      <c r="H2069" s="29" t="s">
        <v>3894</v>
      </c>
      <c r="I2069" s="4"/>
    </row>
    <row r="2070" customFormat="false" ht="15.75" hidden="false" customHeight="false" outlineLevel="0" collapsed="false">
      <c r="B2070" s="12" t="s">
        <v>2643</v>
      </c>
      <c r="C2070" s="142" t="s">
        <v>3866</v>
      </c>
      <c r="D2070" s="22" t="s">
        <v>3867</v>
      </c>
      <c r="E2070" s="142" t="s">
        <v>3892</v>
      </c>
      <c r="F2070" s="143" t="n">
        <v>869170033088403</v>
      </c>
      <c r="G2070" s="12" t="s">
        <v>1236</v>
      </c>
      <c r="H2070" s="29" t="s">
        <v>3895</v>
      </c>
      <c r="I2070" s="4"/>
    </row>
    <row r="2071" customFormat="false" ht="15.75" hidden="false" customHeight="false" outlineLevel="0" collapsed="false">
      <c r="B2071" s="12" t="s">
        <v>2643</v>
      </c>
      <c r="C2071" s="142" t="s">
        <v>3866</v>
      </c>
      <c r="D2071" s="22" t="s">
        <v>3867</v>
      </c>
      <c r="E2071" s="142" t="s">
        <v>3896</v>
      </c>
      <c r="F2071" s="143" t="n">
        <v>869170033070658</v>
      </c>
      <c r="G2071" s="12" t="s">
        <v>1236</v>
      </c>
      <c r="H2071" s="29" t="s">
        <v>3897</v>
      </c>
      <c r="I2071" s="4"/>
    </row>
    <row r="2072" customFormat="false" ht="15.75" hidden="false" customHeight="false" outlineLevel="0" collapsed="false">
      <c r="B2072" s="12" t="s">
        <v>2643</v>
      </c>
      <c r="C2072" s="142" t="s">
        <v>3866</v>
      </c>
      <c r="D2072" s="22" t="s">
        <v>3867</v>
      </c>
      <c r="E2072" s="142" t="s">
        <v>3896</v>
      </c>
      <c r="F2072" s="143" t="n">
        <v>865067024816814</v>
      </c>
      <c r="G2072" s="12" t="s">
        <v>1236</v>
      </c>
      <c r="H2072" s="29" t="s">
        <v>3898</v>
      </c>
      <c r="I2072" s="4"/>
    </row>
    <row r="2073" customFormat="false" ht="15.75" hidden="false" customHeight="false" outlineLevel="0" collapsed="false">
      <c r="B2073" s="12" t="s">
        <v>2643</v>
      </c>
      <c r="C2073" s="142" t="s">
        <v>3866</v>
      </c>
      <c r="D2073" s="22" t="s">
        <v>3867</v>
      </c>
      <c r="E2073" s="142" t="s">
        <v>3896</v>
      </c>
      <c r="F2073" s="143" t="n">
        <v>869170033934226</v>
      </c>
      <c r="G2073" s="12" t="s">
        <v>1236</v>
      </c>
      <c r="H2073" s="29" t="s">
        <v>3899</v>
      </c>
      <c r="I2073" s="4"/>
    </row>
    <row r="2074" customFormat="false" ht="15.75" hidden="false" customHeight="false" outlineLevel="0" collapsed="false">
      <c r="B2074" s="12" t="s">
        <v>2643</v>
      </c>
      <c r="C2074" s="142" t="s">
        <v>3866</v>
      </c>
      <c r="D2074" s="22" t="s">
        <v>3867</v>
      </c>
      <c r="E2074" s="142" t="s">
        <v>3896</v>
      </c>
      <c r="F2074" s="143" t="n">
        <v>869170033071052</v>
      </c>
      <c r="G2074" s="12" t="s">
        <v>1236</v>
      </c>
      <c r="H2074" s="29" t="s">
        <v>3900</v>
      </c>
      <c r="I2074" s="4"/>
    </row>
    <row r="2075" customFormat="false" ht="15.75" hidden="false" customHeight="false" outlineLevel="0" collapsed="false">
      <c r="B2075" s="12" t="s">
        <v>2643</v>
      </c>
      <c r="C2075" s="142" t="s">
        <v>3866</v>
      </c>
      <c r="D2075" s="22" t="s">
        <v>3867</v>
      </c>
      <c r="E2075" s="142" t="s">
        <v>3896</v>
      </c>
      <c r="F2075" s="143" t="n">
        <v>869170033908717</v>
      </c>
      <c r="G2075" s="12" t="s">
        <v>1236</v>
      </c>
      <c r="H2075" s="29" t="s">
        <v>3901</v>
      </c>
      <c r="I2075" s="4"/>
    </row>
    <row r="2076" customFormat="false" ht="15.75" hidden="false" customHeight="false" outlineLevel="0" collapsed="false">
      <c r="B2076" s="12" t="s">
        <v>2643</v>
      </c>
      <c r="C2076" s="142" t="s">
        <v>3866</v>
      </c>
      <c r="D2076" s="22" t="s">
        <v>3867</v>
      </c>
      <c r="E2076" s="142" t="s">
        <v>3902</v>
      </c>
      <c r="F2076" s="143" t="n">
        <v>869170033908162</v>
      </c>
      <c r="G2076" s="12" t="s">
        <v>1236</v>
      </c>
      <c r="H2076" s="29" t="s">
        <v>3903</v>
      </c>
      <c r="I2076" s="4"/>
    </row>
    <row r="2077" customFormat="false" ht="15.75" hidden="false" customHeight="false" outlineLevel="0" collapsed="false">
      <c r="B2077" s="12" t="s">
        <v>2643</v>
      </c>
      <c r="C2077" s="142" t="s">
        <v>3866</v>
      </c>
      <c r="D2077" s="22" t="s">
        <v>3867</v>
      </c>
      <c r="E2077" s="142" t="s">
        <v>3902</v>
      </c>
      <c r="F2077" s="143" t="n">
        <v>869170033912180</v>
      </c>
      <c r="G2077" s="12" t="s">
        <v>1236</v>
      </c>
      <c r="H2077" s="29" t="s">
        <v>3904</v>
      </c>
      <c r="I2077" s="4"/>
    </row>
    <row r="2078" customFormat="false" ht="15.75" hidden="false" customHeight="false" outlineLevel="0" collapsed="false">
      <c r="B2078" s="12" t="s">
        <v>2643</v>
      </c>
      <c r="C2078" s="142" t="s">
        <v>3866</v>
      </c>
      <c r="D2078" s="22" t="s">
        <v>3867</v>
      </c>
      <c r="E2078" s="142" t="s">
        <v>3905</v>
      </c>
      <c r="F2078" s="143" t="n">
        <v>869170033031841</v>
      </c>
      <c r="G2078" s="12" t="s">
        <v>1236</v>
      </c>
      <c r="H2078" s="29" t="s">
        <v>3906</v>
      </c>
      <c r="I2078" s="4"/>
    </row>
    <row r="2079" customFormat="false" ht="15.75" hidden="false" customHeight="false" outlineLevel="0" collapsed="false">
      <c r="B2079" s="12" t="s">
        <v>2643</v>
      </c>
      <c r="C2079" s="142" t="s">
        <v>3866</v>
      </c>
      <c r="D2079" s="22" t="s">
        <v>3867</v>
      </c>
      <c r="E2079" s="142" t="s">
        <v>3905</v>
      </c>
      <c r="F2079" s="143" t="n">
        <v>869170033066524</v>
      </c>
      <c r="G2079" s="12" t="s">
        <v>1236</v>
      </c>
      <c r="H2079" s="29" t="s">
        <v>3907</v>
      </c>
      <c r="I2079" s="4"/>
    </row>
    <row r="2080" customFormat="false" ht="15.75" hidden="false" customHeight="false" outlineLevel="0" collapsed="false">
      <c r="B2080" s="12" t="s">
        <v>2643</v>
      </c>
      <c r="C2080" s="142" t="s">
        <v>3866</v>
      </c>
      <c r="D2080" s="22" t="s">
        <v>3867</v>
      </c>
      <c r="E2080" s="142" t="s">
        <v>3905</v>
      </c>
      <c r="F2080" s="143" t="n">
        <v>869170033914202</v>
      </c>
      <c r="G2080" s="12" t="s">
        <v>1236</v>
      </c>
      <c r="H2080" s="29" t="s">
        <v>3908</v>
      </c>
      <c r="I2080" s="4"/>
    </row>
    <row r="2081" customFormat="false" ht="15.75" hidden="false" customHeight="false" outlineLevel="0" collapsed="false">
      <c r="B2081" s="12" t="s">
        <v>2643</v>
      </c>
      <c r="C2081" s="142" t="s">
        <v>3866</v>
      </c>
      <c r="D2081" s="22" t="s">
        <v>3867</v>
      </c>
      <c r="E2081" s="142" t="s">
        <v>3905</v>
      </c>
      <c r="F2081" s="143" t="n">
        <v>869170033071359</v>
      </c>
      <c r="G2081" s="12" t="s">
        <v>1236</v>
      </c>
      <c r="H2081" s="29" t="s">
        <v>3909</v>
      </c>
      <c r="I2081" s="4"/>
    </row>
    <row r="2082" customFormat="false" ht="15.75" hidden="false" customHeight="false" outlineLevel="0" collapsed="false">
      <c r="B2082" s="12" t="s">
        <v>2643</v>
      </c>
      <c r="C2082" s="142" t="s">
        <v>3866</v>
      </c>
      <c r="D2082" s="22" t="s">
        <v>3867</v>
      </c>
      <c r="E2082" s="142" t="s">
        <v>3910</v>
      </c>
      <c r="F2082" s="143" t="n">
        <v>869170033021131</v>
      </c>
      <c r="G2082" s="12" t="s">
        <v>1236</v>
      </c>
      <c r="H2082" s="29" t="s">
        <v>3911</v>
      </c>
      <c r="I2082" s="4"/>
    </row>
    <row r="2083" customFormat="false" ht="15.75" hidden="false" customHeight="false" outlineLevel="0" collapsed="false">
      <c r="B2083" s="12" t="s">
        <v>2643</v>
      </c>
      <c r="C2083" s="142" t="s">
        <v>3866</v>
      </c>
      <c r="D2083" s="22" t="s">
        <v>3867</v>
      </c>
      <c r="E2083" s="142" t="s">
        <v>3910</v>
      </c>
      <c r="F2083" s="143" t="n">
        <v>869170033046518</v>
      </c>
      <c r="G2083" s="12" t="s">
        <v>1236</v>
      </c>
      <c r="H2083" s="29" t="s">
        <v>3911</v>
      </c>
      <c r="I2083" s="4"/>
    </row>
    <row r="2084" customFormat="false" ht="15.75" hidden="false" customHeight="false" outlineLevel="0" collapsed="false">
      <c r="B2084" s="12" t="s">
        <v>2643</v>
      </c>
      <c r="C2084" s="142" t="s">
        <v>3866</v>
      </c>
      <c r="D2084" s="22" t="s">
        <v>3867</v>
      </c>
      <c r="E2084" s="142" t="s">
        <v>3910</v>
      </c>
      <c r="F2084" s="143" t="n">
        <v>869170033666778</v>
      </c>
      <c r="G2084" s="12" t="s">
        <v>1236</v>
      </c>
      <c r="H2084" s="29" t="s">
        <v>3912</v>
      </c>
      <c r="I2084" s="4"/>
    </row>
    <row r="2085" customFormat="false" ht="15.75" hidden="false" customHeight="false" outlineLevel="0" collapsed="false">
      <c r="B2085" s="12" t="s">
        <v>2643</v>
      </c>
      <c r="C2085" s="142" t="s">
        <v>3866</v>
      </c>
      <c r="D2085" s="22" t="s">
        <v>3867</v>
      </c>
      <c r="E2085" s="142" t="s">
        <v>3910</v>
      </c>
      <c r="F2085" s="143" t="n">
        <v>869170033091837</v>
      </c>
      <c r="G2085" s="12" t="s">
        <v>1236</v>
      </c>
      <c r="H2085" s="29" t="s">
        <v>3911</v>
      </c>
      <c r="I2085" s="4"/>
    </row>
    <row r="2086" customFormat="false" ht="15.75" hidden="false" customHeight="false" outlineLevel="0" collapsed="false">
      <c r="B2086" s="12" t="s">
        <v>2643</v>
      </c>
      <c r="C2086" s="142" t="s">
        <v>3866</v>
      </c>
      <c r="D2086" s="22" t="s">
        <v>3867</v>
      </c>
      <c r="E2086" s="142" t="s">
        <v>3913</v>
      </c>
      <c r="F2086" s="143" t="n">
        <v>869170033910192</v>
      </c>
      <c r="G2086" s="12" t="s">
        <v>1236</v>
      </c>
      <c r="H2086" s="29" t="s">
        <v>3914</v>
      </c>
      <c r="I2086" s="4"/>
    </row>
    <row r="2087" customFormat="false" ht="15.75" hidden="false" customHeight="false" outlineLevel="0" collapsed="false">
      <c r="B2087" s="12" t="s">
        <v>2643</v>
      </c>
      <c r="C2087" s="142" t="s">
        <v>3866</v>
      </c>
      <c r="D2087" s="22" t="s">
        <v>3867</v>
      </c>
      <c r="E2087" s="142" t="s">
        <v>3915</v>
      </c>
      <c r="F2087" s="143" t="n">
        <v>869170033054785</v>
      </c>
      <c r="G2087" s="12" t="s">
        <v>1236</v>
      </c>
      <c r="H2087" s="29" t="s">
        <v>3916</v>
      </c>
      <c r="I2087" s="4"/>
    </row>
    <row r="2088" customFormat="false" ht="15.75" hidden="false" customHeight="false" outlineLevel="0" collapsed="false">
      <c r="B2088" s="12" t="s">
        <v>2643</v>
      </c>
      <c r="C2088" s="142" t="s">
        <v>3866</v>
      </c>
      <c r="D2088" s="22" t="s">
        <v>3867</v>
      </c>
      <c r="E2088" s="142" t="s">
        <v>3915</v>
      </c>
      <c r="F2088" s="143" t="n">
        <v>869170033076614</v>
      </c>
      <c r="G2088" s="12" t="s">
        <v>1236</v>
      </c>
      <c r="H2088" s="29" t="s">
        <v>3917</v>
      </c>
      <c r="I2088" s="4"/>
    </row>
    <row r="2089" customFormat="false" ht="15.75" hidden="false" customHeight="false" outlineLevel="0" collapsed="false">
      <c r="B2089" s="12" t="s">
        <v>2643</v>
      </c>
      <c r="C2089" s="142" t="s">
        <v>3866</v>
      </c>
      <c r="D2089" s="22" t="s">
        <v>3867</v>
      </c>
      <c r="E2089" s="142" t="s">
        <v>3915</v>
      </c>
      <c r="F2089" s="143" t="n">
        <v>869170033068728</v>
      </c>
      <c r="G2089" s="12" t="s">
        <v>1236</v>
      </c>
      <c r="H2089" s="29" t="s">
        <v>3918</v>
      </c>
      <c r="I2089" s="4"/>
    </row>
    <row r="2090" customFormat="false" ht="15.75" hidden="false" customHeight="false" outlineLevel="0" collapsed="false">
      <c r="B2090" s="12" t="s">
        <v>2643</v>
      </c>
      <c r="C2090" s="142" t="s">
        <v>3866</v>
      </c>
      <c r="D2090" s="22" t="s">
        <v>3867</v>
      </c>
      <c r="E2090" s="142" t="s">
        <v>3919</v>
      </c>
      <c r="F2090" s="143" t="n">
        <v>869170033089864</v>
      </c>
      <c r="G2090" s="12" t="s">
        <v>1236</v>
      </c>
      <c r="H2090" s="29" t="s">
        <v>3920</v>
      </c>
      <c r="I2090" s="4"/>
    </row>
    <row r="2091" customFormat="false" ht="15.75" hidden="false" customHeight="false" outlineLevel="0" collapsed="false">
      <c r="B2091" s="12" t="s">
        <v>2643</v>
      </c>
      <c r="C2091" s="142" t="s">
        <v>3866</v>
      </c>
      <c r="D2091" s="22" t="s">
        <v>3867</v>
      </c>
      <c r="E2091" s="142" t="s">
        <v>3921</v>
      </c>
      <c r="F2091" s="143" t="n">
        <v>869170033896607</v>
      </c>
      <c r="G2091" s="12" t="s">
        <v>1244</v>
      </c>
      <c r="H2091" s="29" t="s">
        <v>3922</v>
      </c>
      <c r="I2091" s="4"/>
    </row>
    <row r="2092" customFormat="false" ht="15.75" hidden="false" customHeight="false" outlineLevel="0" collapsed="false">
      <c r="B2092" s="12" t="s">
        <v>2643</v>
      </c>
      <c r="C2092" s="142" t="s">
        <v>3866</v>
      </c>
      <c r="D2092" s="22" t="s">
        <v>3867</v>
      </c>
      <c r="E2092" s="142" t="s">
        <v>3923</v>
      </c>
      <c r="F2092" s="143" t="n">
        <v>869170033026114</v>
      </c>
      <c r="G2092" s="12" t="s">
        <v>1244</v>
      </c>
      <c r="H2092" s="29" t="s">
        <v>3924</v>
      </c>
      <c r="I2092" s="4"/>
    </row>
    <row r="2093" customFormat="false" ht="15.75" hidden="false" customHeight="false" outlineLevel="0" collapsed="false">
      <c r="B2093" s="12" t="s">
        <v>2643</v>
      </c>
      <c r="C2093" s="142" t="s">
        <v>3866</v>
      </c>
      <c r="D2093" s="22" t="s">
        <v>3867</v>
      </c>
      <c r="E2093" s="142" t="s">
        <v>3925</v>
      </c>
      <c r="F2093" s="143" t="n">
        <v>865067024821582</v>
      </c>
      <c r="G2093" s="12" t="s">
        <v>1244</v>
      </c>
      <c r="H2093" s="29" t="s">
        <v>3926</v>
      </c>
      <c r="I2093" s="4"/>
    </row>
    <row r="2094" customFormat="false" ht="15.75" hidden="false" customHeight="false" outlineLevel="0" collapsed="false">
      <c r="B2094" s="12" t="s">
        <v>2643</v>
      </c>
      <c r="C2094" s="142" t="s">
        <v>3866</v>
      </c>
      <c r="D2094" s="22" t="s">
        <v>3867</v>
      </c>
      <c r="E2094" s="142" t="s">
        <v>3927</v>
      </c>
      <c r="F2094" s="143" t="n">
        <v>869170033032914</v>
      </c>
      <c r="G2094" s="12" t="s">
        <v>1497</v>
      </c>
      <c r="H2094" s="29" t="s">
        <v>3928</v>
      </c>
      <c r="I2094" s="4"/>
    </row>
    <row r="2095" customFormat="false" ht="15.75" hidden="false" customHeight="false" outlineLevel="0" collapsed="false">
      <c r="B2095" s="12" t="s">
        <v>2643</v>
      </c>
      <c r="C2095" s="142" t="s">
        <v>3866</v>
      </c>
      <c r="D2095" s="22" t="s">
        <v>3867</v>
      </c>
      <c r="E2095" s="142" t="s">
        <v>3929</v>
      </c>
      <c r="F2095" s="143" t="n">
        <v>869170033079980</v>
      </c>
      <c r="G2095" s="12" t="s">
        <v>1497</v>
      </c>
      <c r="H2095" s="29" t="s">
        <v>3930</v>
      </c>
      <c r="I2095" s="4"/>
    </row>
    <row r="2096" customFormat="false" ht="15.75" hidden="false" customHeight="false" outlineLevel="0" collapsed="false">
      <c r="B2096" s="12" t="s">
        <v>2643</v>
      </c>
      <c r="C2096" s="142" t="s">
        <v>3866</v>
      </c>
      <c r="D2096" s="22" t="s">
        <v>3867</v>
      </c>
      <c r="E2096" s="142" t="s">
        <v>3931</v>
      </c>
      <c r="F2096" s="143" t="n">
        <v>869170033055816</v>
      </c>
      <c r="G2096" s="12" t="s">
        <v>1497</v>
      </c>
      <c r="H2096" s="29" t="s">
        <v>3932</v>
      </c>
      <c r="I2096" s="4"/>
    </row>
    <row r="2097" customFormat="false" ht="15.75" hidden="false" customHeight="false" outlineLevel="0" collapsed="false">
      <c r="B2097" s="12" t="s">
        <v>2643</v>
      </c>
      <c r="C2097" s="142" t="s">
        <v>3866</v>
      </c>
      <c r="D2097" s="22" t="s">
        <v>3867</v>
      </c>
      <c r="E2097" s="142" t="s">
        <v>3933</v>
      </c>
      <c r="F2097" s="143" t="n">
        <v>869170033933087</v>
      </c>
      <c r="G2097" s="12" t="s">
        <v>1497</v>
      </c>
      <c r="H2097" s="29" t="s">
        <v>3934</v>
      </c>
      <c r="I2097" s="4"/>
    </row>
    <row r="2098" customFormat="false" ht="15.75" hidden="false" customHeight="false" outlineLevel="0" collapsed="false">
      <c r="B2098" s="12" t="s">
        <v>2643</v>
      </c>
      <c r="C2098" s="142" t="s">
        <v>3866</v>
      </c>
      <c r="D2098" s="22" t="s">
        <v>3867</v>
      </c>
      <c r="E2098" s="142" t="s">
        <v>3935</v>
      </c>
      <c r="F2098" s="143" t="n">
        <v>865067024813183</v>
      </c>
      <c r="G2098" s="12" t="s">
        <v>1236</v>
      </c>
      <c r="H2098" s="29" t="s">
        <v>3936</v>
      </c>
      <c r="I2098" s="4"/>
    </row>
    <row r="2099" customFormat="false" ht="15.75" hidden="false" customHeight="false" outlineLevel="0" collapsed="false">
      <c r="B2099" s="12" t="s">
        <v>2643</v>
      </c>
      <c r="C2099" s="142" t="s">
        <v>3866</v>
      </c>
      <c r="D2099" s="22" t="s">
        <v>3867</v>
      </c>
      <c r="E2099" s="142" t="s">
        <v>3937</v>
      </c>
      <c r="F2099" s="143" t="n">
        <v>869170033937179</v>
      </c>
      <c r="G2099" s="12" t="s">
        <v>1236</v>
      </c>
      <c r="H2099" s="29" t="s">
        <v>3938</v>
      </c>
      <c r="I2099" s="4"/>
    </row>
    <row r="2100" customFormat="false" ht="15.75" hidden="false" customHeight="false" outlineLevel="0" collapsed="false">
      <c r="B2100" s="12" t="s">
        <v>2643</v>
      </c>
      <c r="C2100" s="142" t="s">
        <v>3866</v>
      </c>
      <c r="D2100" s="22" t="s">
        <v>3867</v>
      </c>
      <c r="E2100" s="142" t="s">
        <v>3937</v>
      </c>
      <c r="F2100" s="143" t="n">
        <v>869170033908121</v>
      </c>
      <c r="G2100" s="12" t="s">
        <v>1236</v>
      </c>
      <c r="H2100" s="29" t="s">
        <v>3939</v>
      </c>
      <c r="I2100" s="4"/>
    </row>
    <row r="2101" customFormat="false" ht="15.75" hidden="false" customHeight="false" outlineLevel="0" collapsed="false">
      <c r="B2101" s="12" t="s">
        <v>2643</v>
      </c>
      <c r="C2101" s="142" t="s">
        <v>3866</v>
      </c>
      <c r="D2101" s="22" t="s">
        <v>3867</v>
      </c>
      <c r="E2101" s="142" t="s">
        <v>3940</v>
      </c>
      <c r="F2101" s="143" t="n">
        <v>869170033933145</v>
      </c>
      <c r="G2101" s="12" t="s">
        <v>1236</v>
      </c>
      <c r="H2101" s="29" t="s">
        <v>3941</v>
      </c>
      <c r="I2101" s="4"/>
    </row>
    <row r="2102" customFormat="false" ht="15.75" hidden="false" customHeight="false" outlineLevel="0" collapsed="false">
      <c r="B2102" s="12" t="s">
        <v>2643</v>
      </c>
      <c r="C2102" s="142" t="s">
        <v>3866</v>
      </c>
      <c r="D2102" s="22" t="s">
        <v>3867</v>
      </c>
      <c r="E2102" s="142" t="s">
        <v>3940</v>
      </c>
      <c r="F2102" s="143" t="n">
        <v>869170033932626</v>
      </c>
      <c r="G2102" s="12" t="s">
        <v>1236</v>
      </c>
      <c r="H2102" s="29" t="s">
        <v>3942</v>
      </c>
      <c r="I2102" s="4"/>
    </row>
    <row r="2103" customFormat="false" ht="15.75" hidden="false" customHeight="false" outlineLevel="0" collapsed="false">
      <c r="B2103" s="12" t="s">
        <v>2643</v>
      </c>
      <c r="C2103" s="142" t="s">
        <v>3866</v>
      </c>
      <c r="D2103" s="22" t="s">
        <v>3867</v>
      </c>
      <c r="E2103" s="142" t="s">
        <v>3943</v>
      </c>
      <c r="F2103" s="143" t="n">
        <v>869170033891327</v>
      </c>
      <c r="G2103" s="12" t="s">
        <v>1236</v>
      </c>
      <c r="H2103" s="29" t="s">
        <v>3944</v>
      </c>
      <c r="I2103" s="4"/>
    </row>
    <row r="2104" customFormat="false" ht="15.75" hidden="false" customHeight="false" outlineLevel="0" collapsed="false">
      <c r="B2104" s="12" t="s">
        <v>2643</v>
      </c>
      <c r="C2104" s="142" t="s">
        <v>3866</v>
      </c>
      <c r="D2104" s="22" t="s">
        <v>3867</v>
      </c>
      <c r="E2104" s="142" t="s">
        <v>3943</v>
      </c>
      <c r="F2104" s="143" t="n">
        <v>869170033031890</v>
      </c>
      <c r="G2104" s="12" t="s">
        <v>1236</v>
      </c>
      <c r="H2104" s="29" t="s">
        <v>3945</v>
      </c>
      <c r="I2104" s="4"/>
    </row>
    <row r="2105" customFormat="false" ht="15.75" hidden="false" customHeight="false" outlineLevel="0" collapsed="false">
      <c r="B2105" s="12" t="s">
        <v>2643</v>
      </c>
      <c r="C2105" s="142" t="s">
        <v>3866</v>
      </c>
      <c r="D2105" s="22" t="s">
        <v>3867</v>
      </c>
      <c r="E2105" s="142" t="s">
        <v>3946</v>
      </c>
      <c r="F2105" s="143" t="n">
        <v>869170033614463</v>
      </c>
      <c r="G2105" s="12" t="s">
        <v>1236</v>
      </c>
      <c r="H2105" s="29" t="s">
        <v>3947</v>
      </c>
      <c r="I2105" s="4"/>
    </row>
    <row r="2106" customFormat="false" ht="15.75" hidden="false" customHeight="false" outlineLevel="0" collapsed="false">
      <c r="B2106" s="12" t="s">
        <v>2643</v>
      </c>
      <c r="C2106" s="142" t="s">
        <v>3866</v>
      </c>
      <c r="D2106" s="22" t="s">
        <v>3867</v>
      </c>
      <c r="E2106" s="142" t="s">
        <v>3948</v>
      </c>
      <c r="F2106" s="143" t="n">
        <v>869170033105413</v>
      </c>
      <c r="G2106" s="12" t="s">
        <v>1236</v>
      </c>
      <c r="H2106" s="29" t="s">
        <v>3949</v>
      </c>
      <c r="I2106" s="4"/>
    </row>
    <row r="2107" customFormat="false" ht="15.75" hidden="false" customHeight="false" outlineLevel="0" collapsed="false">
      <c r="B2107" s="12" t="s">
        <v>2643</v>
      </c>
      <c r="C2107" s="142" t="s">
        <v>3866</v>
      </c>
      <c r="D2107" s="22" t="s">
        <v>3867</v>
      </c>
      <c r="E2107" s="142" t="s">
        <v>3950</v>
      </c>
      <c r="F2107" s="143" t="n">
        <v>869170033070708</v>
      </c>
      <c r="G2107" s="12" t="s">
        <v>1236</v>
      </c>
      <c r="H2107" s="29" t="s">
        <v>3951</v>
      </c>
      <c r="I2107" s="4"/>
    </row>
    <row r="2108" customFormat="false" ht="15.75" hidden="false" customHeight="false" outlineLevel="0" collapsed="false">
      <c r="B2108" s="12" t="s">
        <v>2643</v>
      </c>
      <c r="C2108" s="142" t="s">
        <v>3866</v>
      </c>
      <c r="D2108" s="22" t="s">
        <v>3867</v>
      </c>
      <c r="E2108" s="142" t="s">
        <v>3950</v>
      </c>
      <c r="F2108" s="143" t="n">
        <v>865067024810783</v>
      </c>
      <c r="G2108" s="12" t="s">
        <v>1236</v>
      </c>
      <c r="H2108" s="29" t="s">
        <v>3951</v>
      </c>
      <c r="I2108" s="4"/>
    </row>
    <row r="2109" customFormat="false" ht="15.75" hidden="false" customHeight="false" outlineLevel="0" collapsed="false">
      <c r="B2109" s="12" t="s">
        <v>2643</v>
      </c>
      <c r="C2109" s="142" t="s">
        <v>3866</v>
      </c>
      <c r="D2109" s="22" t="s">
        <v>3867</v>
      </c>
      <c r="E2109" s="142" t="s">
        <v>3950</v>
      </c>
      <c r="F2109" s="143" t="n">
        <v>869170033065005</v>
      </c>
      <c r="G2109" s="12" t="s">
        <v>1236</v>
      </c>
      <c r="H2109" s="29" t="s">
        <v>3952</v>
      </c>
      <c r="I2109" s="4"/>
    </row>
    <row r="2110" customFormat="false" ht="15.75" hidden="false" customHeight="false" outlineLevel="0" collapsed="false">
      <c r="B2110" s="12" t="s">
        <v>2643</v>
      </c>
      <c r="C2110" s="142" t="s">
        <v>3866</v>
      </c>
      <c r="D2110" s="22" t="s">
        <v>3867</v>
      </c>
      <c r="E2110" s="142" t="s">
        <v>3953</v>
      </c>
      <c r="F2110" s="143" t="n">
        <v>869170033090748</v>
      </c>
      <c r="G2110" s="12" t="s">
        <v>1236</v>
      </c>
      <c r="H2110" s="29" t="s">
        <v>3954</v>
      </c>
      <c r="I2110" s="4"/>
    </row>
    <row r="2111" customFormat="false" ht="15.75" hidden="false" customHeight="false" outlineLevel="0" collapsed="false">
      <c r="B2111" s="12" t="s">
        <v>2643</v>
      </c>
      <c r="C2111" s="142" t="s">
        <v>3866</v>
      </c>
      <c r="D2111" s="22" t="s">
        <v>3867</v>
      </c>
      <c r="E2111" s="142" t="s">
        <v>3955</v>
      </c>
      <c r="F2111" s="143" t="n">
        <v>865067024808951</v>
      </c>
      <c r="G2111" s="12" t="s">
        <v>1236</v>
      </c>
      <c r="H2111" s="29" t="s">
        <v>3956</v>
      </c>
      <c r="I2111" s="4"/>
    </row>
    <row r="2112" customFormat="false" ht="15.75" hidden="false" customHeight="false" outlineLevel="0" collapsed="false">
      <c r="B2112" s="12" t="s">
        <v>3957</v>
      </c>
      <c r="C2112" s="144" t="s">
        <v>3958</v>
      </c>
      <c r="D2112" s="22"/>
      <c r="E2112" s="17" t="s">
        <v>3959</v>
      </c>
      <c r="F2112" s="145" t="n">
        <v>869170033620882</v>
      </c>
      <c r="G2112" s="17" t="s">
        <v>15</v>
      </c>
      <c r="H2112" s="29" t="s">
        <v>3960</v>
      </c>
    </row>
    <row r="2113" customFormat="false" ht="15.75" hidden="false" customHeight="false" outlineLevel="0" collapsed="false">
      <c r="B2113" s="12" t="s">
        <v>3957</v>
      </c>
      <c r="C2113" s="144" t="s">
        <v>3958</v>
      </c>
      <c r="D2113" s="22"/>
      <c r="E2113" s="17" t="s">
        <v>3961</v>
      </c>
      <c r="F2113" s="145" t="n">
        <v>869170033614711</v>
      </c>
      <c r="G2113" s="17" t="s">
        <v>15</v>
      </c>
      <c r="H2113" s="29" t="s">
        <v>3962</v>
      </c>
    </row>
    <row r="2114" customFormat="false" ht="15.75" hidden="false" customHeight="false" outlineLevel="0" collapsed="false">
      <c r="B2114" s="12" t="s">
        <v>3957</v>
      </c>
      <c r="C2114" s="144" t="s">
        <v>3958</v>
      </c>
      <c r="D2114" s="22"/>
      <c r="E2114" s="17" t="s">
        <v>3963</v>
      </c>
      <c r="F2114" s="145" t="n">
        <v>869170033070450</v>
      </c>
      <c r="G2114" s="17" t="s">
        <v>15</v>
      </c>
      <c r="H2114" s="29" t="s">
        <v>3964</v>
      </c>
    </row>
    <row r="2115" customFormat="false" ht="15.75" hidden="false" customHeight="false" outlineLevel="0" collapsed="false">
      <c r="B2115" s="12" t="s">
        <v>3957</v>
      </c>
      <c r="C2115" s="144" t="s">
        <v>3958</v>
      </c>
      <c r="D2115" s="22"/>
      <c r="E2115" s="17" t="s">
        <v>3965</v>
      </c>
      <c r="F2115" s="145" t="n">
        <v>869170033080061</v>
      </c>
      <c r="G2115" s="17" t="s">
        <v>15</v>
      </c>
      <c r="H2115" s="29" t="s">
        <v>3966</v>
      </c>
    </row>
    <row r="2116" customFormat="false" ht="15.75" hidden="false" customHeight="false" outlineLevel="0" collapsed="false">
      <c r="B2116" s="12" t="s">
        <v>3957</v>
      </c>
      <c r="C2116" s="144" t="s">
        <v>3958</v>
      </c>
      <c r="D2116" s="22"/>
      <c r="E2116" s="17" t="s">
        <v>3967</v>
      </c>
      <c r="F2116" s="145" t="n">
        <v>869170033054520</v>
      </c>
      <c r="G2116" s="17" t="s">
        <v>15</v>
      </c>
      <c r="H2116" s="29" t="s">
        <v>3968</v>
      </c>
    </row>
    <row r="2117" customFormat="false" ht="15.75" hidden="false" customHeight="false" outlineLevel="0" collapsed="false">
      <c r="B2117" s="12" t="s">
        <v>3957</v>
      </c>
      <c r="C2117" s="144" t="s">
        <v>3958</v>
      </c>
      <c r="D2117" s="22"/>
      <c r="E2117" s="17" t="s">
        <v>3969</v>
      </c>
      <c r="F2117" s="145" t="n">
        <v>869170033060964</v>
      </c>
      <c r="G2117" s="17" t="s">
        <v>15</v>
      </c>
      <c r="H2117" s="29" t="s">
        <v>3970</v>
      </c>
    </row>
    <row r="2118" customFormat="false" ht="15.75" hidden="false" customHeight="false" outlineLevel="0" collapsed="false">
      <c r="B2118" s="12" t="s">
        <v>3957</v>
      </c>
      <c r="C2118" s="144" t="s">
        <v>3958</v>
      </c>
      <c r="D2118" s="22"/>
      <c r="E2118" s="17" t="s">
        <v>3971</v>
      </c>
      <c r="F2118" s="145" t="n">
        <v>869170033893646</v>
      </c>
      <c r="G2118" s="17" t="s">
        <v>15</v>
      </c>
      <c r="H2118" s="29" t="s">
        <v>3970</v>
      </c>
    </row>
    <row r="2119" customFormat="false" ht="15.75" hidden="false" customHeight="false" outlineLevel="0" collapsed="false">
      <c r="B2119" s="12" t="s">
        <v>3957</v>
      </c>
      <c r="C2119" s="144" t="s">
        <v>3958</v>
      </c>
      <c r="D2119" s="22"/>
      <c r="E2119" s="17" t="s">
        <v>3972</v>
      </c>
      <c r="F2119" s="145" t="n">
        <v>869170033893646</v>
      </c>
      <c r="G2119" s="17" t="s">
        <v>15</v>
      </c>
      <c r="H2119" s="29" t="s">
        <v>3973</v>
      </c>
    </row>
    <row r="2120" customFormat="false" ht="15.75" hidden="false" customHeight="false" outlineLevel="0" collapsed="false">
      <c r="B2120" s="12" t="s">
        <v>3957</v>
      </c>
      <c r="C2120" s="144" t="s">
        <v>3958</v>
      </c>
      <c r="D2120" s="22"/>
      <c r="E2120" s="17" t="s">
        <v>3974</v>
      </c>
      <c r="F2120" s="145" t="n">
        <v>869170033631236</v>
      </c>
      <c r="G2120" s="17" t="s">
        <v>15</v>
      </c>
      <c r="H2120" s="29" t="s">
        <v>3975</v>
      </c>
    </row>
    <row r="2121" customFormat="false" ht="15.75" hidden="false" customHeight="false" outlineLevel="0" collapsed="false">
      <c r="B2121" s="12" t="s">
        <v>3957</v>
      </c>
      <c r="C2121" s="144" t="s">
        <v>3958</v>
      </c>
      <c r="D2121" s="22"/>
      <c r="E2121" s="17" t="s">
        <v>3976</v>
      </c>
      <c r="F2121" s="145" t="n">
        <v>869170033934093</v>
      </c>
      <c r="G2121" s="17" t="s">
        <v>15</v>
      </c>
      <c r="H2121" s="29" t="s">
        <v>3977</v>
      </c>
    </row>
    <row r="2122" customFormat="false" ht="15.75" hidden="false" customHeight="false" outlineLevel="0" collapsed="false">
      <c r="B2122" s="12" t="s">
        <v>3957</v>
      </c>
      <c r="C2122" s="144" t="s">
        <v>3958</v>
      </c>
      <c r="D2122" s="22"/>
      <c r="E2122" s="17" t="s">
        <v>3978</v>
      </c>
      <c r="F2122" s="145" t="n">
        <v>865067024852918</v>
      </c>
      <c r="G2122" s="17" t="s">
        <v>15</v>
      </c>
      <c r="H2122" s="29" t="s">
        <v>3979</v>
      </c>
    </row>
    <row r="2123" customFormat="false" ht="15.75" hidden="false" customHeight="false" outlineLevel="0" collapsed="false">
      <c r="B2123" s="12" t="s">
        <v>3957</v>
      </c>
      <c r="C2123" s="144" t="s">
        <v>3958</v>
      </c>
      <c r="D2123" s="22"/>
      <c r="E2123" s="17" t="s">
        <v>3980</v>
      </c>
      <c r="F2123" s="145" t="n">
        <v>869170033615361</v>
      </c>
      <c r="G2123" s="17" t="s">
        <v>15</v>
      </c>
      <c r="H2123" s="29" t="s">
        <v>3981</v>
      </c>
    </row>
    <row r="2124" customFormat="false" ht="15.75" hidden="false" customHeight="false" outlineLevel="0" collapsed="false">
      <c r="B2124" s="12" t="s">
        <v>3957</v>
      </c>
      <c r="C2124" s="144" t="s">
        <v>3958</v>
      </c>
      <c r="D2124" s="22"/>
      <c r="E2124" s="17" t="s">
        <v>3982</v>
      </c>
      <c r="F2124" s="145" t="n">
        <v>869170033922973</v>
      </c>
      <c r="G2124" s="17" t="s">
        <v>15</v>
      </c>
      <c r="H2124" s="29" t="s">
        <v>3983</v>
      </c>
    </row>
    <row r="2125" customFormat="false" ht="15.75" hidden="false" customHeight="false" outlineLevel="0" collapsed="false">
      <c r="B2125" s="12" t="s">
        <v>3957</v>
      </c>
      <c r="C2125" s="144" t="s">
        <v>3958</v>
      </c>
      <c r="D2125" s="22"/>
      <c r="E2125" s="17" t="s">
        <v>3984</v>
      </c>
      <c r="F2125" s="145" t="n">
        <v>869170033932550</v>
      </c>
      <c r="G2125" s="17" t="s">
        <v>15</v>
      </c>
      <c r="H2125" s="18" t="s">
        <v>3985</v>
      </c>
    </row>
    <row r="2126" customFormat="false" ht="15.75" hidden="false" customHeight="false" outlineLevel="0" collapsed="false">
      <c r="B2126" s="12" t="s">
        <v>3957</v>
      </c>
      <c r="C2126" s="144" t="s">
        <v>3958</v>
      </c>
      <c r="D2126" s="22"/>
      <c r="E2126" s="17" t="s">
        <v>3986</v>
      </c>
      <c r="F2126" s="145" t="n">
        <v>869170033616393</v>
      </c>
      <c r="G2126" s="17" t="s">
        <v>15</v>
      </c>
      <c r="H2126" s="18" t="s">
        <v>3987</v>
      </c>
    </row>
    <row r="2127" customFormat="false" ht="15.75" hidden="false" customHeight="false" outlineLevel="0" collapsed="false">
      <c r="B2127" s="12" t="s">
        <v>3957</v>
      </c>
      <c r="C2127" s="144" t="s">
        <v>3958</v>
      </c>
      <c r="D2127" s="22"/>
      <c r="E2127" s="17" t="s">
        <v>3988</v>
      </c>
      <c r="F2127" s="145" t="n">
        <v>869170033029472</v>
      </c>
      <c r="G2127" s="17" t="s">
        <v>15</v>
      </c>
      <c r="H2127" s="18" t="s">
        <v>3989</v>
      </c>
    </row>
    <row r="2128" customFormat="false" ht="15.75" hidden="false" customHeight="false" outlineLevel="0" collapsed="false">
      <c r="B2128" s="12" t="s">
        <v>3957</v>
      </c>
      <c r="C2128" s="144" t="s">
        <v>3958</v>
      </c>
      <c r="D2128" s="22"/>
      <c r="E2128" s="17" t="s">
        <v>3990</v>
      </c>
      <c r="F2128" s="145" t="n">
        <v>865067024850342</v>
      </c>
      <c r="G2128" s="17" t="s">
        <v>15</v>
      </c>
      <c r="H2128" s="18" t="s">
        <v>3991</v>
      </c>
    </row>
    <row r="2129" customFormat="false" ht="15.75" hidden="false" customHeight="false" outlineLevel="0" collapsed="false">
      <c r="B2129" s="12" t="s">
        <v>3957</v>
      </c>
      <c r="C2129" s="144" t="s">
        <v>3958</v>
      </c>
      <c r="D2129" s="22"/>
      <c r="E2129" s="17" t="s">
        <v>3992</v>
      </c>
      <c r="F2129" s="145" t="n">
        <v>869170033055766</v>
      </c>
      <c r="G2129" s="146" t="s">
        <v>1236</v>
      </c>
      <c r="H2129" s="29" t="s">
        <v>3993</v>
      </c>
    </row>
    <row r="2130" customFormat="false" ht="15.75" hidden="false" customHeight="false" outlineLevel="0" collapsed="false">
      <c r="B2130" s="12" t="s">
        <v>3957</v>
      </c>
      <c r="C2130" s="144" t="s">
        <v>3958</v>
      </c>
      <c r="D2130" s="22"/>
      <c r="E2130" s="17" t="s">
        <v>3994</v>
      </c>
      <c r="F2130" s="145" t="n">
        <v>869170033913840</v>
      </c>
      <c r="G2130" s="147" t="s">
        <v>1236</v>
      </c>
      <c r="H2130" s="18" t="s">
        <v>3995</v>
      </c>
    </row>
    <row r="2131" customFormat="false" ht="15.75" hidden="false" customHeight="false" outlineLevel="0" collapsed="false">
      <c r="B2131" s="12" t="s">
        <v>3957</v>
      </c>
      <c r="C2131" s="144" t="s">
        <v>3958</v>
      </c>
      <c r="D2131" s="22"/>
      <c r="E2131" s="17" t="s">
        <v>3996</v>
      </c>
      <c r="F2131" s="145" t="n">
        <v>869170033924201</v>
      </c>
      <c r="G2131" s="17" t="s">
        <v>15</v>
      </c>
      <c r="H2131" s="18" t="s">
        <v>3997</v>
      </c>
    </row>
    <row r="2132" customFormat="false" ht="15.75" hidden="false" customHeight="false" outlineLevel="0" collapsed="false">
      <c r="B2132" s="12" t="s">
        <v>3957</v>
      </c>
      <c r="C2132" s="144" t="s">
        <v>3958</v>
      </c>
      <c r="D2132" s="22"/>
      <c r="E2132" s="17" t="s">
        <v>3998</v>
      </c>
      <c r="F2132" s="145" t="n">
        <v>869170033923930</v>
      </c>
      <c r="G2132" s="17" t="s">
        <v>15</v>
      </c>
      <c r="H2132" s="18" t="s">
        <v>3999</v>
      </c>
    </row>
    <row r="2133" customFormat="false" ht="15.75" hidden="false" customHeight="false" outlineLevel="0" collapsed="false">
      <c r="B2133" s="12" t="s">
        <v>3957</v>
      </c>
      <c r="C2133" s="144" t="s">
        <v>3958</v>
      </c>
      <c r="D2133" s="22"/>
      <c r="E2133" s="17" t="s">
        <v>4000</v>
      </c>
      <c r="F2133" s="145" t="n">
        <v>869170030605241</v>
      </c>
      <c r="G2133" s="17" t="s">
        <v>15</v>
      </c>
      <c r="H2133" s="18" t="s">
        <v>4001</v>
      </c>
    </row>
    <row r="2134" customFormat="false" ht="15.75" hidden="false" customHeight="false" outlineLevel="0" collapsed="false">
      <c r="B2134" s="12" t="s">
        <v>3957</v>
      </c>
      <c r="C2134" s="144" t="s">
        <v>3958</v>
      </c>
      <c r="D2134" s="22"/>
      <c r="E2134" s="17" t="s">
        <v>4002</v>
      </c>
      <c r="F2134" s="145" t="n">
        <v>869170033035206</v>
      </c>
      <c r="G2134" s="17" t="s">
        <v>15</v>
      </c>
      <c r="H2134" s="18" t="s">
        <v>4003</v>
      </c>
    </row>
    <row r="2135" customFormat="false" ht="15.75" hidden="false" customHeight="false" outlineLevel="0" collapsed="false">
      <c r="B2135" s="12" t="s">
        <v>3957</v>
      </c>
      <c r="C2135" s="144" t="s">
        <v>3958</v>
      </c>
      <c r="D2135" s="22"/>
      <c r="E2135" s="17" t="s">
        <v>4004</v>
      </c>
      <c r="F2135" s="145" t="n">
        <v>869170033900144</v>
      </c>
      <c r="G2135" s="17" t="s">
        <v>15</v>
      </c>
      <c r="H2135" s="18" t="s">
        <v>4005</v>
      </c>
    </row>
    <row r="2136" customFormat="false" ht="15.75" hidden="false" customHeight="false" outlineLevel="0" collapsed="false">
      <c r="B2136" s="12" t="s">
        <v>3957</v>
      </c>
      <c r="C2136" s="144" t="s">
        <v>3958</v>
      </c>
      <c r="D2136" s="22"/>
      <c r="E2136" s="17" t="s">
        <v>4006</v>
      </c>
      <c r="F2136" s="145" t="n">
        <v>869170033927857</v>
      </c>
      <c r="G2136" s="17" t="s">
        <v>15</v>
      </c>
      <c r="H2136" s="18" t="s">
        <v>4007</v>
      </c>
    </row>
    <row r="2137" customFormat="false" ht="15.75" hidden="false" customHeight="false" outlineLevel="0" collapsed="false">
      <c r="B2137" s="12" t="s">
        <v>3957</v>
      </c>
      <c r="C2137" s="144" t="s">
        <v>3958</v>
      </c>
      <c r="D2137" s="22"/>
      <c r="E2137" s="17" t="s">
        <v>4008</v>
      </c>
      <c r="F2137" s="145" t="n">
        <v>869170033038119</v>
      </c>
      <c r="G2137" s="17" t="s">
        <v>15</v>
      </c>
      <c r="H2137" s="18" t="s">
        <v>4009</v>
      </c>
    </row>
    <row r="2138" customFormat="false" ht="15.75" hidden="false" customHeight="false" outlineLevel="0" collapsed="false">
      <c r="B2138" s="12" t="s">
        <v>3957</v>
      </c>
      <c r="C2138" s="144" t="s">
        <v>3958</v>
      </c>
      <c r="D2138" s="22"/>
      <c r="E2138" s="17" t="s">
        <v>4010</v>
      </c>
      <c r="F2138" s="145" t="n">
        <v>869170033053076</v>
      </c>
      <c r="G2138" s="17" t="s">
        <v>15</v>
      </c>
      <c r="H2138" s="18" t="s">
        <v>4011</v>
      </c>
    </row>
    <row r="2139" customFormat="false" ht="15.75" hidden="false" customHeight="false" outlineLevel="0" collapsed="false">
      <c r="B2139" s="12" t="s">
        <v>3957</v>
      </c>
      <c r="C2139" s="144" t="s">
        <v>3958</v>
      </c>
      <c r="D2139" s="22"/>
      <c r="E2139" s="17" t="s">
        <v>4012</v>
      </c>
      <c r="F2139" s="145" t="n">
        <v>869170033610446</v>
      </c>
      <c r="G2139" s="17" t="s">
        <v>15</v>
      </c>
      <c r="H2139" s="18" t="s">
        <v>4013</v>
      </c>
    </row>
    <row r="2140" customFormat="false" ht="15.75" hidden="false" customHeight="false" outlineLevel="0" collapsed="false">
      <c r="B2140" s="12" t="s">
        <v>3957</v>
      </c>
      <c r="C2140" s="144" t="s">
        <v>3958</v>
      </c>
      <c r="D2140" s="22"/>
      <c r="E2140" s="17" t="s">
        <v>4014</v>
      </c>
      <c r="F2140" s="145" t="n">
        <v>869170033114241</v>
      </c>
      <c r="G2140" s="17" t="s">
        <v>15</v>
      </c>
      <c r="H2140" s="18" t="s">
        <v>4015</v>
      </c>
    </row>
    <row r="2141" customFormat="false" ht="15.75" hidden="false" customHeight="false" outlineLevel="0" collapsed="false">
      <c r="B2141" s="12" t="s">
        <v>3957</v>
      </c>
      <c r="C2141" s="144" t="s">
        <v>3958</v>
      </c>
      <c r="D2141" s="22"/>
      <c r="E2141" s="17" t="s">
        <v>4016</v>
      </c>
      <c r="F2141" s="145" t="n">
        <v>865067024849070</v>
      </c>
      <c r="G2141" s="17" t="s">
        <v>15</v>
      </c>
      <c r="H2141" s="18" t="s">
        <v>4017</v>
      </c>
    </row>
    <row r="2142" customFormat="false" ht="15.75" hidden="false" customHeight="false" outlineLevel="0" collapsed="false">
      <c r="B2142" s="12" t="s">
        <v>3957</v>
      </c>
      <c r="C2142" s="144" t="s">
        <v>3958</v>
      </c>
      <c r="D2142" s="22"/>
      <c r="E2142" s="17" t="s">
        <v>4018</v>
      </c>
      <c r="F2142" s="145" t="n">
        <v>869170033080061</v>
      </c>
      <c r="G2142" s="17" t="s">
        <v>15</v>
      </c>
      <c r="H2142" s="18" t="s">
        <v>4019</v>
      </c>
    </row>
    <row r="2143" customFormat="false" ht="15.75" hidden="false" customHeight="false" outlineLevel="0" collapsed="false">
      <c r="B2143" s="12" t="s">
        <v>3957</v>
      </c>
      <c r="C2143" s="144" t="s">
        <v>3958</v>
      </c>
      <c r="D2143" s="22"/>
      <c r="E2143" s="17" t="s">
        <v>4020</v>
      </c>
      <c r="F2143" s="145" t="n">
        <v>869170033035180</v>
      </c>
      <c r="G2143" s="17" t="s">
        <v>15</v>
      </c>
      <c r="H2143" s="18" t="s">
        <v>4021</v>
      </c>
    </row>
    <row r="2144" customFormat="false" ht="15.75" hidden="false" customHeight="false" outlineLevel="0" collapsed="false">
      <c r="B2144" s="12" t="s">
        <v>3957</v>
      </c>
      <c r="C2144" s="144" t="s">
        <v>3958</v>
      </c>
      <c r="D2144" s="22"/>
      <c r="E2144" s="17" t="s">
        <v>4022</v>
      </c>
      <c r="F2144" s="145" t="n">
        <v>869170033037186</v>
      </c>
      <c r="G2144" s="17" t="s">
        <v>15</v>
      </c>
      <c r="H2144" s="18" t="s">
        <v>4023</v>
      </c>
    </row>
    <row r="2145" customFormat="false" ht="15.75" hidden="false" customHeight="false" outlineLevel="0" collapsed="false">
      <c r="B2145" s="12" t="s">
        <v>3957</v>
      </c>
      <c r="C2145" s="144" t="s">
        <v>3958</v>
      </c>
      <c r="D2145" s="22"/>
      <c r="E2145" s="17" t="s">
        <v>4024</v>
      </c>
      <c r="F2145" s="145" t="n">
        <v>869170033632713</v>
      </c>
      <c r="G2145" s="17" t="s">
        <v>15</v>
      </c>
      <c r="H2145" s="18" t="s">
        <v>4025</v>
      </c>
    </row>
    <row r="2146" customFormat="false" ht="15.75" hidden="false" customHeight="false" outlineLevel="0" collapsed="false">
      <c r="B2146" s="12" t="s">
        <v>3957</v>
      </c>
      <c r="C2146" s="144" t="s">
        <v>3958</v>
      </c>
      <c r="D2146" s="22"/>
      <c r="E2146" s="17" t="s">
        <v>4026</v>
      </c>
      <c r="F2146" s="145" t="n">
        <v>869170033094062</v>
      </c>
      <c r="G2146" s="148" t="s">
        <v>1236</v>
      </c>
      <c r="H2146" s="18" t="s">
        <v>4027</v>
      </c>
    </row>
    <row r="2147" customFormat="false" ht="15.75" hidden="false" customHeight="false" outlineLevel="0" collapsed="false">
      <c r="B2147" s="12" t="s">
        <v>3957</v>
      </c>
      <c r="C2147" s="144" t="s">
        <v>3958</v>
      </c>
      <c r="D2147" s="22"/>
      <c r="E2147" s="17" t="s">
        <v>4028</v>
      </c>
      <c r="F2147" s="145" t="n">
        <v>869170033609703</v>
      </c>
      <c r="G2147" s="17" t="s">
        <v>15</v>
      </c>
      <c r="H2147" s="18" t="s">
        <v>4029</v>
      </c>
    </row>
    <row r="2148" customFormat="false" ht="15.75" hidden="false" customHeight="false" outlineLevel="0" collapsed="false">
      <c r="B2148" s="12" t="s">
        <v>3957</v>
      </c>
      <c r="C2148" s="144" t="s">
        <v>3958</v>
      </c>
      <c r="D2148" s="22"/>
      <c r="E2148" s="17" t="s">
        <v>4030</v>
      </c>
      <c r="F2148" s="145" t="n">
        <v>869170033890956</v>
      </c>
      <c r="G2148" s="17" t="s">
        <v>15</v>
      </c>
      <c r="H2148" s="18" t="s">
        <v>4031</v>
      </c>
    </row>
    <row r="2149" customFormat="false" ht="15.75" hidden="false" customHeight="false" outlineLevel="0" collapsed="false">
      <c r="B2149" s="12" t="s">
        <v>3957</v>
      </c>
      <c r="C2149" s="144" t="s">
        <v>3958</v>
      </c>
      <c r="D2149" s="22"/>
      <c r="E2149" s="17" t="s">
        <v>4032</v>
      </c>
      <c r="F2149" s="145" t="n">
        <v>869170033914491</v>
      </c>
      <c r="G2149" s="17" t="s">
        <v>15</v>
      </c>
      <c r="H2149" s="18" t="s">
        <v>4033</v>
      </c>
    </row>
    <row r="2150" customFormat="false" ht="15.75" hidden="false" customHeight="false" outlineLevel="0" collapsed="false">
      <c r="B2150" s="12" t="s">
        <v>3957</v>
      </c>
      <c r="C2150" s="144" t="s">
        <v>3958</v>
      </c>
      <c r="D2150" s="22"/>
      <c r="E2150" s="17" t="s">
        <v>4034</v>
      </c>
      <c r="F2150" s="145" t="n">
        <v>869170033900276</v>
      </c>
      <c r="G2150" s="17" t="s">
        <v>15</v>
      </c>
      <c r="H2150" s="18" t="s">
        <v>4035</v>
      </c>
    </row>
    <row r="2151" customFormat="false" ht="15.75" hidden="false" customHeight="false" outlineLevel="0" collapsed="false">
      <c r="B2151" s="12" t="s">
        <v>3957</v>
      </c>
      <c r="C2151" s="144" t="s">
        <v>3958</v>
      </c>
      <c r="D2151" s="22"/>
      <c r="E2151" s="17" t="s">
        <v>4036</v>
      </c>
      <c r="F2151" s="145" t="n">
        <v>869170033640575</v>
      </c>
      <c r="G2151" s="17" t="s">
        <v>15</v>
      </c>
      <c r="H2151" s="18" t="s">
        <v>4037</v>
      </c>
    </row>
    <row r="2152" customFormat="false" ht="15.75" hidden="false" customHeight="false" outlineLevel="0" collapsed="false">
      <c r="B2152" s="12" t="s">
        <v>3957</v>
      </c>
      <c r="C2152" s="144" t="s">
        <v>3958</v>
      </c>
      <c r="D2152" s="22"/>
      <c r="E2152" s="17" t="s">
        <v>4038</v>
      </c>
      <c r="F2152" s="145" t="n">
        <v>869170033071185</v>
      </c>
      <c r="G2152" s="17" t="s">
        <v>15</v>
      </c>
      <c r="H2152" s="18" t="s">
        <v>4039</v>
      </c>
    </row>
    <row r="2153" customFormat="false" ht="15.75" hidden="false" customHeight="false" outlineLevel="0" collapsed="false">
      <c r="B2153" s="12" t="s">
        <v>3957</v>
      </c>
      <c r="C2153" s="144" t="s">
        <v>3958</v>
      </c>
      <c r="D2153" s="22"/>
      <c r="E2153" s="17" t="s">
        <v>4040</v>
      </c>
      <c r="F2153" s="145" t="n">
        <v>869170033086761</v>
      </c>
      <c r="G2153" s="17" t="s">
        <v>15</v>
      </c>
      <c r="H2153" s="18" t="s">
        <v>4041</v>
      </c>
    </row>
    <row r="2154" customFormat="false" ht="15.75" hidden="false" customHeight="false" outlineLevel="0" collapsed="false">
      <c r="B2154" s="12" t="s">
        <v>3957</v>
      </c>
      <c r="C2154" s="144" t="s">
        <v>3958</v>
      </c>
      <c r="D2154" s="22"/>
      <c r="E2154" s="17" t="s">
        <v>4042</v>
      </c>
      <c r="F2154" s="145" t="n">
        <v>869170033893307</v>
      </c>
      <c r="G2154" s="17" t="s">
        <v>15</v>
      </c>
      <c r="H2154" s="18" t="s">
        <v>4043</v>
      </c>
    </row>
    <row r="2155" customFormat="false" ht="15.75" hidden="false" customHeight="false" outlineLevel="0" collapsed="false">
      <c r="B2155" s="12" t="s">
        <v>3957</v>
      </c>
      <c r="C2155" s="144" t="s">
        <v>3958</v>
      </c>
      <c r="D2155" s="22"/>
      <c r="E2155" s="17" t="s">
        <v>4044</v>
      </c>
      <c r="F2155" s="145" t="n">
        <v>869170033660920</v>
      </c>
      <c r="G2155" s="17" t="s">
        <v>15</v>
      </c>
      <c r="H2155" s="18" t="s">
        <v>4045</v>
      </c>
    </row>
    <row r="2156" customFormat="false" ht="15.75" hidden="false" customHeight="false" outlineLevel="0" collapsed="false">
      <c r="B2156" s="12" t="s">
        <v>3957</v>
      </c>
      <c r="C2156" s="144" t="s">
        <v>3958</v>
      </c>
      <c r="D2156" s="22"/>
      <c r="E2156" s="17" t="s">
        <v>4046</v>
      </c>
      <c r="F2156" s="145" t="n">
        <v>869170033079691</v>
      </c>
      <c r="G2156" s="17" t="s">
        <v>15</v>
      </c>
      <c r="H2156" s="18" t="s">
        <v>4047</v>
      </c>
    </row>
    <row r="2157" customFormat="false" ht="15.75" hidden="false" customHeight="false" outlineLevel="0" collapsed="false">
      <c r="B2157" s="12" t="s">
        <v>3957</v>
      </c>
      <c r="C2157" s="144" t="s">
        <v>3958</v>
      </c>
      <c r="D2157" s="22"/>
      <c r="E2157" s="149" t="s">
        <v>4048</v>
      </c>
      <c r="F2157" s="150" t="n">
        <v>869170033074478</v>
      </c>
      <c r="G2157" s="149" t="s">
        <v>15</v>
      </c>
      <c r="H2157" s="18" t="s">
        <v>4049</v>
      </c>
    </row>
    <row r="2158" customFormat="false" ht="15.75" hidden="false" customHeight="false" outlineLevel="0" collapsed="false">
      <c r="B2158" s="12" t="s">
        <v>3957</v>
      </c>
      <c r="C2158" s="144" t="s">
        <v>3958</v>
      </c>
      <c r="D2158" s="22"/>
      <c r="E2158" s="17" t="s">
        <v>4050</v>
      </c>
      <c r="F2158" s="145" t="n">
        <v>869170030590690</v>
      </c>
      <c r="G2158" s="17" t="s">
        <v>15</v>
      </c>
      <c r="H2158" s="18" t="s">
        <v>4051</v>
      </c>
    </row>
    <row r="2159" customFormat="false" ht="15.75" hidden="false" customHeight="false" outlineLevel="0" collapsed="false">
      <c r="B2159" s="12" t="s">
        <v>3957</v>
      </c>
      <c r="C2159" s="144" t="s">
        <v>3958</v>
      </c>
      <c r="D2159" s="22"/>
      <c r="E2159" s="17" t="s">
        <v>4052</v>
      </c>
      <c r="F2159" s="145" t="n">
        <v>869170033903460</v>
      </c>
      <c r="G2159" s="17" t="s">
        <v>15</v>
      </c>
      <c r="H2159" s="18" t="s">
        <v>4053</v>
      </c>
    </row>
    <row r="2160" customFormat="false" ht="15.75" hidden="false" customHeight="false" outlineLevel="0" collapsed="false">
      <c r="B2160" s="12" t="s">
        <v>3957</v>
      </c>
      <c r="C2160" s="144" t="s">
        <v>3958</v>
      </c>
      <c r="D2160" s="22"/>
      <c r="E2160" s="17" t="s">
        <v>4054</v>
      </c>
      <c r="F2160" s="145" t="n">
        <v>869170033922296</v>
      </c>
      <c r="G2160" s="17" t="s">
        <v>15</v>
      </c>
      <c r="H2160" s="18" t="s">
        <v>4055</v>
      </c>
    </row>
    <row r="2161" customFormat="false" ht="15.75" hidden="false" customHeight="false" outlineLevel="0" collapsed="false">
      <c r="B2161" s="12" t="s">
        <v>3957</v>
      </c>
      <c r="C2161" s="144" t="s">
        <v>3958</v>
      </c>
      <c r="D2161" s="22"/>
      <c r="E2161" s="17" t="s">
        <v>4056</v>
      </c>
      <c r="F2161" s="145" t="n">
        <v>865067024814488</v>
      </c>
      <c r="G2161" s="17" t="s">
        <v>15</v>
      </c>
      <c r="H2161" s="18" t="s">
        <v>4057</v>
      </c>
    </row>
    <row r="2162" customFormat="false" ht="15.75" hidden="false" customHeight="false" outlineLevel="0" collapsed="false">
      <c r="B2162" s="12" t="s">
        <v>3957</v>
      </c>
      <c r="C2162" s="144" t="s">
        <v>3958</v>
      </c>
      <c r="D2162" s="22"/>
      <c r="E2162" s="17" t="s">
        <v>4058</v>
      </c>
      <c r="F2162" s="145" t="n">
        <v>869170033079832</v>
      </c>
      <c r="G2162" s="17" t="s">
        <v>15</v>
      </c>
      <c r="H2162" s="18" t="s">
        <v>4059</v>
      </c>
    </row>
    <row r="2163" customFormat="false" ht="15.75" hidden="false" customHeight="false" outlineLevel="0" collapsed="false">
      <c r="B2163" s="12" t="s">
        <v>3957</v>
      </c>
      <c r="C2163" s="144" t="s">
        <v>3958</v>
      </c>
      <c r="D2163" s="22"/>
      <c r="E2163" s="17" t="s">
        <v>4060</v>
      </c>
      <c r="F2163" s="145" t="n">
        <v>865067024852538</v>
      </c>
      <c r="G2163" s="17" t="s">
        <v>15</v>
      </c>
      <c r="H2163" s="18" t="s">
        <v>4061</v>
      </c>
    </row>
    <row r="2164" customFormat="false" ht="15.75" hidden="false" customHeight="false" outlineLevel="0" collapsed="false">
      <c r="B2164" s="12" t="s">
        <v>3957</v>
      </c>
      <c r="C2164" s="144" t="s">
        <v>3958</v>
      </c>
      <c r="D2164" s="22"/>
      <c r="E2164" s="17" t="s">
        <v>4062</v>
      </c>
      <c r="F2164" s="145" t="n">
        <v>869170033615924</v>
      </c>
      <c r="G2164" s="17" t="s">
        <v>15</v>
      </c>
      <c r="H2164" s="18" t="s">
        <v>4063</v>
      </c>
    </row>
    <row r="2165" customFormat="false" ht="15.75" hidden="false" customHeight="false" outlineLevel="0" collapsed="false">
      <c r="B2165" s="12" t="s">
        <v>3957</v>
      </c>
      <c r="C2165" s="144" t="s">
        <v>3958</v>
      </c>
      <c r="D2165" s="22"/>
      <c r="E2165" s="17" t="s">
        <v>4064</v>
      </c>
      <c r="F2165" s="145" t="n">
        <v>869170033641441</v>
      </c>
      <c r="G2165" s="17" t="s">
        <v>15</v>
      </c>
      <c r="H2165" s="18" t="s">
        <v>4065</v>
      </c>
    </row>
    <row r="2166" customFormat="false" ht="15.75" hidden="false" customHeight="false" outlineLevel="0" collapsed="false">
      <c r="B2166" s="12" t="s">
        <v>3957</v>
      </c>
      <c r="C2166" s="144" t="s">
        <v>3958</v>
      </c>
      <c r="D2166" s="22"/>
      <c r="E2166" s="17" t="s">
        <v>4066</v>
      </c>
      <c r="F2166" s="145" t="n">
        <v>869170033114258</v>
      </c>
      <c r="G2166" s="17" t="s">
        <v>15</v>
      </c>
      <c r="H2166" s="18" t="s">
        <v>4067</v>
      </c>
    </row>
    <row r="2167" customFormat="false" ht="15.75" hidden="false" customHeight="false" outlineLevel="0" collapsed="false">
      <c r="B2167" s="12" t="s">
        <v>3957</v>
      </c>
      <c r="C2167" s="144" t="s">
        <v>3958</v>
      </c>
      <c r="D2167" s="22"/>
      <c r="E2167" s="17" t="s">
        <v>4068</v>
      </c>
      <c r="F2167" s="145" t="n">
        <v>869170033613150</v>
      </c>
      <c r="G2167" s="17" t="s">
        <v>15</v>
      </c>
      <c r="H2167" s="18" t="s">
        <v>4069</v>
      </c>
    </row>
    <row r="2168" customFormat="false" ht="15.75" hidden="false" customHeight="false" outlineLevel="0" collapsed="false">
      <c r="B2168" s="12" t="s">
        <v>3957</v>
      </c>
      <c r="C2168" s="144" t="s">
        <v>3958</v>
      </c>
      <c r="D2168" s="22"/>
      <c r="E2168" s="17" t="s">
        <v>4070</v>
      </c>
      <c r="F2168" s="145" t="n">
        <v>869170033614794</v>
      </c>
      <c r="G2168" s="17" t="s">
        <v>15</v>
      </c>
      <c r="H2168" s="18" t="s">
        <v>4071</v>
      </c>
    </row>
    <row r="2169" customFormat="false" ht="15.75" hidden="false" customHeight="false" outlineLevel="0" collapsed="false">
      <c r="B2169" s="12" t="s">
        <v>3957</v>
      </c>
      <c r="C2169" s="144" t="s">
        <v>3958</v>
      </c>
      <c r="D2169" s="22"/>
      <c r="E2169" s="17" t="s">
        <v>4072</v>
      </c>
      <c r="F2169" s="145" t="n">
        <v>869170033921603</v>
      </c>
      <c r="G2169" s="17" t="s">
        <v>15</v>
      </c>
      <c r="H2169" s="18" t="s">
        <v>4073</v>
      </c>
    </row>
    <row r="2170" customFormat="false" ht="15.75" hidden="false" customHeight="false" outlineLevel="0" collapsed="false">
      <c r="B2170" s="12" t="s">
        <v>3957</v>
      </c>
      <c r="C2170" s="144" t="s">
        <v>3958</v>
      </c>
      <c r="D2170" s="22"/>
      <c r="E2170" s="17" t="s">
        <v>4074</v>
      </c>
      <c r="F2170" s="145" t="n">
        <v>869170030559687</v>
      </c>
      <c r="G2170" s="17" t="s">
        <v>15</v>
      </c>
      <c r="H2170" s="18" t="s">
        <v>4075</v>
      </c>
    </row>
    <row r="2171" customFormat="false" ht="15.75" hidden="false" customHeight="false" outlineLevel="0" collapsed="false">
      <c r="B2171" s="12" t="s">
        <v>3957</v>
      </c>
      <c r="C2171" s="144" t="s">
        <v>3958</v>
      </c>
      <c r="D2171" s="22"/>
      <c r="E2171" s="17" t="s">
        <v>4076</v>
      </c>
      <c r="F2171" s="145" t="n">
        <v>869170033909533</v>
      </c>
      <c r="G2171" s="17" t="s">
        <v>15</v>
      </c>
      <c r="H2171" s="18" t="s">
        <v>4077</v>
      </c>
    </row>
    <row r="2172" customFormat="false" ht="15.75" hidden="false" customHeight="false" outlineLevel="0" collapsed="false">
      <c r="B2172" s="12" t="s">
        <v>3957</v>
      </c>
      <c r="C2172" s="144" t="s">
        <v>3958</v>
      </c>
      <c r="D2172" s="22"/>
      <c r="E2172" s="17" t="s">
        <v>4078</v>
      </c>
      <c r="F2172" s="145" t="n">
        <v>869170033935785</v>
      </c>
      <c r="G2172" s="17" t="s">
        <v>15</v>
      </c>
      <c r="H2172" s="18" t="s">
        <v>4079</v>
      </c>
    </row>
    <row r="2173" customFormat="false" ht="15.75" hidden="false" customHeight="false" outlineLevel="0" collapsed="false">
      <c r="B2173" s="12" t="s">
        <v>3957</v>
      </c>
      <c r="C2173" s="144" t="s">
        <v>3958</v>
      </c>
      <c r="D2173" s="22"/>
      <c r="E2173" s="17" t="s">
        <v>4080</v>
      </c>
      <c r="F2173" s="145" t="n">
        <v>869170033608432</v>
      </c>
      <c r="G2173" s="17" t="s">
        <v>15</v>
      </c>
      <c r="H2173" s="18" t="s">
        <v>4081</v>
      </c>
    </row>
    <row r="2174" customFormat="false" ht="15.75" hidden="false" customHeight="false" outlineLevel="0" collapsed="false">
      <c r="B2174" s="12" t="s">
        <v>3957</v>
      </c>
      <c r="C2174" s="144" t="s">
        <v>3958</v>
      </c>
      <c r="D2174" s="22"/>
      <c r="E2174" s="17" t="s">
        <v>4082</v>
      </c>
      <c r="F2174" s="145" t="n">
        <v>869170033611105</v>
      </c>
      <c r="G2174" s="17" t="s">
        <v>15</v>
      </c>
      <c r="H2174" s="18" t="s">
        <v>4083</v>
      </c>
    </row>
    <row r="2175" customFormat="false" ht="15.75" hidden="false" customHeight="false" outlineLevel="0" collapsed="false">
      <c r="B2175" s="12" t="s">
        <v>3957</v>
      </c>
      <c r="C2175" s="144" t="s">
        <v>3958</v>
      </c>
      <c r="D2175" s="22"/>
      <c r="E2175" s="17" t="s">
        <v>4084</v>
      </c>
      <c r="F2175" s="145" t="n">
        <v>869170033056319</v>
      </c>
      <c r="G2175" s="17" t="s">
        <v>15</v>
      </c>
      <c r="H2175" s="18" t="s">
        <v>4085</v>
      </c>
    </row>
    <row r="2176" customFormat="false" ht="15.75" hidden="false" customHeight="false" outlineLevel="0" collapsed="false">
      <c r="B2176" s="12" t="s">
        <v>3957</v>
      </c>
      <c r="C2176" s="144" t="s">
        <v>3958</v>
      </c>
      <c r="D2176" s="22"/>
      <c r="E2176" s="17" t="s">
        <v>4086</v>
      </c>
      <c r="F2176" s="145" t="n">
        <v>869170033645574</v>
      </c>
      <c r="G2176" s="17" t="s">
        <v>15</v>
      </c>
      <c r="H2176" s="18" t="s">
        <v>4087</v>
      </c>
    </row>
    <row r="2177" customFormat="false" ht="15.75" hidden="false" customHeight="false" outlineLevel="0" collapsed="false">
      <c r="B2177" s="12" t="s">
        <v>3957</v>
      </c>
      <c r="C2177" s="144" t="s">
        <v>3958</v>
      </c>
      <c r="D2177" s="22"/>
      <c r="E2177" s="17" t="s">
        <v>4088</v>
      </c>
      <c r="F2177" s="145" t="n">
        <v>869170033091324</v>
      </c>
      <c r="G2177" s="17" t="s">
        <v>15</v>
      </c>
      <c r="H2177" s="18" t="s">
        <v>4089</v>
      </c>
    </row>
    <row r="2178" customFormat="false" ht="15.75" hidden="false" customHeight="false" outlineLevel="0" collapsed="false">
      <c r="B2178" s="12" t="s">
        <v>3957</v>
      </c>
      <c r="C2178" s="144" t="s">
        <v>3958</v>
      </c>
      <c r="D2178" s="22"/>
      <c r="E2178" s="17" t="s">
        <v>4090</v>
      </c>
      <c r="F2178" s="145" t="n">
        <v>865067024843909</v>
      </c>
      <c r="G2178" s="17" t="s">
        <v>15</v>
      </c>
      <c r="H2178" s="18" t="s">
        <v>4091</v>
      </c>
    </row>
    <row r="2179" customFormat="false" ht="15.75" hidden="false" customHeight="false" outlineLevel="0" collapsed="false">
      <c r="B2179" s="12" t="s">
        <v>3957</v>
      </c>
      <c r="C2179" s="144" t="s">
        <v>3958</v>
      </c>
      <c r="D2179" s="22"/>
      <c r="E2179" s="17" t="s">
        <v>4092</v>
      </c>
      <c r="F2179" s="145" t="n">
        <v>869170033070674</v>
      </c>
      <c r="G2179" s="17" t="s">
        <v>15</v>
      </c>
      <c r="H2179" s="18" t="s">
        <v>4093</v>
      </c>
    </row>
    <row r="2180" customFormat="false" ht="15.75" hidden="false" customHeight="false" outlineLevel="0" collapsed="false">
      <c r="B2180" s="12" t="s">
        <v>3957</v>
      </c>
      <c r="C2180" s="144" t="s">
        <v>3958</v>
      </c>
      <c r="D2180" s="22"/>
      <c r="E2180" s="17" t="s">
        <v>4094</v>
      </c>
      <c r="F2180" s="145" t="n">
        <v>869170033661019</v>
      </c>
      <c r="G2180" s="17" t="s">
        <v>15</v>
      </c>
      <c r="H2180" s="18" t="s">
        <v>4095</v>
      </c>
    </row>
    <row r="2181" customFormat="false" ht="15.75" hidden="false" customHeight="false" outlineLevel="0" collapsed="false">
      <c r="B2181" s="12" t="s">
        <v>3957</v>
      </c>
      <c r="C2181" s="144" t="s">
        <v>3958</v>
      </c>
      <c r="D2181" s="22"/>
      <c r="E2181" s="17" t="s">
        <v>4096</v>
      </c>
      <c r="F2181" s="145" t="n">
        <v>869170033610578</v>
      </c>
      <c r="G2181" s="17" t="s">
        <v>15</v>
      </c>
      <c r="H2181" s="18" t="s">
        <v>4097</v>
      </c>
    </row>
    <row r="2182" customFormat="false" ht="15.75" hidden="false" customHeight="false" outlineLevel="0" collapsed="false">
      <c r="B2182" s="12" t="s">
        <v>3957</v>
      </c>
      <c r="C2182" s="144" t="s">
        <v>3958</v>
      </c>
      <c r="D2182" s="22"/>
      <c r="E2182" s="17" t="s">
        <v>4098</v>
      </c>
      <c r="F2182" s="145" t="n">
        <v>869170033032153</v>
      </c>
      <c r="G2182" s="17" t="s">
        <v>15</v>
      </c>
      <c r="H2182" s="18" t="s">
        <v>4099</v>
      </c>
    </row>
    <row r="2183" customFormat="false" ht="15.75" hidden="false" customHeight="false" outlineLevel="0" collapsed="false">
      <c r="B2183" s="12" t="s">
        <v>3957</v>
      </c>
      <c r="C2183" s="144" t="s">
        <v>3958</v>
      </c>
      <c r="D2183" s="22"/>
      <c r="E2183" s="17" t="s">
        <v>4100</v>
      </c>
      <c r="F2183" s="145" t="n">
        <v>869170033027823</v>
      </c>
      <c r="G2183" s="17" t="s">
        <v>15</v>
      </c>
      <c r="H2183" s="18" t="s">
        <v>4101</v>
      </c>
    </row>
    <row r="2184" customFormat="false" ht="15.75" hidden="false" customHeight="false" outlineLevel="0" collapsed="false">
      <c r="B2184" s="12" t="s">
        <v>3957</v>
      </c>
      <c r="C2184" s="144" t="s">
        <v>3958</v>
      </c>
      <c r="D2184" s="22"/>
      <c r="E2184" s="17" t="s">
        <v>4102</v>
      </c>
      <c r="F2184" s="150" t="n">
        <v>869170033890741</v>
      </c>
      <c r="G2184" s="17" t="s">
        <v>15</v>
      </c>
      <c r="H2184" s="18" t="s">
        <v>4103</v>
      </c>
    </row>
    <row r="2185" customFormat="false" ht="15.75" hidden="false" customHeight="false" outlineLevel="0" collapsed="false">
      <c r="B2185" s="12" t="s">
        <v>3957</v>
      </c>
      <c r="C2185" s="144" t="s">
        <v>3958</v>
      </c>
      <c r="D2185" s="22"/>
      <c r="E2185" s="17" t="s">
        <v>4104</v>
      </c>
      <c r="F2185" s="145" t="n">
        <v>869170033027765</v>
      </c>
      <c r="G2185" s="17" t="s">
        <v>15</v>
      </c>
      <c r="H2185" s="18" t="s">
        <v>4105</v>
      </c>
    </row>
    <row r="2186" customFormat="false" ht="15.75" hidden="false" customHeight="false" outlineLevel="0" collapsed="false">
      <c r="B2186" s="12" t="s">
        <v>3957</v>
      </c>
      <c r="C2186" s="144" t="s">
        <v>3958</v>
      </c>
      <c r="D2186" s="22"/>
      <c r="E2186" s="17" t="s">
        <v>4106</v>
      </c>
      <c r="F2186" s="145" t="n">
        <v>869170033071151</v>
      </c>
      <c r="G2186" s="17" t="s">
        <v>15</v>
      </c>
      <c r="H2186" s="18" t="s">
        <v>4107</v>
      </c>
    </row>
    <row r="2187" customFormat="false" ht="15.75" hidden="false" customHeight="false" outlineLevel="0" collapsed="false">
      <c r="B2187" s="12" t="s">
        <v>3957</v>
      </c>
      <c r="C2187" s="144" t="s">
        <v>3958</v>
      </c>
      <c r="D2187" s="149" t="s">
        <v>4108</v>
      </c>
      <c r="E2187" s="149" t="s">
        <v>4108</v>
      </c>
      <c r="F2187" s="150" t="n">
        <v>869170033911695</v>
      </c>
      <c r="G2187" s="149" t="s">
        <v>34</v>
      </c>
      <c r="H2187" s="18" t="s">
        <v>4109</v>
      </c>
    </row>
    <row r="2188" customFormat="false" ht="15.75" hidden="false" customHeight="false" outlineLevel="0" collapsed="false">
      <c r="B2188" s="12" t="s">
        <v>3957</v>
      </c>
      <c r="C2188" s="144" t="s">
        <v>3958</v>
      </c>
      <c r="D2188" s="149" t="s">
        <v>4110</v>
      </c>
      <c r="E2188" s="149" t="s">
        <v>4110</v>
      </c>
      <c r="F2188" s="150" t="n">
        <v>869170033615346</v>
      </c>
      <c r="G2188" s="149" t="s">
        <v>34</v>
      </c>
      <c r="H2188" s="18" t="s">
        <v>4109</v>
      </c>
    </row>
    <row r="2189" customFormat="false" ht="15.75" hidden="false" customHeight="false" outlineLevel="0" collapsed="false">
      <c r="B2189" s="12" t="s">
        <v>3957</v>
      </c>
      <c r="C2189" s="144" t="s">
        <v>3958</v>
      </c>
      <c r="D2189" s="149" t="s">
        <v>4111</v>
      </c>
      <c r="E2189" s="149" t="s">
        <v>4111</v>
      </c>
      <c r="F2189" s="150" t="n">
        <v>869170033083420</v>
      </c>
      <c r="G2189" s="149" t="s">
        <v>34</v>
      </c>
      <c r="H2189" s="18" t="s">
        <v>4109</v>
      </c>
    </row>
    <row r="2190" customFormat="false" ht="15.75" hidden="false" customHeight="false" outlineLevel="0" collapsed="false">
      <c r="B2190" s="12" t="s">
        <v>3957</v>
      </c>
      <c r="C2190" s="144" t="s">
        <v>3958</v>
      </c>
      <c r="D2190" s="149" t="s">
        <v>4112</v>
      </c>
      <c r="E2190" s="149" t="s">
        <v>4112</v>
      </c>
      <c r="F2190" s="150" t="n">
        <v>865067024819156</v>
      </c>
      <c r="G2190" s="149" t="s">
        <v>34</v>
      </c>
      <c r="H2190" s="18" t="s">
        <v>4109</v>
      </c>
    </row>
    <row r="2191" customFormat="false" ht="15.75" hidden="false" customHeight="false" outlineLevel="0" collapsed="false">
      <c r="B2191" s="12" t="s">
        <v>3957</v>
      </c>
      <c r="C2191" s="144" t="s">
        <v>3958</v>
      </c>
      <c r="D2191" s="22"/>
      <c r="E2191" s="17" t="s">
        <v>4113</v>
      </c>
      <c r="F2191" s="145" t="n">
        <v>869170033066664</v>
      </c>
      <c r="G2191" s="17" t="s">
        <v>15</v>
      </c>
      <c r="H2191" s="18" t="s">
        <v>4114</v>
      </c>
    </row>
    <row r="2192" customFormat="false" ht="15.75" hidden="false" customHeight="false" outlineLevel="0" collapsed="false">
      <c r="B2192" s="12" t="s">
        <v>3957</v>
      </c>
      <c r="C2192" s="144" t="s">
        <v>3958</v>
      </c>
      <c r="D2192" s="22"/>
      <c r="E2192" s="17" t="s">
        <v>4115</v>
      </c>
      <c r="F2192" s="145" t="n">
        <v>869170033045999</v>
      </c>
      <c r="G2192" s="17" t="s">
        <v>15</v>
      </c>
      <c r="H2192" s="18" t="s">
        <v>4116</v>
      </c>
    </row>
    <row r="2193" customFormat="false" ht="15.75" hidden="false" customHeight="false" outlineLevel="0" collapsed="false">
      <c r="B2193" s="12" t="s">
        <v>3957</v>
      </c>
      <c r="C2193" s="144" t="s">
        <v>3958</v>
      </c>
      <c r="D2193" s="22"/>
      <c r="E2193" s="17" t="s">
        <v>4117</v>
      </c>
      <c r="F2193" s="145" t="n">
        <v>869170033093957</v>
      </c>
      <c r="G2193" s="17" t="s">
        <v>15</v>
      </c>
      <c r="H2193" s="18" t="s">
        <v>4118</v>
      </c>
    </row>
    <row r="2194" customFormat="false" ht="15.75" hidden="false" customHeight="false" outlineLevel="0" collapsed="false">
      <c r="B2194" s="12" t="s">
        <v>3957</v>
      </c>
      <c r="C2194" s="144" t="s">
        <v>3958</v>
      </c>
      <c r="D2194" s="22"/>
      <c r="E2194" s="17" t="s">
        <v>4119</v>
      </c>
      <c r="F2194" s="145" t="n">
        <v>869170033110629</v>
      </c>
      <c r="G2194" s="17" t="s">
        <v>15</v>
      </c>
      <c r="H2194" s="18" t="s">
        <v>4120</v>
      </c>
    </row>
    <row r="2195" customFormat="false" ht="15.75" hidden="false" customHeight="false" outlineLevel="0" collapsed="false">
      <c r="B2195" s="12" t="s">
        <v>3957</v>
      </c>
      <c r="C2195" s="144" t="s">
        <v>3958</v>
      </c>
      <c r="D2195" s="22"/>
      <c r="E2195" s="17" t="s">
        <v>4121</v>
      </c>
      <c r="F2195" s="145" t="n">
        <v>869170033650624</v>
      </c>
      <c r="G2195" s="17" t="s">
        <v>15</v>
      </c>
      <c r="H2195" s="18" t="s">
        <v>4122</v>
      </c>
    </row>
    <row r="2196" customFormat="false" ht="15.75" hidden="false" customHeight="false" outlineLevel="0" collapsed="false">
      <c r="B2196" s="12" t="s">
        <v>3957</v>
      </c>
      <c r="C2196" s="144" t="s">
        <v>3958</v>
      </c>
      <c r="D2196" s="22"/>
      <c r="E2196" s="17" t="s">
        <v>4123</v>
      </c>
      <c r="F2196" s="145" t="n">
        <v>869170033079949</v>
      </c>
      <c r="G2196" s="17" t="s">
        <v>15</v>
      </c>
      <c r="H2196" s="18" t="s">
        <v>4085</v>
      </c>
    </row>
    <row r="2197" customFormat="false" ht="15.75" hidden="false" customHeight="false" outlineLevel="0" collapsed="false">
      <c r="B2197" s="12" t="s">
        <v>3957</v>
      </c>
      <c r="C2197" s="144" t="s">
        <v>3958</v>
      </c>
      <c r="D2197" s="22"/>
      <c r="E2197" s="17" t="s">
        <v>4124</v>
      </c>
      <c r="F2197" s="145" t="n">
        <v>869170033649162</v>
      </c>
      <c r="G2197" s="17" t="s">
        <v>15</v>
      </c>
      <c r="H2197" s="18" t="s">
        <v>4043</v>
      </c>
    </row>
    <row r="2198" customFormat="false" ht="15.75" hidden="false" customHeight="false" outlineLevel="0" collapsed="false">
      <c r="B2198" s="12" t="s">
        <v>3957</v>
      </c>
      <c r="C2198" s="144" t="s">
        <v>3958</v>
      </c>
      <c r="D2198" s="149" t="s">
        <v>4125</v>
      </c>
      <c r="E2198" s="149" t="s">
        <v>4125</v>
      </c>
      <c r="F2198" s="150" t="n">
        <v>869170033618498</v>
      </c>
      <c r="G2198" s="149" t="s">
        <v>10</v>
      </c>
      <c r="H2198" s="18" t="s">
        <v>4126</v>
      </c>
    </row>
    <row r="2199" customFormat="false" ht="15.75" hidden="false" customHeight="false" outlineLevel="0" collapsed="false">
      <c r="B2199" s="12" t="s">
        <v>3957</v>
      </c>
      <c r="C2199" s="144" t="s">
        <v>3958</v>
      </c>
      <c r="D2199" s="149" t="s">
        <v>4125</v>
      </c>
      <c r="E2199" s="149" t="s">
        <v>4125</v>
      </c>
      <c r="F2199" s="150" t="n">
        <v>869170033619587</v>
      </c>
      <c r="G2199" s="149" t="s">
        <v>10</v>
      </c>
      <c r="H2199" s="18" t="s">
        <v>4126</v>
      </c>
    </row>
    <row r="2200" customFormat="false" ht="15.75" hidden="false" customHeight="false" outlineLevel="0" collapsed="false">
      <c r="B2200" s="12" t="s">
        <v>3957</v>
      </c>
      <c r="C2200" s="144" t="s">
        <v>3958</v>
      </c>
      <c r="D2200" s="149" t="s">
        <v>4125</v>
      </c>
      <c r="E2200" s="149" t="s">
        <v>4125</v>
      </c>
      <c r="F2200" s="150" t="n">
        <v>869170033923302</v>
      </c>
      <c r="G2200" s="149" t="s">
        <v>10</v>
      </c>
      <c r="H2200" s="18" t="s">
        <v>4126</v>
      </c>
    </row>
    <row r="2201" customFormat="false" ht="15.75" hidden="false" customHeight="false" outlineLevel="0" collapsed="false">
      <c r="B2201" s="12" t="s">
        <v>3957</v>
      </c>
      <c r="C2201" s="144" t="s">
        <v>3958</v>
      </c>
      <c r="D2201" s="149" t="s">
        <v>4125</v>
      </c>
      <c r="E2201" s="149" t="s">
        <v>4125</v>
      </c>
      <c r="F2201" s="150" t="n">
        <v>869170033623167</v>
      </c>
      <c r="G2201" s="149" t="s">
        <v>10</v>
      </c>
      <c r="H2201" s="18" t="s">
        <v>4127</v>
      </c>
    </row>
    <row r="2202" customFormat="false" ht="15.75" hidden="false" customHeight="false" outlineLevel="0" collapsed="false">
      <c r="B2202" s="12" t="s">
        <v>3957</v>
      </c>
      <c r="C2202" s="144" t="s">
        <v>3958</v>
      </c>
      <c r="D2202" s="149" t="s">
        <v>4125</v>
      </c>
      <c r="E2202" s="149" t="s">
        <v>4125</v>
      </c>
      <c r="F2202" s="150" t="n">
        <v>869170033611949</v>
      </c>
      <c r="G2202" s="149" t="s">
        <v>10</v>
      </c>
      <c r="H2202" s="18" t="s">
        <v>4127</v>
      </c>
    </row>
    <row r="2203" customFormat="false" ht="15.75" hidden="false" customHeight="false" outlineLevel="0" collapsed="false">
      <c r="B2203" s="12" t="s">
        <v>3957</v>
      </c>
      <c r="C2203" s="144" t="s">
        <v>3958</v>
      </c>
      <c r="D2203" s="149" t="s">
        <v>4125</v>
      </c>
      <c r="E2203" s="149" t="s">
        <v>4125</v>
      </c>
      <c r="F2203" s="150" t="n">
        <v>869170033633653</v>
      </c>
      <c r="G2203" s="149" t="s">
        <v>10</v>
      </c>
      <c r="H2203" s="18" t="s">
        <v>4127</v>
      </c>
    </row>
    <row r="2204" customFormat="false" ht="15.75" hidden="false" customHeight="false" outlineLevel="0" collapsed="false">
      <c r="B2204" s="12" t="s">
        <v>3957</v>
      </c>
      <c r="C2204" s="144" t="s">
        <v>3958</v>
      </c>
      <c r="D2204" s="149" t="s">
        <v>4125</v>
      </c>
      <c r="E2204" s="149" t="s">
        <v>4125</v>
      </c>
      <c r="F2204" s="150" t="n">
        <v>869170033925679</v>
      </c>
      <c r="G2204" s="149" t="s">
        <v>10</v>
      </c>
      <c r="H2204" s="18" t="s">
        <v>4128</v>
      </c>
    </row>
    <row r="2205" customFormat="false" ht="26.25" hidden="false" customHeight="false" outlineLevel="0" collapsed="false">
      <c r="B2205" s="12" t="s">
        <v>3957</v>
      </c>
      <c r="C2205" s="144" t="s">
        <v>3958</v>
      </c>
      <c r="D2205" s="149" t="s">
        <v>4129</v>
      </c>
      <c r="E2205" s="149" t="s">
        <v>4129</v>
      </c>
      <c r="F2205" s="150" t="n">
        <v>869170033618712</v>
      </c>
      <c r="G2205" s="149" t="s">
        <v>10</v>
      </c>
      <c r="H2205" s="18" t="s">
        <v>4130</v>
      </c>
    </row>
    <row r="2206" customFormat="false" ht="26.25" hidden="false" customHeight="false" outlineLevel="0" collapsed="false">
      <c r="B2206" s="12" t="s">
        <v>3957</v>
      </c>
      <c r="C2206" s="144" t="s">
        <v>3958</v>
      </c>
      <c r="D2206" s="149" t="s">
        <v>4131</v>
      </c>
      <c r="E2206" s="149" t="s">
        <v>4131</v>
      </c>
      <c r="F2206" s="150" t="n">
        <v>869170033629487</v>
      </c>
      <c r="G2206" s="149" t="s">
        <v>10</v>
      </c>
      <c r="H2206" s="18" t="s">
        <v>4130</v>
      </c>
    </row>
    <row r="2207" customFormat="false" ht="26.25" hidden="false" customHeight="false" outlineLevel="0" collapsed="false">
      <c r="B2207" s="12" t="s">
        <v>3957</v>
      </c>
      <c r="C2207" s="144" t="s">
        <v>3958</v>
      </c>
      <c r="D2207" s="149" t="s">
        <v>4132</v>
      </c>
      <c r="E2207" s="149" t="s">
        <v>4132</v>
      </c>
      <c r="F2207" s="150" t="n">
        <v>869170033620775</v>
      </c>
      <c r="G2207" s="149" t="s">
        <v>10</v>
      </c>
      <c r="H2207" s="18" t="s">
        <v>4130</v>
      </c>
    </row>
    <row r="2208" customFormat="false" ht="26.25" hidden="false" customHeight="false" outlineLevel="0" collapsed="false">
      <c r="B2208" s="12" t="s">
        <v>3957</v>
      </c>
      <c r="C2208" s="144" t="s">
        <v>3958</v>
      </c>
      <c r="D2208" s="149" t="s">
        <v>4133</v>
      </c>
      <c r="E2208" s="151" t="s">
        <v>4133</v>
      </c>
      <c r="F2208" s="150" t="n">
        <v>869170033608697</v>
      </c>
      <c r="G2208" s="149" t="s">
        <v>10</v>
      </c>
      <c r="H2208" s="18" t="s">
        <v>4134</v>
      </c>
    </row>
    <row r="2209" customFormat="false" ht="26.25" hidden="false" customHeight="false" outlineLevel="0" collapsed="false">
      <c r="B2209" s="12" t="s">
        <v>3957</v>
      </c>
      <c r="C2209" s="144" t="s">
        <v>3958</v>
      </c>
      <c r="D2209" s="149" t="s">
        <v>4133</v>
      </c>
      <c r="E2209" s="149" t="s">
        <v>4133</v>
      </c>
      <c r="F2209" s="150" t="n">
        <v>869170033101511</v>
      </c>
      <c r="G2209" s="149" t="s">
        <v>10</v>
      </c>
      <c r="H2209" s="18" t="s">
        <v>4134</v>
      </c>
    </row>
    <row r="2210" customFormat="false" ht="26.25" hidden="false" customHeight="false" outlineLevel="0" collapsed="false">
      <c r="B2210" s="12" t="s">
        <v>3957</v>
      </c>
      <c r="C2210" s="144" t="s">
        <v>3958</v>
      </c>
      <c r="D2210" s="149" t="s">
        <v>4135</v>
      </c>
      <c r="E2210" s="149" t="s">
        <v>4135</v>
      </c>
      <c r="F2210" s="150" t="n">
        <v>869170033035289</v>
      </c>
      <c r="G2210" s="149" t="s">
        <v>10</v>
      </c>
      <c r="H2210" s="18" t="s">
        <v>4134</v>
      </c>
    </row>
    <row r="2211" customFormat="false" ht="26.25" hidden="false" customHeight="false" outlineLevel="0" collapsed="false">
      <c r="B2211" s="12" t="s">
        <v>3957</v>
      </c>
      <c r="C2211" s="144" t="s">
        <v>3958</v>
      </c>
      <c r="D2211" s="149" t="s">
        <v>4136</v>
      </c>
      <c r="E2211" s="149" t="s">
        <v>4136</v>
      </c>
      <c r="F2211" s="150" t="n">
        <v>869170033630782</v>
      </c>
      <c r="G2211" s="149" t="s">
        <v>10</v>
      </c>
      <c r="H2211" s="18" t="s">
        <v>4137</v>
      </c>
    </row>
    <row r="2212" customFormat="false" ht="26.25" hidden="false" customHeight="false" outlineLevel="0" collapsed="false">
      <c r="B2212" s="12" t="s">
        <v>3957</v>
      </c>
      <c r="C2212" s="144" t="s">
        <v>3958</v>
      </c>
      <c r="D2212" s="149" t="s">
        <v>4138</v>
      </c>
      <c r="E2212" s="149" t="s">
        <v>4138</v>
      </c>
      <c r="F2212" s="150" t="n">
        <v>869170033664468</v>
      </c>
      <c r="G2212" s="149" t="s">
        <v>10</v>
      </c>
      <c r="H2212" s="18" t="s">
        <v>4137</v>
      </c>
    </row>
    <row r="2213" customFormat="false" ht="26.25" hidden="false" customHeight="false" outlineLevel="0" collapsed="false">
      <c r="B2213" s="12" t="s">
        <v>3957</v>
      </c>
      <c r="C2213" s="144" t="s">
        <v>3958</v>
      </c>
      <c r="D2213" s="149" t="s">
        <v>4139</v>
      </c>
      <c r="E2213" s="149" t="s">
        <v>4139</v>
      </c>
      <c r="F2213" s="150" t="n">
        <v>865067024850326</v>
      </c>
      <c r="G2213" s="149" t="s">
        <v>10</v>
      </c>
      <c r="H2213" s="18" t="s">
        <v>4137</v>
      </c>
    </row>
    <row r="2214" customFormat="false" ht="15.75" hidden="false" customHeight="false" outlineLevel="0" collapsed="false">
      <c r="B2214" s="12" t="s">
        <v>3957</v>
      </c>
      <c r="C2214" s="144" t="s">
        <v>3958</v>
      </c>
      <c r="D2214" s="22"/>
      <c r="E2214" s="17" t="s">
        <v>4140</v>
      </c>
      <c r="F2214" s="145" t="n">
        <v>869170033041758</v>
      </c>
      <c r="G2214" s="17" t="s">
        <v>15</v>
      </c>
      <c r="H2214" s="18" t="s">
        <v>4141</v>
      </c>
    </row>
    <row r="2215" customFormat="false" ht="15.75" hidden="false" customHeight="false" outlineLevel="0" collapsed="false">
      <c r="B2215" s="12" t="s">
        <v>3957</v>
      </c>
      <c r="C2215" s="144" t="s">
        <v>3958</v>
      </c>
      <c r="D2215" s="22"/>
      <c r="E2215" s="17" t="s">
        <v>4020</v>
      </c>
      <c r="F2215" s="145" t="n">
        <v>869170033035180</v>
      </c>
      <c r="G2215" s="17" t="s">
        <v>15</v>
      </c>
      <c r="H2215" s="29" t="s">
        <v>4142</v>
      </c>
    </row>
    <row r="2216" customFormat="false" ht="15.75" hidden="false" customHeight="false" outlineLevel="0" collapsed="false">
      <c r="B2216" s="12" t="s">
        <v>3957</v>
      </c>
      <c r="C2216" s="144" t="s">
        <v>3958</v>
      </c>
      <c r="D2216" s="22"/>
      <c r="E2216" s="17" t="s">
        <v>4143</v>
      </c>
      <c r="F2216" s="145" t="n">
        <v>869170033066516</v>
      </c>
      <c r="G2216" s="17" t="s">
        <v>15</v>
      </c>
      <c r="H2216" s="18" t="s">
        <v>4144</v>
      </c>
    </row>
    <row r="2217" customFormat="false" ht="15.75" hidden="false" customHeight="false" outlineLevel="0" collapsed="false">
      <c r="B2217" s="12" t="s">
        <v>3957</v>
      </c>
      <c r="C2217" s="144" t="s">
        <v>3958</v>
      </c>
      <c r="D2217" s="22"/>
      <c r="E2217" s="17" t="s">
        <v>4145</v>
      </c>
      <c r="F2217" s="145" t="n">
        <v>869170033631384</v>
      </c>
      <c r="G2217" s="17" t="s">
        <v>15</v>
      </c>
      <c r="H2217" s="18" t="s">
        <v>4146</v>
      </c>
    </row>
    <row r="2218" customFormat="false" ht="15.75" hidden="false" customHeight="false" outlineLevel="0" collapsed="false">
      <c r="B2218" s="12" t="s">
        <v>3957</v>
      </c>
      <c r="C2218" s="144" t="s">
        <v>3958</v>
      </c>
      <c r="D2218" s="22"/>
      <c r="E2218" s="17" t="s">
        <v>4147</v>
      </c>
      <c r="F2218" s="145" t="n">
        <v>865067024817200</v>
      </c>
      <c r="G2218" s="17" t="s">
        <v>15</v>
      </c>
      <c r="H2218" s="18" t="s">
        <v>4148</v>
      </c>
    </row>
    <row r="2219" customFormat="false" ht="15.75" hidden="false" customHeight="false" outlineLevel="0" collapsed="false">
      <c r="B2219" s="12" t="s">
        <v>3957</v>
      </c>
      <c r="C2219" s="144" t="s">
        <v>3958</v>
      </c>
      <c r="D2219" s="22"/>
      <c r="E2219" s="17" t="s">
        <v>4149</v>
      </c>
      <c r="F2219" s="145" t="n">
        <v>869170033900201</v>
      </c>
      <c r="G2219" s="17" t="s">
        <v>15</v>
      </c>
      <c r="H2219" s="18" t="s">
        <v>4150</v>
      </c>
    </row>
    <row r="2220" customFormat="false" ht="15.75" hidden="false" customHeight="false" outlineLevel="0" collapsed="false">
      <c r="B2220" s="12" t="s">
        <v>3957</v>
      </c>
      <c r="C2220" s="144" t="s">
        <v>3958</v>
      </c>
      <c r="D2220" s="22"/>
      <c r="E2220" s="17" t="s">
        <v>4151</v>
      </c>
      <c r="F2220" s="145" t="n">
        <v>869170033891491</v>
      </c>
      <c r="G2220" s="17" t="s">
        <v>15</v>
      </c>
      <c r="H2220" s="18" t="s">
        <v>4152</v>
      </c>
    </row>
    <row r="2221" customFormat="false" ht="15.75" hidden="false" customHeight="false" outlineLevel="0" collapsed="false">
      <c r="B2221" s="12" t="s">
        <v>3957</v>
      </c>
      <c r="C2221" s="144" t="s">
        <v>3958</v>
      </c>
      <c r="D2221" s="22"/>
      <c r="E2221" s="17" t="s">
        <v>4153</v>
      </c>
      <c r="F2221" s="145" t="n">
        <v>869170033026825</v>
      </c>
      <c r="G2221" s="17" t="s">
        <v>15</v>
      </c>
      <c r="H2221" s="18" t="s">
        <v>4154</v>
      </c>
    </row>
    <row r="2222" customFormat="false" ht="15.75" hidden="false" customHeight="false" outlineLevel="0" collapsed="false">
      <c r="B2222" s="12" t="s">
        <v>3957</v>
      </c>
      <c r="C2222" s="144" t="s">
        <v>3958</v>
      </c>
      <c r="D2222" s="22"/>
      <c r="E2222" s="17" t="s">
        <v>4155</v>
      </c>
      <c r="F2222" s="145" t="n">
        <v>869170033935926</v>
      </c>
      <c r="G2222" s="17" t="s">
        <v>15</v>
      </c>
      <c r="H2222" s="18" t="s">
        <v>4156</v>
      </c>
    </row>
    <row r="2223" customFormat="false" ht="15.75" hidden="false" customHeight="false" outlineLevel="0" collapsed="false">
      <c r="B2223" s="12" t="s">
        <v>3957</v>
      </c>
      <c r="C2223" s="144" t="s">
        <v>3958</v>
      </c>
      <c r="D2223" s="149" t="s">
        <v>4157</v>
      </c>
      <c r="E2223" s="149" t="s">
        <v>4157</v>
      </c>
      <c r="F2223" s="150" t="n">
        <v>869170033026668</v>
      </c>
      <c r="G2223" s="149" t="s">
        <v>10</v>
      </c>
      <c r="H2223" s="18" t="s">
        <v>4158</v>
      </c>
    </row>
    <row r="2224" customFormat="false" ht="15.75" hidden="false" customHeight="false" outlineLevel="0" collapsed="false">
      <c r="B2224" s="12" t="s">
        <v>3957</v>
      </c>
      <c r="C2224" s="144" t="s">
        <v>3958</v>
      </c>
      <c r="D2224" s="149" t="s">
        <v>4157</v>
      </c>
      <c r="E2224" s="149" t="s">
        <v>4157</v>
      </c>
      <c r="F2224" s="150" t="n">
        <v>869170033932105</v>
      </c>
      <c r="G2224" s="149" t="s">
        <v>10</v>
      </c>
      <c r="H2224" s="18" t="s">
        <v>4158</v>
      </c>
    </row>
    <row r="2225" customFormat="false" ht="15.75" hidden="false" customHeight="false" outlineLevel="0" collapsed="false">
      <c r="B2225" s="12" t="s">
        <v>3957</v>
      </c>
      <c r="C2225" s="144" t="s">
        <v>3958</v>
      </c>
      <c r="D2225" s="149" t="s">
        <v>4157</v>
      </c>
      <c r="E2225" s="149" t="s">
        <v>4159</v>
      </c>
      <c r="F2225" s="150" t="n">
        <v>869170033618068</v>
      </c>
      <c r="G2225" s="149" t="s">
        <v>10</v>
      </c>
      <c r="H2225" s="18" t="s">
        <v>4160</v>
      </c>
    </row>
    <row r="2226" customFormat="false" ht="15.75" hidden="false" customHeight="false" outlineLevel="0" collapsed="false">
      <c r="B2226" s="12" t="s">
        <v>3957</v>
      </c>
      <c r="C2226" s="144" t="s">
        <v>3958</v>
      </c>
      <c r="D2226" s="149" t="s">
        <v>4157</v>
      </c>
      <c r="E2226" s="149" t="s">
        <v>4159</v>
      </c>
      <c r="F2226" s="150" t="n">
        <v>869170033612228</v>
      </c>
      <c r="G2226" s="149" t="s">
        <v>10</v>
      </c>
      <c r="H2226" s="18" t="s">
        <v>4160</v>
      </c>
    </row>
    <row r="2227" customFormat="false" ht="15.75" hidden="false" customHeight="false" outlineLevel="0" collapsed="false">
      <c r="B2227" s="12" t="s">
        <v>3957</v>
      </c>
      <c r="C2227" s="144" t="s">
        <v>3958</v>
      </c>
      <c r="D2227" s="149" t="s">
        <v>4157</v>
      </c>
      <c r="E2227" s="149" t="s">
        <v>4159</v>
      </c>
      <c r="F2227" s="150" t="n">
        <v>869170033612087</v>
      </c>
      <c r="G2227" s="149" t="s">
        <v>10</v>
      </c>
      <c r="H2227" s="18" t="s">
        <v>4160</v>
      </c>
    </row>
    <row r="2228" customFormat="false" ht="15.75" hidden="false" customHeight="false" outlineLevel="0" collapsed="false">
      <c r="B2228" s="12" t="s">
        <v>3957</v>
      </c>
      <c r="C2228" s="152" t="s">
        <v>4161</v>
      </c>
      <c r="D2228" s="22"/>
      <c r="E2228" s="126" t="s">
        <v>4162</v>
      </c>
      <c r="F2228" s="153" t="n">
        <v>869170033611030</v>
      </c>
      <c r="G2228" s="126" t="s">
        <v>15</v>
      </c>
      <c r="H2228" s="29" t="s">
        <v>4163</v>
      </c>
    </row>
    <row r="2229" customFormat="false" ht="15.75" hidden="false" customHeight="false" outlineLevel="0" collapsed="false">
      <c r="B2229" s="12" t="s">
        <v>3957</v>
      </c>
      <c r="C2229" s="152" t="s">
        <v>4161</v>
      </c>
      <c r="D2229" s="22"/>
      <c r="E2229" s="17" t="s">
        <v>4164</v>
      </c>
      <c r="F2229" s="145" t="n">
        <v>865067024832209</v>
      </c>
      <c r="G2229" s="17" t="s">
        <v>10</v>
      </c>
      <c r="H2229" s="29" t="s">
        <v>4165</v>
      </c>
    </row>
    <row r="2230" customFormat="false" ht="15.75" hidden="false" customHeight="false" outlineLevel="0" collapsed="false">
      <c r="B2230" s="12" t="s">
        <v>3957</v>
      </c>
      <c r="C2230" s="152" t="s">
        <v>4161</v>
      </c>
      <c r="D2230" s="22"/>
      <c r="E2230" s="17" t="s">
        <v>4166</v>
      </c>
      <c r="F2230" s="145" t="n">
        <v>869170033023970</v>
      </c>
      <c r="G2230" s="17" t="s">
        <v>15</v>
      </c>
      <c r="H2230" s="29" t="s">
        <v>4167</v>
      </c>
    </row>
    <row r="2231" customFormat="false" ht="15.75" hidden="false" customHeight="false" outlineLevel="0" collapsed="false">
      <c r="B2231" s="12" t="s">
        <v>3957</v>
      </c>
      <c r="C2231" s="152" t="s">
        <v>4161</v>
      </c>
      <c r="D2231" s="22"/>
      <c r="E2231" s="17" t="s">
        <v>4168</v>
      </c>
      <c r="F2231" s="145" t="n">
        <v>865067024818687</v>
      </c>
      <c r="G2231" s="17" t="s">
        <v>10</v>
      </c>
      <c r="H2231" s="29" t="s">
        <v>4169</v>
      </c>
    </row>
    <row r="2232" customFormat="false" ht="15.75" hidden="false" customHeight="false" outlineLevel="0" collapsed="false">
      <c r="B2232" s="12" t="s">
        <v>3957</v>
      </c>
      <c r="C2232" s="152" t="s">
        <v>4161</v>
      </c>
      <c r="D2232" s="22"/>
      <c r="E2232" s="17" t="s">
        <v>4170</v>
      </c>
      <c r="F2232" s="145" t="n">
        <v>869170033610149</v>
      </c>
      <c r="G2232" s="17" t="s">
        <v>15</v>
      </c>
      <c r="H2232" s="29" t="s">
        <v>4171</v>
      </c>
    </row>
    <row r="2233" customFormat="false" ht="15.75" hidden="false" customHeight="false" outlineLevel="0" collapsed="false">
      <c r="B2233" s="12" t="s">
        <v>3957</v>
      </c>
      <c r="C2233" s="152" t="s">
        <v>4161</v>
      </c>
      <c r="D2233" s="22"/>
      <c r="E2233" s="154" t="s">
        <v>4172</v>
      </c>
      <c r="F2233" s="145" t="n">
        <v>869170033101404</v>
      </c>
      <c r="G2233" s="17" t="s">
        <v>15</v>
      </c>
      <c r="H2233" s="29" t="s">
        <v>4169</v>
      </c>
    </row>
    <row r="2234" customFormat="false" ht="15.75" hidden="false" customHeight="false" outlineLevel="0" collapsed="false">
      <c r="B2234" s="12" t="s">
        <v>3957</v>
      </c>
      <c r="C2234" s="152" t="s">
        <v>4161</v>
      </c>
      <c r="D2234" s="22"/>
      <c r="E2234" s="17" t="s">
        <v>4173</v>
      </c>
      <c r="F2234" s="145" t="n">
        <v>869170033110678</v>
      </c>
      <c r="G2234" s="17" t="s">
        <v>15</v>
      </c>
      <c r="H2234" s="29" t="s">
        <v>4174</v>
      </c>
    </row>
    <row r="2235" customFormat="false" ht="15.75" hidden="false" customHeight="false" outlineLevel="0" collapsed="false">
      <c r="B2235" s="12" t="s">
        <v>3957</v>
      </c>
      <c r="C2235" s="152" t="s">
        <v>4161</v>
      </c>
      <c r="D2235" s="22"/>
      <c r="E2235" s="17" t="s">
        <v>4175</v>
      </c>
      <c r="F2235" s="145" t="n">
        <v>865067024857495</v>
      </c>
      <c r="G2235" s="17" t="s">
        <v>15</v>
      </c>
      <c r="H2235" s="29" t="s">
        <v>4176</v>
      </c>
    </row>
    <row r="2236" customFormat="false" ht="15.75" hidden="false" customHeight="false" outlineLevel="0" collapsed="false">
      <c r="B2236" s="12" t="s">
        <v>3957</v>
      </c>
      <c r="C2236" s="152" t="s">
        <v>4161</v>
      </c>
      <c r="D2236" s="22"/>
      <c r="E2236" s="17" t="s">
        <v>4177</v>
      </c>
      <c r="F2236" s="145" t="n">
        <v>869170033613770</v>
      </c>
      <c r="G2236" s="17" t="s">
        <v>15</v>
      </c>
      <c r="H2236" s="29" t="s">
        <v>4178</v>
      </c>
    </row>
    <row r="2237" customFormat="false" ht="15.75" hidden="false" customHeight="false" outlineLevel="0" collapsed="false">
      <c r="B2237" s="12" t="s">
        <v>3957</v>
      </c>
      <c r="C2237" s="152" t="s">
        <v>4161</v>
      </c>
      <c r="D2237" s="22"/>
      <c r="E2237" s="17" t="s">
        <v>4179</v>
      </c>
      <c r="F2237" s="150" t="n">
        <v>869170033936684</v>
      </c>
      <c r="G2237" s="149" t="s">
        <v>34</v>
      </c>
      <c r="H2237" s="29" t="s">
        <v>4180</v>
      </c>
    </row>
    <row r="2238" customFormat="false" ht="15.75" hidden="false" customHeight="false" outlineLevel="0" collapsed="false">
      <c r="B2238" s="12" t="s">
        <v>3957</v>
      </c>
      <c r="C2238" s="152" t="s">
        <v>4161</v>
      </c>
      <c r="D2238" s="22"/>
      <c r="E2238" s="17" t="s">
        <v>4181</v>
      </c>
      <c r="F2238" s="145" t="n">
        <v>869170033619744</v>
      </c>
      <c r="G2238" s="17" t="s">
        <v>15</v>
      </c>
      <c r="H2238" s="29" t="s">
        <v>4182</v>
      </c>
    </row>
    <row r="2239" customFormat="false" ht="15.75" hidden="false" customHeight="false" outlineLevel="0" collapsed="false">
      <c r="B2239" s="12" t="s">
        <v>3957</v>
      </c>
      <c r="C2239" s="152" t="s">
        <v>4161</v>
      </c>
      <c r="D2239" s="22"/>
      <c r="E2239" s="17" t="s">
        <v>4183</v>
      </c>
      <c r="F2239" s="145" t="n">
        <v>869170033922932</v>
      </c>
      <c r="G2239" s="17" t="s">
        <v>15</v>
      </c>
      <c r="H2239" s="29" t="s">
        <v>4184</v>
      </c>
    </row>
    <row r="2240" customFormat="false" ht="15.75" hidden="false" customHeight="false" outlineLevel="0" collapsed="false">
      <c r="B2240" s="12" t="s">
        <v>3957</v>
      </c>
      <c r="C2240" s="152" t="s">
        <v>4161</v>
      </c>
      <c r="D2240" s="22"/>
      <c r="E2240" s="17" t="s">
        <v>4185</v>
      </c>
      <c r="F2240" s="155" t="n">
        <v>869170033620338</v>
      </c>
      <c r="G2240" s="154" t="s">
        <v>15</v>
      </c>
      <c r="H2240" s="29" t="s">
        <v>4186</v>
      </c>
    </row>
    <row r="2241" customFormat="false" ht="15.75" hidden="false" customHeight="false" outlineLevel="0" collapsed="false">
      <c r="B2241" s="12" t="s">
        <v>3957</v>
      </c>
      <c r="C2241" s="152" t="s">
        <v>4161</v>
      </c>
      <c r="D2241" s="22"/>
      <c r="E2241" s="17" t="s">
        <v>4187</v>
      </c>
      <c r="F2241" s="145" t="n">
        <v>869170033898421</v>
      </c>
      <c r="G2241" s="17" t="s">
        <v>10</v>
      </c>
      <c r="H2241" s="29" t="s">
        <v>4188</v>
      </c>
    </row>
    <row r="2242" customFormat="false" ht="15.75" hidden="false" customHeight="false" outlineLevel="0" collapsed="false">
      <c r="B2242" s="12" t="s">
        <v>3957</v>
      </c>
      <c r="C2242" s="152" t="s">
        <v>4161</v>
      </c>
      <c r="D2242" s="22"/>
      <c r="E2242" s="17" t="s">
        <v>4189</v>
      </c>
      <c r="F2242" s="145" t="n">
        <v>869170033057317</v>
      </c>
      <c r="G2242" s="17" t="s">
        <v>10</v>
      </c>
      <c r="H2242" s="29" t="s">
        <v>4190</v>
      </c>
    </row>
    <row r="2243" customFormat="false" ht="15.75" hidden="false" customHeight="false" outlineLevel="0" collapsed="false">
      <c r="B2243" s="12" t="s">
        <v>3957</v>
      </c>
      <c r="C2243" s="152" t="s">
        <v>4161</v>
      </c>
      <c r="D2243" s="22"/>
      <c r="E2243" s="17" t="s">
        <v>4191</v>
      </c>
      <c r="F2243" s="145" t="n">
        <v>869170033908501</v>
      </c>
      <c r="G2243" s="17" t="s">
        <v>15</v>
      </c>
      <c r="H2243" s="29" t="s">
        <v>4192</v>
      </c>
    </row>
    <row r="2244" customFormat="false" ht="15.75" hidden="false" customHeight="false" outlineLevel="0" collapsed="false">
      <c r="B2244" s="12" t="s">
        <v>3957</v>
      </c>
      <c r="C2244" s="152" t="s">
        <v>4161</v>
      </c>
      <c r="D2244" s="22"/>
      <c r="E2244" s="17" t="s">
        <v>4193</v>
      </c>
      <c r="F2244" s="150" t="n">
        <v>869170033915209</v>
      </c>
      <c r="G2244" s="149" t="s">
        <v>34</v>
      </c>
      <c r="H2244" s="29" t="s">
        <v>4192</v>
      </c>
    </row>
    <row r="2245" customFormat="false" ht="15.75" hidden="false" customHeight="false" outlineLevel="0" collapsed="false">
      <c r="B2245" s="12" t="s">
        <v>3957</v>
      </c>
      <c r="C2245" s="152" t="s">
        <v>4161</v>
      </c>
      <c r="D2245" s="22"/>
      <c r="E2245" s="17" t="s">
        <v>4194</v>
      </c>
      <c r="F2245" s="150" t="n">
        <v>869170033050015</v>
      </c>
      <c r="G2245" s="149" t="s">
        <v>34</v>
      </c>
      <c r="H2245" s="29" t="s">
        <v>4192</v>
      </c>
    </row>
    <row r="2246" customFormat="false" ht="15.75" hidden="false" customHeight="false" outlineLevel="0" collapsed="false">
      <c r="B2246" s="12" t="s">
        <v>3957</v>
      </c>
      <c r="C2246" s="152" t="s">
        <v>4161</v>
      </c>
      <c r="D2246" s="22"/>
      <c r="E2246" s="17" t="s">
        <v>4195</v>
      </c>
      <c r="F2246" s="150" t="n">
        <v>869170033033060</v>
      </c>
      <c r="G2246" s="149" t="s">
        <v>34</v>
      </c>
      <c r="H2246" s="29" t="s">
        <v>4192</v>
      </c>
    </row>
    <row r="2247" customFormat="false" ht="15.75" hidden="false" customHeight="false" outlineLevel="0" collapsed="false">
      <c r="B2247" s="12" t="s">
        <v>3957</v>
      </c>
      <c r="C2247" s="156" t="s">
        <v>4196</v>
      </c>
      <c r="D2247" s="22"/>
      <c r="E2247" s="157" t="s">
        <v>4197</v>
      </c>
      <c r="F2247" s="158" t="n">
        <v>869170033609174</v>
      </c>
      <c r="G2247" s="157" t="s">
        <v>34</v>
      </c>
      <c r="H2247" s="29" t="s">
        <v>4198</v>
      </c>
    </row>
    <row r="2248" customFormat="false" ht="15.75" hidden="false" customHeight="false" outlineLevel="0" collapsed="false">
      <c r="B2248" s="12" t="s">
        <v>3957</v>
      </c>
      <c r="C2248" s="156" t="s">
        <v>4196</v>
      </c>
      <c r="D2248" s="22"/>
      <c r="E2248" s="149" t="s">
        <v>4199</v>
      </c>
      <c r="F2248" s="150" t="n">
        <v>869170033642126</v>
      </c>
      <c r="G2248" s="149" t="s">
        <v>34</v>
      </c>
      <c r="H2248" s="29" t="s">
        <v>4200</v>
      </c>
    </row>
    <row r="2249" customFormat="false" ht="15.75" hidden="false" customHeight="false" outlineLevel="0" collapsed="false">
      <c r="B2249" s="12" t="s">
        <v>3957</v>
      </c>
      <c r="C2249" s="156" t="s">
        <v>4196</v>
      </c>
      <c r="D2249" s="22"/>
      <c r="E2249" s="149" t="s">
        <v>4201</v>
      </c>
      <c r="F2249" s="150" t="n">
        <v>869170033031643</v>
      </c>
      <c r="G2249" s="149" t="s">
        <v>34</v>
      </c>
      <c r="H2249" s="29" t="s">
        <v>4202</v>
      </c>
    </row>
    <row r="2250" customFormat="false" ht="15.75" hidden="false" customHeight="false" outlineLevel="0" collapsed="false">
      <c r="B2250" s="12" t="s">
        <v>3957</v>
      </c>
      <c r="C2250" s="156" t="s">
        <v>4196</v>
      </c>
      <c r="D2250" s="22"/>
      <c r="E2250" s="149" t="s">
        <v>4203</v>
      </c>
      <c r="F2250" s="150" t="n">
        <v>869170033658940</v>
      </c>
      <c r="G2250" s="149" t="s">
        <v>34</v>
      </c>
      <c r="H2250" s="29" t="s">
        <v>4204</v>
      </c>
    </row>
    <row r="2251" customFormat="false" ht="15.75" hidden="false" customHeight="false" outlineLevel="0" collapsed="false">
      <c r="B2251" s="12" t="s">
        <v>3957</v>
      </c>
      <c r="C2251" s="156" t="s">
        <v>4196</v>
      </c>
      <c r="D2251" s="22"/>
      <c r="E2251" s="149" t="s">
        <v>4205</v>
      </c>
      <c r="F2251" s="150" t="n">
        <v>869170033918641</v>
      </c>
      <c r="G2251" s="149" t="s">
        <v>34</v>
      </c>
      <c r="H2251" s="29" t="s">
        <v>4206</v>
      </c>
    </row>
    <row r="2252" customFormat="false" ht="15.75" hidden="false" customHeight="false" outlineLevel="0" collapsed="false">
      <c r="B2252" s="12" t="s">
        <v>3957</v>
      </c>
      <c r="C2252" s="156" t="s">
        <v>4196</v>
      </c>
      <c r="D2252" s="22"/>
      <c r="E2252" s="149" t="s">
        <v>4207</v>
      </c>
      <c r="F2252" s="150" t="n">
        <v>869170033076366</v>
      </c>
      <c r="G2252" s="149" t="s">
        <v>10</v>
      </c>
      <c r="H2252" s="29" t="s">
        <v>4208</v>
      </c>
    </row>
    <row r="2253" customFormat="false" ht="15.75" hidden="false" customHeight="false" outlineLevel="0" collapsed="false">
      <c r="B2253" s="12" t="s">
        <v>3957</v>
      </c>
      <c r="C2253" s="156" t="s">
        <v>4196</v>
      </c>
      <c r="D2253" s="22"/>
      <c r="E2253" s="149" t="s">
        <v>4209</v>
      </c>
      <c r="F2253" s="150" t="n">
        <v>869170033924029</v>
      </c>
      <c r="G2253" s="149" t="s">
        <v>10</v>
      </c>
      <c r="H2253" s="29" t="s">
        <v>4210</v>
      </c>
    </row>
    <row r="2254" customFormat="false" ht="15.75" hidden="false" customHeight="false" outlineLevel="0" collapsed="false">
      <c r="B2254" s="12" t="s">
        <v>3957</v>
      </c>
      <c r="C2254" s="156" t="s">
        <v>4196</v>
      </c>
      <c r="D2254" s="22"/>
      <c r="E2254" s="149" t="s">
        <v>4211</v>
      </c>
      <c r="F2254" s="150" t="n">
        <v>865067024820949</v>
      </c>
      <c r="G2254" s="149" t="s">
        <v>10</v>
      </c>
      <c r="H2254" s="29" t="s">
        <v>4212</v>
      </c>
    </row>
    <row r="2255" customFormat="false" ht="15.75" hidden="false" customHeight="false" outlineLevel="0" collapsed="false">
      <c r="B2255" s="12" t="s">
        <v>3957</v>
      </c>
      <c r="C2255" s="156" t="s">
        <v>4213</v>
      </c>
      <c r="D2255" s="22"/>
      <c r="E2255" s="157" t="s">
        <v>4214</v>
      </c>
      <c r="F2255" s="158" t="n">
        <v>869170033091399</v>
      </c>
      <c r="G2255" s="157" t="s">
        <v>34</v>
      </c>
      <c r="H2255" s="29" t="s">
        <v>4215</v>
      </c>
    </row>
    <row r="2256" customFormat="false" ht="15.75" hidden="false" customHeight="false" outlineLevel="0" collapsed="false">
      <c r="B2256" s="12" t="s">
        <v>3957</v>
      </c>
      <c r="C2256" s="156" t="s">
        <v>4213</v>
      </c>
      <c r="D2256" s="22"/>
      <c r="E2256" s="149" t="s">
        <v>4216</v>
      </c>
      <c r="F2256" s="150" t="n">
        <v>869170033667719</v>
      </c>
      <c r="G2256" s="149" t="s">
        <v>34</v>
      </c>
      <c r="H2256" s="29" t="s">
        <v>4217</v>
      </c>
    </row>
    <row r="2257" customFormat="false" ht="15.75" hidden="false" customHeight="false" outlineLevel="0" collapsed="false">
      <c r="B2257" s="12" t="s">
        <v>3957</v>
      </c>
      <c r="C2257" s="156" t="s">
        <v>4213</v>
      </c>
      <c r="D2257" s="22"/>
      <c r="E2257" s="149" t="s">
        <v>4218</v>
      </c>
      <c r="F2257" s="150" t="n">
        <v>869170033667677</v>
      </c>
      <c r="G2257" s="149" t="s">
        <v>34</v>
      </c>
      <c r="H2257" s="29" t="s">
        <v>4219</v>
      </c>
    </row>
    <row r="2258" customFormat="false" ht="15.75" hidden="false" customHeight="false" outlineLevel="0" collapsed="false">
      <c r="B2258" s="12" t="s">
        <v>3957</v>
      </c>
      <c r="C2258" s="156" t="s">
        <v>4213</v>
      </c>
      <c r="D2258" s="22"/>
      <c r="E2258" s="149" t="s">
        <v>4220</v>
      </c>
      <c r="F2258" s="150" t="n">
        <v>869170033668170</v>
      </c>
      <c r="G2258" s="149" t="s">
        <v>34</v>
      </c>
      <c r="H2258" s="29" t="s">
        <v>4221</v>
      </c>
    </row>
    <row r="2259" customFormat="false" ht="15.75" hidden="false" customHeight="false" outlineLevel="0" collapsed="false">
      <c r="B2259" s="12" t="s">
        <v>3957</v>
      </c>
      <c r="C2259" s="156" t="s">
        <v>4213</v>
      </c>
      <c r="D2259" s="22"/>
      <c r="E2259" s="149" t="s">
        <v>4222</v>
      </c>
      <c r="F2259" s="150" t="n">
        <v>869170033666273</v>
      </c>
      <c r="G2259" s="149" t="s">
        <v>10</v>
      </c>
      <c r="H2259" s="29" t="s">
        <v>4223</v>
      </c>
    </row>
    <row r="2260" customFormat="false" ht="15.75" hidden="false" customHeight="false" outlineLevel="0" collapsed="false">
      <c r="B2260" s="12" t="s">
        <v>3957</v>
      </c>
      <c r="C2260" s="156" t="s">
        <v>4213</v>
      </c>
      <c r="D2260" s="22"/>
      <c r="E2260" s="149" t="s">
        <v>4222</v>
      </c>
      <c r="F2260" s="150" t="n">
        <v>869170033076416</v>
      </c>
      <c r="G2260" s="149" t="s">
        <v>10</v>
      </c>
      <c r="H2260" s="29" t="s">
        <v>4224</v>
      </c>
    </row>
    <row r="2261" customFormat="false" ht="15.75" hidden="false" customHeight="false" outlineLevel="0" collapsed="false">
      <c r="B2261" s="12" t="s">
        <v>3957</v>
      </c>
      <c r="C2261" s="156" t="s">
        <v>4213</v>
      </c>
      <c r="D2261" s="22"/>
      <c r="E2261" s="149" t="s">
        <v>4222</v>
      </c>
      <c r="F2261" s="159" t="n">
        <v>869170033049199</v>
      </c>
      <c r="G2261" s="149" t="s">
        <v>10</v>
      </c>
      <c r="H2261" s="29" t="s">
        <v>4225</v>
      </c>
    </row>
    <row r="2262" customFormat="false" ht="15.75" hidden="false" customHeight="false" outlineLevel="0" collapsed="false">
      <c r="B2262" s="12" t="s">
        <v>3957</v>
      </c>
      <c r="C2262" s="156" t="s">
        <v>4226</v>
      </c>
      <c r="D2262" s="22"/>
      <c r="E2262" s="126" t="s">
        <v>4227</v>
      </c>
      <c r="F2262" s="153" t="n">
        <v>869170033093965</v>
      </c>
      <c r="G2262" s="126" t="s">
        <v>15</v>
      </c>
      <c r="H2262" s="29" t="s">
        <v>4228</v>
      </c>
    </row>
    <row r="2263" customFormat="false" ht="15.75" hidden="false" customHeight="false" outlineLevel="0" collapsed="false">
      <c r="B2263" s="12" t="s">
        <v>3957</v>
      </c>
      <c r="C2263" s="156" t="s">
        <v>4226</v>
      </c>
      <c r="D2263" s="22"/>
      <c r="E2263" s="17" t="s">
        <v>4229</v>
      </c>
      <c r="F2263" s="145" t="n">
        <v>869170033106874</v>
      </c>
      <c r="G2263" s="17" t="s">
        <v>34</v>
      </c>
      <c r="H2263" s="29" t="s">
        <v>4230</v>
      </c>
    </row>
    <row r="2264" customFormat="false" ht="15.75" hidden="false" customHeight="false" outlineLevel="0" collapsed="false">
      <c r="B2264" s="12" t="s">
        <v>3957</v>
      </c>
      <c r="C2264" s="156" t="s">
        <v>4226</v>
      </c>
      <c r="D2264" s="22"/>
      <c r="E2264" s="17" t="s">
        <v>4231</v>
      </c>
      <c r="F2264" s="145" t="n">
        <v>869170033106890</v>
      </c>
      <c r="G2264" s="17" t="s">
        <v>34</v>
      </c>
      <c r="H2264" s="29" t="s">
        <v>4232</v>
      </c>
    </row>
    <row r="2265" customFormat="false" ht="15.75" hidden="false" customHeight="false" outlineLevel="0" collapsed="false">
      <c r="B2265" s="12" t="s">
        <v>3957</v>
      </c>
      <c r="C2265" s="156" t="s">
        <v>4226</v>
      </c>
      <c r="D2265" s="22"/>
      <c r="E2265" s="17" t="s">
        <v>4233</v>
      </c>
      <c r="F2265" s="145" t="n">
        <v>869170033020711</v>
      </c>
      <c r="G2265" s="17" t="s">
        <v>34</v>
      </c>
      <c r="H2265" s="29" t="s">
        <v>4234</v>
      </c>
    </row>
    <row r="2266" customFormat="false" ht="15.75" hidden="false" customHeight="false" outlineLevel="0" collapsed="false">
      <c r="B2266" s="12" t="s">
        <v>3957</v>
      </c>
      <c r="C2266" s="156" t="s">
        <v>4226</v>
      </c>
      <c r="D2266" s="22"/>
      <c r="E2266" s="17" t="s">
        <v>4235</v>
      </c>
      <c r="F2266" s="145" t="n">
        <v>869170033066441</v>
      </c>
      <c r="G2266" s="17" t="s">
        <v>34</v>
      </c>
      <c r="H2266" s="29" t="s">
        <v>4236</v>
      </c>
    </row>
    <row r="2267" customFormat="false" ht="15.75" hidden="false" customHeight="false" outlineLevel="0" collapsed="false">
      <c r="B2267" s="12" t="s">
        <v>3957</v>
      </c>
      <c r="C2267" s="156" t="s">
        <v>4226</v>
      </c>
      <c r="D2267" s="22"/>
      <c r="E2267" s="148" t="s">
        <v>4237</v>
      </c>
      <c r="F2267" s="160" t="n">
        <v>869170030564984</v>
      </c>
      <c r="G2267" s="17" t="s">
        <v>15</v>
      </c>
      <c r="H2267" s="29" t="s">
        <v>4238</v>
      </c>
    </row>
    <row r="2268" customFormat="false" ht="15.75" hidden="false" customHeight="false" outlineLevel="0" collapsed="false">
      <c r="B2268" s="12" t="s">
        <v>3957</v>
      </c>
      <c r="C2268" s="156" t="s">
        <v>4226</v>
      </c>
      <c r="D2268" s="22"/>
      <c r="E2268" s="17" t="s">
        <v>4239</v>
      </c>
      <c r="F2268" s="145" t="n">
        <v>869170033610578</v>
      </c>
      <c r="G2268" s="17" t="s">
        <v>15</v>
      </c>
      <c r="H2268" s="29" t="s">
        <v>4240</v>
      </c>
    </row>
    <row r="2269" customFormat="false" ht="15.75" hidden="false" customHeight="false" outlineLevel="0" collapsed="false">
      <c r="B2269" s="12" t="s">
        <v>3957</v>
      </c>
      <c r="C2269" s="156" t="s">
        <v>4226</v>
      </c>
      <c r="D2269" s="22"/>
      <c r="E2269" s="17" t="s">
        <v>4241</v>
      </c>
      <c r="F2269" s="145" t="n">
        <v>869170033610172</v>
      </c>
      <c r="G2269" s="17" t="s">
        <v>15</v>
      </c>
      <c r="H2269" s="29" t="s">
        <v>4242</v>
      </c>
    </row>
    <row r="2270" customFormat="false" ht="15.75" hidden="false" customHeight="false" outlineLevel="0" collapsed="false">
      <c r="B2270" s="12" t="s">
        <v>3957</v>
      </c>
      <c r="C2270" s="156" t="s">
        <v>4226</v>
      </c>
      <c r="D2270" s="22"/>
      <c r="E2270" s="17" t="s">
        <v>4243</v>
      </c>
      <c r="F2270" s="145" t="n">
        <v>869170033911778</v>
      </c>
      <c r="G2270" s="17" t="s">
        <v>15</v>
      </c>
      <c r="H2270" s="29" t="s">
        <v>4244</v>
      </c>
    </row>
    <row r="2271" customFormat="false" ht="15.75" hidden="false" customHeight="false" outlineLevel="0" collapsed="false">
      <c r="B2271" s="12" t="s">
        <v>3957</v>
      </c>
      <c r="C2271" s="156" t="s">
        <v>4226</v>
      </c>
      <c r="D2271" s="22"/>
      <c r="E2271" s="17" t="s">
        <v>4245</v>
      </c>
      <c r="F2271" s="145" t="n">
        <v>865067024819347</v>
      </c>
      <c r="G2271" s="17" t="s">
        <v>15</v>
      </c>
      <c r="H2271" s="29" t="s">
        <v>4246</v>
      </c>
    </row>
    <row r="2272" customFormat="false" ht="15.75" hidden="false" customHeight="false" outlineLevel="0" collapsed="false">
      <c r="B2272" s="12" t="s">
        <v>3957</v>
      </c>
      <c r="C2272" s="156" t="s">
        <v>4226</v>
      </c>
      <c r="D2272" s="22"/>
      <c r="E2272" s="17" t="s">
        <v>4247</v>
      </c>
      <c r="F2272" s="145" t="n">
        <v>869170033114266</v>
      </c>
      <c r="G2272" s="17" t="s">
        <v>15</v>
      </c>
      <c r="H2272" s="29" t="s">
        <v>4248</v>
      </c>
    </row>
    <row r="2273" customFormat="false" ht="15.75" hidden="false" customHeight="false" outlineLevel="0" collapsed="false">
      <c r="B2273" s="12" t="s">
        <v>3957</v>
      </c>
      <c r="C2273" s="156" t="s">
        <v>4226</v>
      </c>
      <c r="D2273" s="22"/>
      <c r="E2273" s="148" t="s">
        <v>4249</v>
      </c>
      <c r="F2273" s="145" t="n">
        <v>869170033027286</v>
      </c>
      <c r="G2273" s="148" t="s">
        <v>1236</v>
      </c>
      <c r="H2273" s="29" t="s">
        <v>4250</v>
      </c>
    </row>
    <row r="2274" customFormat="false" ht="15.75" hidden="false" customHeight="false" outlineLevel="0" collapsed="false">
      <c r="B2274" s="12" t="s">
        <v>3957</v>
      </c>
      <c r="C2274" s="156" t="s">
        <v>4226</v>
      </c>
      <c r="D2274" s="22"/>
      <c r="E2274" s="161" t="s">
        <v>4251</v>
      </c>
      <c r="F2274" s="162" t="n">
        <v>869170033623076</v>
      </c>
      <c r="G2274" s="17" t="s">
        <v>15</v>
      </c>
      <c r="H2274" s="29" t="s">
        <v>4246</v>
      </c>
    </row>
    <row r="2275" customFormat="false" ht="15.75" hidden="false" customHeight="false" outlineLevel="0" collapsed="false">
      <c r="B2275" s="12" t="s">
        <v>3957</v>
      </c>
      <c r="C2275" s="163" t="s">
        <v>4252</v>
      </c>
      <c r="D2275" s="22"/>
      <c r="E2275" s="126" t="s">
        <v>4253</v>
      </c>
      <c r="F2275" s="153" t="n">
        <v>869170033611741</v>
      </c>
      <c r="G2275" s="126" t="s">
        <v>34</v>
      </c>
      <c r="H2275" s="29" t="s">
        <v>4254</v>
      </c>
    </row>
    <row r="2276" customFormat="false" ht="15.75" hidden="false" customHeight="false" outlineLevel="0" collapsed="false">
      <c r="B2276" s="12" t="s">
        <v>3957</v>
      </c>
      <c r="C2276" s="163" t="s">
        <v>4252</v>
      </c>
      <c r="D2276" s="22"/>
      <c r="E2276" s="17" t="s">
        <v>4255</v>
      </c>
      <c r="F2276" s="145" t="n">
        <v>869170033615098</v>
      </c>
      <c r="G2276" s="17" t="s">
        <v>34</v>
      </c>
      <c r="H2276" s="29" t="s">
        <v>4256</v>
      </c>
    </row>
    <row r="2277" customFormat="false" ht="15.75" hidden="false" customHeight="false" outlineLevel="0" collapsed="false">
      <c r="B2277" s="12" t="s">
        <v>3957</v>
      </c>
      <c r="C2277" s="163" t="s">
        <v>4252</v>
      </c>
      <c r="D2277" s="22"/>
      <c r="E2277" s="17" t="s">
        <v>4257</v>
      </c>
      <c r="F2277" s="145" t="n">
        <v>865067024817093</v>
      </c>
      <c r="G2277" s="17" t="s">
        <v>34</v>
      </c>
      <c r="H2277" s="29" t="s">
        <v>4258</v>
      </c>
    </row>
    <row r="2278" customFormat="false" ht="15.75" hidden="false" customHeight="false" outlineLevel="0" collapsed="false">
      <c r="B2278" s="12" t="s">
        <v>3957</v>
      </c>
      <c r="C2278" s="163" t="s">
        <v>4252</v>
      </c>
      <c r="D2278" s="22"/>
      <c r="E2278" s="17" t="s">
        <v>4259</v>
      </c>
      <c r="F2278" s="145" t="n">
        <v>869170033019978</v>
      </c>
      <c r="G2278" s="17" t="s">
        <v>10</v>
      </c>
      <c r="H2278" s="29" t="s">
        <v>4260</v>
      </c>
    </row>
    <row r="2279" customFormat="false" ht="15.75" hidden="false" customHeight="false" outlineLevel="0" collapsed="false">
      <c r="B2279" s="12" t="s">
        <v>3957</v>
      </c>
      <c r="C2279" s="163" t="s">
        <v>4252</v>
      </c>
      <c r="D2279" s="22"/>
      <c r="E2279" s="17" t="s">
        <v>4261</v>
      </c>
      <c r="F2279" s="145" t="n">
        <v>869170033094179</v>
      </c>
      <c r="G2279" s="17" t="s">
        <v>10</v>
      </c>
      <c r="H2279" s="29" t="s">
        <v>4262</v>
      </c>
    </row>
    <row r="2280" customFormat="false" ht="15.75" hidden="false" customHeight="false" outlineLevel="0" collapsed="false">
      <c r="B2280" s="12" t="s">
        <v>3957</v>
      </c>
      <c r="C2280" s="163" t="s">
        <v>4252</v>
      </c>
      <c r="D2280" s="22"/>
      <c r="E2280" s="17" t="s">
        <v>4263</v>
      </c>
      <c r="F2280" s="145" t="n">
        <v>865067024822622</v>
      </c>
      <c r="G2280" s="17" t="s">
        <v>10</v>
      </c>
      <c r="H2280" s="29" t="s">
        <v>4264</v>
      </c>
    </row>
    <row r="2281" customFormat="false" ht="15.75" hidden="false" customHeight="false" outlineLevel="0" collapsed="false">
      <c r="B2281" s="12" t="s">
        <v>3957</v>
      </c>
      <c r="C2281" s="163" t="s">
        <v>4252</v>
      </c>
      <c r="D2281" s="22"/>
      <c r="E2281" s="17" t="s">
        <v>4265</v>
      </c>
      <c r="F2281" s="145" t="n">
        <v>869170033616468</v>
      </c>
      <c r="G2281" s="17" t="s">
        <v>15</v>
      </c>
      <c r="H2281" s="29" t="s">
        <v>4266</v>
      </c>
    </row>
    <row r="2282" customFormat="false" ht="15.75" hidden="false" customHeight="false" outlineLevel="0" collapsed="false">
      <c r="B2282" s="12" t="s">
        <v>3957</v>
      </c>
      <c r="C2282" s="163" t="s">
        <v>4252</v>
      </c>
      <c r="D2282" s="22"/>
      <c r="E2282" s="17" t="s">
        <v>4267</v>
      </c>
      <c r="F2282" s="145" t="n">
        <v>869170033906513</v>
      </c>
      <c r="G2282" s="17" t="s">
        <v>15</v>
      </c>
      <c r="H2282" s="29" t="s">
        <v>4268</v>
      </c>
    </row>
    <row r="2283" customFormat="false" ht="15.75" hidden="false" customHeight="false" outlineLevel="0" collapsed="false">
      <c r="B2283" s="12" t="s">
        <v>3957</v>
      </c>
      <c r="C2283" s="163" t="s">
        <v>4252</v>
      </c>
      <c r="D2283" s="22"/>
      <c r="E2283" s="17" t="s">
        <v>4269</v>
      </c>
      <c r="F2283" s="145" t="n">
        <v>869170033902884</v>
      </c>
      <c r="G2283" s="17" t="s">
        <v>15</v>
      </c>
      <c r="H2283" s="29" t="s">
        <v>4270</v>
      </c>
    </row>
    <row r="2284" customFormat="false" ht="15.75" hidden="false" customHeight="false" outlineLevel="0" collapsed="false">
      <c r="B2284" s="12" t="s">
        <v>3957</v>
      </c>
      <c r="C2284" s="163" t="s">
        <v>4252</v>
      </c>
      <c r="D2284" s="22"/>
      <c r="E2284" s="17" t="s">
        <v>4271</v>
      </c>
      <c r="F2284" s="145" t="n">
        <v>869170033032666</v>
      </c>
      <c r="G2284" s="17" t="s">
        <v>15</v>
      </c>
      <c r="H2284" s="29" t="s">
        <v>4272</v>
      </c>
    </row>
    <row r="2285" customFormat="false" ht="15.75" hidden="false" customHeight="false" outlineLevel="0" collapsed="false">
      <c r="B2285" s="12" t="s">
        <v>3957</v>
      </c>
      <c r="C2285" s="163" t="s">
        <v>4252</v>
      </c>
      <c r="D2285" s="22"/>
      <c r="E2285" s="17" t="s">
        <v>4273</v>
      </c>
      <c r="F2285" s="145" t="n">
        <v>869170033066433</v>
      </c>
      <c r="G2285" s="17" t="s">
        <v>15</v>
      </c>
      <c r="H2285" s="29" t="s">
        <v>4274</v>
      </c>
    </row>
    <row r="2286" customFormat="false" ht="15.75" hidden="false" customHeight="false" outlineLevel="0" collapsed="false">
      <c r="B2286" s="12" t="s">
        <v>3957</v>
      </c>
      <c r="C2286" s="163" t="s">
        <v>4252</v>
      </c>
      <c r="D2286" s="22"/>
      <c r="E2286" s="17" t="s">
        <v>4275</v>
      </c>
      <c r="F2286" s="145" t="n">
        <v>869170033932725</v>
      </c>
      <c r="G2286" s="17" t="s">
        <v>15</v>
      </c>
      <c r="H2286" s="29" t="s">
        <v>4276</v>
      </c>
    </row>
    <row r="2287" customFormat="false" ht="15.75" hidden="false" customHeight="false" outlineLevel="0" collapsed="false">
      <c r="B2287" s="12" t="s">
        <v>3957</v>
      </c>
      <c r="C2287" s="163" t="s">
        <v>4252</v>
      </c>
      <c r="D2287" s="22"/>
      <c r="E2287" s="17" t="s">
        <v>4277</v>
      </c>
      <c r="F2287" s="145" t="n">
        <v>869170033092207</v>
      </c>
      <c r="G2287" s="17" t="s">
        <v>15</v>
      </c>
      <c r="H2287" s="29" t="s">
        <v>4278</v>
      </c>
    </row>
    <row r="2288" customFormat="false" ht="15.75" hidden="false" customHeight="false" outlineLevel="0" collapsed="false">
      <c r="B2288" s="12" t="s">
        <v>3957</v>
      </c>
      <c r="C2288" s="163" t="s">
        <v>4252</v>
      </c>
      <c r="D2288" s="22"/>
      <c r="E2288" s="17" t="s">
        <v>4279</v>
      </c>
      <c r="F2288" s="145" t="n">
        <v>869170033028243</v>
      </c>
      <c r="G2288" s="17" t="s">
        <v>15</v>
      </c>
      <c r="H2288" s="29" t="s">
        <v>4280</v>
      </c>
    </row>
    <row r="2289" customFormat="false" ht="15.75" hidden="false" customHeight="false" outlineLevel="0" collapsed="false">
      <c r="B2289" s="12" t="s">
        <v>3957</v>
      </c>
      <c r="C2289" s="163" t="s">
        <v>4252</v>
      </c>
      <c r="D2289" s="22"/>
      <c r="E2289" s="17" t="s">
        <v>4281</v>
      </c>
      <c r="F2289" s="145" t="n">
        <v>869170033090417</v>
      </c>
      <c r="G2289" s="17" t="s">
        <v>15</v>
      </c>
      <c r="H2289" s="29" t="s">
        <v>4282</v>
      </c>
    </row>
    <row r="2290" customFormat="false" ht="15.75" hidden="false" customHeight="false" outlineLevel="0" collapsed="false">
      <c r="B2290" s="12" t="s">
        <v>3957</v>
      </c>
      <c r="C2290" s="163" t="s">
        <v>4252</v>
      </c>
      <c r="D2290" s="22"/>
      <c r="E2290" s="17" t="s">
        <v>4283</v>
      </c>
      <c r="F2290" s="145" t="n">
        <v>865067024821608</v>
      </c>
      <c r="G2290" s="17" t="s">
        <v>15</v>
      </c>
      <c r="H2290" s="29" t="s">
        <v>4284</v>
      </c>
    </row>
    <row r="2291" customFormat="false" ht="15.75" hidden="false" customHeight="false" outlineLevel="0" collapsed="false">
      <c r="B2291" s="12" t="s">
        <v>3957</v>
      </c>
      <c r="C2291" s="163" t="s">
        <v>4252</v>
      </c>
      <c r="D2291" s="22"/>
      <c r="E2291" s="17" t="s">
        <v>4285</v>
      </c>
      <c r="F2291" s="145" t="n">
        <v>869170033041097</v>
      </c>
      <c r="G2291" s="17" t="s">
        <v>15</v>
      </c>
      <c r="H2291" s="29" t="s">
        <v>4286</v>
      </c>
    </row>
    <row r="2292" customFormat="false" ht="15.75" hidden="false" customHeight="false" outlineLevel="0" collapsed="false">
      <c r="B2292" s="12" t="s">
        <v>3957</v>
      </c>
      <c r="C2292" s="163" t="s">
        <v>4252</v>
      </c>
      <c r="D2292" s="22"/>
      <c r="E2292" s="17" t="s">
        <v>4287</v>
      </c>
      <c r="F2292" s="145" t="n">
        <v>865067024810841</v>
      </c>
      <c r="G2292" s="17" t="s">
        <v>15</v>
      </c>
      <c r="H2292" s="29" t="s">
        <v>4288</v>
      </c>
    </row>
  </sheetData>
  <autoFilter ref="B7:H777"/>
  <mergeCells count="1">
    <mergeCell ref="B4:H5"/>
  </mergeCells>
  <hyperlinks>
    <hyperlink ref="H8" r:id="rId1" display="https://www.google.com/maps/search/?api=1&amp;query=33.555956,-7.594211"/>
    <hyperlink ref="H9" r:id="rId2" display="https://www.google.com/maps/search/?api=1&amp;query=33.555956,-7.594211"/>
    <hyperlink ref="H10" r:id="rId3" display="https://www.google.com/maps/search/?api=1&amp;query=33.5560410,-7.5943100"/>
    <hyperlink ref="H11" r:id="rId4" display="https://www.google.com/maps/search/?api=1&amp;query=33.5560410,-7.5943100"/>
    <hyperlink ref="H12" r:id="rId5" display="https://www.google.com/maps/search/?api=1&amp;query=33.5560410,-7.5943100"/>
    <hyperlink ref="H13" r:id="rId6" display="https://www.google.com/maps/search/?api=1&amp;query=33.5560410,-7.5943100"/>
    <hyperlink ref="H14" r:id="rId7" display="https://www.google.com/maps/search/?api=1&amp;query=33.5560410,-7.5943100"/>
    <hyperlink ref="H15" r:id="rId8" display="https://www.google.com/maps/search/?api=1&amp;query=33.5560410,-7.5943100"/>
    <hyperlink ref="H16" r:id="rId9" display="https://www.google.com/maps/search/?api=1&amp;query=33.589531,-7.552379"/>
    <hyperlink ref="H17" r:id="rId10" display="https://www.google.com/maps/search/?api=1&amp;query=33.589531,-7.552379"/>
    <hyperlink ref="H18" r:id="rId11" display="https://www.google.com/maps/search/?api=1&amp;query=33.589508,-7.552338"/>
    <hyperlink ref="H19" r:id="rId12" display="https://www.google.com/maps/search/?api=1&amp;query=33.589508,-7.552338"/>
    <hyperlink ref="H20" r:id="rId13" display="https://www.google.com/maps/search/?api=1&amp;query=33.589508,-7.552338"/>
    <hyperlink ref="H21" r:id="rId14" display="https://www.google.com/maps/search/?api=1&amp;query=33.589508,-7.552338"/>
    <hyperlink ref="H22" r:id="rId15" display="https://www.google.com/maps/search/?api=1&amp;query=33.589508,-7.552338"/>
    <hyperlink ref="H23" r:id="rId16" display="https://www.google.com/maps/search/?api=1&amp;query=33.589508,-7.552338"/>
    <hyperlink ref="H24" r:id="rId17" display="https://www.google.com/maps/search/?api=1&amp;query=33.589530,-7.552299"/>
    <hyperlink ref="H25" r:id="rId18" display="https://www.google.com/maps/search/?api=1&amp;query=33.589530,-7.552299"/>
    <hyperlink ref="H26" r:id="rId19" display="https://www.google.com/maps/search/?api=1&amp;query=33.544266,-7.572500"/>
    <hyperlink ref="H27" r:id="rId20" display="https://www.google.com/maps/search/?api=1&amp;query=33.544270,-7.572502"/>
    <hyperlink ref="H28" r:id="rId21" display="https://www.google.com/maps/search/?api=1&amp;query=33.544272,-7.572506"/>
    <hyperlink ref="H29" r:id="rId22" display="https://www.google.com/maps/search/?api=1&amp;query=33.544334,-7.572363"/>
    <hyperlink ref="H30" r:id="rId23" display="https://www.google.com/maps/search/?api=1&amp;query=33.544441,-7.572357"/>
    <hyperlink ref="H31" r:id="rId24" display="https://www.google.com/maps/search/?api=1&amp;query=33.544441,-7.572357"/>
    <hyperlink ref="H32" r:id="rId25" display="https://www.google.com/maps/search/?api=1&amp;query=33.613918,-7.126325"/>
    <hyperlink ref="H33" r:id="rId26" display="https://www.google.com/maps/search/?api=1&amp;query=33.613918,-7.126325"/>
    <hyperlink ref="H34" r:id="rId27" display="https://www.google.com/maps/search/?api=1&amp;query=33.613751,-7.126031"/>
    <hyperlink ref="H35" r:id="rId28" display="https://www.google.com/maps/search/?api=1&amp;query=33.614097,-7.126031"/>
    <hyperlink ref="H36" r:id="rId29" display="https://www.google.com/maps/search/?api=1&amp;query=33.555095,-7.274332"/>
    <hyperlink ref="H37" r:id="rId30" display="https://www.google.com/maps/search/?api=1&amp;query=33.552521,-7.244277"/>
    <hyperlink ref="H38" r:id="rId31" display="https://www.google.com/maps/search/?api=1&amp;query=33.38683246572025,-7.147833762311531"/>
    <hyperlink ref="H39" r:id="rId32" display="https://www.google.com/maps/search/?api=1&amp;query=33.2876995,-7.2077938"/>
    <hyperlink ref="H40" r:id="rId33" display="https://www.google.com/maps/search/?api=1&amp;query=33.614582,-7.125474"/>
    <hyperlink ref="H41" r:id="rId34" display="https://www.google.com/maps/search/?api=1&amp;query=33.568134,-6.891061"/>
    <hyperlink ref="H42" r:id="rId35" display="https://www.google.com/maps/search/?api=1&amp;query=33.667526,-7.071202"/>
    <hyperlink ref="H43" r:id="rId36" display="https://www.google.com/maps/search/?api=1&amp;query=33.812092, -7.113952"/>
    <hyperlink ref="H44" r:id="rId37" display="https://www.google.com/maps/search/?api=1&amp;query=33.532448,-6.972086"/>
    <hyperlink ref="H45" r:id="rId38" display="https://www.google.com/maps/search/?api=1&amp;query=33.621994,-7.129376"/>
    <hyperlink ref="H46" r:id="rId39" display="https://www.google.com/maps/search/?api=1&amp;query=33.739208,-7.291410"/>
    <hyperlink ref="H47" r:id="rId40" display="https://www.google.com/maps/search/?api=1&amp;query=33.729370,-7.330822"/>
    <hyperlink ref="H48" r:id="rId41" display="https://www.google.com/maps/search/?api=1&amp;query=33.763851,-7.264178"/>
    <hyperlink ref="H49" r:id="rId42" display="https://www.google.com/maps/search/?api=1&amp;query=33.788437,-7.159611"/>
    <hyperlink ref="H50" r:id="rId43" display="https://www.google.com/maps/search/?api=1&amp;query=33.614097,-7.126031"/>
    <hyperlink ref="H51" r:id="rId44" display="https://www.google.com/maps/search/?api=1&amp;query=33.6145118090437,-7.12636207044119"/>
    <hyperlink ref="H52" r:id="rId45" display="https://www.google.com/maps/search/?api=1&amp;query=33.690044,-7.185258"/>
    <hyperlink ref="H53" r:id="rId46" display="https://www.google.com/maps/search/?api=1&amp;query=33.686962,-7.295884"/>
    <hyperlink ref="H54" r:id="rId47" display="https://www.google.com/maps/search/?api=1&amp;query=33.613918,-7.126325"/>
    <hyperlink ref="H55" r:id="rId48" display="https://www.google.com/maps/search/?api=1&amp;query=33.613918,-7.126325"/>
    <hyperlink ref="H56" r:id="rId49" display="https://www.google.com/maps/search/?api=1&amp;query=33.621994,-7.129376"/>
    <hyperlink ref="H57" r:id="rId50" display="https://www.google.com/maps/search/?api=1&amp;query=33.6145118090437,-7.12636207044119"/>
    <hyperlink ref="H58" r:id="rId51" display="https://www.google.com/maps/search/?api=1&amp;query=33.494751,-7.103128"/>
    <hyperlink ref="H59" r:id="rId52" display="https://www.google.com/maps/search/?api=1&amp;query=33.342768,-6.915027"/>
    <hyperlink ref="H60" r:id="rId53" display="https://www.google.com/maps/search/?api=1&amp;query=33.448588,-7.346136"/>
    <hyperlink ref="H61" r:id="rId54" display="https://www.google.com/maps/search/?api=1&amp;query=33.366722,-7.216747"/>
    <hyperlink ref="H62" r:id="rId55" display="https://www.google.com/maps/search/?api=1&amp;query=33.261349,-7.586554"/>
    <hyperlink ref="H63" r:id="rId56" display="https://www.google.com/maps/search/?api=1&amp;query=33.261349, -7.586554"/>
    <hyperlink ref="H64" r:id="rId57" display="https://www.google.com/maps/search/?api=1&amp;query=33.261349,-7.586554"/>
    <hyperlink ref="H65" r:id="rId58" display="https://www.google.com/maps/search/?api=1&amp;query=33.261349,-7.586554"/>
    <hyperlink ref="H66" r:id="rId59" display="https://www.google.com/maps/search/?api=1&amp;query=33.594814,-7.644812"/>
    <hyperlink ref="H67" r:id="rId60" display="https://www.google.com/maps/search/?api=1&amp;query=33.59481148652137,-7.644805294477459"/>
    <hyperlink ref="H68" r:id="rId61" display="https://www.google.com/maps/search/?api=1&amp;query=33.594804225360456,-7.644803953372952"/>
    <hyperlink ref="H69" r:id="rId62" display="https://www.google.com/maps/search/?api=1&amp;query=33.594726582247894,-7.6447035852111895"/>
    <hyperlink ref="H71" r:id="rId63" display="https://www.google.com/maps/search/?api=1&amp;query=33.602470,-7.619282"/>
    <hyperlink ref="H72" r:id="rId64" display="https://www.google.com/maps/search/?api=1&amp;query=33.57385871656109,-7.6141046357421915"/>
    <hyperlink ref="H73" r:id="rId65" display="https://www.google.com/maps/search/?api=1&amp;query=33.6037969,-7.6344926"/>
    <hyperlink ref="H74" r:id="rId66" display="https://www.google.com/maps/search/?api=1&amp;query=33.6037969,-7.6344926"/>
    <hyperlink ref="H75" r:id="rId67" display="https://www.google.com/maps/search/?api=1&amp;query=33.564766,-7.639045"/>
    <hyperlink ref="H76" r:id="rId68" display="https://www.google.com/maps/search/?api=1&amp;query=33.574883,-7.629517"/>
    <hyperlink ref="H77" r:id="rId69" display="https://www.google.com/maps/search/?api=1&amp;query=33.578598,-7.630600"/>
    <hyperlink ref="H78" r:id="rId70" display="https://www.google.com/maps/search/?api=1&amp;query=33.571457,-7.638116"/>
    <hyperlink ref="H79" r:id="rId71" display="https://www.google.com/maps/search/?api=1&amp;query=33.559700,-7.624118"/>
    <hyperlink ref="H80" r:id="rId72" display="https://www.google.com/maps/search/?api=1&amp;query=33.5745222,-7.6878355"/>
    <hyperlink ref="H81" r:id="rId73" display="https://www.google.com/maps/search/?api=1&amp;query=33.594837,-7.645012"/>
    <hyperlink ref="H82" r:id="rId74" display="https://www.google.com/maps/search/?api=1&amp;query=33.594837, -7.645012"/>
    <hyperlink ref="H83" r:id="rId75" display="https://www.google.com/maps/search/?api=1&amp;query=33.599350,-7.630841"/>
    <hyperlink ref="H84" r:id="rId76" display="https://www.google.com/maps/search/?api=1&amp;query=33.599350,-7.630841"/>
    <hyperlink ref="H85" r:id="rId77" display="https://www.google.com/maps/search/?api=1&amp;query=33.5956687,-7.6129766"/>
    <hyperlink ref="H86" r:id="rId78" display="https://www.google.com/maps/search/?api=1&amp;query=33.5956687,-7.6129766"/>
    <hyperlink ref="H87" r:id="rId79" display="https://www.google.com/maps/search/?api=1&amp;query=33.251232923452505,-8.508836813491822"/>
    <hyperlink ref="H88" r:id="rId80" display="https://www.google.com/maps/search/?api=1&amp;query=33.25123068038985,-8.508928008598328"/>
    <hyperlink ref="H89" r:id="rId81" display="https://www.google.com/maps/search/?api=1&amp;query=33.521576484231176,-7.636157517337319"/>
    <hyperlink ref="H90" r:id="rId82" display="https://www.google.com/maps/search/?api=1&amp;query=33.521576484231176,-7.636157517337319"/>
    <hyperlink ref="H91" r:id="rId83" display="https://www.google.com/maps/search/?api=1&amp;query=33.521558595442,-7.636157517337319"/>
    <hyperlink ref="H92" r:id="rId84" display="https://www.google.com/maps/search/?api=1&amp;query=33.521558595442,-7.636157517337319"/>
    <hyperlink ref="H93" r:id="rId85" display="https://www.google.com/maps/search/?api=1&amp;query=33.5787849,-7.6204138"/>
    <hyperlink ref="H94" r:id="rId86" display="https://www.google.com/maps/search/?api=1&amp;query=33.53491973,-7.6692519187"/>
    <hyperlink ref="H95" r:id="rId87" display="https://www.google.com/maps/search/?api=1&amp;query=33.53494936242746,-7.669300198552258"/>
    <hyperlink ref="H96" r:id="rId88" display="https://www.google.com/maps/search/?api=1&amp;query=33.534920,-7.669252"/>
    <hyperlink ref="H97" r:id="rId89" display="https://www.google.com/maps/search/?api=1&amp;query=33.534920,-7.669252"/>
    <hyperlink ref="H98" r:id="rId90" display="https://www.google.com/maps/search/?api=1&amp;query=33.534918,-7.669252"/>
    <hyperlink ref="H99" r:id="rId91" display="https://www.google.com/maps/search/?api=1&amp;query=33.535019,-7.669260"/>
    <hyperlink ref="H100" r:id="rId92" display="https://www.google.com/maps/search/?api=1&amp;query=33.53494936242746,-7.669300198552258"/>
    <hyperlink ref="H101" r:id="rId93" display="https://www.google.com/maps/search/?api=1&amp;query=33.535019,-7.669260"/>
    <hyperlink ref="H102" r:id="rId94" display="https://www.google.com/maps/search/?api=1&amp;query=33.53494936242746,7.669300198552258"/>
    <hyperlink ref="H103" r:id="rId95" display="https://www.google.com/maps/search/?api=1&amp;query=33.570858,-7.478446"/>
    <hyperlink ref="H104" r:id="rId96" display="https://www.google.com/maps/search/?api=1&amp;query=33.570858,-7.478446"/>
    <hyperlink ref="H105" r:id="rId97" display="https://www.google.com/maps/search/?api=1&amp;query=33.570858,-7.478446"/>
    <hyperlink ref="H106" r:id="rId98" display="https://www.google.com/maps/search/?api=1&amp;query=33.6874352,-7.3902073"/>
    <hyperlink ref="H107" r:id="rId99" display="https://www.google.com/maps/search/?api=1&amp;query=33.6874352,-7.3902073"/>
    <hyperlink ref="H108" r:id="rId100" display="https://www.google.com/maps/search/?api=1&amp;query=33.6874352,-7.3902073"/>
    <hyperlink ref="H109" r:id="rId101" display="https://www.google.com/maps/search/?api=1&amp;query=33.552452,-7.551656"/>
    <hyperlink ref="H110" r:id="rId102" display="https://www.google.com/maps/search/?api=1&amp;query=33.558952,-7.573748"/>
    <hyperlink ref="H111" r:id="rId103" display="https://www.google.com/maps/search/?api=1&amp;query=33.466335,-7.643331"/>
    <hyperlink ref="H112" r:id="rId104" display="https://www.google.com/maps/search/?api=1&amp;query=33.466335,-7.643331"/>
    <hyperlink ref="H113" r:id="rId105" display="https://www.google.com/maps/search/?api=1&amp;query=32.504940,-7.188422"/>
    <hyperlink ref="H114" r:id="rId106" display="https://www.google.com/maps/search/?api=1&amp;query=32.504940,-7.188422"/>
    <hyperlink ref="H115" r:id="rId107" display="https://www.google.com/maps/search/?api=1&amp;query=32.548969, -7.504928"/>
    <hyperlink ref="H116" r:id="rId108" display="https://www.google.com/maps/search/?api=1&amp;query=32.643787,-7.381926"/>
    <hyperlink ref="H117" r:id="rId109" display="https://www.google.com/maps/search/?api=1&amp;query=32.991329,-7.126285"/>
    <hyperlink ref="H118" r:id="rId110" display="https://www.google.com/maps/search/?api=1&amp;query=32.991329,-7.126285"/>
    <hyperlink ref="H119" r:id="rId111" display="https://www.google.com/maps/search/?api=1&amp;query=32.792534,-7.211429"/>
    <hyperlink ref="H120" r:id="rId112" display="https://www.google.com/maps/search/?api=1&amp;query=32.979321,-7.390102"/>
    <hyperlink ref="H121" r:id="rId113" display="https://www.google.com/maps/search/?api=1&amp;query=32.915146, -7.260401"/>
    <hyperlink ref="H122" r:id="rId114" display="https://www.google.com/maps/search/?api=1&amp;query=32.915146,-7.260401"/>
    <hyperlink ref="H123" r:id="rId115" display="https://www.google.com/maps/search/?api=1&amp;query=32.915146,-7.260401"/>
    <hyperlink ref="H124" r:id="rId116" display="https://www.google.com/maps/search/?api=1&amp;query=33.068813,-7.246043"/>
    <hyperlink ref="H125" r:id="rId117" display="https://www.google.com/maps/search/?api=1&amp;query=33.068813,-7.246043"/>
    <hyperlink ref="H126" r:id="rId118" display="https://www.google.com/maps/search/?api=1&amp;query=33.0621681,-7.243561"/>
    <hyperlink ref="H127" r:id="rId119" display="https://www.google.com/maps/search/?api=1&amp;query=32.967445,-7.813852"/>
    <hyperlink ref="H128" r:id="rId120" display="https://www.google.com/maps/search/?api=1&amp;query=32.775642,-7.773416"/>
    <hyperlink ref="H129" r:id="rId121" display="https://www.google.com/maps/search/?api=1&amp;query=33.0116081,-7.6215763"/>
    <hyperlink ref="H130" r:id="rId122" display="https://www.google.com/maps/search/?api=1&amp;query=32.77279195075595,-7.510968737434389"/>
    <hyperlink ref="H131" r:id="rId123" display="https://www.google.com/maps/search/?api=1&amp;query=32.77228676995293,-7.510638825725557"/>
    <hyperlink ref="H132" r:id="rId124" display="https://www.google.com/maps/search/?api=1&amp;query=32.775440,-7.772604"/>
    <hyperlink ref="H133" r:id="rId125" display="https://www.google.com/maps/search/?api=1&amp;query=33.0621681,-7.2435761"/>
    <hyperlink ref="H134" r:id="rId126" display="https://www.google.com/maps/search/?api=1&amp;query=33.005970,-7.609558"/>
    <hyperlink ref="H135" r:id="rId127" display="https://www.google.com/maps/search/?api=1&amp;query=33.00621742678152,-7.6095097202377255"/>
    <hyperlink ref="H136" r:id="rId128" display="https://www.google.com/maps/search/?api=1&amp;query=32.550167,-7.503116"/>
    <hyperlink ref="H137" r:id="rId129" display="https://www.google.com/maps/search/?api=1&amp;query=33.0116081,-7.6215763"/>
    <hyperlink ref="H138" r:id="rId130" display="https://www.google.com/maps/search/?api=1&amp;query=32.652367,-8.413468"/>
    <hyperlink ref="H139" r:id="rId131" display="https://www.google.com/maps/search/?api=1&amp;query=32.652367,-8.413468"/>
    <hyperlink ref="H140" r:id="rId132" display="https://www.google.com/maps/search/?api=1&amp;query=32.741966,-8.197337"/>
    <hyperlink ref="H141" r:id="rId133" display="https://www.google.com/maps/search/?api=1&amp;query=32.5722670,-8.8559130"/>
    <hyperlink ref="H142" r:id="rId134" display="https://www.google.com/maps/search/?api=1&amp;query=32.652348,-8.413500"/>
    <hyperlink ref="H143" r:id="rId135" display="https://www.google.com/maps/search/?api=1&amp;query=32.652348,-8.413500"/>
    <hyperlink ref="H144" r:id="rId136" display="https://www.google.com/maps/search/?api=1&amp;query=32.652348,-8.413500"/>
    <hyperlink ref="H145" r:id="rId137" display="https://www.google.com/maps/search/?api=1&amp;query=32.4007510,-8.4833050"/>
    <hyperlink ref="H146" r:id="rId138" display="https://www.google.com/maps/search/?api=1&amp;query=32.652348,-8.413500"/>
    <hyperlink ref="H147" r:id="rId139" display="https://www.google.com/maps/search/?api=1&amp;query=32.628208, -8.702527"/>
    <hyperlink ref="H148" r:id="rId140" display="https://www.google.com/maps/search/?api=1&amp;query=32.628208, -8.702527"/>
    <hyperlink ref="H149" r:id="rId141" display="https://www.google.com/maps/search/?api=1&amp;query=32.731768, -9.035607"/>
    <hyperlink ref="H150" r:id="rId142" display="https://www.google.com/maps/search/?api=1&amp;query=32.612394,-8.224933"/>
    <hyperlink ref="H151" r:id="rId143" display="https://www.google.com/maps/search/?api=1&amp;query=32.440421,-8.370726"/>
    <hyperlink ref="H152" r:id="rId144" display="https://www.google.com/maps/search/?api=1&amp;query=32.6880350,-8.4118430"/>
    <hyperlink ref="H153" r:id="rId145" display="https://www.google.com/maps/search/?api=1&amp;query=32.652067,-8.426578"/>
    <hyperlink ref="H154" r:id="rId146" display="https://www.google.com/maps/search/?api=1&amp;query=32.798473,-8.378205"/>
    <hyperlink ref="H155" r:id="rId147" display="https://www.google.com/maps/search/?api=1&amp;query=32.562735,-8.316130"/>
    <hyperlink ref="H156" r:id="rId148" display="https://www.google.com/maps/search/?api=1&amp;query=32.4940445,-8.5741892"/>
    <hyperlink ref="H157" r:id="rId149" display="https://www.google.com/maps/search/?api=1&amp;query=32.618916,-8.472948"/>
    <hyperlink ref="H158" r:id="rId150" display="https://www.google.com/maps/search/?api=1&amp;query=32.650765,-8.445976"/>
    <hyperlink ref="H159" r:id="rId151" display="https://www.google.com/maps/search/?api=1&amp;query=32.649616,-8.421763"/>
    <hyperlink ref="H160" r:id="rId152" display="https://www.google.com/maps/search/?api=1&amp;query=32.836689,-8.204382"/>
    <hyperlink ref="H161" r:id="rId153" display="https://www.google.com/maps/search/?api=1&amp;query=32.517723,-8.255236"/>
    <hyperlink ref="H162" r:id="rId154" display="https://www.google.com/maps/search/?api=1&amp;query=32.619713,-8.708247"/>
    <hyperlink ref="H163" r:id="rId155" display="https://www.google.com/maps/search/?api=1&amp;query=32.652067,-8.426578"/>
    <hyperlink ref="H164" r:id="rId156" display="https://www.google.com/maps/search/?api=1&amp;query=32.6303709,-8.4151654"/>
    <hyperlink ref="H165" r:id="rId157" display="https://www.google.com/maps/search/?api=1&amp;query=32.650459,-8.446127"/>
    <hyperlink ref="H166" r:id="rId158" display="https://www.google.com/maps/search/?api=1&amp;query=32.495625,-8.574532"/>
    <hyperlink ref="H167" r:id="rId159" display="https://www.google.com/maps/search/?api=1&amp;query=32.6303709,-8.4151654"/>
    <hyperlink ref="H168" r:id="rId160" display="https://www.google.com/maps/search/?api=1&amp;query=33.595093,-7.504629"/>
    <hyperlink ref="H169" r:id="rId161" display="https://www.google.com/maps/search/?api=1&amp;query=33.594954,-7.504722"/>
    <hyperlink ref="H170" r:id="rId162" display="https://www.google.com/maps/search/?api=1&amp;query=33.59552595319464,-7.502576232788091"/>
    <hyperlink ref="H171" r:id="rId163" display="https://www.google.com/maps/search/?api=1&amp;query=33.594954,-7.504722"/>
    <hyperlink ref="H172" r:id="rId164" display="https://www.google.com/maps/search/?api=1&amp;query=32.859093,-4.106011"/>
    <hyperlink ref="H173" r:id="rId165" display="https://www.google.com/maps/search/?api=1&amp;query=33.4456825,-4.4506416"/>
    <hyperlink ref="H174" r:id="rId166" display="https://www.google.com/maps/search/?api=1&amp;query=33.467682,-4.301520"/>
    <hyperlink ref="H175" r:id="rId167" display="https://www.google.com/maps/search/?api=1&amp;query=33.0480957,-3.9968379"/>
    <hyperlink ref="H176" r:id="rId168" display="https://www.google.com/maps/search/?api=1&amp;query=33.0480957,-3.9968379"/>
    <hyperlink ref="H177" r:id="rId169" display="https://www.google.com/maps/search/?api=1&amp;query=33.0480957,-3.9968379"/>
    <hyperlink ref="H178" r:id="rId170" display="https://www.google.com/maps/search/?api=1&amp;query=33.0480957,-3.9968379"/>
    <hyperlink ref="H179" r:id="rId171" display="https://www.google.com/maps/search/?api=1&amp;query=32.82967,-4.4011383"/>
    <hyperlink ref="H180" r:id="rId172" display="https://www.google.com/maps/search/?api=1&amp;query=33.331841,-3.729383"/>
    <hyperlink ref="H181" r:id="rId173" display="https://www.google.com/maps/search/?api=1&amp;query=33.348379496329876,-3.7075977841308605"/>
    <hyperlink ref="H182" r:id="rId174" display="https://www.google.com/maps/search/?api=1&amp;query=33.3482361,-3.7070828"/>
    <hyperlink ref="H183" r:id="rId175" display="https://www.google.com/maps/search/?api=1&amp;query=33.4046211,-3.7340143"/>
    <hyperlink ref="H184" r:id="rId176" display="https://www.google.com/maps/search/?api=1&amp;query=33.3499603,-4.89047 "/>
    <hyperlink ref="H185" r:id="rId177" display="https://www.google.com/maps/search/?api=1&amp;query=33.6960099,-5.3719946"/>
    <hyperlink ref="H186" r:id="rId178" display="https://www.google.com/maps/search/?api=1&amp;query=33.6960099,-5.3719946"/>
    <hyperlink ref="H187" r:id="rId179" display="https://www.google.com/maps/search/?api=1&amp;query=33.686546803251396,-5.385462652392583"/>
    <hyperlink ref="H188" r:id="rId180" display="https://www.google.com/maps/search/?api=1&amp;query=33.6836186,-5.3839177"/>
    <hyperlink ref="H189" r:id="rId181" display="https://www.google.com/maps/search/?api=1&amp;query=33.8145447,-5.277956"/>
    <hyperlink ref="H190" r:id="rId182" display="https://www.google.com/maps/search/?api=1&amp;query=33.7896996,-5.3523636"/>
    <hyperlink ref="H191" r:id="rId183" display="https://www.google.com/maps/search/?api=1&amp;query=34.0420189,-4.9870815"/>
    <hyperlink ref="H192" r:id="rId184" display="https://www.google.com/maps/search/?api=1&amp;query=34.0420189,-4.9870815"/>
    <hyperlink ref="H193" r:id="rId185" display="https://www.google.com/maps/search/?api=1&amp;query=34.0420189,-4.9870815"/>
    <hyperlink ref="H194" r:id="rId186" display="https://www.google.com/maps/search/?api=1&amp;query=33.4378586,-5.2136874"/>
    <hyperlink ref="H195" r:id="rId187" display="https://www.google.com/maps/search/?api=1&amp;query=33.4378586,-5.2136874"/>
    <hyperlink ref="H196" r:id="rId188" display="https://www.google.com/maps/search/?api=1&amp;query=33.4378586,-5.2136874"/>
    <hyperlink ref="H197" r:id="rId189" display="https://www.google.com/maps/search/?api=1&amp;query=33.4378586,-5.2136874"/>
    <hyperlink ref="H198" r:id="rId190" display="https://www.google.com/maps/search/?api=1&amp;query=33.8911717,-5.5450508"/>
    <hyperlink ref="H199" r:id="rId191" display="https://www.google.com/maps/search/?api=1&amp;query=33.8911717,-5.5450508"/>
    <hyperlink ref="H200" r:id="rId192" display="https://www.google.com/maps/search/?api=1&amp;query=33.8911717,-5.5450508"/>
    <hyperlink ref="H201" r:id="rId193" display="https://www.google.com/maps/search/?api=1&amp;query=33.8911717,-5.5450508"/>
    <hyperlink ref="H202" r:id="rId194" display="https://www.google.com/maps/search/?api=1&amp;query=34.0620956,-4.9916363"/>
    <hyperlink ref="H203" r:id="rId195" display="https://www.google.com/maps/search/?api=1&amp;query=34.0620956,-4.9916363"/>
    <hyperlink ref="H204" r:id="rId196" display="https://www.google.com/maps/search/?api=1&amp;query=34.0620956,-4.9916363"/>
    <hyperlink ref="H205" r:id="rId197" display="https://www.google.com/maps/search/?api=1&amp;query=34.0620956,-4.9916363"/>
    <hyperlink ref="H206" r:id="rId198" display="https://www.google.com/maps/search/?api=1&amp;query=33.8287926,-4.8304763"/>
    <hyperlink ref="H207" r:id="rId199" display="https://www.google.com/maps/search/?api=1&amp;query=33.8287926,-4.8304763"/>
    <hyperlink ref="H208" r:id="rId200" display="https://www.google.com/maps/search/?api=1&amp;query=33.8287926,-4.8304763"/>
    <hyperlink ref="H209" r:id="rId201" display="https://www.google.com/maps/search/?api=1&amp;query=33.8287926,-4.8304763"/>
    <hyperlink ref="H210" r:id="rId202" display="https://www.google.com/maps/search/?api=1&amp;query=33.8287926,-4.8304763"/>
    <hyperlink ref="H211" r:id="rId203" display="https://www.google.com/maps/search/?api=1&amp;query=34.5256577,-4.6428652"/>
    <hyperlink ref="H212" r:id="rId204" display="https://www.google.com/maps/search/?api=1&amp;query=34.0480537,-4.4252896"/>
    <hyperlink ref="H213" r:id="rId205" display="https://www.google.com/maps/search/?api=1&amp;query=34.447510,-4.483678"/>
    <hyperlink ref="H214" r:id="rId206" display="https://www.google.com/maps/search/?api=1&amp;query=34.4719276,-4.683559"/>
    <hyperlink ref="H215" r:id="rId207" display="https://www.google.com/maps/search/?api=1&amp;query=34.534565,-4.9705544"/>
    <hyperlink ref="H216" r:id="rId208" display="https://www.google.com/maps/search/?api=1&amp;query=34.5404854,-4.803927"/>
    <hyperlink ref="H217" r:id="rId209" display="https://www.google.com/maps/search/?api=1&amp;query=34.4319038,-4.9662228"/>
    <hyperlink ref="H218" r:id="rId210" display="https://www.google.com/maps/search/?api=1&amp;query=34.482849,-5.245356"/>
    <hyperlink ref="H219" r:id="rId211" display="https://www.google.com/maps/search/?api=1&amp;query=34.616127,-4.4096279"/>
    <hyperlink ref="H220" r:id="rId212" display="https://www.google.com/maps/search/?api=1&amp;query=34.260732,-4.411543"/>
    <hyperlink ref="H221" r:id="rId213" display="https://www.google.com/maps/search/?api=1&amp;query=33.613918,-7.126325"/>
    <hyperlink ref="H222" r:id="rId214" display="https://www.google.com/maps/search/?api=1&amp;query=34.6843834,-4.2058954"/>
    <hyperlink ref="H223" r:id="rId215" display="https://www.google.com/maps/search/?api=1&amp;query=34.5861282,-5.0615869"/>
    <hyperlink ref="H224" r:id="rId216" display="https://www.google.com/maps/search/?api=1&amp;query=34.4773399,-5.2982358"/>
    <hyperlink ref="H225" r:id="rId217" display="https://www.google.com/maps/search/?api=1&amp;query=34.7427101,-5.0120902"/>
    <hyperlink ref="H226" r:id="rId218" display="https://www.google.com/maps/search/?api=1&amp;query=34.588063,-4.621112"/>
    <hyperlink ref="H227" r:id="rId219" display="https://www.google.com/maps/search/?api=1&amp;query=34.5919762,-4.5525537"/>
    <hyperlink ref="H228" r:id="rId220" display="https://www.google.com/maps/search/?api=1&amp;query=34.5020027,-4.7954307"/>
    <hyperlink ref="H229" r:id="rId221" display="https://www.google.com/maps/search/?api=1&amp;query=34.7777233,-4.9374693"/>
    <hyperlink ref="H230" r:id="rId222" display="https://www.google.com/maps/search/?api=1&amp;query=34.2709969,-5.3107889"/>
    <hyperlink ref="H231" r:id="rId223" display="https://www.google.com/maps/search/?api=1&amp;query=34.3016357,-5.0302677"/>
    <hyperlink ref="H232" r:id="rId224" display="https://www.google.com/maps/search/?api=1&amp;query=34.075367,-4.602499"/>
    <hyperlink ref="H233" r:id="rId225" display="https://www.google.com/maps/search/?api=1&amp;query=34.319588, -5.448911"/>
    <hyperlink ref="H234" r:id="rId226" display="https://www.google.com/maps/search/?api=1&amp;query=34.252328,-4.481599"/>
    <hyperlink ref="H235" r:id="rId227" display="https://www.google.com/maps/search/?api=1&amp;query=34.406458,-4.6955143"/>
    <hyperlink ref="H236" r:id="rId228" display="https://www.google.com/maps/search/?api=1&amp;query=34.544384,-4.518777"/>
    <hyperlink ref="H237" r:id="rId229" display="https://www.google.com/maps/search/?api=1&amp;query=34.736916,-5.132731"/>
    <hyperlink ref="H238" r:id="rId230" display="https://www.google.com/maps/search/?api=1&amp;query=34.4616086,-4.6914413"/>
    <hyperlink ref="H239" r:id="rId231" display="https://www.google.com/maps/search/?api=1&amp;query=34.5921969,-4.4507897"/>
    <hyperlink ref="H240" r:id="rId232" display="https://www.google.com/maps/search/?api=1&amp;query=34.3683598,-4.8126222"/>
    <hyperlink ref="H241" r:id="rId233" display="https://www.google.com/maps/search/?api=1&amp;query=34.3683598,-4.8126222"/>
    <hyperlink ref="H242" r:id="rId234" display="https://www.google.com/maps/search/?api=1&amp;query=34.626476,-6.126241"/>
    <hyperlink ref="H243" r:id="rId235" display="https://www.google.com/maps/search/?api=1&amp;query=34.6004083,-4.782189"/>
    <hyperlink ref="H244" r:id="rId236" display="https://www.google.com/maps/search/?api=1&amp;query=34.2860471,-4.6667609"/>
    <hyperlink ref="H245" r:id="rId237" display="https://www.google.com/maps/search/?api=1&amp;query=34.5401029,-4.6590866"/>
    <hyperlink ref="H246" r:id="rId238" display="https://www.google.com/maps/search/?api=1&amp;query=34.498955,-4.959179"/>
    <hyperlink ref="H247" r:id="rId239" display="https://www.google.com/maps/search/?api=1&amp;query=34.5890102,-4.5654372"/>
    <hyperlink ref="H248" r:id="rId240" display="https://www.google.com/maps/search/?api=1&amp;query=34.629807,-4.912567"/>
    <hyperlink ref="H249" r:id="rId241" display="https://www.google.com/maps/search/?api=1&amp;query=34.676437,-4.905102"/>
    <hyperlink ref="H250" r:id="rId242" display="https://www.google.com/maps/search/?api=1&amp;query=34.5460625,-4.6505299"/>
    <hyperlink ref="H251" r:id="rId243" display="https://www.google.com/maps/search/?api=1&amp;query=34.3658142,-5.2055335"/>
    <hyperlink ref="H252" r:id="rId244" display="https://www.google.com/maps/search/?api=1&amp;query=34.461835,-4.690285"/>
    <hyperlink ref="H253" r:id="rId245" display="https://www.google.com/maps/search/?api=1&amp;query=34.461835,-4.690285"/>
    <hyperlink ref="H254" r:id="rId246" display="https://www.google.com/maps/search/?api=1&amp;query=34.461835,-4.690285"/>
    <hyperlink ref="H255" r:id="rId247" display="https://www.google.com/maps/search/?api=1&amp;query=34.461835,-4.690285"/>
    <hyperlink ref="H256" r:id="rId248" display="https://www.google.com/maps/search/?api=1&amp;query=34.461835,-4.690285"/>
    <hyperlink ref="H257" r:id="rId249" display="https://www.google.com/maps/search/?api=1&amp;query=34.461835,-4.690285"/>
    <hyperlink ref="H258" r:id="rId250" display="https://www.google.com/maps/search/?api=1&amp;query=34.461835,-4.690285"/>
    <hyperlink ref="H259" r:id="rId251" display="https://www.google.com/maps/search/?api=1&amp;query=34.461835,-4.690285"/>
    <hyperlink ref="H260" r:id="rId252" display="https://www.google.com/maps/search/?api=1&amp;query=34.461835,-4.690285"/>
    <hyperlink ref="H261" r:id="rId253" display="https://www.google.com/maps/search/?api=1&amp;query=34.461835,-4.690285"/>
    <hyperlink ref="H262" r:id="rId254" display="https://www.google.com/maps/search/?api=1&amp;query=34.6503792,-3.8682444"/>
    <hyperlink ref="H263" r:id="rId255" display="https://www.google.com/maps/search/?api=1&amp;query=34.2355309,-3.9949744"/>
    <hyperlink ref="H264" r:id="rId256" display="https://www.google.com/maps/search/?api=1&amp;query=34.2284584,-4.0071745"/>
    <hyperlink ref="H265" r:id="rId257" display="https://www.google.com/maps/search/?api=1&amp;query=34.3789825,-4.3782454"/>
    <hyperlink ref="H266" r:id="rId258" display="https://www.google.com/maps/search/?api=1&amp;query=34.167494,-4.5032284"/>
    <hyperlink ref="H267" r:id="rId259" display="https://www.google.com/maps/search/?api=1&amp;query=33.9312553,-4.0491862"/>
    <hyperlink ref="H268" r:id="rId260" display="https://www.google.com/maps/search/?api=1&amp;query=33.9312553,-4.0491862"/>
    <hyperlink ref="H269" r:id="rId261" display="https://www.google.com/maps/search/?api=1&amp;query=34.1029015,-4.2900996"/>
    <hyperlink ref="H270" r:id="rId262" display="https://www.google.com/maps/search/?api=1&amp;query=34.737444,-3.961050"/>
    <hyperlink ref="H271" r:id="rId263" display="https://www.google.com/maps/search/?api=1&amp;query=34.2090034,-4.0213938"/>
    <hyperlink ref="H272" r:id="rId264" display="https://www.google.com/maps/search/?api=1&amp;query=34.207859,-4.0016275"/>
    <hyperlink ref="H273" r:id="rId265" display="https://www.google.com/maps/search/?api=1&amp;query=34.4612503,-4.6930714"/>
    <hyperlink ref="H274" r:id="rId266" display="https://www.google.com/maps/search/?api=1&amp;query=34.673964,-4.625828"/>
    <hyperlink ref="H275" r:id="rId267" display="https://www.google.com/maps/search/?api=1&amp;query=34.2308617,-4.0202365"/>
    <hyperlink ref="H276" r:id="rId268" display="https://www.google.com/maps/search/?api=1&amp;query=34.2170601,-4.0061684"/>
    <hyperlink ref="H277" r:id="rId269" display="https://www.google.com/maps/search/?api=1&amp;query=34.2170601,-4.0061684"/>
    <hyperlink ref="H278" r:id="rId270" display="https://www.google.com/maps/search/?api=1&amp;query=34.192989,-4.266615"/>
    <hyperlink ref="H279" r:id="rId271" display="https://www.google.com/maps/search/?api=1&amp;query=34.2173729,-4.0079322"/>
    <hyperlink ref="H280" r:id="rId272" display="https://www.google.com/maps/search/?api=1&amp;query=34.1895485,-4.2694421"/>
    <hyperlink ref="H281" r:id="rId273" display="https://www.google.com/maps/search/?api=1&amp;query=34.507595,-4.260045"/>
    <hyperlink ref="H282" r:id="rId274" display="https://www.google.com/maps/search/?api=1&amp;query=34.4240532,-4.1787844"/>
    <hyperlink ref="H283" r:id="rId275" display="https://www.google.com/maps/search/?api=1&amp;query=34.4240532,-4.1787844"/>
    <hyperlink ref="H284" r:id="rId276" display="https://www.google.com/maps/search/?api=1&amp;query=34.2170601,-4.0061684"/>
    <hyperlink ref="H285" r:id="rId277" display="https://www.google.com/maps/search/?api=1&amp;query=34.2170601,-4.0061684"/>
    <hyperlink ref="H286" r:id="rId278" display="https://www.google.com/maps/search/?api=1&amp;query=34.2170601,-4.0061684"/>
    <hyperlink ref="H287" r:id="rId279" display="https://www.google.com/maps/search/?api=1&amp;query=34.2170601,-4.0061684"/>
    <hyperlink ref="H288" r:id="rId280" display="https://www.google.com/maps/search/?api=1&amp;query=34.7879448,-3.7634149"/>
    <hyperlink ref="H289" r:id="rId281" display="https://www.google.com/maps/search/?api=1&amp;query=34.7609778,-3.8117946"/>
    <hyperlink ref="H290" r:id="rId282" display="https://www.google.com/maps/search/?api=1&amp;query=34.2113686,-4.1468215"/>
    <hyperlink ref="H291" r:id="rId283" display="https://www.google.com/maps/search/?api=1&amp;query=34.0480537,-4.4279881"/>
    <hyperlink ref="H292" r:id="rId284" display="https://www.google.com/maps/search/?api=1&amp;query=34.6540794,-4.2837668"/>
    <hyperlink ref="H293" r:id="rId285" display="https://www.google.com/maps/search/?api=1&amp;query=34.092979,-6.779043"/>
    <hyperlink ref="H294" r:id="rId286" display="https://www.google.com/maps/search/?api=1&amp;query=33.558267,-6.694868"/>
    <hyperlink ref="H295" r:id="rId287" display="https://www.google.com/maps/search/?api=1&amp;query=34.063222779535316,-5.937860469617364"/>
    <hyperlink ref="H296" r:id="rId288" display="https://www.google.com/maps/search/?api=1&amp;query=34.847874,-6.070222"/>
    <hyperlink ref="H297" r:id="rId289" display="https://www.google.com/maps/search/?api=1&amp;query=34.847875,-6.070223"/>
    <hyperlink ref="H298" r:id="rId290" display="https://www.google.com/maps/search/?api=1&amp;query=34.847874,-6.070222"/>
    <hyperlink ref="H299" r:id="rId291" display="https://www.google.com/maps/search/?api=1&amp;query=34.247013,-6.575169"/>
    <hyperlink ref="H300" r:id="rId292" display="https://www.google.com/maps/search/?api=1&amp;query=34.247013,-6.575169"/>
    <hyperlink ref="H301" r:id="rId293" display="https://www.google.com/maps/search/?api=1&amp;query=34.247013,-6.575169"/>
    <hyperlink ref="H302" r:id="rId294" display="https://www.google.com/maps/search/?api=1&amp;query=34.247013,-6.575169"/>
    <hyperlink ref="H303" r:id="rId295" display="https://www.google.com/maps/search/?api=1&amp;query=34.682606,-6.003903"/>
    <hyperlink ref="H304" r:id="rId296" display="https://www.google.com/maps/search/?api=1&amp;query=34.682606,-6.003903"/>
    <hyperlink ref="H305" r:id="rId297" display="https://www.google.com/maps/search/?api=1&amp;query=34.00301971243669,-6.526558668647771"/>
    <hyperlink ref="H306" r:id="rId298" display="https://www.google.com/maps/search/?api=1&amp;query=33.871835,-6.150950"/>
    <hyperlink ref="H307" r:id="rId299" display="https://www.google.com/maps/search/?api=1&amp;query=33.871835,-6.150950"/>
    <hyperlink ref="H308" r:id="rId300" display="https://www.google.com/maps/search/?api=1&amp;query=33.565037,-6.267015"/>
    <hyperlink ref="H309" r:id="rId301" display="https://www.google.com/maps/search/?api=1&amp;query=33.690667,-6.632098"/>
    <hyperlink ref="H310" r:id="rId302" display="https://www.google.com/maps/search/?api=1&amp;query=33.871835,-6.150950"/>
    <hyperlink ref="H311" r:id="rId303" display="https://www.google.com/maps/search/?api=1&amp;query=33.83138614028243,-6.086749987766273"/>
    <hyperlink ref="H312" r:id="rId304" display="https://www.google.com/maps/search/?api=1&amp;query=33.710938,-6.264663"/>
    <hyperlink ref="H313" r:id="rId305" display="https://www.google.com/maps/search/?api=1&amp;query=33.710938,-6.264663"/>
    <hyperlink ref="H314" r:id="rId306" display="https://www.google.com/maps/search/?api=1&amp;query=33.710938,-6.264663"/>
    <hyperlink ref="H315" r:id="rId307" display="https://www.google.com/maps/search/?api=1&amp;query=33.83544901906201,-6.073533574239729"/>
    <hyperlink ref="H316" r:id="rId308" display="https://www.google.com/maps/search/?api=1&amp;query=33.83544901906201,-6.073533574239729"/>
    <hyperlink ref="H317" r:id="rId309" display="https://www.google.com/maps/search/?api=1&amp;query=33.799873,-6.268909"/>
    <hyperlink ref="H318" r:id="rId310" display="https://www.google.com/maps/search/?api=1&amp;query=33.799873,-6.268909"/>
    <hyperlink ref="H319" r:id="rId311" display="https://www.google.com/maps/search/?api=1&amp;query=33.586683,-6.4335298"/>
    <hyperlink ref="H320" r:id="rId312" display="https://www.google.com/maps/search/?api=1&amp;query=33.827782,-6.375427"/>
    <hyperlink ref="H321" r:id="rId313" display="https://www.google.com/maps/search/?api=1&amp;query=33.827782,-6.375427"/>
    <hyperlink ref="H322" r:id="rId314" display="https://www.google.com/maps/search/?api=1&amp;query=33.822861,-6.064975"/>
    <hyperlink ref="H323" r:id="rId315" display="https://www.google.com/maps/search/?api=1&amp;query=33.822861,-6.064975"/>
    <hyperlink ref="H324" r:id="rId316" display="https://www.google.com/maps/search/?api=1&amp;query=33.558267,-6.694868"/>
    <hyperlink ref="H325" r:id="rId317" display="https://www.google.com/maps/search/?api=1&amp;query=33.89859370632378,-6.370732754631036"/>
    <hyperlink ref="H326" r:id="rId318" display="https://www.google.com/maps/search/?api=1&amp;query=33.89859370632378,-6.370732754631036"/>
    <hyperlink ref="H327" r:id="rId319" display="https://www.google.com/maps/search/?api=1&amp;query=33.89859370632378,-6.370732754631036"/>
    <hyperlink ref="H328" r:id="rId320" display="https://www.google.com/maps/search/?api=1&amp;query=33.936985,-6.254496"/>
    <hyperlink ref="H329" r:id="rId321" display="https://www.google.com/maps/search/?api=1&amp;query=33.936985,-6.254496"/>
    <hyperlink ref="H330" r:id="rId322" display="https://www.google.com/maps/search/?api=1&amp;query=33.5577462,-6.918656"/>
    <hyperlink ref="H331" r:id="rId323" display="https://www.google.com/maps/search/?api=1&amp;query=33.430424,-6.004070"/>
    <hyperlink ref="H332" r:id="rId324" display="https://www.google.com/maps/search/?api=1&amp;query=33.797064,-6.067040"/>
    <hyperlink ref="H333" r:id="rId325" display="https://www.google.com/maps/search/?api=1&amp;query=33.879681,-6.270139"/>
    <hyperlink ref="H334" r:id="rId326" display="https://www.google.com/maps/search/?api=1&amp;query=33.672493,-6.317923"/>
    <hyperlink ref="H335" r:id="rId327" display="https://www.google.com/maps/search/?api=1&amp;query=33.879681,-6.270139"/>
    <hyperlink ref="H336" r:id="rId328" display="https://www.google.com/maps/search/?api=1&amp;query=33.879681,-6.270139"/>
    <hyperlink ref="H337" r:id="rId329" display="https://www.google.com/maps/search/?api=1&amp;query=33.672493,-6.317923"/>
    <hyperlink ref="H338" r:id="rId330" display="https://www.google.com/maps/search/?api=1&amp;query=33.895455,-5.804896"/>
    <hyperlink ref="H339" r:id="rId331" display="https://www.google.com/maps/search/?api=1&amp;query=33.52996642919323,-6.606024923942561"/>
    <hyperlink ref="H340" r:id="rId332" display="https://www.google.com/maps/search/?api=1&amp;query=33.52996642919323,-6.606024923942561"/>
    <hyperlink ref="H341" r:id="rId333" display="https://www.google.com/maps/search/?api=1&amp;query=33.52996642919323,-6.606024923942561"/>
    <hyperlink ref="H342" r:id="rId334" display="https://www.google.com/maps/search/?api=1&amp;query=33.97434088661451,-6.015290571758271"/>
    <hyperlink ref="H343" r:id="rId335" display="https://www.google.com/maps/search/?api=1&amp;query=33.996288,-6.058952"/>
    <hyperlink ref="H344" r:id="rId336" display="https://www.google.com/maps/search/?api=1&amp;query=33.710938, -6.264663"/>
    <hyperlink ref="H345" r:id="rId337" display="https://www.google.com/maps/search/?api=1&amp;query=33.790617,-6.500252"/>
    <hyperlink ref="H346" r:id="rId338" display="https://www.google.com/maps/search/?api=1&amp;query=33.836981, -5.995652"/>
    <hyperlink ref="H347" r:id="rId339" display="https://www.google.com/maps/search/?api=1&amp;query=33.8140057517017,-6.00585221875"/>
    <hyperlink ref="H348" r:id="rId340" display="https://www.google.com/maps/search/?api=1&amp;query=33.8140057517017,-6.00585221875"/>
    <hyperlink ref="H349" r:id="rId341" display="https://www.google.com/maps/search/?api=1&amp;query=33.509918,-5.929588"/>
    <hyperlink ref="H350" r:id="rId342" display="https://www.google.com/maps/search/?api=1&amp;query=33.884805,-5.928345"/>
    <hyperlink ref="H351" r:id="rId343" display="https://www.google.com/maps/search/?api=1&amp;query=33.7829,-6.12825"/>
    <hyperlink ref="H352" r:id="rId344" display="https://www.google.com/maps/search/?api=1&amp;query=33.430424,-6.004070"/>
    <hyperlink ref="H353" r:id="rId345" display="https://www.google.com/maps/search/?api=1&amp;query=33.871835,-6.150950"/>
    <hyperlink ref="H354" r:id="rId346" display="https://www.google.com/maps/search/?api=1&amp;query=33.710938, -6.264663"/>
    <hyperlink ref="H355" r:id="rId347" display="https://www.google.com/maps/search/?api=1&amp;query=33.879681,-6.270139"/>
    <hyperlink ref="H356" r:id="rId348" display="https://www.google.com/maps/search/?api=1&amp;query=33.996288,-6.058952"/>
    <hyperlink ref="H357" r:id="rId349" display="https://www.google.com/maps/search/?api=1&amp;query=33.2105050,-6.545313"/>
    <hyperlink ref="H358" r:id="rId350" display="https://www.google.com/maps/search/?api=1&amp;query=33.565037,-6.267015"/>
    <hyperlink ref="H359" r:id="rId351" display="https://www.google.com/maps/search/?api=1&amp;query=33.831804009697706,-5.984754718750009"/>
    <hyperlink ref="H360" r:id="rId352" display="https://www.google.com/maps/search/?api=1&amp;query=33.782900000000005,-6.128072974205017"/>
    <hyperlink ref="H361" r:id="rId353" display="https://www.google.com/maps/search/?api=1&amp;query=33.7829,-6.12825"/>
    <hyperlink ref="H362" r:id="rId354" display="https://www.google.com/maps/search/?api=1&amp;query=33.937275,-6.459293"/>
    <hyperlink ref="H363" r:id="rId355" display="https://www.google.com/maps/search/?api=1&amp;query=33.93742409448135,-6.4590891521148786"/>
    <hyperlink ref="H364" r:id="rId356" display="https://www.google.com/maps/search/?api=1&amp;query=33.81953708654,-6.069788880950934"/>
    <hyperlink ref="H365" r:id="rId357" display="https://www.google.com/maps/search/?api=1&amp;query=33.81953708654,-6.069788880950934"/>
    <hyperlink ref="H366" r:id="rId358" display="https://www.google.com/maps/search/?api=1&amp;query=33.81953708654,-6.069788880950934"/>
    <hyperlink ref="H367" r:id="rId359" display="https://www.google.com/maps/search/?api=1&amp;query=33.81953708654,-6.069788880950934"/>
    <hyperlink ref="H368" r:id="rId360" display="https://www.google.com/maps/search/?api=1&amp;query=33.350945,-6.698062"/>
    <hyperlink ref="H369" r:id="rId361" display="https://www.google.com/maps/search/?api=1&amp;query=33.891560,-6.264961"/>
    <hyperlink ref="H370" r:id="rId362" display="https://www.google.com/maps/search/?api=1&amp;query=33.827660,-6.069249"/>
    <hyperlink ref="H371" r:id="rId363" display="https://www.google.com/maps/search/?api=1&amp;query=33.886862,-5.736235"/>
    <hyperlink ref="H372" r:id="rId364" display="https://www.google.com/maps/search/?api=1&amp;query=33.996288,-6.058952"/>
    <hyperlink ref="H373" r:id="rId365" display="https://www.google.com/maps/search/?api=1&amp;query=34.027094,-6.839589"/>
    <hyperlink ref="H374" r:id="rId366" display="https://www.google.com/maps/search/?api=1&amp;query=33.928188,-6.902546"/>
    <hyperlink ref="H375" r:id="rId367" display="https://www.google.com/maps/search/?api=1&amp;query=33.925852,-6.9107511"/>
    <hyperlink ref="H376" r:id="rId368" display="https://www.google.com/maps/search/?api=1&amp;query=33.928152,-6.910759"/>
    <hyperlink ref="H377" r:id="rId369" display="https://www.google.com/maps/search/?api=1&amp;query=33.925152,-6.910759"/>
    <hyperlink ref="H378" r:id="rId370" display="https://www.google.com/maps/search/?api=1&amp;query=33.925152,-6.910759"/>
    <hyperlink ref="H379" r:id="rId371" display="https://www.google.com/maps/search/?api=1&amp;query=33.925152,-6.910759"/>
    <hyperlink ref="H380" r:id="rId372" display="https://www.google.com/maps/search/?api=1&amp;query=33.925152,-6.910759"/>
    <hyperlink ref="H381" r:id="rId373" display="https://www.google.com/maps/search/?api=1&amp;query=34.258310,-5.915174"/>
    <hyperlink ref="H382" r:id="rId374" display="https://www.google.com/maps/search/?api=1&amp;query=34.268310, -5.925174"/>
    <hyperlink ref="H383" r:id="rId375" display="https://www.google.com/maps/search/?api=1&amp;query=34.265948666672315,-5.917628526983633"/>
    <hyperlink ref="H384" r:id="rId376" display="https://www.google.com/maps/search/?api=1&amp;query=34.343332,-5.868010"/>
    <hyperlink ref="H385" r:id="rId377" display="https://www.google.com/maps/search/?api=1&amp;query=34.570255,-5.956365"/>
    <hyperlink ref="H386" r:id="rId378" display="https://www.google.com/maps/search/?api=1&amp;query=34.570255,-5.956365"/>
    <hyperlink ref="H387" r:id="rId379" display="https://www.google.com/maps/search/?api=1&amp;query=34.220765,-5.698184"/>
    <hyperlink ref="H388" r:id="rId380" display="https://www.google.com/maps/search/?api=1&amp;query=34.627903, -5.730435"/>
    <hyperlink ref="H389" r:id="rId381" display="https://www.google.com/maps/search/?api=1&amp;query=34.164613, -5.530538"/>
    <hyperlink ref="H390" r:id="rId382" display="https://www.google.com/maps/search/?api=1&amp;query=34.222921,-5.700865"/>
    <hyperlink ref="H391" r:id="rId383" display="https://www.google.com/maps/search/?api=1&amp;query=34.222922,-5.700866"/>
    <hyperlink ref="H392" r:id="rId384" display="https://www.google.com/maps/search/?api=1&amp;query=34.617903, -5.730235"/>
    <hyperlink ref="H393" r:id="rId385" display="https://www.google.com/maps/search/?api=1&amp;query=33.928188,-6.902546"/>
    <hyperlink ref="H394" r:id="rId386" display="https://www.google.com/maps/search/?api=1&amp;query=33.925852,-6.9107511"/>
    <hyperlink ref="H395" r:id="rId387" display="https://www.google.com/maps/search/?api=1&amp;query=33.928152,-6.910759"/>
    <hyperlink ref="H396" r:id="rId388" display="https://www.google.com/maps/search/?api=1&amp;query=33.928152,-6.910759"/>
    <hyperlink ref="H397" r:id="rId389" display="https://www.google.com/maps/search/?api=1&amp;query=33.928152,-6.910759"/>
    <hyperlink ref="H398" r:id="rId390" display="https://www.google.com/maps/search/?api=1&amp;query=33.928152,-6.910759"/>
    <hyperlink ref="H399" r:id="rId391" display="https://www.google.com/maps/search/?api=1&amp;query=33.928152,-6.910759"/>
    <hyperlink ref="H400" r:id="rId392" display="https://www.google.com/maps/search/?api=1&amp;query=35.102168639270275,-4.311225187731546"/>
    <hyperlink ref="H401" r:id="rId393" display="https://www.google.com/maps/search/?api=1&amp;query=35.23829917848025,-3.9288113411045145"/>
    <hyperlink ref="H402" r:id="rId394" display="https://www.google.com/maps/search/?api=1&amp;query=35.23829917848025,-3.9288113411045145"/>
    <hyperlink ref="H403" r:id="rId395" display="https://www.google.com/maps/search/?api=1&amp;query=35.23829917848025,-3.9288113411045145"/>
    <hyperlink ref="H404" r:id="rId396" display="https://www.google.com/maps/search/?api=1&amp;query=35.23829917848025,-3.9288113411045145"/>
    <hyperlink ref="H405" r:id="rId397" display="https://www.google.com/maps/search/?api=1&amp;query=35.23829917848025,-3.9288113411045145"/>
    <hyperlink ref="H406" r:id="rId398" display="https://www.google.com/maps/search/?api=1&amp;query=35.23829917848025,-3.9288113411045145"/>
    <hyperlink ref="H407" r:id="rId399" display="https://www.google.com/maps/search/?api=1&amp;query=34.937313,-4.313351"/>
    <hyperlink ref="H408" r:id="rId400" display="https://www.google.com/maps/search/?api=1&amp;query=34.937313,-4.313352"/>
    <hyperlink ref="H409" r:id="rId401" display="https://www.google.com/maps/search/?api=1&amp;query=34.9141134044765,-4.575273364418037"/>
    <hyperlink ref="H410" r:id="rId402" display="https://www.google.com/maps/search/?api=1&amp;query=34.9141134044765,-4.575273364418037"/>
    <hyperlink ref="H411" r:id="rId403" display="https://www.google.com/maps/search/?api=1&amp;query=35.19260787,-3.8892374"/>
    <hyperlink ref="H412" r:id="rId404" display="https://www.google.com/maps/search/?api=1&amp;query=35.112106323,-3.907026290"/>
    <hyperlink ref="H413" r:id="rId405" display="https://www.google.com/maps/search/?api=1&amp;query=35.075889587,-3.9624481201"/>
    <hyperlink ref="H414" r:id="rId406" display="https://www.google.com/maps/search/?api=1&amp;query=35.01415252,-3.918078184"/>
    <hyperlink ref="H415" r:id="rId407" display="https://www.google.com/maps/search/?api=1&amp;query=35.10298538,-3.85290026"/>
    <hyperlink ref="H416" r:id="rId408" display="https://www.google.com/maps/search/?api=1&amp;query=35.184249877,-3.9917657375"/>
    <hyperlink ref="H417" r:id="rId409" display="https://www.google.com/maps/search/?api=1&amp;query=35.1397666,-4.13514232"/>
    <hyperlink ref="H418" r:id="rId410" display="https://www.google.com/maps/search/?api=1&amp;query=35.08378601,-4.3844075202"/>
    <hyperlink ref="H419" r:id="rId411" display="https://www.google.com/maps/search/?api=1&amp;query=35.053508758,-4.068116188"/>
    <hyperlink ref="H420" r:id="rId412" display="https://www.google.com/maps/search/?api=1&amp;query=35.022285461,-4.14278650283"/>
    <hyperlink ref="H421" r:id="rId413" display="https://www.google.com/maps/search/?api=1&amp;query=35.173920,-3.870781"/>
    <hyperlink ref="H422" r:id="rId414" display="https://www.google.com/maps/search/?api=1&amp;query=35.064980,-3.828648"/>
    <hyperlink ref="H423" r:id="rId415" display="https://www.google.com/maps/search/?api=1&amp;query=34.897465757227245,-4.087457375146492"/>
    <hyperlink ref="H424" r:id="rId416" display="https://www.google.com/maps/search/?api=1&amp;query=34.953201,-3.999669"/>
    <hyperlink ref="H425" r:id="rId417" display="https://www.google.com/maps/search/?api=1&amp;query=34.91655837327208,-4.128818988800043"/>
    <hyperlink ref="H426" r:id="rId418" display="https://www.google.com/maps/search/?api=1&amp;query=34.910290,-4.307530"/>
    <hyperlink ref="H427" r:id="rId419" display="https://www.google.com/maps/search/?api=1&amp;query=34.946079,-4.297557"/>
    <hyperlink ref="H428" r:id="rId420" display="https://www.google.com/maps/search/?api=1&amp;query=34.777908325,-4.314601421"/>
    <hyperlink ref="H429" r:id="rId421" display="https://www.google.com/maps/search/?api=1&amp;query=34.811657,-4.156273"/>
    <hyperlink ref="H430" r:id="rId422" display="https://www.google.com/maps/search/?api=1&amp;query=34.827873,-4.100665"/>
    <hyperlink ref="H431" r:id="rId423" display="https://www.google.com/maps/search/?api=1&amp;query=34.876545,-4.619302"/>
    <hyperlink ref="H432" r:id="rId424" display="https://www.google.com/maps/search/?api=1&amp;query=34.8324623,-4.7062936"/>
    <hyperlink ref="H433" r:id="rId425" display="https://www.google.com/maps/search/?api=1&amp;query=34.833801,4.792735"/>
    <hyperlink ref="H434" r:id="rId426" display="https://www.google.com/maps/search/?api=1&amp;query=34.752743,-4.657164"/>
    <hyperlink ref="H435" r:id="rId427" display="https://www.google.com/maps/search/?api=1&amp;query=34.712360,-4.519401"/>
    <hyperlink ref="F436" r:id="rId428" display="http://develop.nextrack.io/devices/device-dashboard/869170033032500"/>
    <hyperlink ref="H436" r:id="rId429" display="https://www.google.com/maps/search/?api=1&amp;query=34.712360,-4.519401"/>
    <hyperlink ref="H437" r:id="rId430" display="https://www.google.com/maps/search/?api=1&amp;query=35.14516067,-3.8527657985687"/>
    <hyperlink ref="H438" r:id="rId431" display="https://www.google.com/maps/search/?api=1&amp;query=34.8455544,-4.4255009"/>
    <hyperlink ref="H439" r:id="rId432" display="https://www.google.com/maps/search/?api=1&amp;query=34.752262,-4.461403"/>
    <hyperlink ref="H440" r:id="rId433" display="https://www.google.com/maps/search/?api=1&amp;query=34.769035,-4.526107"/>
    <hyperlink ref="H441" r:id="rId434" display="https://www.google.com/maps/search/?api=1&amp;query=34.936222,-3.833395"/>
    <hyperlink ref="H442" r:id="rId435" display="https://www.google.com/maps/search/?api=1&amp;query=35.08378601,-4.3844075202"/>
    <hyperlink ref="H443" r:id="rId436" display="https://www.google.com/maps/search/?api=1&amp;query=35.16952831484938,-5.269841682209015"/>
    <hyperlink ref="H444" r:id="rId437" display="https://www.google.com/maps/search/?api=1&amp;query=35.16952831484938,-5.269841682209015"/>
    <hyperlink ref="H445" r:id="rId438" display="https://www.google.com/maps/search/?api=1&amp;query=35.16952831484938,-5.269841682209015"/>
    <hyperlink ref="H446" r:id="rId439" display="https://www.google.com/maps/search/?api=1&amp;query=35.16952831484938,-5.269841682209015"/>
    <hyperlink ref="H447" r:id="rId440" display="https://www.google.com/maps/search/?api=1&amp;query=35.16952831484938,-5.269841682209015"/>
    <hyperlink ref="H448" r:id="rId441" display="https://www.google.com/maps/search/?api=1&amp;query=35.16952831484938,-5.269841682209015"/>
    <hyperlink ref="H449" r:id="rId442" display="https://www.google.com/maps/search/?api=1&amp;query=35.16952831484938,-5.269841682209015"/>
    <hyperlink ref="H450" r:id="rId443" display="https://www.google.com/maps/search/?api=1&amp;query=35.16952831484938,-5.269841682209015"/>
    <hyperlink ref="H451" r:id="rId444" display="https://www.google.com/maps/search/?api=1&amp;query=35.16952831484938,-5.269841682209015"/>
    <hyperlink ref="H452" r:id="rId445" display="https://www.google.com/maps/search/?api=1&amp;query=35.16952831484938,-5.269841682209015"/>
    <hyperlink ref="H453" r:id="rId446" display="https://www.google.com/maps/search/?api=1&amp;query=35.16963368061478,-5.269879903687477"/>
    <hyperlink ref="H454" r:id="rId447" display="https://www.google.com/maps/search/?api=1&amp;query=35.0632591,-5.1974258"/>
    <hyperlink ref="H455" r:id="rId448" display="https://www.google.com/maps/search/?api=1&amp;query=35.3442955,-4.953980"/>
    <hyperlink ref="H456" r:id="rId449" display="https://www.google.com/maps/search/?api=1&amp;query=35.3442955,-4.953981"/>
    <hyperlink ref="H457" r:id="rId450" display="https://www.google.com/maps/search/?api=1&amp;query=35.1675605,-5.2654976"/>
    <hyperlink ref="H458" r:id="rId451" display="https://www.google.com/maps/search/?api=1&amp;query=35.1675605,-5.2654977"/>
    <hyperlink ref="H459" r:id="rId452" display="https://www.google.com/maps/search/?api=1&amp;query=35.31531906,-4.96902894"/>
    <hyperlink ref="H460" r:id="rId453" display="https://www.google.com/maps/search/?api=1&amp;query=35.20396584104143,-4.665992233135221"/>
    <hyperlink ref="H461" r:id="rId454" display="https://www.google.com/maps/search/?api=1&amp;query=35.20396584104143,-4.665992233135221"/>
    <hyperlink ref="H462" r:id="rId455" display="https://www.google.com/maps/search/?api=1&amp;query=35.16910545892025,-5.262733895394995"/>
    <hyperlink ref="H463" r:id="rId456" display="https://www.google.com/maps/search/?api=1&amp;query=35.06325031825119,-5.197431164418022"/>
    <hyperlink ref="H464" r:id="rId457" display="https://www.google.com/maps/search/?api=1&amp;query=34.994389731846844,-4.889917011674109"/>
    <hyperlink ref="H465" r:id="rId458" display="https://www.google.com/maps/search/?api=1&amp;query=35.11388543115339,-4.968752502794988"/>
    <hyperlink ref="H466" r:id="rId459" display="https://www.google.com/maps/search/?api=1&amp;query=35.01055526,-4.72607183"/>
    <hyperlink ref="H467" r:id="rId460" display="https://www.google.com/maps/search/?api=1&amp;query=34.84643127149289,-5.078559488051262"/>
    <hyperlink ref="H468" r:id="rId461" display="https://www.google.com/maps/search/?api=1&amp;query=35.17933081172788,-5.279443684171614"/>
    <hyperlink ref="H469" r:id="rId462" display="https://www.google.com/maps/search/?api=1&amp;query=35.74335345885465,-5.799646069940567"/>
    <hyperlink ref="H470" r:id="rId463" display="https://www.google.com/maps/search/?api=1&amp;query=35.74335345885465,-5.799646069940567"/>
    <hyperlink ref="H471" r:id="rId464" display="https://www.google.com/maps/search/?api=1&amp;query=35.74335345885465,-5.799646069940567"/>
    <hyperlink ref="H472" r:id="rId465" display="https://www.google.com/maps/search/?api=1&amp;query=35.74335345885465,-5.799646069940567"/>
    <hyperlink ref="H473" r:id="rId466" display="https://www.google.com/maps/search/?api=1&amp;query=35.18644674610723,-6.156430251896392"/>
    <hyperlink ref="H474" r:id="rId467" display="https://www.google.com/maps/search/?api=1&amp;query=35.18644674610723,-6.156430251896392"/>
    <hyperlink ref="H475" r:id="rId468" display="https://www.google.com/maps/search/?api=1&amp;query=35.18644674610723,-6.156430251896392"/>
    <hyperlink ref="H476" r:id="rId469" display="https://www.google.com/maps/search/?api=1&amp;query=35.18644674610723,-6.156430251896392"/>
    <hyperlink ref="H477" r:id="rId470" display="https://www.google.com/maps/search/?api=1&amp;query=35.18644674610723,-6.156430251896392"/>
    <hyperlink ref="H478" r:id="rId471" display="https://www.google.com/maps/search/?api=1&amp;query=35.18644674610723,-6.156430251896392"/>
    <hyperlink ref="H479" r:id="rId472" display="https://www.google.com/maps/search/?api=1&amp;query=35.06632658606405,-6.0931646938657735"/>
    <hyperlink ref="H480" r:id="rId473" display="https://www.google.com/maps/search/?api=1&amp;query=35.06632658606405,-6.0931646938657735"/>
    <hyperlink ref="H481" r:id="rId474" display="https://www.google.com/maps/search/?api=1&amp;query=35.034004,-5.81081"/>
    <hyperlink ref="H482" r:id="rId475" display="https://www.google.com/maps/search/?api=1&amp;query=35.00570053064581,-5.929592157077785"/>
    <hyperlink ref="H483" r:id="rId476" display="https://www.google.com/maps/search/?api=1&amp;query=35.00570053064581,-5.929592157077785"/>
    <hyperlink ref="H484" r:id="rId477" display="https://www.google.com/maps/search/?api=1&amp;query=35.00570053064581,-5.929592157077785"/>
    <hyperlink ref="H485" r:id="rId478" display="https://www.google.com/maps/search/?api=1&amp;query=35.00570053064581,-5.929592157077785"/>
    <hyperlink ref="H486" r:id="rId479" display="https://www.google.com/maps/search/?api=1&amp;query=35.25425610485584,-6.080361241104512"/>
    <hyperlink ref="H487" r:id="rId480" display="https://www.google.com/maps/search/?api=1&amp;query=35.38773052652,-5.894258400000001"/>
    <hyperlink ref="H488" r:id="rId481" display="https://www.google.com/maps/search/?api=1&amp;query=35.220954,-5.9465661"/>
    <hyperlink ref="H489" r:id="rId482" display="https://www.google.com/maps/search/?api=1&amp;query=35.06318600912202,-5.932913635276127"/>
    <hyperlink ref="H490" r:id="rId483" display="https://www.google.com/maps/search/?api=1&amp;query=35.04682180922592,-6.05953862698364"/>
    <hyperlink ref="H491" r:id="rId484" display="https://www.google.com/maps/search/?api=1&amp;query=34.978115,-5.882746"/>
    <hyperlink ref="H492" r:id="rId485" display="https://www.google.com/maps/search/?api=1&amp;query=35.05677795,-5.865401268"/>
    <hyperlink ref="H493" r:id="rId486" display="https://www.google.com/maps/search/?api=1&amp;query=35.11967849,-5.95404338"/>
    <hyperlink ref="H494" r:id="rId487" display="https://www.google.com/maps/search/?api=1&amp;query=35.172954314098455,-5.977848858030034"/>
    <hyperlink ref="H495" r:id="rId488" display="https://www.google.com/maps/search/?api=1&amp;query=35.2581667,-5.8304017"/>
    <hyperlink ref="H496" r:id="rId489" display="https://www.google.com/maps/search/?api=1&amp;query=35.30526592200303,-5.628970145999994"/>
    <hyperlink ref="H497" r:id="rId490" display="https://www.google.com/maps/search/?api=1&amp;query=35.108083,-5.794720"/>
    <hyperlink ref="H498" r:id="rId491" display="https://www.google.com/maps/search/?api=1&amp;query=35.108083,-5.794720"/>
    <hyperlink ref="H499" r:id="rId492" display="https://www.google.com/maps/search/?api=1&amp;query=35.316379547,-5.50901651382"/>
    <hyperlink ref="H500" r:id="rId493" display="https://www.google.com/maps/search/?api=1&amp;query=35.069237,-5.568028"/>
    <hyperlink ref="H501" r:id="rId494" display="https://www.google.com/maps/search/?api=1&amp;query=35.69178498699736,-5.329500958247744"/>
    <hyperlink ref="H502" r:id="rId495" display="https://www.google.com/maps/search/?api=1&amp;query=35.69178498699736,-5.329500958247744"/>
    <hyperlink ref="H503" r:id="rId496" display="https://www.google.com/maps/search/?api=1&amp;query=35.69178498699736,-5.329500958247744"/>
    <hyperlink ref="H504" r:id="rId497" display="https://www.google.com/maps/search/?api=1&amp;query=35.69178498699736,-5.329500958247744"/>
    <hyperlink ref="H505" r:id="rId498" display="https://www.google.com/maps/search/?api=1&amp;query=34.798743038096525,-5.588624139881135"/>
    <hyperlink ref="H506" r:id="rId499" display="https://www.google.com/maps/search/?api=1&amp;query=34.798743038096525,-5.588624139881135"/>
    <hyperlink ref="H507" r:id="rId500" display="https://www.google.com/maps/search/?api=1&amp;query=34.798743038096525,-5.588624139881135"/>
    <hyperlink ref="H508" r:id="rId501" display="https://www.google.com/maps/search/?api=1&amp;query=34.798743038096525,-5.588624139881135"/>
    <hyperlink ref="H509" r:id="rId502" display="https://www.google.com/maps/search/?api=1&amp;query=35.7887535,-5.8194627"/>
    <hyperlink ref="H510" r:id="rId503" display="https://www.google.com/maps/search/?api=1&amp;query=35.7887535,-5.8194628"/>
    <hyperlink ref="H511" r:id="rId504" display="https://www.google.com/maps/search/?api=1&amp;query=35.7887535,-5.8194629"/>
    <hyperlink ref="H512" r:id="rId505" display="https://www.google.com/maps/search/?api=1&amp;query=35.7887535,-5.8194630"/>
    <hyperlink ref="H513" r:id="rId506" display="https://www.google.com/maps/search/?api=1&amp;query=35.7887535,-5.8194631"/>
    <hyperlink ref="H514" r:id="rId507" display="https://www.google.com/maps/search/?api=1&amp;query=35.7887535,-5.8194632"/>
    <hyperlink ref="H515" r:id="rId508" display="https://www.google.com/maps/search/?api=1&amp;query=35.57372436378352,-5.3547020116567685"/>
    <hyperlink ref="H516" r:id="rId509" display="https://www.google.com/maps/search/?api=1&amp;query=35.57372436378352,-5.3547020116567685"/>
    <hyperlink ref="H517" r:id="rId510" display="https://www.google.com/maps/search/?api=1&amp;query=35.57372436378352,-5.3547020116567685"/>
    <hyperlink ref="H518" r:id="rId511" display="https://www.google.com/maps/search/?api=1&amp;query=35.57372436378352,-5.3547020116567685"/>
    <hyperlink ref="H519" r:id="rId512" display="https://www.google.com/maps/search/?api=1&amp;query=35.57372436378352,-5.3547020116567685"/>
    <hyperlink ref="H520" r:id="rId513" display="https://www.google.com/maps/search/?api=1&amp;query=35.57372436378352,-5.3547020116567685"/>
    <hyperlink ref="H521" r:id="rId514" display="https://www.google.com/maps/search/?api=1&amp;query=35.57372436378352,-5.3547020116567685"/>
    <hyperlink ref="H522" r:id="rId515" display="https://www.google.com/maps/search/?api=1&amp;query=35.57372436378352,-5.3547020116567685"/>
    <hyperlink ref="H523" r:id="rId516" display="https://www.google.com/maps/search/?api=1&amp;query=35.57372436378352,-5.3547020116567685"/>
    <hyperlink ref="H524" r:id="rId517" display="https://www.google.com/maps/search/?api=1&amp;query=35.57372436378352,-5.3547020116567685"/>
    <hyperlink ref="H525" r:id="rId518" display="https://www.google.com/maps/search/?api=1&amp;query=35.57372436378352,-5.3547020116567685"/>
    <hyperlink ref="H526" r:id="rId519" display="https://www.google.com/maps/search/?api=1&amp;query=35.57372436378352,-5.3547020116567685"/>
    <hyperlink ref="H528" r:id="rId520" display="https://goo.gl/maps/uPdt4rrSumD7ak4S6"/>
    <hyperlink ref="H562" r:id="rId521" display="https://goo.gl/maps/pu7GoSRDX8aCvRQ3A"/>
    <hyperlink ref="H563" r:id="rId522" display="https://goo.gl/maps/pu7GoSRDX8aCvRQ3A"/>
    <hyperlink ref="H564" r:id="rId523" display="https://goo.gl/maps/pu7GoSRDX8aCvRQ3A"/>
    <hyperlink ref="H565" r:id="rId524" display="https://goo.gl/maps/pu7GoSRDX8aCvRQ3A"/>
    <hyperlink ref="H566" r:id="rId525" display="https://www.google.com/maps/search/?api=1&amp;query=31.06347000000001,-6.548277626983634"/>
    <hyperlink ref="H567" r:id="rId526" display="https://www.google.com/maps/search/?api=1&amp;query=30.921782,-6.926108"/>
    <hyperlink ref="H568" r:id="rId527" display="https://www.google.com/maps/search/?api=1&amp;query=30.552226864,-6.551226928"/>
    <hyperlink ref="H569" r:id="rId528" display="https://www.google.com/maps/search/?api=1&amp;query=30.561774992,-6.554694908"/>
    <hyperlink ref="H570" r:id="rId529" display="https://www.google.com/maps/search/?api=1&amp;query=30.926560893767945, -6.922598084969042"/>
    <hyperlink ref="H571" r:id="rId530" display="https://www.google.com/maps/search/?api=1&amp;query=30.5791610,-7.2027460"/>
    <hyperlink ref="H572" r:id="rId531" display="https://www.google.com/maps/search/?api=1&amp;query=30.5791610,-7.2027460"/>
    <hyperlink ref="H573" r:id="rId532" display="https://www.google.com/maps/search/?api=1&amp;query=30.5791610,-7.2027460"/>
    <hyperlink ref="H576" r:id="rId533" display="https://goo.gl/maps/xGzWAb5kj7QTffgj9"/>
    <hyperlink ref="H577" r:id="rId534" display="https://www.google.com/maps/search/?api=1&amp;query=31.930501672796975,-4.429780411045066"/>
    <hyperlink ref="H578" r:id="rId535" display="https://www.google.com/maps/search/?api=1&amp;query=31.930501672796975,-4.429780411045066"/>
    <hyperlink ref="H579" r:id="rId536" display="https://www.google.com/maps/search/?api=1&amp;query=31.930501672796975,-4.429780411045066"/>
    <hyperlink ref="H580" r:id="rId537" display="https://www.google.com/maps/search/?api=1&amp;query=31.930501672796975,-4.429780411045066"/>
    <hyperlink ref="H581" r:id="rId538" display="https://www.google.com/maps/search/?api=1&amp;query=31.930501672796975,-4.429780411045066"/>
    <hyperlink ref="H582" r:id="rId539" display="https://www.google.com/maps/search/?api=1&amp;query=31.930501672796975,-4.429780411045066"/>
    <hyperlink ref="H583" r:id="rId540" display="https://www.google.com/maps/search/?api=1&amp;query=31.930501672796975,-4.429780411045066"/>
    <hyperlink ref="H584" r:id="rId541" display="https://www.google.com/maps/search/?api=1&amp;query=31.930501672796975,-4.429780411045066"/>
    <hyperlink ref="H585" r:id="rId542" display="https://www.google.com/maps/search/?api=1&amp;query=31.930501672796975,-4.429780411045066"/>
    <hyperlink ref="H586" r:id="rId543" display="https://www.google.com/maps/search/?api=1&amp;query=31.283024, -4.265570"/>
    <hyperlink ref="H587" r:id="rId544" display="https://www.google.com/maps/search/?api=1&amp;query=31.283024, -4.265570"/>
    <hyperlink ref="H588" r:id="rId545" display="https://www.google.com/maps/search/?api=1&amp;query=31.283024, -4.265570"/>
    <hyperlink ref="H589" r:id="rId546" display="https://www.google.com/maps/search/?api=1&amp;query=32.9429284,-5.6707731"/>
    <hyperlink ref="H590" r:id="rId547" display="https://www.google.com/maps/search/?api=1&amp;query=32.9429284,-5.6707731"/>
    <hyperlink ref="H591" r:id="rId548" display="https://www.google.com/maps/search/?api=1&amp;query=32.9429284,-5.6707731"/>
    <hyperlink ref="H593" r:id="rId549" display="https://goo.gl/maps/eh5Sk3n147NUcNFa6"/>
    <hyperlink ref="H594" r:id="rId550" display="https://goo.gl/maps/eh5Sk3n147NUcNFa6"/>
    <hyperlink ref="H595" r:id="rId551" display="https://goo.gl/maps/eh5Sk3n147NUcNFa6"/>
    <hyperlink ref="H596" r:id="rId552" display="https://goo.gl/maps/eh5Sk3n147NUcNFa6"/>
    <hyperlink ref="H598" r:id="rId553" display="https://goo.gl/maps/eh5Sk3n147NUcNFa6"/>
    <hyperlink ref="H599" r:id="rId554" display="https://goo.gl/maps/RF9bZjYVkb923aTV8"/>
    <hyperlink ref="H600" r:id="rId555" display="https://www.google.com/maps/search/?api=1&amp;query=32.7289040,-5.1011810"/>
    <hyperlink ref="H601" r:id="rId556" display="https://www.google.com/maps/search/?api=1&amp;query=32.7289040,-5.1011810"/>
    <hyperlink ref="H602" r:id="rId557" display="https://www.google.com/maps/search/?api=1&amp;query=32.7289040,-5.1011810"/>
    <hyperlink ref="H603" r:id="rId558" display="https://www.google.com/maps/search/?api=1&amp;query=32.7289040,-5.1011810"/>
    <hyperlink ref="H604" r:id="rId559" display="https://www.google.com/maps/search/?api=1&amp;query=32.4675786,-5.3113126"/>
    <hyperlink ref="H605" r:id="rId560" display="https://www.google.com/maps/search/?api=1&amp;query=32.4675786,-5.3113126"/>
    <hyperlink ref="H606" r:id="rId561" display="https://www.google.com/maps/search/?api=1&amp;query=32.2750660,-4.4906270"/>
    <hyperlink ref="H607" r:id="rId562" display="https://www.google.com/maps/search/?api=1&amp;query=32.2750660,-4.4906270"/>
    <hyperlink ref="H608" r:id="rId563" display="https://www.google.com/maps/search/?api=1&amp;query=32.2750660,-4.4906270"/>
    <hyperlink ref="H609" r:id="rId564" display="https://www.google.com/maps/search/?api=1&amp;query=32.2750660,-4.4906270"/>
    <hyperlink ref="H610" r:id="rId565" display="https://www.google.com/maps/search/?api=1&amp;query=32.2750660,-4.4906270"/>
    <hyperlink ref="H611" r:id="rId566" display="https://www.google.com/maps/search/?api=1&amp;query=32.273548,-4.935078"/>
    <hyperlink ref="H612" r:id="rId567" display="https://www.google.com/maps/search/?api=1&amp;query=32.156399, -5.631376"/>
    <hyperlink ref="H613" r:id="rId568" display="https://www.google.com/maps/search/?api=1&amp;query=32.156383104721044,-5.631333084655756"/>
    <hyperlink ref="H614" r:id="rId569" display="https://www.google.com/maps/search/?api=1&amp;query=32.156383104721044,-5.631333084655756"/>
    <hyperlink ref="H615" r:id="rId570" display="https://www.google.com/maps/search/?api=1&amp;query=32.141861,-5.352574"/>
    <hyperlink ref="H616" r:id="rId571" display="https://www.google.com/maps/search/?api=1&amp;query=32.099243,-5.521640"/>
    <hyperlink ref="H617" r:id="rId572" display="https://www.google.com/maps/search/?api=1&amp;query=32.38330656674741,-5.178507296958929"/>
    <hyperlink ref="H618" r:id="rId573" display="https://www.google.com/maps/search/?api=1&amp;query=31.14185,-6.07251"/>
    <hyperlink ref="H619" r:id="rId574" display="https://www.google.com/maps/search/?api=1&amp;query=31.14185,-6.07251"/>
    <hyperlink ref="H620" r:id="rId575" display="https://www.google.com/maps/search/?api=1&amp;query=31.2598920,-6.1250330"/>
    <hyperlink ref="H621" r:id="rId576" display="https://www.google.com/maps/search/?api=1&amp;query=31.2598920,-6.1250330"/>
    <hyperlink ref="H622" r:id="rId577" display="https://www.google.com/maps/search/?api=1&amp;query=31.2598920,-6.1250330"/>
    <hyperlink ref="H623" r:id="rId578" display="https://www.google.com/maps/search/?api=1&amp;query=31.2598920,-6.1250330"/>
    <hyperlink ref="H624" r:id="rId579" display="https://www.google.com/maps/search/?api=1&amp;query=31.309121313512104,-6.036271728836066"/>
    <hyperlink ref="H625" r:id="rId580" display="https://www.google.com/maps/search/?api=1&amp;query=31.309121313512104,-6.036271728836066"/>
    <hyperlink ref="H626" r:id="rId581" display="https://www.google.com/maps/search/?api=1&amp;query=31.251501,-6.0037"/>
    <hyperlink ref="H627" r:id="rId582" display="https://www.google.com/maps/search/?api=1&amp;query=31.503850,-5.531969"/>
    <hyperlink ref="H628" r:id="rId583" display="https://www.google.com/maps/search/?api=1&amp;query=31.503850,-5.531969"/>
    <hyperlink ref="H629" r:id="rId584" display="https://www.google.com/maps/search/?api=1&amp;query=31.503850,-5.531969"/>
    <hyperlink ref="H630" r:id="rId585" display="https://www.google.com/maps/search/?api=1&amp;query=31.503850,-5.531969"/>
    <hyperlink ref="H631" r:id="rId586" display="https://www.google.com/maps/search/?api=1&amp;query=31.507850,-5.531969"/>
    <hyperlink ref="H632" r:id="rId587" display="https://www.google.com/maps/search/?api=1&amp;query=31.949147518068603,-5.2069946097869835"/>
    <hyperlink ref="H633" r:id="rId588" display="https://www.google.com/maps/search/?api=1&amp;query=31.482151,-5.463399"/>
    <hyperlink ref="H634" r:id="rId589" display="https://www.google.com/maps/search/?api=1&amp;query=31.4860372,-5.4791489"/>
    <hyperlink ref="H635" r:id="rId590" display="https://www.google.com/maps/search/?api=1&amp;query=31.169004,-5.672454"/>
    <hyperlink ref="H636" r:id="rId591" display="https://www.google.com/maps/search/?api=1&amp;query=31.423792,-6.210399"/>
    <hyperlink ref="H637" r:id="rId592" display="https://www.google.com/maps/search/?api=1&amp;query=31.483075027115827,-5.46343245767211"/>
    <hyperlink ref="H638" r:id="rId593" display="https://www.google.com/maps/search/?api=1&amp;query=31.483075027115827,-5.46343245767211"/>
    <hyperlink ref="H639" r:id="rId594" display="https://www.google.com/maps/search/?api=1&amp;query=31.483075027115827,-5.46343245767211"/>
    <hyperlink ref="H640" r:id="rId595" display="https://www.google.com/maps/search/?api=1&amp;query=31.483075027115827,-5.46343245767211"/>
    <hyperlink ref="H641" r:id="rId596" display="https://www.google.com/maps/search/?api=1&amp;query=31.483075027115827,-5.46343245767211"/>
    <hyperlink ref="H642" r:id="rId597" display="https://www.google.com/maps/search/?api=1&amp;query=31.483075027115827,-5.46343245767211"/>
    <hyperlink ref="H643" r:id="rId598" display="https://www.google.com/maps/search/?api=1&amp;query=31.775099,-5.456077"/>
    <hyperlink ref="H644" r:id="rId599" display="https://goo.gl/maps/f1gRuY46bLQ461PbA"/>
    <hyperlink ref="H645" r:id="rId600" display="https://goo.gl/maps/a2Gb24gxEDubBTeSA"/>
    <hyperlink ref="H646" r:id="rId601" display="https://goo.gl/maps/a2Gb24gxEDubBTeSA"/>
    <hyperlink ref="H647" r:id="rId602" display="https://goo.gl/maps/a2Gb24gxEDubBTeSA"/>
    <hyperlink ref="H648" r:id="rId603" display="https://goo.gl/maps/a2Gb24gxEDubBTeSA"/>
    <hyperlink ref="H649" r:id="rId604" display="https://www.google.com/maps/search/?api=1&amp;query=30.396582, -5.862499"/>
    <hyperlink ref="H650" r:id="rId605" display="https://www.google.com/maps/search/?api=1&amp;query=30.19215334868354,-6.409397999999997"/>
    <hyperlink ref="H655" r:id="rId606" display="https://www.google.com/maps/search/?api=1&amp;query=30.324972,-5.837829"/>
    <hyperlink ref="H656" r:id="rId607" display="https://www.google.com/maps/search/?api=1&amp;query=30.324972,-5.837829"/>
    <hyperlink ref="H657" r:id="rId608" display="https://www.google.com/maps/search/?api=1&amp;query=30.324972,-5.837829"/>
    <hyperlink ref="H658" r:id="rId609" display="https://www.google.com/maps/search/?api=1&amp;query=30.309778422118978,-5.8227905656414025"/>
    <hyperlink ref="H659" r:id="rId610" display="https://goo.gl/maps/hzRzj6TXRK7EdCXv6"/>
    <hyperlink ref="H660" r:id="rId611" display="https://goo.gl/maps/hzRzj6TXRK7EdCXv6"/>
    <hyperlink ref="H661" r:id="rId612" display="https://goo.gl/maps/hzRzj6TXRK7EdCXv6"/>
    <hyperlink ref="H662" r:id="rId613" display="https://goo.gl/maps/hzRzj6TXRK7EdCXv6"/>
    <hyperlink ref="H663" r:id="rId614" display="https://www.google.com/maps/search/?api=1&amp;query=29.973534793099553,-5.581410419643402"/>
    <hyperlink ref="H664" r:id="rId615" display="https://www.google.com/maps/search/?api=1&amp;query=30.030029, -5.514904"/>
    <hyperlink ref="H665" r:id="rId616" display="https://www.google.com/maps/search/?api=1&amp;query=29.825417, -5.718703"/>
    <hyperlink ref="H666" r:id="rId617" display="https://www.google.com/maps/search/?api=1&amp;query=29.825417, -5.718703"/>
    <hyperlink ref="H667" r:id="rId618" display="https://www.google.com/maps/search/?api=1&amp;query=29.825417, -5.718703"/>
    <hyperlink ref="H668" r:id="rId619" display="https://www.google.com/maps/search/?api=1&amp;query=29.825417, -5.718703"/>
    <hyperlink ref="H669" r:id="rId620" display="https://www.google.com/maps/search/?api=1&amp;query=30.441923, -5.896508"/>
    <hyperlink ref="H670" r:id="rId621" display="https://www.google.com/maps/search/?api=1&amp;query=30.441923, -5.896508"/>
    <hyperlink ref="H671" r:id="rId622" display="https://www.google.com/maps/search/?api=1&amp;query=30.441860563878624,-5.896550915344241"/>
    <hyperlink ref="H672" r:id="rId623" display="https://www.google.com/maps/search/?api=1&amp;query=30.441860563878624,-5.896550915344241"/>
    <hyperlink ref="H673" r:id="rId624" display="https://www.google.com/maps/search/?api=1&amp;query=30.629602,-5.350577"/>
    <hyperlink ref="H674" r:id="rId625" display="https://www.google.com/maps/search/?api=1&amp;query=30.647175,-5.493887"/>
    <hyperlink ref="H675" r:id="rId626" display="https://www.google.com/maps/search/?api=1&amp;query=30.78176078262541,-5.566603288360601"/>
    <hyperlink ref="H676" r:id="rId627" display="https://www.google.com/maps/search/?api=1&amp;query=30.870578462081806,-5.865024915344241"/>
    <hyperlink ref="H677" r:id="rId628" display="https://www.google.com/maps/search/?api=1&amp;query=30.870578462081806,-5.865024915344241"/>
    <hyperlink ref="H678" r:id="rId629" display="https://www.google.com/maps/search/?api=1&amp;query=30.870578462081806,-5.865024915344241"/>
    <hyperlink ref="H679" r:id="rId630" display="https://www.google.com/maps/search/?api=1&amp;query=30.870578462081806,-5.865024915344241"/>
    <hyperlink ref="H680" r:id="rId631" display="https://www.google.com/maps/search/?api=1&amp;query=30.849165,-5.712075"/>
    <hyperlink ref="H681" r:id="rId632" display="https://www.google.com/maps/search/?api=1&amp;query=30.717075,-6.234733"/>
    <hyperlink ref="H682" r:id="rId633" display="https://www.google.com/maps/search/?api=1&amp;query=30.679075,-6.299148"/>
    <hyperlink ref="H683" r:id="rId634" display="https://www.google.com/maps/search/?api=1&amp;query=30.669163,-6.348212"/>
    <hyperlink ref="H684" r:id="rId635" display="https://www.google.com/maps/search/?api=1&amp;query=30.565071,-6.752508"/>
    <hyperlink ref="H685" r:id="rId636" display="https://www.google.com/maps/search/?api=1&amp;query=30.679590, -6.383977"/>
    <hyperlink ref="H686" r:id="rId637" display="https://www.google.com/maps/search/?api=1&amp;query=30.667813,-6.144132"/>
    <hyperlink ref="H687" r:id="rId638" display="https://www.google.com/maps/search/?api=1&amp;query=30.50435866449519,-6.101770941139228"/>
    <hyperlink ref="H688" r:id="rId639" display="https://www.google.com/maps/search/?api=1&amp;query=30.50435866449519,-6.101770941139228"/>
    <hyperlink ref="H689" r:id="rId640" display="https://www.google.com/maps/search/?api=1&amp;query=30.50435866449519,-6.101770941139228"/>
    <hyperlink ref="H690" r:id="rId641" display="https://www.google.com/maps/search/?api=1&amp;query=30.50435866449519,-6.101770941139228"/>
    <hyperlink ref="H691" r:id="rId642" display="https://www.google.com/maps/search/?api=1&amp;query=30.575054,-6.148407"/>
    <hyperlink ref="H692" r:id="rId643" display="https://www.google.com/maps/search/?api=1&amp;query=30.798542,-6.547125"/>
    <hyperlink ref="H693" r:id="rId644" display="https://www.google.com/maps/search/?api=1&amp;query=30.798542,-6.547125"/>
    <hyperlink ref="H694" r:id="rId645" display="https://www.google.com/maps/search/?api=1&amp;query=30.798542,-6.547125"/>
    <hyperlink ref="H695" r:id="rId646" display="https://www.google.com/maps/search/?api=1&amp;query=30.698642,-6.447225"/>
    <hyperlink ref="H696" r:id="rId647" display="https://www.google.com/maps/search/?api=1&amp;query=30.179489, -5.552661"/>
    <hyperlink ref="H697" r:id="rId648" display="https://www.google.com/maps/search/?api=1&amp;query=30.210491,-5.608371"/>
    <hyperlink ref="H698" r:id="rId649" display="https://goo.gl/maps/ntLbnBs9BdGYTiqS7"/>
    <hyperlink ref="H699" r:id="rId650" display="https://goo.gl/maps/ntLbnBs9BdGYTiqS7"/>
    <hyperlink ref="H700" r:id="rId651" display="https://goo.gl/maps/ntLbnBs9BdGYTiqS7"/>
    <hyperlink ref="H701" r:id="rId652" display="https://goo.gl/maps/ntLbnBs9BdGYTiqS7"/>
    <hyperlink ref="H702" r:id="rId653" display="https://goo.gl/maps/C3XKMPYobVfsx41y6"/>
    <hyperlink ref="H703" r:id="rId654" display="https://www.google.com/maps/search/?api=1&amp;query=34.413162,-2.891103"/>
    <hyperlink ref="H704" r:id="rId655" display="https://www.google.com/maps/search/?api=1&amp;query=34.413162,-2.891104"/>
    <hyperlink ref="H705" r:id="rId656" display="https://www.google.com/maps/search/?api=1&amp;query=34.413162,-2.891105"/>
    <hyperlink ref="H706" r:id="rId657" display="https://www.google.com/maps/search/?api=1&amp;query=34.413162,-2.891106"/>
    <hyperlink ref="H707" r:id="rId658" display="https://www.google.com/maps/search/?api=1&amp;query=34.559899,-3.026581"/>
    <hyperlink ref="H708" r:id="rId659" display="https://www.google.com/maps/search/?api=1&amp;query=34.103734,-2.621525"/>
    <hyperlink ref="H709" r:id="rId660" display="https://www.google.com/maps/search/?api=1&amp;query=34.585110,-2.505945"/>
    <hyperlink ref="H710" r:id="rId661" display="https://www.google.com/maps/search/?api=1&amp;query=34.58496646560662,-2.5058082073402366"/>
    <hyperlink ref="H711" r:id="rId662" display="https://www.google.com/maps/search/?api=1&amp;query=34.02397236295635,-3.0357865899353054"/>
    <hyperlink ref="H712" r:id="rId663" display="https://www.google.com/maps/search/?api=1&amp;query=34.024826,-3.037353"/>
    <hyperlink ref="H713" r:id="rId664" display="https://www.google.com/maps/search/?api=1&amp;query=34.706375,-1.883400"/>
    <hyperlink ref="H714" r:id="rId665" display="https://www.google.com/maps/search/?api=1&amp;query=34.706375,-1.883400"/>
    <hyperlink ref="H715" r:id="rId666" display="https://www.google.com/maps/search/?api=1&amp;query=34.706375,-1.883400"/>
    <hyperlink ref="H716" r:id="rId667" display="https://www.google.com/maps/search/?api=1&amp;query=34.706375,-1.883400"/>
    <hyperlink ref="H717" r:id="rId668" display="https://www.google.com/maps/search/?api=1&amp;query=34.706375,-1.883400"/>
    <hyperlink ref="H718" r:id="rId669" display="https://www.google.com/maps/search/?api=1&amp;query=34.706375,-1.883400"/>
    <hyperlink ref="H719" r:id="rId670" display="https://www.google.com/maps/search/?api=1&amp;query=34.846455,-1.985247"/>
    <hyperlink ref="H720" r:id="rId671" display="https://www.google.com/maps/search/?api=1&amp;query=34.706375,-1.883400"/>
    <hyperlink ref="H721" r:id="rId672" display="https://www.google.com/maps/search/?api=1&amp;query=34.706375,-1.883400"/>
    <hyperlink ref="H722" r:id="rId673" display="https://www.google.com/maps/search/?api=1&amp;query=34.70196072974527,-1.883320023313515"/>
    <hyperlink ref="H723" r:id="rId674" display="https://www.google.com/maps/search/?api=1&amp;query=34.70196072974527,-1.883320023313515"/>
    <hyperlink ref="H724" r:id="rId675" display="https://www.google.com/maps/search/?api=1&amp;query=34.70196072974527,-1.883320023313515"/>
    <hyperlink ref="H725" r:id="rId676" display="https://www.google.com/maps/search/?api=1&amp;query=34.70196072974527,-1.883320023313515"/>
    <hyperlink ref="H726" r:id="rId677" display="https://www.google.com/maps/search/?api=1&amp;query=35.176830,-2.935911"/>
    <hyperlink ref="H727" r:id="rId678" display="https://www.google.com/maps/search/?api=1&amp;query=35.176799,-2.935857"/>
    <hyperlink ref="H728" r:id="rId679" display="https://www.google.com/maps/search/?api=1&amp;query=35.17693,-2.936544"/>
    <hyperlink ref="H729" r:id="rId680" display="https://www.google.com/maps/search/?api=1&amp;query=35.17993,-2.936544"/>
    <hyperlink ref="H730" r:id="rId681" display="https://www.google.com/maps/search/?api=1&amp;query=34.980194,-3.389422"/>
    <hyperlink ref="H731" r:id="rId682" display="https://www.google.com/maps/search/?api=1&amp;query=34.981194,-3.389422"/>
    <hyperlink ref="H732" r:id="rId683" display="https://www.google.com/maps/search/?api=1&amp;query=34.984194,-3.389422"/>
    <hyperlink ref="H733" r:id="rId684" display="https://www.google.com/maps/search/?api=1&amp;query=34.985194,-3.389422"/>
    <hyperlink ref="H734" r:id="rId685" display="https://www.google.com/maps/search/?api=1&amp;query=34.987194,-3.389422"/>
    <hyperlink ref="H735" r:id="rId686" display="https://www.google.com/maps/search/?api=1&amp;query=34.988194,-3.389422"/>
    <hyperlink ref="H736" r:id="rId687" display="https://www.google.com/maps/search/?api=1&amp;query=34.989194,-3.389422"/>
    <hyperlink ref="H737" r:id="rId688" display="https://www.google.com/maps/search/?api=1&amp;query=34.30706597656926,-2.162969134918211"/>
    <hyperlink ref="H738" r:id="rId689" display="https://www.google.com/maps/search/?api=1&amp;query=34.3068865142459,-2.163151525131224"/>
    <hyperlink ref="H739" r:id="rId690" display="https://www.google.com/maps/search/?api=1&amp;query=34.307165677694286,-2.163218580356596"/>
    <hyperlink ref="H740" r:id="rId691" display="https://www.google.com/maps/search/?api=1&amp;query=34.30705489865917,-2.1635833607826216"/>
    <hyperlink ref="H741" r:id="rId692" display="https://www.google.com/maps/search/?api=1&amp;query=35.017628,-2.193146"/>
    <hyperlink ref="H742" r:id="rId693" display="https://www.google.com/maps/search/?api=1&amp;query=34.954236,-2.106628"/>
    <hyperlink ref="H743" r:id="rId694" display="https://www.google.com/maps/search/?api=1&amp;query=34.952797,-2.106199"/>
    <hyperlink ref="H744" r:id="rId695" display="https://www.google.com/maps/search/?api=1&amp;query=34.917248,-2.204304"/>
    <hyperlink ref="H745" r:id="rId696" display="https://www.google.com/maps/search/?api=1&amp;query=34.938622,-2.132166"/>
    <hyperlink ref="H746" r:id="rId697" display="https://www.google.com/maps/search/?api=1&amp;query=35.077225,-2.219209"/>
    <hyperlink ref="H747" r:id="rId698" display="https://www.google.com/maps/search/?api=1&amp;query=35.008808,-2.259172"/>
    <hyperlink ref="H748" r:id="rId699" display="https://www.google.com/maps/search/?api=1&amp;query=35.012974,-2.326014"/>
    <hyperlink ref="H749" r:id="rId700" display="https://www.google.com/maps/search/?api=1&amp;query=35.012974,-2.326014"/>
    <hyperlink ref="H750" r:id="rId701" display="https://www.google.com/maps/search/?api=1&amp;query=34.888733,-2.520319"/>
    <hyperlink ref="H751" r:id="rId702" display="https://www.google.com/maps/search/?api=1&amp;query=34.889733,-2.520319"/>
    <hyperlink ref="H752" r:id="rId703" display="https://www.google.com/maps/search/?api=1&amp;query=34.872768,-2.502891"/>
    <hyperlink ref="H753" r:id="rId704" display="https://www.google.com/maps/search/?api=1&amp;query=34.933087,-2.214290"/>
    <hyperlink ref="H754" r:id="rId705" display="https://www.google.com/maps/search/?api=1&amp;query=34.915756,-2.315891"/>
    <hyperlink ref="H755" r:id="rId706" display="https://www.google.com/maps/search/?api=1&amp;query=34.912956,-2.301523"/>
    <hyperlink ref="H756" r:id="rId707" display="https://www.google.com/maps/search/?api=1&amp;query=34.932594,-2.320480"/>
    <hyperlink ref="H757" r:id="rId708" display="https://www.google.com/maps/search/?api=1&amp;query=34.933594,-2.320480"/>
    <hyperlink ref="H758" r:id="rId709" display="https://www.google.com/maps/search/?api=1&amp;query=34.925363887524476,-2.3261566239251996"/>
    <hyperlink ref="H759" r:id="rId710" display="https://www.google.com/maps/search/?api=1&amp;query=34.92529511155382,-2.3261445539846326"/>
    <hyperlink ref="H760" r:id="rId711" display="https://www.google.com/maps/search/?api=1&amp;query=34.92529834114453,-2.326213620866766"/>
    <hyperlink ref="H761" r:id="rId712" display="https://www.google.com/maps/search/?api=1&amp;query=34.925333511114765,-2.326194174851408"/>
    <hyperlink ref="H762" r:id="rId713" display="https://www.google.com/maps/search/?api=1&amp;query=34.924622,-2.321011"/>
    <hyperlink ref="H763" r:id="rId714" display="https://www.google.com/maps/search/?api=1&amp;query=34.924332,-2.327164"/>
    <hyperlink ref="H764" r:id="rId715" display="https://www.google.com/maps/search/?api=1&amp;query=34.738907,-2.360888"/>
    <hyperlink ref="H765" r:id="rId716" display="https://www.google.com/maps/search/?api=1&amp;query=34.738266,-2.361057"/>
    <hyperlink ref="H766" r:id="rId717" display="https://www.google.com/maps/search/?api=1&amp;query=34.721367,-2.391703"/>
    <hyperlink ref="H767" r:id="rId718" display="https://www.google.com/maps/search/?api=1&amp;query=34.809636,-2.409576"/>
    <hyperlink ref="H768" r:id="rId719" display="https://www.google.com/maps/search/?api=1&amp;query=34.897042,-2.324000"/>
    <hyperlink ref="H769" r:id="rId720" display="https://www.google.com/maps/search/?api=1&amp;query=34.909824,-2.345043"/>
    <hyperlink ref="H770" r:id="rId721" display="https://www.google.com/maps/search/?api=1&amp;query=34.928001,-2.342240"/>
    <hyperlink ref="H771" r:id="rId722" display="https://www.google.com/maps/search/?api=1&amp;query=34.92796746419834,-2.342326501240739"/>
    <hyperlink ref="H772" r:id="rId723" display="https://www.google.com/maps/search/?api=1&amp;query=34.830677,-2.660141"/>
    <hyperlink ref="H773" r:id="rId724" display="https://www.google.com/maps/search/?api=1&amp;query=33.052990,-2.002464"/>
    <hyperlink ref="H774" r:id="rId725" display="https://www.google.com/maps/search/?api=1&amp;query=32.525803,-1.962791"/>
    <hyperlink ref="H775" r:id="rId726" display="https://www.google.com/maps/search/?api=1&amp;query=32.526803,-1.962791"/>
    <hyperlink ref="H776" r:id="rId727" display="https://www.google.com/maps/search/?api=1&amp;query=32.527803,-1.962791"/>
    <hyperlink ref="H777" r:id="rId728" display="https://www.google.com/maps/search/?api=1&amp;query=32.5298803,-1.962791"/>
    <hyperlink ref="H778" r:id="rId729" display="https://www.google.com/maps/search/?api=1&amp;query=32.535480,-3.447681"/>
    <hyperlink ref="H779" r:id="rId730" display="https://www.google.com/maps/search/?api=1&amp;query=32.037144,-3.0483533544921904"/>
    <hyperlink ref="H780" r:id="rId731" display="https://www.google.com/maps/search/?api=1&amp;query=32.109879,-1.231351"/>
    <hyperlink ref="H781" r:id="rId732" display="https://www.google.com/maps/search/?api=1&amp;query=32.296192,-3.463562"/>
    <hyperlink ref="H782" r:id="rId733" display="https://www.google.com/maps/search/?api=1&amp;query=32.535114,-3.442398"/>
    <hyperlink ref="H783" r:id="rId734" display="https://www.google.com/maps/search/?api=1&amp;query=34.246550,-3.337880"/>
    <hyperlink ref="H784" r:id="rId735" display="https://www.google.com/maps/search/?api=1&amp;query=34.249550,-3.337880"/>
    <hyperlink ref="H785" r:id="rId736" display="https://www.google.com/maps/search/?api=1&amp;query=34.241550,-3.337880"/>
    <hyperlink ref="H786" r:id="rId737" display="https://www.google.com/maps/search/?api=1&amp;query=34.241550,-3.337880"/>
    <hyperlink ref="H787" r:id="rId738" display="https://www.google.com/maps/search/?api=1&amp;query=34.619514,-3.414011"/>
    <hyperlink ref="H788" r:id="rId739" display="https://www.google.com/maps/search/?api=1&amp;query=33.993629,-3.279870"/>
    <hyperlink ref="H789" r:id="rId740" display="https://www.google.com/maps/search/?api=1&amp;query=34.502441,-3.632548"/>
    <hyperlink ref="H790" r:id="rId741" display="https://www.google.com/maps/search/?api=1&amp;query=33.761925,-3.850096"/>
    <hyperlink ref="H791" r:id="rId742" display="https://www.google.com/maps/search/?api=1&amp;query=34.671875,-3.789497"/>
    <hyperlink ref="H792" r:id="rId743" display="https://www.google.com/maps/search/?api=1&amp;query=34.233990,-4.280133"/>
    <hyperlink ref="H793" r:id="rId744" display="https://www.google.com/maps/search/?api=1&amp;query=34.21705974425825,-3.589053"/>
    <hyperlink ref="H794" r:id="rId745" display="https://www.google.com/maps/search/?api=1&amp;query=32.602149,-6.271120"/>
    <hyperlink ref="H795" r:id="rId746" display="https://www.google.com/maps/search/?api=1&amp;query=32.601149,-6.271120"/>
    <hyperlink ref="H796" r:id="rId747" display="https://www.google.com/maps/search/?api=1&amp;query=32.600149,-6.271120"/>
    <hyperlink ref="H797" r:id="rId748" display="https://www.google.com/maps/search/?api=1&amp;query=32.35697,-6.15513"/>
    <hyperlink ref="H798" r:id="rId749" display="https://www.google.com/maps/search/?api=1&amp;query=32.35497,-6.15513"/>
    <hyperlink ref="H799" r:id="rId750" display="https://www.google.com/maps/search/?api=1&amp;query=32.35397,-6.15513"/>
    <hyperlink ref="H800" r:id="rId751" display="https://www.google.com/maps/search/?api=1&amp;query=32.34313,-6.14265"/>
    <hyperlink ref="H801" r:id="rId752" display="https://www.google.com/maps/search/?api=1&amp;query=32.34413,-6.14265"/>
    <hyperlink ref="H802" r:id="rId753" display="https://www.google.com/maps/search/?api=1&amp;query=32.5666300,-6.16494"/>
    <hyperlink ref="H803" r:id="rId754" display="https://www.google.com/maps/search/?api=1&amp;query=32.5656300,-6.16494"/>
    <hyperlink ref="H804" r:id="rId755" display="https://www.google.com/maps/search/?api=1&amp;query=32.5646300,-6.16494"/>
    <hyperlink ref="H805" r:id="rId756" display="https://www.google.com/maps/search/?api=1&amp;query=32.5636300,-6.16494"/>
    <hyperlink ref="H806" r:id="rId757" display="https://www.google.com/maps/search/?api=1&amp;query=32.6381280,-6.1099810"/>
    <hyperlink ref="H807" r:id="rId758" display="https://www.google.com/maps/search/?api=1&amp;query=32.566969,-6.022424"/>
    <hyperlink ref="H808" r:id="rId759" display="https://www.google.com/maps/search/?api=1&amp;query=32.565969,-6.022424"/>
    <hyperlink ref="H809" r:id="rId760" display="https://www.google.com/maps/search/?api=1&amp;query=32.564969,-6.022424"/>
    <hyperlink ref="H810" r:id="rId761" display="https://www.google.com/maps/search/?api=1&amp;query=32.561969,-6.022424"/>
    <hyperlink ref="H811" r:id="rId762" display="https://www.google.com/maps/search/?api=1&amp;query=32.33050,-6.3720750"/>
    <hyperlink ref="H812" r:id="rId763" display="https://www.google.com/maps/search/?api=1&amp;query=32.33150,-6.3720750"/>
    <hyperlink ref="H813" r:id="rId764" display="https://www.google.com/maps/search/?api=1&amp;query=32.33250,-6.3720750"/>
    <hyperlink ref="H814" r:id="rId765" display="https://www.google.com/maps/search/?api=1&amp;query=32.28429,-6.22394"/>
    <hyperlink ref="H815" r:id="rId766" display="https://www.google.com/maps/search/?api=1&amp;query=32.28329,-6.22394"/>
    <hyperlink ref="H816" r:id="rId767" display="https://www.google.com/maps/search/?api=1&amp;query=32.4388310,-6.3294810"/>
    <hyperlink ref="H817" r:id="rId768" display="https://www.google.com/maps/search/?api=1&amp;query=32.4378310,-6.3294810"/>
    <hyperlink ref="H818" r:id="rId769" display="https://www.google.com/maps/search/?api=1&amp;query=32.3557815,-6.3618897"/>
    <hyperlink ref="H819" r:id="rId770" display="https://www.google.com/maps/search/?api=1&amp;query=32.335857,-6.353655"/>
    <hyperlink ref="H820" r:id="rId771" display="https://www.google.com/maps/search/?api=1&amp;query=32.336857,-6.353655"/>
    <hyperlink ref="H821" r:id="rId772" display="https://www.google.com/maps/search/?api=1&amp;query=32.337857,-6.353655"/>
    <hyperlink ref="H822" r:id="rId773" display="https://www.google.com/maps/search/?api=1&amp;query=32.337236,-6.343855"/>
    <hyperlink ref="H823" r:id="rId774" display="https://www.google.com/maps/search/?api=1&amp;query=32.335236,-6.343855"/>
    <hyperlink ref="H824" r:id="rId775" display="https://www.google.com/maps/search/?api=1&amp;query=32.334236,-6.343855"/>
    <hyperlink ref="H825" r:id="rId776" display="https://www.google.com/maps/search/?api=1&amp;query=32.338073,-6.347029"/>
    <hyperlink ref="H826" r:id="rId777" display="https://www.google.com/maps/search/?api=1&amp;query=32.336236,-6.343855"/>
    <hyperlink ref="H827" r:id="rId778" display="https://www.google.com/maps/search/?api=1&amp;query=32.334482,-6.334658"/>
    <hyperlink ref="H828" r:id="rId779" display="https://www.google.com/maps/search/?api=1&amp;query=32.335482,-6.334658"/>
    <hyperlink ref="H829" r:id="rId780" display="https://www.google.com/maps/search/?api=1&amp;query=32.336482,-6.334658"/>
    <hyperlink ref="H830" r:id="rId781" display="https://www.google.com/maps/search/?api=1&amp;query=32.3439150,-6.3488290"/>
    <hyperlink ref="H831" r:id="rId782" display="https://www.google.com/maps/search/?api=1&amp;query=32.3429150,-6.3488290"/>
    <hyperlink ref="H832" r:id="rId783" display="https://www.google.com/maps/search/?api=1&amp;query=32.3419150,-6.3488290"/>
    <hyperlink ref="H833" r:id="rId784" display="https://www.google.com/maps/search/?api=1&amp;query=32.3409150,-6.3488290"/>
    <hyperlink ref="H834" r:id="rId785" display="https://www.google.com/maps/search/?api=1&amp;query=32.3397770,-6.3584370"/>
    <hyperlink ref="H835" r:id="rId786" display="https://www.google.com/maps/search/?api=1&amp;query=32.3367770,-6.3584370"/>
    <hyperlink ref="H836" r:id="rId787" display="https://www.google.com/maps/search/?api=1&amp;query=32.347274,-6.355072"/>
    <hyperlink ref="H837" r:id="rId788" display="https://www.google.com/maps/search/?api=1&amp;query=32.349869170033274,-6.355072"/>
    <hyperlink ref="H838" r:id="rId789" display="https://www.google.com/maps/search/?api=1&amp;query=32.32337593,-6.371611"/>
    <hyperlink ref="H839" r:id="rId790" display="https://www.google.com/maps/search/?api=1&amp;query=32.32337593,-6.371611"/>
    <hyperlink ref="H840" r:id="rId791" display="https://www.google.com/maps/search/?api=1&amp;query=32.32337593,-6.371611"/>
    <hyperlink ref="H841" r:id="rId792" display="https://www.google.com/maps/search/?api=1&amp;query=32.32337593,-6.371611"/>
    <hyperlink ref="H842" r:id="rId793" display="https://www.google.com/maps/search/?api=1&amp;query=32.337131,-6.372639"/>
    <hyperlink ref="H843" r:id="rId794" display="https://www.google.com/maps/search/?api=1&amp;query=32.317684,-6.359523"/>
    <hyperlink ref="H844" r:id="rId795" display="https://www.google.com/maps/search/?api=1&amp;query=32.316684,-6.359523"/>
    <hyperlink ref="H845" r:id="rId796" display="https://www.google.com/maps/search/?api=1&amp;query=32.371338,-6.259320"/>
    <hyperlink ref="H846" r:id="rId797" display="https://www.google.com/maps/search/?api=1&amp;query=32.372338,-6.259320"/>
    <hyperlink ref="H847" r:id="rId798" display="https://www.google.com/maps/search/?api=1&amp;query=32.373338,-6.259320"/>
    <hyperlink ref="H848" r:id="rId799" display="https://www.google.com/maps/search/?api=1&amp;query=32.406890,-6.234256"/>
    <hyperlink ref="H849" r:id="rId800" display="https://www.google.com/maps/search/?api=1&amp;query=32.4746360,-6.1490290"/>
    <hyperlink ref="H850" r:id="rId801" display="https://www.google.com/maps/search/?api=1&amp;query=32.5272380,-6.1544480"/>
    <hyperlink ref="H851" r:id="rId802" display="https://www.google.com/maps/search/?api=1&amp;query=32.5252380,-6.1544480"/>
    <hyperlink ref="H852" r:id="rId803" display="https://www.google.com/maps/search/?api=1&amp;query=32.5270360,-6.1545780"/>
    <hyperlink ref="H853" r:id="rId804" display="https://www.google.com/maps/search/?api=1&amp;query=32.5199690,-6.1450740"/>
    <hyperlink ref="H854" r:id="rId805" display="https://www.google.com/maps/search/?api=1&amp;query=32.5199690,-6.1450740"/>
    <hyperlink ref="H855" r:id="rId806" display="https://www.google.com/maps/search/?api=1&amp;query=32.5199690,-6.1450740"/>
    <hyperlink ref="H856" r:id="rId807" display="https://www.google.com/maps/search/?api=1&amp;query=32.4857990,-6.3963710"/>
    <hyperlink ref="H857" r:id="rId808" display="https://www.google.com/maps/search/?api=1&amp;query=32.2762410,-6.4284660"/>
    <hyperlink ref="H858" r:id="rId809" display="https://www.google.com/maps/search/?api=1&amp;query=32.272410,-6.4284660"/>
    <hyperlink ref="H859" r:id="rId810" display="https://www.google.com/maps/search/?api=1&amp;query=32.277390,-6.453879"/>
    <hyperlink ref="H860" r:id="rId811" display="https://www.google.com/maps/search/?api=1&amp;query=32.279390,-6.453879"/>
    <hyperlink ref="H861" r:id="rId812" display="https://www.google.com/maps/search/?api=1&amp;query=32.278390,-6.453879"/>
    <hyperlink ref="H862" r:id="rId813" display="https://www.google.com/maps/search/?api=1&amp;query=32.3723490,-6.4559360"/>
    <hyperlink ref="H863" r:id="rId814" display="https://www.google.com/maps/search/?api=1&amp;query=32.3713490,-6.4559360"/>
    <hyperlink ref="H864" r:id="rId815" display="https://www.google.com/maps/search/?api=1&amp;query=32.3703490,-6.4559360"/>
    <hyperlink ref="H865" r:id="rId816" display="https://www.google.com/maps/search/?api=1&amp;query=32.342052,-6.4351187"/>
    <hyperlink ref="H866" r:id="rId817" display="https://www.google.com/maps/search/?api=1&amp;query=32.344052,-6.4351187"/>
    <hyperlink ref="H867" r:id="rId818" display="https://www.google.com/maps/search/?api=1&amp;query=32.343052,-6.4351187"/>
    <hyperlink ref="H868" r:id="rId819" display="https://www.google.com/maps/search/?api=1&amp;query=32.441620,-6.200945"/>
    <hyperlink ref="H869" r:id="rId820" display="https://www.google.com/maps/search/?api=1&amp;query=32.442620,-6.200945"/>
    <hyperlink ref="H870" r:id="rId821" display="https://www.google.com/maps/search/?api=1&amp;query=32.574780,-6.117038"/>
    <hyperlink ref="H871" r:id="rId822" display="https://www.google.com/maps/search/?api=1&amp;query=32.644139,-5.922184"/>
    <hyperlink ref="H872" r:id="rId823" display="https://www.google.com/maps/search/?api=1&amp;query=32.666260,-5.892494"/>
    <hyperlink ref="H873" r:id="rId824" display="https://www.google.com/maps/search/?api=1&amp;query=32.667260,-5.892494"/>
    <hyperlink ref="H874" r:id="rId825" display="https://www.google.com/maps/search/?api=1&amp;query=32.668260,-5.892494"/>
    <hyperlink ref="H875" r:id="rId826" display="https://www.google.com/maps/search/?api=1&amp;query=32.647139,-5.922184"/>
    <hyperlink ref="H876" r:id="rId827" display="https://www.google.com/maps/search/?api=1&amp;query=32.646139,-5.922184"/>
    <hyperlink ref="H877" r:id="rId828" display="https://www.google.com/maps/search/?api=1&amp;query=32.572365,-6.345104"/>
    <hyperlink ref="H878" r:id="rId829" display="https://www.google.com/maps/search/?api=1&amp;query=32.572365,-6.345104"/>
    <hyperlink ref="H879" r:id="rId830" display="https://www.google.com/maps/search/?api=1&amp;query=32.441265,-6.378449"/>
    <hyperlink ref="H880" r:id="rId831" display="https://www.google.com/maps/search/?api=1&amp;query=32.441265,-6.378449"/>
    <hyperlink ref="H881" r:id="rId832" display="https://www.google.com/maps/search/?api=1&amp;query=32.6016570,-6.0201950"/>
    <hyperlink ref="H882" r:id="rId833" display="https://www.google.com/maps/search/?api=1&amp;query=32.4863250,-5.9120090"/>
    <hyperlink ref="H883" r:id="rId834" display="https://www.google.com/maps/search/?api=1&amp;query=32.4853250,-5.9120090"/>
    <hyperlink ref="H884" r:id="rId835" display="https://www.google.com/maps/search/?api=1&amp;query=32.4843250,-5.9120090"/>
    <hyperlink ref="H885" r:id="rId836" display="https://www.google.com/maps/search/?api=1&amp;query=32.4667580,-5.7715300"/>
    <hyperlink ref="H886" r:id="rId837" display="https://www.google.com/maps/search/?api=1&amp;query=32.4657580,-5.7715300"/>
    <hyperlink ref="H887" r:id="rId838" display="https://www.google.com/maps/search/?api=1&amp;query=32.4687580,-5.7715300"/>
    <hyperlink ref="H888" r:id="rId839" display="https://www.google.com/maps/search/?api=1&amp;query=32.3551130,-5.8318610"/>
    <hyperlink ref="H889" r:id="rId840" display="https://www.google.com/maps/search/?api=1&amp;query=32.3561130,-5.8318610"/>
    <hyperlink ref="H890" r:id="rId841" display="https://www.google.com/maps/search/?api=1&amp;query=32.4796440,-5.6449240"/>
    <hyperlink ref="H891" r:id="rId842" display="https://www.google.com/maps/search/?api=1&amp;query=32.4786440,-5.6449240"/>
    <hyperlink ref="H892" r:id="rId843" display="https://www.google.com/maps/search/?api=1&amp;query=32.4776440,-5.6449240"/>
    <hyperlink ref="H893" r:id="rId844" display="https://www.google.com/maps/search/?api=1&amp;query=32.4766440,-5.6449240"/>
    <hyperlink ref="H894" r:id="rId845" display="https://www.google.com/maps/search/?api=1&amp;query=32.4756440,-5.6449240"/>
    <hyperlink ref="H895" r:id="rId846" display="https://www.google.com/maps/search/?api=1&amp;query=32.4736440,-5.6449240"/>
    <hyperlink ref="H896" r:id="rId847" display="https://www.google.com/maps/search/?api=1&amp;query=32.4726440,-5.6449240"/>
    <hyperlink ref="H897" r:id="rId848" display="https://www.google.com/maps/search/?api=1&amp;query=32.5539620,-5.6659300"/>
    <hyperlink ref="H898" r:id="rId849" display="https://www.google.com/maps/search/?api=1&amp;query=32.480550,-5.644695"/>
    <hyperlink ref="H899" r:id="rId850" display="https://www.google.com/maps/search/?api=1&amp;query=32.480450,-5.644695"/>
    <hyperlink ref="H900" r:id="rId851" display="https://www.google.com/maps/search/?api=1&amp;query=32.480350,-5.644695"/>
    <hyperlink ref="H901" r:id="rId852" display="https://www.google.com/maps/search/?api=1&amp;query=32.480150,-5.644695"/>
    <hyperlink ref="H902" r:id="rId853" display="https://www.google.com/maps/search/?api=1&amp;query=32.35097,-6.15513"/>
    <hyperlink ref="H903" r:id="rId854" display="https://www.google.com/maps/search/?api=1&amp;query=32.327732,-6.353681"/>
    <hyperlink ref="H904" r:id="rId855" display="https://www.google.com/maps/search/?api=1&amp;query=32.328732,-6.353681"/>
    <hyperlink ref="H905" r:id="rId856" display="https://www.google.com/maps/search/?api=1&amp;query=32.326732,-6.353681"/>
    <hyperlink ref="H906" r:id="rId857" display="https://www.google.com/maps/search/?api=1&amp;query=32.325732,-6.353681"/>
    <hyperlink ref="H907" r:id="rId858" display="https://www.google.com/maps/search/?api=1&amp;query=32.328731,-6.3536810"/>
    <hyperlink ref="H908" r:id="rId859" display="https://www.google.com/maps/search/?api=1&amp;query=32.327731,-6.3536810"/>
    <hyperlink ref="H909" r:id="rId860" display="https://www.google.com/maps/search/?api=1&amp;query=32.324772,-6.353659"/>
    <hyperlink ref="H910" r:id="rId861" display="https://www.google.com/maps/search/?api=1&amp;query=32.322772,-6.353659"/>
    <hyperlink ref="H911" r:id="rId862" display="https://www.google.com/maps/search/?api=1&amp;query=32.321772,-6.353659"/>
    <hyperlink ref="H912" r:id="rId863" display="https://www.google.com/maps/search/?api=1&amp;query=32.322772,-6.353659"/>
    <hyperlink ref="H913" r:id="rId864" display="https://www.google.com/maps/search/?api=1&amp;query=32.328191,-6.352572"/>
    <hyperlink ref="H914" r:id="rId865" display="https://www.google.com/maps/search/?api=1&amp;query=32.329191,-6.352572"/>
    <hyperlink ref="H915" r:id="rId866" display="https://www.google.com/maps/search/?api=1&amp;query=32.321130,-6.352615"/>
    <hyperlink ref="H916" r:id="rId867" display="https://www.google.com/maps/search/?api=1&amp;query=32.322130,-6.352615"/>
    <hyperlink ref="H917" r:id="rId868" display="https://www.google.com/maps/search/?api=1&amp;query=32.327054,-6.352988"/>
    <hyperlink ref="H918" r:id="rId869" display="https://www.google.com/maps/search/?api=1&amp;query=32.328054,-6.352988"/>
    <hyperlink ref="H919" r:id="rId870" display="https://www.google.com/maps/search/?api=1&amp;query=32.355430603027344,-5.832066535949707"/>
    <hyperlink ref="H920" r:id="rId871" display="https://www.google.com/maps/search/?api=1&amp;query=32.543521881103516,-5.668301582336426"/>
    <hyperlink ref="H921" r:id="rId872" display="https://www.google.com/maps/search/?api=1&amp;query=32.3567815,-6.3618897"/>
    <hyperlink ref="H922" r:id="rId873" display="https://www.google.com/maps/search/?api=1&amp;query=32.47576337902113,-6.1490607261657715"/>
    <hyperlink ref="H923" r:id="rId874" display="https://www.google.com/maps/search/?api=1&amp;query=32.33050,-6.3720750"/>
    <hyperlink ref="H924" r:id="rId875" display="https://www.google.com/maps/search/?api=1&amp;query=32.33050,-6.3720750"/>
    <hyperlink ref="H925" r:id="rId876" display="https://www.google.com/maps/search/?api=1&amp;query=32.36263102071869,-6.296416112125712"/>
    <hyperlink ref="H926" r:id="rId877" display="https://www.google.com/maps/search/?api=1&amp;query=31.963635,-6.564044"/>
    <hyperlink ref="H927" r:id="rId878" display="https://www.google.com/maps/search/?api=1&amp;query=31.964635,-6.564044"/>
    <hyperlink ref="H928" r:id="rId879" display="https://www.google.com/maps/search/?api=1&amp;query=31.965635,-6.564044"/>
    <hyperlink ref="H929" r:id="rId880" display="https://www.google.com/maps/search/?api=1&amp;query=31.967635,-6.564044"/>
    <hyperlink ref="H930" r:id="rId881" display="https://www.google.com/maps/search/?api=1&amp;query=31.762410,-7.010258"/>
    <hyperlink ref="H931" r:id="rId882" display="https://www.google.com/maps/search/?api=1&amp;query=31.761410,-7.010258"/>
    <hyperlink ref="H932" r:id="rId883" display="https://www.google.com/maps/search/?api=1&amp;query=31.760410,-7.010258"/>
    <hyperlink ref="H933" r:id="rId884" display="https://www.google.com/maps/search/?api=1&amp;query=31.759410,-7.010258"/>
    <hyperlink ref="H934" r:id="rId885" display="https://www.google.com/maps/search/?api=1&amp;query=31.966599,-6.5657479"/>
    <hyperlink ref="H935" r:id="rId886" display="https://www.google.com/maps/search/?api=1&amp;query=31.967599,-6.5657479"/>
    <hyperlink ref="H936" r:id="rId887" display="https://www.google.com/maps/search/?api=1&amp;query=31.968599,-6.5657479"/>
    <hyperlink ref="H937" r:id="rId888" display="https://www.google.com/maps/search/?api=1&amp;query=31.969599,-6.5657479"/>
    <hyperlink ref="H938" r:id="rId889" display="https://www.google.com/maps/search/?api=1&amp;query=31.962599,-6.567479"/>
    <hyperlink ref="H939" r:id="rId890" display="https://www.google.com/maps/search/?api=1&amp;query=31.963599,-6.567479"/>
    <hyperlink ref="H940" r:id="rId891" display="https://www.google.com/maps/search/?api=1&amp;query=31.965599,-6.567479"/>
    <hyperlink ref="H941" r:id="rId892" display="https://www.google.com/maps/search/?api=1&amp;query=31.966599,-6.567479"/>
    <hyperlink ref="H942" r:id="rId893" display="https://www.google.com/maps/search/?api=1&amp;query=32.212160,-6.531207"/>
    <hyperlink ref="H943" r:id="rId894" display="https://www.google.com/maps/search/?api=1&amp;query=32.213160,-6.531207"/>
    <hyperlink ref="H944" r:id="rId895" display="https://www.google.com/maps/search/?api=1&amp;query=32.214160,-6.531207"/>
    <hyperlink ref="H945" r:id="rId896" display="https://www.google.com/maps/search/?api=1&amp;query=32.158337079441836,-6.353508482139587"/>
    <hyperlink ref="H946" r:id="rId897" display="https://www.google.com/maps/search/?api=1&amp;query=32.1587185571927,-6.353755245368957"/>
    <hyperlink ref="H947" r:id="rId898" display="https://www.google.com/maps/search/?api=1&amp;query=32.15900012307976,-6.353382418315887"/>
    <hyperlink ref="H948" r:id="rId899" display="https://www.google.com/maps/search/?api=1&amp;query=32.15878440735713,-6.353178570430755"/>
    <hyperlink ref="H949" r:id="rId900" display="https://www.google.com/maps/search/?api=1&amp;query=31.9597683,-6.5723906"/>
    <hyperlink ref="H950" r:id="rId901" display="https://www.google.com/maps/search/?api=1&amp;query=31.9669900,-6.5672610"/>
    <hyperlink ref="H951" r:id="rId902" display="https://www.google.com/maps/search/?api=1&amp;query=31.949156,-6.585418"/>
    <hyperlink ref="H952" r:id="rId903" display="https://www.google.com/maps/search/?api=1&amp;query=31.732821,-6.999422"/>
    <hyperlink ref="H953" r:id="rId904" display="https://www.google.com/maps/search/?api=1&amp;query=31.731821,-6.999422"/>
    <hyperlink ref="H954" r:id="rId905" display="https://www.google.com/maps/search/?api=1&amp;query=31.7279560,-7.1927930"/>
    <hyperlink ref="H955" r:id="rId906" display="https://www.google.com/maps/search/?api=1&amp;query=31.740025,-7.008475"/>
    <hyperlink ref="H956" r:id="rId907" display="https://www.google.com/maps/search/?api=1&amp;query=32.08339298290255,-7.047326600494392"/>
    <hyperlink ref="H957" r:id="rId908" display="https://www.google.com/maps/search/?api=1&amp;query=32.083261173684605,-7.0476886987114025"/>
    <hyperlink ref="H958" r:id="rId909" display="https://www.google.com/maps/search/?api=1&amp;query=32.08301800790443,-7.047149574699409"/>
    <hyperlink ref="H959" r:id="rId910" display="https://www.google.com/maps/search/?api=1&amp;query=32.216309,-6.583954"/>
    <hyperlink ref="H960" r:id="rId911" display="https://www.google.com/maps/search/?api=1&amp;query=32.216312,-6.583943"/>
    <hyperlink ref="H961" r:id="rId912" display="https://www.google.com/maps/search/?api=1&amp;query=32.112819,-6.697430"/>
    <hyperlink ref="H962" r:id="rId913" display="https://www.google.com/maps/search/?api=1&amp;query=32.111819,-6.697430"/>
    <hyperlink ref="H963" r:id="rId914" display="https://www.google.com/maps/search/?api=1&amp;query=32.116905,-6.614573"/>
    <hyperlink ref="H964" r:id="rId915" display="https://www.google.com/maps/search/?api=1&amp;query=32.0960740,-6.6002670"/>
    <hyperlink ref="H965" r:id="rId916" display="https://www.google.com/maps/search/?api=1&amp;query=32.152610,-6.6245890"/>
    <hyperlink ref="H966" r:id="rId917" display="https://www.google.com/maps/search/?api=1&amp;query=32.0122190,-6.7179300"/>
    <hyperlink ref="H967" r:id="rId918" display="https://www.google.com/maps/search/?api=1&amp;query=31.9225580,-6.6427450"/>
    <hyperlink ref="H968" r:id="rId919" display="https://www.google.com/maps/search/?api=1&amp;query=31.8662230,-6.7567070"/>
    <hyperlink ref="H969" r:id="rId920" display="https://www.google.com/maps/search/?api=1&amp;query=31.8652230,-6.7567070"/>
    <hyperlink ref="H970" r:id="rId921" display="https://www.google.com/maps/search/?api=1&amp;query=31.8610859,-6.9459543"/>
    <hyperlink ref="H971" r:id="rId922" display="https://www.google.com/maps/search/?api=1&amp;query=31.8930645,-7.0119705"/>
    <hyperlink ref="H972" r:id="rId923" display="https://www.google.com/maps/search/?api=1&amp;query=31.8436750,-6.9662760"/>
    <hyperlink ref="H973" r:id="rId924" display="https://www.google.com/maps/search/?api=1&amp;query=31.8426750,-6.9662760"/>
    <hyperlink ref="H974" r:id="rId925" display="https://www.google.com/maps/search/?api=1&amp;query=31.7543010,-7.0079340"/>
    <hyperlink ref="H975" r:id="rId926" display="https://www.google.com/maps/search/?api=1&amp;query=31.72097373427404,-6.971545760327156"/>
    <hyperlink ref="H976" r:id="rId927" display="https://www.google.com/maps/search/?api=1&amp;query=31.701958,-7.297028"/>
    <hyperlink ref="H977" r:id="rId928" display="https://www.google.com/maps/search/?api=1&amp;query=31.7437670,-7.1233970"/>
    <hyperlink ref="H978" r:id="rId929" display="https://www.google.com/maps/search/?api=1&amp;query=31.676062,-7.074724"/>
    <hyperlink ref="H979" r:id="rId930" display="https://www.google.com/maps/search/?api=1&amp;query=31.959670,-6.981146"/>
    <hyperlink ref="H980" r:id="rId931" display="https://www.google.com/maps/search/?api=1&amp;query=32.078495,-6.6925674"/>
    <hyperlink ref="H981" r:id="rId932" display="https://www.google.com/maps/search/?api=1&amp;query=31.8768600,-6.4708250"/>
    <hyperlink ref="H982" r:id="rId933" display="https://www.google.com/maps/search/?api=1&amp;query=32.1021690,-6.4588350"/>
    <hyperlink ref="H983" r:id="rId934" display="https://www.google.com/maps/search/?api=1&amp;query=32.2142070,-6.6429460"/>
    <hyperlink ref="H984" r:id="rId935" display="https://www.google.com/maps/search/?api=1&amp;query=32.1801170,-69264900"/>
    <hyperlink ref="H985" r:id="rId936" display="https://www.google.com/maps/search/?api=1&amp;query=32.1750290,-6.8358820"/>
    <hyperlink ref="H986" r:id="rId937" display="https://www.google.com/maps/search/?api=1&amp;query=32.1223930,-6.5354120"/>
    <hyperlink ref="H987" r:id="rId938" display="https://www.google.com/maps/search/?api=1&amp;query=32.111931,-6.506298"/>
    <hyperlink ref="H988" r:id="rId939" display="https://www.google.com/maps/search/?api=1&amp;query=32.0312540,-6.7961260"/>
    <hyperlink ref="H989" r:id="rId940" display="https://www.google.com/maps/search/?api=1&amp;query=32.0025300,-6.8866780"/>
    <hyperlink ref="H990" r:id="rId941" display="https://www.google.com/maps/search/?api=1&amp;query=32.0369190,-6.9348370"/>
    <hyperlink ref="H991" r:id="rId942" display="https://www.google.com/maps/search/?api=1&amp;query=32.025457,-6.978923"/>
    <hyperlink ref="H992" r:id="rId943" display="https://www.google.com/maps/search/?api=1&amp;query=32.207837,-6.465261"/>
    <hyperlink ref="H993" r:id="rId944" display="https://www.google.com/maps/search/?api=1&amp;query=31.9130110,-6.7375000"/>
    <hyperlink ref="H994" r:id="rId945" display="https://www.google.com/maps/search/?api=1&amp;query=31.979981,-6.545380"/>
    <hyperlink ref="H995" r:id="rId946" display="https://www.google.com/maps/search/?api=1&amp;query=31.8065100,-6.8991110"/>
    <hyperlink ref="H996" r:id="rId947" display="https://www.google.com/maps/search/?api=1&amp;query=32.0557430,-6.5444790"/>
    <hyperlink ref="H997" r:id="rId948" display="https://www.google.com/maps/search/?api=1&amp;query=32.076883,-6.357174"/>
    <hyperlink ref="H998" r:id="rId949" display="https://www.google.com/maps/search/?api=1&amp;query=31.8658260,-6.8597730"/>
    <hyperlink ref="H999" r:id="rId950" display="https://www.google.com/maps/search/?api=1&amp;query=32.029361,-6.211432"/>
    <hyperlink ref="H1000" r:id="rId951" display="https://www.google.com/maps/search/?api=1&amp;query=32.167428,-6.217312"/>
    <hyperlink ref="H1001" r:id="rId952" display="https://www.google.com/maps/search/?api=1&amp;query=31.727736,-6.904440"/>
    <hyperlink ref="H1002" r:id="rId953" display="https://www.google.com/maps/search/?api=1&amp;query=31.6934980,-6.7188340"/>
    <hyperlink ref="H1003" r:id="rId954" display="https://www.google.com/maps/search/?api=1&amp;query=31.6769450,-6.9865990"/>
    <hyperlink ref="H1004" r:id="rId955" display="https://www.google.com/maps/search/?api=1&amp;query=32.349384,-6.012099"/>
    <hyperlink ref="H1005" r:id="rId956" display="https://www.google.com/maps/search/?api=1&amp;query=32.3176570,-5.9730270"/>
    <hyperlink ref="H1006" r:id="rId957" display="https://www.google.com/maps/search/?api=1&amp;query=32.2378229,-6.1201996"/>
    <hyperlink ref="H1007" r:id="rId958" display="https://www.google.com/maps/search/?api=1&amp;query=32.2320279,6.2752154"/>
    <hyperlink ref="H1008" r:id="rId959" display="https://www.google.com/maps/search/?api=1&amp;query=31.6996130,-7.1656310"/>
    <hyperlink ref="H1009" r:id="rId960" display="https://www.google.com/maps/search/?api=1&amp;query=31.5907460,-6.9386280"/>
    <hyperlink ref="H1010" r:id="rId961" display="https://www.google.com/maps/search/?api=1&amp;query=31.8263540,-6.8296650"/>
    <hyperlink ref="H1011" r:id="rId962" display="https://www.google.com/maps/search/?api=1&amp;query=31.483027,-6.942464"/>
    <hyperlink ref="H1012" r:id="rId963" display="https://www.google.com/maps/search/?api=1&amp;query=31.484027,-6.942464"/>
    <hyperlink ref="H1013" r:id="rId964" display="https://www.google.com/maps/search/?api=1&amp;query=31.8202720,-6.6843840"/>
    <hyperlink ref="H1014" r:id="rId965" display="https://www.google.com/maps/search/?api=1&amp;query=31.493881,-7.0553110"/>
    <hyperlink ref="H1015" r:id="rId966" display="https://www.google.com/maps/search/?api=1&amp;query=31.6988270,-6.5470030"/>
    <hyperlink ref="H1016" r:id="rId967" display="https://www.google.com/maps/search/?api=1&amp;query=32.199188232421875,-6.735280513763428"/>
    <hyperlink ref="H1017" r:id="rId968" display="https://www.google.com/maps/search/?api=1&amp;query=32.212433,-6.530117"/>
    <hyperlink ref="H1018" r:id="rId969" display="https://www.google.com/maps/search/?api=1&amp;query=32.2383470,-6.639540"/>
    <hyperlink ref="H1019" r:id="rId970" display="https://www.google.com/maps/search/?api=1&amp;query=32.1060160,-6.4260080"/>
    <hyperlink ref="H1020" r:id="rId971" display="https://www.google.com/maps/search/?api=1&amp;query=31.658279,-6.421606"/>
    <hyperlink ref="H1021" r:id="rId972" display="https://www.google.com/maps/search/?api=1&amp;query=31.619078,-6.630867"/>
    <hyperlink ref="H1022" r:id="rId973" display="https://www.google.com/maps/search/?api=1&amp;query=31.76391930,-6.74198820"/>
    <hyperlink ref="H1023" r:id="rId974" display="https://www.google.com/maps/search/?api=1&amp;query=31.723988048171922,-6.9078440742759994"/>
    <hyperlink ref="H1024" r:id="rId975" display="https://www.google.com/maps/search/?api=1&amp;query=32.0662200,-5.9370900"/>
    <hyperlink ref="H1025" r:id="rId976" display="https://www.google.com/maps/search/?api=1&amp;query=31.833855,-6.1062154"/>
    <hyperlink ref="H1026" r:id="rId977" display="https://www.google.com/maps/search/?api=1&amp;query=31.962917,-6.564608"/>
    <hyperlink ref="H1027" r:id="rId978" display="https://www.google.com/maps/search/?api=1&amp;query=31.7278880,-7.1928460"/>
    <hyperlink ref="H1028" r:id="rId979" display="https://www.google.com/maps/search/?api=1&amp;query=31.726949,-6.9050540"/>
    <hyperlink ref="H1029" r:id="rId980" display="https://www.google.com/maps/search/?api=1&amp;query=31.9386470,-6.8167770"/>
    <hyperlink ref="H1030" r:id="rId981" display="https://www.google.com/maps/search/?api=1&amp;query=32.195772,-6.522048"/>
    <hyperlink ref="H1031" r:id="rId982" display="https://www.google.com/maps/search/?api=1&amp;query=32.30091,-6.41081"/>
    <hyperlink ref="H1032" r:id="rId983" display="https://www.google.com/maps/search/?api=1&amp;query=32.5050250,-6.6958810"/>
    <hyperlink ref="H1033" r:id="rId984" display="https://www.google.com/maps/search/?api=1&amp;query=32.5050520,-6.6960550"/>
    <hyperlink ref="H1034" r:id="rId985" display="https://www.google.com/maps/search/?api=1&amp;query=32.5060520,-6.6960550"/>
    <hyperlink ref="H1035" r:id="rId986" display="https://www.google.com/maps/search/?api=1&amp;query=32.5070520,-6.6960550"/>
    <hyperlink ref="H1036" r:id="rId987" display="https://www.google.com/maps/search/?api=1&amp;query=32.5080520,-6.6960550"/>
    <hyperlink ref="H1037" r:id="rId988" display="https://www.google.com/maps/search/?api=1&amp;query=32.30782,-6.41458"/>
    <hyperlink ref="H1038" r:id="rId989" display="https://www.google.com/maps/search/?api=1&amp;query=32.30882,-6.41458"/>
    <hyperlink ref="H1039" r:id="rId990" display="https://www.google.com/maps/search/?api=1&amp;query=32.30982,-6.41458"/>
    <hyperlink ref="H1040" r:id="rId991" display="https://www.google.com/maps/search/?api=1&amp;query=32.28431,-6.43424"/>
    <hyperlink ref="H1041" r:id="rId992" display="https://www.google.com/maps/search/?api=1&amp;query=32.30255,-6.41028"/>
    <hyperlink ref="H1042" r:id="rId993" display="https://www.google.com/maps/search/?api=1&amp;query=32.30355,-6.41028"/>
    <hyperlink ref="H1043" r:id="rId994" display="https://www.google.com/maps/search/?api=1&amp;query=32.30455,-6.41028"/>
    <hyperlink ref="H1044" r:id="rId995" display="https://www.google.com/maps/search/?api=1&amp;query=32.4629020,-6.6733040"/>
    <hyperlink ref="H1045" r:id="rId996" display="https://www.google.com/maps/search/?api=1&amp;query=32.5042950,-6.6841110"/>
    <hyperlink ref="H1046" r:id="rId997" display="https://www.google.com/maps/search/?api=1&amp;query=32.5458470,-6.42484"/>
    <hyperlink ref="H1047" r:id="rId998" display="https://www.google.com/maps/search/?api=1&amp;query=32.5751820,-6.8384740"/>
    <hyperlink ref="H1048" r:id="rId999" display="https://www.google.com/maps/search/?api=1&amp;query=32.5761820,-6.8384740"/>
    <hyperlink ref="H1049" r:id="rId1000" display="https://www.google.com/maps/search/?api=1&amp;query=32.4676540,-6.8627500"/>
    <hyperlink ref="H1050" r:id="rId1001" display="https://www.google.com/maps/search/?api=1&amp;query=32.496465,-6.703210"/>
    <hyperlink ref="H1051" r:id="rId1002" display="https://www.google.com/maps/search/?api=1&amp;query=32.4593430,-6.9176950"/>
    <hyperlink ref="H1052" r:id="rId1003" display="https://www.google.com/maps/search/?api=1&amp;query=32.18386,-6.54058"/>
    <hyperlink ref="H1053" r:id="rId1004" display="https://www.google.com/maps/search/?api=1&amp;query=32.300466,-6.711021"/>
    <hyperlink ref="H1054" r:id="rId1005" display="https://www.google.com/maps/search/?api=1&amp;query=32.30584,-6.32333"/>
    <hyperlink ref="H1055" r:id="rId1006" display="https://www.google.com/maps/search/?api=1&amp;query=32.30584,-6.32233"/>
    <hyperlink ref="H1056" r:id="rId1007" display="https://www.google.com/maps/search/?api=1&amp;query=32.15098,-6.58086"/>
    <hyperlink ref="H1057" r:id="rId1008" display="https://www.google.com/maps/search/?api=1&amp;query=32.497859,-6.450090"/>
    <hyperlink ref="H1058" r:id="rId1009" display="https://www.google.com/maps/search/?api=1&amp;query=32.496859,-6.450090"/>
    <hyperlink ref="H1059" r:id="rId1010" display="https://www.google.com/maps/search/?api=1&amp;query=32.1639,-7.05152"/>
    <hyperlink ref="H1060" r:id="rId1011" display="https://www.google.com/maps/search/?api=1&amp;query=32.3559913,-6.72949075698"/>
    <hyperlink ref="H1061" r:id="rId1012" display="https://www.google.com/maps/search/?api=1&amp;query=32.234245,-6.942788"/>
    <hyperlink ref="H1062" r:id="rId1013" display="https://www.google.com/maps/search/?api=1&amp;query=32.235245,-6.942788"/>
    <hyperlink ref="H1063" r:id="rId1014" display="https://www.google.com/maps/search/?api=1&amp;query=32.12139,-6.50576"/>
    <hyperlink ref="H1064" r:id="rId1015" display="https://www.google.com/maps/search/?api=1&amp;query=32.2035590,-6.7960840"/>
    <hyperlink ref="H1065" r:id="rId1016" display="https://www.google.com/maps/search/?api=1&amp;query=32.2987680,-6.9076640"/>
    <hyperlink ref="H1066" r:id="rId1017" display="https://www.google.com/maps/search/?api=1&amp;query=32.387082,-6.655577"/>
    <hyperlink ref="H1067" r:id="rId1018" display="https://www.google.com/maps/search/?api=1&amp;query=32.386082,-6.655577"/>
    <hyperlink ref="H1068" r:id="rId1019" display="https://www.google.com/maps/search/?api=1&amp;query=32.549358,-6.525346"/>
    <hyperlink ref="H1069" r:id="rId1020" display="https://www.google.com/maps/search/?api=1&amp;query=32.461256,-6.297451"/>
    <hyperlink ref="H1070" r:id="rId1021" display="https://www.google.com/maps/search/?api=1&amp;query=32.26127,-6.27486"/>
    <hyperlink ref="H1071" r:id="rId1022" display="https://www.google.com/maps/search/?api=1&amp;query=32.3893780,-6.31410"/>
    <hyperlink ref="H1072" r:id="rId1023" display="https://www.google.com/maps/search/?api=1&amp;query=32.3973790,-6.5219520"/>
    <hyperlink ref="H1073" r:id="rId1024" display="https://www.google.com/maps/search/?api=1&amp;query=32.3983790,-6.5219520"/>
    <hyperlink ref="H1074" r:id="rId1025" display="https://www.google.com/maps/search/?api=1&amp;query=32.371100,-6.6964330"/>
    <hyperlink ref="H1075" r:id="rId1026" display="https://www.google.com/maps/search/?api=1&amp;query=32.3003931,-6.7102241"/>
    <hyperlink ref="H1076" r:id="rId1027" display="https://www.google.com/maps/search/?api=1&amp;query=32.3613300,-6.6887100"/>
    <hyperlink ref="H1077" r:id="rId1028" display="https://www.google.com/maps/search/?api=1&amp;query=32.3424150,-6.7592630"/>
    <hyperlink ref="H1078" r:id="rId1029" display="https://www.google.com/maps/search/?api=1&amp;query=32.301868,-6.709905"/>
    <hyperlink ref="H1079" r:id="rId1030" display="https://www.google.com/maps/search/?api=1&amp;query=32.299778,-6.710810"/>
    <hyperlink ref="H1080" r:id="rId1031" display="https://www.google.com/maps/search/?api=1&amp;query=32.2645470,-6.6369220"/>
    <hyperlink ref="H1081" r:id="rId1032" display="https://www.google.com/maps/search/?api=1&amp;query=32.2635470,-6.6369220"/>
    <hyperlink ref="H1082" r:id="rId1033" display="https://www.google.com/maps/search/?api=1&amp;query=32.2487200,-6.5705000"/>
    <hyperlink ref="H1083" r:id="rId1034" display="https://www.google.com/maps/search/?api=1&amp;query=32.2565970,-6.6119560"/>
    <hyperlink ref="H1084" r:id="rId1035" display="https://www.google.com/maps/search/?api=1&amp;query=32.2565970,-6.6119560"/>
    <hyperlink ref="H1085" r:id="rId1036" display="https://www.google.com/maps/search/?api=1&amp;query=32.2170940,-6.6409340"/>
    <hyperlink ref="H1086" r:id="rId1037" display="https://www.google.com/maps/search/?api=1&amp;query=32.2626310,-6.7876300"/>
    <hyperlink ref="H1087" r:id="rId1038" display="https://www.google.com/maps/search/?api=1&amp;query=32.2626310,-6.7876300"/>
    <hyperlink ref="H1088" r:id="rId1039" display="https://www.google.com/maps/search/?api=1&amp;query=32.2170940,-6.6409340"/>
    <hyperlink ref="H1089" r:id="rId1040" display="https://www.google.com/maps/search/?api=1&amp;query=32.3033480,-6.7248120"/>
    <hyperlink ref="H1090" r:id="rId1041" display="https://www.google.com/maps/search/?api=1&amp;query=32.3043480,-6.7248120"/>
    <hyperlink ref="H1091" r:id="rId1042" display="https://www.google.com/maps/search/?api=1&amp;query=32.314720,-6.708351"/>
    <hyperlink ref="H1092" r:id="rId1043" display="https://www.google.com/maps/search/?api=1&amp;query=32.4428470,-6.6132220"/>
    <hyperlink ref="H1093" r:id="rId1044" display="https://www.google.com/maps/search/?api=1&amp;query=32.484795,-6.605863"/>
    <hyperlink ref="H1094" r:id="rId1045" display="https://www.google.com/maps/search/?api=1&amp;query=32.584795,-6.705863"/>
    <hyperlink ref="H1095" r:id="rId1046" display="https://www.google.com/maps/search/?api=1&amp;query=32.436764,-6.527145"/>
    <hyperlink ref="H1096" r:id="rId1047" display="https://www.google.com/maps/search/?api=1&amp;query=32.5071400,-6.6834850"/>
    <hyperlink ref="H1097" r:id="rId1048" display="https://www.google.com/maps/search/?api=1&amp;query=32.5357510,-6.7510230"/>
    <hyperlink ref="H1098" r:id="rId1049" display="https://www.google.com/maps/search/?api=1&amp;query=32.4863970,-6.6088660"/>
    <hyperlink ref="H1099" r:id="rId1050" display="https://www.google.com/maps/search/?api=1&amp;query=32.498930,-6.713031"/>
    <hyperlink ref="H1100" r:id="rId1051" display="https://www.google.com/maps/search/?api=1&amp;query=32.5177950,-6.5741690"/>
    <hyperlink ref="H1101" r:id="rId1052" display="https://www.google.com/maps/search/?api=1&amp;query=32.608883,-6.964034"/>
    <hyperlink ref="H1102" r:id="rId1053" display="https://www.google.com/maps/search/?api=1&amp;query=32.537640, -6.945774"/>
    <hyperlink ref="H1103" r:id="rId1054" display="https://www.google.com/maps/search/?api=1&amp;query=32.2614860,-6.807920"/>
    <hyperlink ref="H1104" r:id="rId1055" display="https://www.google.com/maps/search/?api=1&amp;query=32.2940790,-6.6616280"/>
    <hyperlink ref="H1105" r:id="rId1056" display="https://www.google.com/maps/search/?api=1&amp;query=32.1989690,-6.7960580"/>
    <hyperlink ref="H1106" r:id="rId1057" display="https://www.google.com/maps/search/?api=1&amp;query=32.294289,-6.701025"/>
    <hyperlink ref="H1107" r:id="rId1058" display="https://www.google.com/maps/search/?api=1&amp;query=32.504852203598034,-6.696231294477473"/>
    <hyperlink ref="H1108" r:id="rId1059" display="https://www.google.com/maps/search/?api=1&amp;query=32.504852203598034,-6.696217883432398"/>
    <hyperlink ref="H1109" r:id="rId1060" display="https://www.google.com/maps/search/?api=1&amp;query=32.504869061844445,-6.69628141468048"/>
    <hyperlink ref="H1110" r:id="rId1061" display="https://www.google.com/maps/search/?api=1&amp;query=32.5049510,-6.6923140"/>
    <hyperlink ref="H1111" r:id="rId1062" display="https://www.google.com/maps/search/?api=1&amp;query=32.5039510,-6.6923140"/>
    <hyperlink ref="H1112" r:id="rId1063" display="https://www.google.com/maps/search/?api=1&amp;query=32.451747751220275,-6.537144184112549"/>
    <hyperlink ref="H1113" r:id="rId1064" display="https://www.google.com/maps/search/?api=1&amp;query=32.5059510,-6.6923140"/>
    <hyperlink ref="H1114" r:id="rId1065" display="https://www.google.com/maps/search/?api=1&amp;query=32.451747751220275,-6.537144184112549"/>
    <hyperlink ref="H1115" r:id="rId1066" display="https://www.google.com/maps/search/?api=1&amp;query=32.5079510,-6.6923140"/>
    <hyperlink ref="H1116" r:id="rId1067" display="https://www.google.com/maps/search/?api=1&amp;query=32.5089510,-6.6923140"/>
    <hyperlink ref="H1117" r:id="rId1068" display="https://www.google.com/maps/search/?api=1&amp;query=32.331305866385485,-6.720461397553263"/>
    <hyperlink ref="H1118" r:id="rId1069" display="https://www.google.com/maps/search/?api=1&amp;query=32.295289,-6.701025"/>
    <hyperlink ref="H1119" r:id="rId1070" display="https://www.google.com/maps/search/?api=1&amp;query=32.475780,-6.736520"/>
    <hyperlink ref="H1120" r:id="rId1071" display="https://www.google.com/maps/search/?api=1&amp;query=32.5007400,-6.6773370"/>
    <hyperlink ref="H1121" r:id="rId1072" display="https://www.google.com/maps/search/?api=1&amp;query=32.50074079999526,-6.677337884902954"/>
    <hyperlink ref="H1122" r:id="rId1073" display="https://www.google.com/maps/search/?api=1&amp;query=32.50074079999526,-6.677337884902954"/>
    <hyperlink ref="H1123" r:id="rId1074" display="https://www.google.com/maps/search/?api=1&amp;query=32.9469490,-5.6600010"/>
    <hyperlink ref="H1124" r:id="rId1075" display="https://www.google.com/maps/search/?api=1&amp;query=32.9459490,-5.6600010"/>
    <hyperlink ref="H1125" r:id="rId1076" display="https://www.google.com/maps/search/?api=1&amp;query=32.9449490,-5.6600010"/>
    <hyperlink ref="H1126" r:id="rId1077" display="https://www.google.com/maps/search/?api=1&amp;query=32.9439490,-5.6600010"/>
    <hyperlink ref="H1127" r:id="rId1078" display="https://www.google.com/maps/search/?api=1&amp;query=32.936797,-5.671093"/>
    <hyperlink ref="H1128" r:id="rId1079" display="https://www.google.com/maps/search/?api=1&amp;query=32.969544,-5.662159"/>
    <hyperlink ref="H1129" r:id="rId1080" display="https://www.google.com/maps/search/?api=1&amp;query=32.934797,-5.671093"/>
    <hyperlink ref="H1130" r:id="rId1081" display="https://www.google.com/maps/search/?api=1&amp;query=32.937797,-5.671093"/>
    <hyperlink ref="H1131" r:id="rId1082" display="https://www.google.com/maps/search/?api=1&amp;query=32.938797,-5.671093"/>
    <hyperlink ref="H1132" r:id="rId1083" display="https://www.google.com/maps/search/?api=1&amp;query=32.939797,-5.671093"/>
    <hyperlink ref="H1133" r:id="rId1084" display="https://www.google.com/maps/search/?api=1&amp;query=32.9676370,-5.6616090"/>
    <hyperlink ref="H1134" r:id="rId1085" display="https://www.google.com/maps/search/?api=1&amp;query=32.932797,-5.671093"/>
    <hyperlink ref="H1135" r:id="rId1086" display="https://www.google.com/maps/search/?api=1&amp;query=32.930797,-5.671093"/>
    <hyperlink ref="H1136" r:id="rId1087" display="https://www.google.com/maps/search/?api=1&amp;query=32.56741,-5.401501"/>
    <hyperlink ref="H1137" r:id="rId1088" display="https://www.google.com/maps/search/?api=1&amp;query=32.56841,-5.401501"/>
    <hyperlink ref="H1138" r:id="rId1089" display="https://www.google.com/maps/search/?api=1&amp;query=32.56941,-5.6708370"/>
    <hyperlink ref="H1139" r:id="rId1090" display="https://www.google.com/maps/search/?api=1&amp;query=32.49941,-5.6708370"/>
    <hyperlink ref="H1140" r:id="rId1091" display="https://www.google.com/maps/search/?api=1&amp;query=32.50941,-5.6708370"/>
    <hyperlink ref="H1141" r:id="rId1092" display="https://www.google.com/maps/search/?api=1&amp;query=32.47941,-5.6708370"/>
    <hyperlink ref="H1142" r:id="rId1093" display="https://www.google.com/maps/search/?api=1&amp;query=32.56041,-5.40150"/>
    <hyperlink ref="H1143" r:id="rId1094" display="https://www.google.com/maps/search/?api=1&amp;query=32.48941,-5.6708370"/>
    <hyperlink ref="H1144" r:id="rId1095" display="https://www.google.com/maps/search/?api=1&amp;query=32.9256960,-5.6625890"/>
    <hyperlink ref="H1145" r:id="rId1096" display="https://www.google.com/maps/search/?api=1&amp;query=32.9266960,-5.6625890"/>
    <hyperlink ref="H1146" r:id="rId1097" display="https://www.google.com/maps/search/?api=1&amp;query=32.927788,-5.670364"/>
    <hyperlink ref="H1147" r:id="rId1098" display="https://www.google.com/maps/search/?api=1&amp;query=32.9341930,-5.6745660"/>
    <hyperlink ref="H1148" r:id="rId1099" display="https://www.google.com/maps/search/?api=1&amp;query=32.9391450,-5.6786520"/>
    <hyperlink ref="H1149" r:id="rId1100" display="https://www.google.com/maps/search/?api=1&amp;query=32.9381450,-5.6786520"/>
    <hyperlink ref="H1150" r:id="rId1101" display="https://www.google.com/maps/search/?api=1&amp;query=32.56364,-5.40362"/>
    <hyperlink ref="H1151" r:id="rId1102" display="https://www.google.com/maps/search/?api=1&amp;query=32.946856,-5.678776"/>
    <hyperlink ref="H1152" r:id="rId1103" display="https://www.google.com/maps/search/?api=1&amp;query=32.934620,-5.674121"/>
    <hyperlink ref="H1153" r:id="rId1104" display="https://www.google.com/maps/search/?api=1&amp;query=32.946717,-5.653149"/>
    <hyperlink ref="H1154" r:id="rId1105" display="https://www.google.com/maps/search/?api=1&amp;query=32.947717,-5.653149"/>
    <hyperlink ref="H1155" r:id="rId1106" display="https://www.google.com/maps/search/?api=1&amp;query=32.741266,-5.521815"/>
    <hyperlink ref="H1156" r:id="rId1107" display="https://www.google.com/maps/search/?api=1&amp;query=32.742266,-5.521815"/>
    <hyperlink ref="H1157" r:id="rId1108" display="https://www.google.com/maps/search/?api=1&amp;query=32.743266,-5.523815"/>
    <hyperlink ref="H1158" r:id="rId1109" display="https://www.google.com/maps/search/?api=1&amp;query=32.7987790,-5.3221770"/>
    <hyperlink ref="H1159" r:id="rId1110" display="https://www.google.com/maps/search/?api=1&amp;query=32.7997790,-5.3221770"/>
    <hyperlink ref="H1160" r:id="rId1111" display="https://www.google.com/maps/search/?api=1&amp;query=32.6646850,-5.3572850"/>
    <hyperlink ref="H1161" r:id="rId1112" display="https://www.google.com/maps/search/?api=1&amp;query=32.6656850,-5.3572850"/>
    <hyperlink ref="H1162" r:id="rId1113" display="https://www.google.com/maps/search/?api=1&amp;query=32.67410,-5.4732960"/>
    <hyperlink ref="H1163" r:id="rId1114" display="https://www.google.com/maps/search/?api=1&amp;query=32.40596,-5.5764770"/>
    <hyperlink ref="H1164" r:id="rId1115" display="https://www.google.com/maps/search/?api=1&amp;query=32.40496,-5.5764770"/>
    <hyperlink ref="H1165" r:id="rId1116" display="https://www.google.com/maps/search/?api=1&amp;query=32.7631610,-5.6748850"/>
    <hyperlink ref="H1166" r:id="rId1117" display="https://www.google.com/maps/search/?api=1&amp;query=32.7621610,-5.6748850"/>
    <hyperlink ref="H1167" r:id="rId1118" display="https://www.google.com/maps/search/?api=1&amp;query=32.7611610,-5.6748850"/>
    <hyperlink ref="H1168" r:id="rId1119" display="https://www.google.com/maps/search/?api=1&amp;query=32.7079750,-5.8070400"/>
    <hyperlink ref="H1169" r:id="rId1120" display="https://www.google.com/maps/search/?api=1&amp;query=32.7079750,-5.8090400"/>
    <hyperlink ref="H1170" r:id="rId1121" display="https://www.google.com/maps/search/?api=1&amp;query=32.7079750,-5.8070400"/>
    <hyperlink ref="H1171" r:id="rId1122" display="https://www.google.com/maps/search/?api=1&amp;query=32.7639610,-5.7243920"/>
    <hyperlink ref="H1172" r:id="rId1123" display="https://www.google.com/maps/search/?api=1&amp;query=32.7649610,-5.7243920"/>
    <hyperlink ref="H1173" r:id="rId1124" display="https://www.google.com/maps/search/?api=1&amp;query=32.858557,-5.623581"/>
    <hyperlink ref="H1174" r:id="rId1125" display="https://www.google.com/maps/search/?api=1&amp;query=33.01068,-5.37400"/>
    <hyperlink ref="H1175" r:id="rId1126" display="https://www.google.com/maps/search/?api=1&amp;query=33.084915,-5.492312"/>
    <hyperlink ref="H1176" r:id="rId1127" display="https://www.google.com/maps/search/?api=1&amp;query=32.964544,-5.662159"/>
    <hyperlink ref="H1177" r:id="rId1128" display="https://www.google.com/maps/search/?api=1&amp;query=32.965544,-5.662159"/>
    <hyperlink ref="H1178" r:id="rId1129" display="https://www.google.com/maps/search/?api=1&amp;query=32.966544,-5.662159"/>
    <hyperlink ref="H1179" r:id="rId1130" display="https://www.google.com/maps/search/?api=1&amp;query=32.967544,-5.662159"/>
    <hyperlink ref="H1180" r:id="rId1131" display="https://www.google.com/maps/search/?api=1&amp;query=33.1858680,-5.6246020"/>
    <hyperlink ref="H1181" r:id="rId1132" display="https://www.google.com/maps/search/?api=1&amp;query=32.961544,-5.662159"/>
    <hyperlink ref="H1182" r:id="rId1133" display="https://www.google.com/maps/search/?api=1&amp;query=32.962544,-5.662159"/>
    <hyperlink ref="H1183" r:id="rId1134" display="https://www.google.com/maps/search/?api=1&amp;query=32.967544,-5.662159"/>
    <hyperlink ref="H1184" r:id="rId1135" display="https://www.google.com/maps/search/?api=1&amp;query=32.969544,-5.662159"/>
    <hyperlink ref="H1185" r:id="rId1136" display="https://www.google.com/maps/search/?api=1&amp;query=32.969544,-5.662159"/>
    <hyperlink ref="H1186" r:id="rId1137" display="https://www.google.com/maps/search/?api=1&amp;query=32.969544,-5.662159"/>
    <hyperlink ref="H1187" r:id="rId1138" display="https://www.google.com/maps/search/?api=1&amp;query=33.1740160,-5.4712250"/>
    <hyperlink ref="H1188" r:id="rId1139" display="https://www.google.com/maps/search/?api=1&amp;query=33.10187,-5.33420"/>
    <hyperlink ref="H1189" r:id="rId1140" display="https://www.google.com/maps/search/?api=1&amp;query=33.10287,-5.33420"/>
    <hyperlink ref="H1190" r:id="rId1141" display="https://www.google.com/maps/search/?api=1&amp;query=33.184098,-5.530049"/>
    <hyperlink ref="H1191" r:id="rId1142" display="https://www.google.com/maps/search/?api=1&amp;query=33.185098,-5.530049"/>
    <hyperlink ref="H1192" r:id="rId1143" display="https://www.google.com/maps/search/?api=1&amp;query=33.3052570,-5.5895990"/>
    <hyperlink ref="H1193" r:id="rId1144" display="https://www.google.com/maps/search/?api=1&amp;query=32.928294,-5.530717"/>
    <hyperlink ref="H1194" r:id="rId1145" display="https://www.google.com/maps/search/?api=1&amp;query=33.061337,-5.689922"/>
    <hyperlink ref="H1195" r:id="rId1146" display="https://www.google.com/maps/search/?api=1&amp;query=33.09293,-5.50384"/>
    <hyperlink ref="H1196" r:id="rId1147" display="https://www.google.com/maps/search/?api=1&amp;query=33.09193,-5.50384"/>
    <hyperlink ref="H1197" r:id="rId1148" display="https://www.google.com/maps/search/?api=1&amp;query=33.1466490,-6.0796620"/>
    <hyperlink ref="H1198" r:id="rId1149" display="https://www.google.com/maps/search/?api=1&amp;query=33.1476490,-6.0796620"/>
    <hyperlink ref="H1199" r:id="rId1150" display="https://www.google.com/maps/search/?api=1&amp;query=33.1831300,-6.0277230"/>
    <hyperlink ref="H1200" r:id="rId1151" display="https://www.google.com/maps/search/?api=1&amp;query=33.2246620,-6.1989450"/>
    <hyperlink ref="H1201" r:id="rId1152" display="https://www.google.com/maps/search/?api=1&amp;query=33.2236620,-6.1989450"/>
    <hyperlink ref="H1202" r:id="rId1153" display="https://www.google.com/maps/search/?api=1&amp;query=33.2226620,-6.1989450"/>
    <hyperlink ref="H1203" r:id="rId1154" display="https://www.google.com/maps/search/?api=1&amp;query=32.913501,-5.960089"/>
    <hyperlink ref="H1204" r:id="rId1155" display="https://www.google.com/maps/search/?api=1&amp;query=33.050184,-5.998549"/>
    <hyperlink ref="H1205" r:id="rId1156" display="https://www.google.com/maps/search/?api=1&amp;query=33.116559,-6.123830"/>
    <hyperlink ref="H1206" r:id="rId1157" display="https://www.google.com/maps/search/?api=1&amp;query=33.214607,-6.261458"/>
    <hyperlink ref="H1207" r:id="rId1158" display="https://www.google.com/maps/search/?api=1&amp;query=33.340923,-6.277587"/>
    <hyperlink ref="H1208" r:id="rId1159" display="https://www.google.com/maps/search/?api=1&amp;query=32.946713,-5.409928"/>
    <hyperlink ref="H1209" r:id="rId1160" display="https://www.google.com/maps/search/?api=1&amp;query=32.9494860,-5.8365610"/>
    <hyperlink ref="H1210" r:id="rId1161" display="https://www.google.com/maps/search/?api=1&amp;query=32.932602,-6.126658"/>
    <hyperlink ref="H1211" r:id="rId1162" display="https://www.google.com/maps/search/?api=1&amp;query=33.162308, -5.560855"/>
    <hyperlink ref="H1212" r:id="rId1163" display="https://www.google.com/maps/search/?api=1&amp;query=33.16229452794418,-5.560825495700829"/>
    <hyperlink ref="H1213" r:id="rId1164" display="https://www.google.com/maps/search/?api=1&amp;query=33.16228105588625,-5.560849635581963"/>
    <hyperlink ref="H1214" r:id="rId1165" display="https://www.google.com/maps/search/?api=1&amp;query=33.16229901862968,-5.560884504299157"/>
    <hyperlink ref="H1215" r:id="rId1166" display="https://www.google.com/maps/search/?api=1&amp;query=33.076976 ,-5.397901"/>
    <hyperlink ref="H1216" r:id="rId1167" display="https://www.google.com/maps/search/?api=1&amp;query=32.936797,-5.671093"/>
    <hyperlink ref="H1217" r:id="rId1168" display="https://www.google.com/maps/search/?api=1&amp;query=32.7716870,-5.8879890"/>
    <hyperlink ref="H1218" r:id="rId1169" display="https://www.google.com/maps/search/?api=1&amp;query=32.9331089,-5.6743464"/>
    <hyperlink ref="H1219" r:id="rId1170" display="https://www.google.com/maps/search/?api=1&amp;query=32.889049,-6.901036"/>
    <hyperlink ref="H1220" r:id="rId1171" display="https://www.google.com/maps/search/?api=1&amp;query=32.8782520,-6.8905320"/>
    <hyperlink ref="H1221" r:id="rId1172" display="https://www.google.com/maps/search/?api=1&amp;query=32.8772520,-6.8905320"/>
    <hyperlink ref="H1222" r:id="rId1173" display="https://www.google.com/maps/search/?api=1&amp;query=32.8762520,-6.8905320"/>
    <hyperlink ref="H1223" r:id="rId1174" display="https://www.google.com/maps/search/?api=1&amp;query=32.53282,-6.54061"/>
    <hyperlink ref="H1224" r:id="rId1175" display="https://www.google.com/maps/search/?api=1&amp;query=32.53366,-6.54235"/>
    <hyperlink ref="H1225" r:id="rId1176" display="https://www.google.com/maps/search/?api=1&amp;query=32.53466,-6.54235"/>
    <hyperlink ref="H1226" r:id="rId1177" display="https://www.google.com/maps/search/?api=1&amp;query=32.53566,-6.54235"/>
    <hyperlink ref="H1227" r:id="rId1178" display="https://www.google.com/maps/search/?api=1&amp;query=32.53666,-6.54235"/>
    <hyperlink ref="H1228" r:id="rId1179" display="https://www.google.com/maps/search/?api=1&amp;query=32.968586,-6.908350"/>
    <hyperlink ref="H1229" r:id="rId1180" display="https://www.google.com/maps/search/?api=1&amp;query=32.53089,-6.55107"/>
    <hyperlink ref="H1230" r:id="rId1181" display="https://www.google.com/maps/search/?api=1&amp;query=32.53107,-6.54418"/>
    <hyperlink ref="H1231" r:id="rId1182" display="https://www.google.com/maps/search/?api=1&amp;query=32.953205,-6.824220"/>
    <hyperlink ref="H1232" r:id="rId1183" display="https://www.google.com/maps/search/?api=1&amp;query=32.53766,-6.54235"/>
    <hyperlink ref="H1233" r:id="rId1184" display="https://www.google.com/maps/search/?api=1&amp;query=32.53866,-6.54235"/>
    <hyperlink ref="H1234" r:id="rId1185" display="https://www.google.com/maps/search/?api=1&amp;query=32.53966,-6.54235"/>
    <hyperlink ref="H1235" r:id="rId1186" display="https://www.google.com/maps/search/?api=1&amp;query=32.53766,-6.54235"/>
    <hyperlink ref="H1236" r:id="rId1187" display="https://www.google.com/maps/search/?api=1&amp;query=32.955205,-6.824220"/>
    <hyperlink ref="H1237" r:id="rId1188" display="https://www.google.com/maps/search/?api=1&amp;query=32.52629,-6.55148"/>
    <hyperlink ref="H1238" r:id="rId1189" display="https://www.google.com/maps/search/?api=1&amp;query=32.922291,-6.724480"/>
    <hyperlink ref="H1239" r:id="rId1190" display="https://www.google.com/maps/search/?api=1&amp;query=32.922391,-6.724480"/>
    <hyperlink ref="H1240" r:id="rId1191" display="https://www.google.com/maps/search/?api=1&amp;query=32.53099,-6.55475"/>
    <hyperlink ref="H1241" r:id="rId1192" display="https://www.google.com/maps/search/?api=1&amp;query=32.53199,-6.55475"/>
    <hyperlink ref="H1242" r:id="rId1193" display="https://www.google.com/maps/search/?api=1&amp;query=32.53299,-6.55475"/>
    <hyperlink ref="H1243" r:id="rId1194" display="https://www.google.com/maps/search/?api=1&amp;query=32.53966,-6.54235"/>
    <hyperlink ref="H1244" r:id="rId1195" display="https://www.google.com/maps/search/?api=1&amp;query=32.53463687849309,-6.542349999999995"/>
    <hyperlink ref="H1245" r:id="rId1196" display="https://www.google.com/maps/search/?api=1&amp;query=32.5335695477503,-6.540408080673212"/>
    <hyperlink ref="H1246" r:id="rId1197" display="https://www.google.com/maps/search/?api=1&amp;query=32.53364586684196,-6.542218236482138"/>
    <hyperlink ref="H1247" r:id="rId1198" display="https://www.google.com/maps/search/?api=1&amp;query=32.848022,-6.708940"/>
    <hyperlink ref="H1248" r:id="rId1199" display="https://www.google.com/maps/search/?api=1&amp;query=32.89705203553841,-6.927633128836055"/>
    <hyperlink ref="H1249" r:id="rId1200" display="https://www.google.com/maps/search/?api=1&amp;query=32.53084,-6.5524"/>
    <hyperlink ref="H1250" r:id="rId1201" display="https://www.google.com/maps/search/?api=1&amp;query=32.53084,-6.5524"/>
    <hyperlink ref="H1251" r:id="rId1202" display="https://www.google.com/maps/search/?api=1&amp;query=32.53089,-6.55107"/>
    <hyperlink ref="H1252" r:id="rId1203" display="https://www.google.com/maps/search/?api=1&amp;query=32.816299,-6.785949"/>
    <hyperlink ref="H1253" r:id="rId1204" display="https://www.google.com/maps/search/?api=1&amp;query=32.817299,-6.785949"/>
    <hyperlink ref="H1254" r:id="rId1205" display="https://www.google.com/maps/search/?api=1&amp;query=32.51248,-6.52369"/>
    <hyperlink ref="H1255" r:id="rId1206" display="https://www.google.com/maps/search/?api=1&amp;query=32.51348,-6.52369"/>
    <hyperlink ref="H1256" r:id="rId1207" display="https://www.google.com/maps/search/?api=1&amp;query=32.51448,-6.52369"/>
    <hyperlink ref="H1257" r:id="rId1208" display="https://www.google.com/maps/search/?api=1&amp;query=32.6939330,-6.7732370"/>
    <hyperlink ref="H1258" r:id="rId1209" display="https://www.google.com/maps/search/?api=1&amp;query=32.475811835002204,-6.451527298062689"/>
    <hyperlink ref="H1259" r:id="rId1210" display="https://www.google.com/maps/search/?api=1&amp;query=32.50144,-6.48053"/>
    <hyperlink ref="H1260" r:id="rId1211" display="https://www.google.com/maps/search/?api=1&amp;query=32.50344,-6.48053"/>
    <hyperlink ref="H1261" r:id="rId1212" display="https://www.google.com/maps/search/?api=1&amp;query=32.50544,-6.48053"/>
    <hyperlink ref="H1262" r:id="rId1213" display="https://www.google.com/maps/search/?api=1&amp;query=32.46545,-6.39355"/>
    <hyperlink ref="H1263" r:id="rId1214" display="https://www.google.com/maps/search/?api=1&amp;query=32.53522,-6.7778950"/>
    <hyperlink ref="H1264" r:id="rId1215" display="https://www.google.com/maps/search/?api=1&amp;query=32.53622,-6.7778950"/>
    <hyperlink ref="H1265" r:id="rId1216" display="https://www.google.com/maps/search/?api=1&amp;query=32.53722,-6.7778950"/>
    <hyperlink ref="H1266" r:id="rId1217" display="https://www.google.com/maps/search/?api=1&amp;query=32.53822,-6.7778950"/>
    <hyperlink ref="H1267" r:id="rId1218" display="https://www.google.com/maps/search/?api=1&amp;query=32.53922,-6.7778950"/>
    <hyperlink ref="H1268" r:id="rId1219" display="https://www.google.com/maps/search/?api=1&amp;query=32.8490220,-6.7089390"/>
    <hyperlink ref="H1269" r:id="rId1220" display="https://www.google.com/maps/search/?api=1&amp;query=32.8480220,-6.7089390"/>
    <hyperlink ref="H1270" r:id="rId1221" display="https://www.google.com/maps/search/?api=1&amp;query=32.56196,-6.5781010"/>
    <hyperlink ref="H1271" r:id="rId1222" display="https://www.google.com/maps/search/?api=1&amp;query=32.56096,-6.5781010"/>
    <hyperlink ref="H1272" r:id="rId1223" display="https://www.google.com/maps/search/?api=1&amp;query=32.8590040,-6.5769150"/>
    <hyperlink ref="H1273" r:id="rId1224" display="https://www.google.com/maps/search/?api=1&amp;query=32.8570040,-6.5769150"/>
    <hyperlink ref="H1274" r:id="rId1225" display="https://www.google.com/maps/search/?api=1&amp;query=32.8560040,-6.5769150"/>
    <hyperlink ref="H1275" r:id="rId1226" display="https://www.google.com/maps/search/?api=1&amp;query=32.8681860,-6.55807250"/>
    <hyperlink ref="H1276" r:id="rId1227" display="https://www.google.com/maps/search/?api=1&amp;query=32.9880570,-6.5777580"/>
    <hyperlink ref="H1277" r:id="rId1228" display="https://www.google.com/maps/search/?api=1&amp;query=32.9890570,-6.5777580"/>
    <hyperlink ref="H1278" r:id="rId1229" display="https://www.google.com/maps/search/?api=1&amp;query=32.881918,-6.907562"/>
    <hyperlink ref="H1279" r:id="rId1230" display="https://www.google.com/maps/search/?api=1&amp;query=32.885918,-6.907562"/>
    <hyperlink ref="H1280" r:id="rId1231" display="https://www.google.com/maps/search/?api=1&amp;query=32.884918,-6.907562"/>
    <hyperlink ref="H1281" r:id="rId1232" display="https://www.google.com/maps/search/?api=1&amp;query=32.883918,-6.907562"/>
    <hyperlink ref="H1282" r:id="rId1233" display="https://www.google.com/maps/search/?api=1&amp;query=32.887918,-6.907562"/>
    <hyperlink ref="H1283" r:id="rId1234" display="https://www.google.com/maps/search/?api=1&amp;query=32.888918,-6.907562"/>
    <hyperlink ref="H1284" r:id="rId1235" display="https://www.google.com/maps/search/?api=1&amp;query=32.889918,-6.907562"/>
    <hyperlink ref="H1285" r:id="rId1236" display="https://www.google.com/maps/search/?api=1&amp;query=32.882918,-6.907562"/>
    <hyperlink ref="H1286" r:id="rId1237" display="https://www.google.com/maps/search/?api=1&amp;query=32.887400,-6.907545"/>
    <hyperlink ref="H1287" r:id="rId1238" display="https://www.google.com/maps/search/?api=1&amp;query=32.8633270,-6.5748730"/>
    <hyperlink ref="H1288" r:id="rId1239" display="https://www.google.com/maps/search/?api=1&amp;query=32.8623270,-6.5748730"/>
    <hyperlink ref="H1289" r:id="rId1240" display="https://www.google.com/maps/search/?api=1&amp;query=32.9566740,-6.4162210"/>
    <hyperlink ref="H1290" r:id="rId1241" display="https://www.google.com/maps/search/?api=1&amp;query=32.951433,-6.406316"/>
    <hyperlink ref="H1291" r:id="rId1242" display="https://www.google.com/maps/search/?api=1&amp;query=32.54374,-6.6788070"/>
    <hyperlink ref="H1292" r:id="rId1243" display="https://www.google.com/maps/search/?api=1&amp;query=32.54274,-6.6788070"/>
    <hyperlink ref="H1293" r:id="rId1244" display="https://www.google.com/maps/search/?api=1&amp;query=32.54174,-6.6788070"/>
    <hyperlink ref="H1294" r:id="rId1245" display="https://www.google.com/maps/search/?api=1&amp;query=32.54074,-6.6788070"/>
    <hyperlink ref="H1295" r:id="rId1246" display="https://www.google.com/maps/search/?api=1&amp;query=32.865050,-6.566628"/>
    <hyperlink ref="H1296" r:id="rId1247" display="https://www.google.com/maps/search/?api=1&amp;query=32.864050,-6.566628"/>
    <hyperlink ref="H1297" r:id="rId1248" display="https://www.google.com/maps/search/?api=1&amp;query=32.863050,-6.566628"/>
    <hyperlink ref="H1298" r:id="rId1249" display="https://www.google.com/maps/search/?api=1&amp;query=32.776223,-6.393445"/>
    <hyperlink ref="H1299" r:id="rId1250" display="https://www.google.com/maps/search/?api=1&amp;query=32.775223,-6.393445"/>
    <hyperlink ref="H1300" r:id="rId1251" display="https://www.google.com/maps/search/?api=1&amp;query=32.774223,-6.393445"/>
    <hyperlink ref="H1301" r:id="rId1252" display="https://www.google.com/maps/search/?api=1&amp;query=32.773223,-6.393445"/>
    <hyperlink ref="H1302" r:id="rId1253" display="https://www.google.com/maps/search/?api=1&amp;query=32.771333,-6.391012"/>
    <hyperlink ref="H1303" r:id="rId1254" display="https://www.google.com/maps/search/?api=1&amp;query=32.772333,-6.391012"/>
    <hyperlink ref="H1304" r:id="rId1255" display="https://www.google.com/maps/search/?api=1&amp;query=32.773333,-6.391012"/>
    <hyperlink ref="H1305" r:id="rId1256" display="https://www.google.com/maps/search/?api=1&amp;query=32.774333,-6.391012"/>
    <hyperlink ref="H1306" r:id="rId1257" display="https://www.google.com/maps/search/?api=1&amp;query=33.04270,-6.42391"/>
    <hyperlink ref="H1307" r:id="rId1258" display="https://www.google.com/maps/search/?api=1&amp;query=33.1637150,-6.8352500"/>
    <hyperlink ref="H1308" r:id="rId1259" display="https://www.google.com/maps/search/?api=1&amp;query=33.1647150,-6.8352500"/>
    <hyperlink ref="H1309" r:id="rId1260" display="https://www.google.com/maps/search/?api=1&amp;query=33.188829,-6.657460"/>
    <hyperlink ref="H1310" r:id="rId1261" display="https://www.google.com/maps/search/?api=1&amp;query=33.187829,-6.657460"/>
    <hyperlink ref="H1311" r:id="rId1262" display="https://www.google.com/maps/search/?api=1&amp;query=33.175581,-6.648698"/>
    <hyperlink ref="H1312" r:id="rId1263" display="https://www.google.com/maps/search/?api=1&amp;query=33.174581,-6.648698"/>
    <hyperlink ref="H1313" r:id="rId1264" display="https://www.google.com/maps/search/?api=1&amp;query=32.8348440,-6.4755320"/>
    <hyperlink ref="H1314" r:id="rId1265" display="https://www.google.com/maps/search/?api=1&amp;query=32.8358440,-6.4755320"/>
    <hyperlink ref="H1315" r:id="rId1266" display="https://www.google.com/maps/search/?api=1&amp;query=32.7328120,-6.3656040"/>
    <hyperlink ref="H1316" r:id="rId1267" display="https://www.google.com/maps/search/?api=1&amp;query=32.7318120,-6.3656040"/>
    <hyperlink ref="H1317" r:id="rId1268" display="https://www.google.com/maps/search/?api=1&amp;query=32.8660030,-6.1108890"/>
    <hyperlink ref="H1318" r:id="rId1269" display="https://www.google.com/maps/search/?api=1&amp;query=32.8670030,-6.1108890"/>
    <hyperlink ref="H1319" r:id="rId1270" display="https://www.google.com/maps/search/?api=1&amp;query=32.739354,-6.244270"/>
    <hyperlink ref="H1320" r:id="rId1271" display="https://www.google.com/maps/search/?api=1&amp;query=32.738354,-6.244270"/>
    <hyperlink ref="H1321" r:id="rId1272" display="https://www.google.com/maps/search/?api=1&amp;query=32.8272730,-6.2887190"/>
    <hyperlink ref="H1322" r:id="rId1273" display="https://www.google.com/maps/search/?api=1&amp;query=32.8282730,-6.2887190"/>
    <hyperlink ref="H1323" r:id="rId1274" display="https://www.google.com/maps/search/?api=1&amp;query=32.8679980,-6.3563060"/>
    <hyperlink ref="H1324" r:id="rId1275" display="https://www.google.com/maps/search/?api=1&amp;query=32.8689980,-6.3563060"/>
    <hyperlink ref="H1325" r:id="rId1276" display="https://www.google.com/maps/search/?api=1&amp;query=32.8988820,-6.3812530"/>
    <hyperlink ref="H1326" r:id="rId1277" display="https://www.google.com/maps/search/?api=1&amp;query=32.8978820,-6.3812530"/>
    <hyperlink ref="H1327" r:id="rId1278" display="https://www.google.com/maps/search/?api=1&amp;query=32.9380140,-6.4954730"/>
    <hyperlink ref="H1328" r:id="rId1279" display="https://www.google.com/maps/search/?api=1&amp;query=32.8885280,-6.6332090"/>
    <hyperlink ref="H1329" r:id="rId1280" display="https://www.google.com/maps/search/?api=1&amp;query=32.8967460,-6.9047370"/>
    <hyperlink ref="H1330" r:id="rId1281" display="https://www.google.com/maps/search/?api=1&amp;query=32.8957460,-6.9047370"/>
    <hyperlink ref="H1331" r:id="rId1282" display="https://www.google.com/maps/search/?api=1&amp;query=32.8917460,-6.9047370"/>
    <hyperlink ref="H1332" r:id="rId1283" display="https://www.google.com/maps/search/?api=1&amp;query=32.8927460,-6.9047370"/>
    <hyperlink ref="H1333" r:id="rId1284" display="https://www.google.com/maps/search/?api=1&amp;query=32.8937460,-6.9047370"/>
    <hyperlink ref="H1334" r:id="rId1285" display="https://www.google.com/maps/search/?api=1&amp;query=32.8947460,-6.9047370"/>
    <hyperlink ref="H1335" r:id="rId1286" display="https://www.google.com/maps/search/?api=1&amp;query=32.8786730,-6.9207750"/>
    <hyperlink ref="H1336" r:id="rId1287" display="https://www.google.com/maps/search/?api=1&amp;query=32.7311720,-6.5832450"/>
    <hyperlink ref="H1337" r:id="rId1288" display="https://www.google.com/maps/search/?api=1&amp;query=32.730392,-6.941173"/>
    <hyperlink ref="H1338" r:id="rId1289" display="https://www.google.com/maps/search/?api=1&amp;query=32.905774,-6.925635"/>
    <hyperlink ref="H1339" r:id="rId1290" display="https://www.google.com/maps/search/?api=1&amp;query=31.636600,-8.000986"/>
    <hyperlink ref="H1340" r:id="rId1291" display="https://www.google.com/maps/search/?api=1&amp;query=31.636602,-8.000988"/>
    <hyperlink ref="H1341" r:id="rId1292" display="https://www.google.com/maps/search/?api=1&amp;query=31.636606,-8.000990"/>
    <hyperlink ref="H1342" r:id="rId1293" display="https://www.google.com/maps/search/?api=1&amp;query=31.636615,-8.000707"/>
    <hyperlink ref="H1343" r:id="rId1294" display="https://www.google.com/maps/search/?api=1&amp;query=31.636417,-8.001343"/>
    <hyperlink ref="H1344" r:id="rId1295" display="https://www.google.com/maps/search/?api=1&amp;query=31.636638,-8.001071"/>
    <hyperlink ref="H1345" r:id="rId1296" display="https://www.google.com/maps/search/?api=1&amp;query=31.636869,-8.001345"/>
    <hyperlink ref="H1346" r:id="rId1297" display="https://www.google.com/maps/search/?api=1&amp;query=31.636862,-8.001349"/>
    <hyperlink ref="H1347" r:id="rId1298" display="https://www.google.com/maps/search/?api=1&amp;query=31.636870,-8.001350"/>
    <hyperlink ref="H1348" r:id="rId1299" display="https://www.google.com/maps/search/?api=1&amp;query=31.636766,-8.001050"/>
    <hyperlink ref="H1349" r:id="rId1300" display="https://www.google.com/maps/search/?api=1&amp;query=31.636769,-8.001053"/>
    <hyperlink ref="H1350" r:id="rId1301" display="https://www.google.com/maps/search/?api=1&amp;query=31.636771,-8.001055"/>
    <hyperlink ref="H1351" r:id="rId1302" display="https://www.google.com/maps/search/?api=1&amp;query=31.63674,-8.001058"/>
    <hyperlink ref="H1352" r:id="rId1303" display="https://www.google.com/maps/search/?api=1&amp;query=31.636778,-8.001060"/>
    <hyperlink ref="H1353" r:id="rId1304" display="https://www.google.com/maps/search/?api=1&amp;query=31.63680,-8.001062"/>
    <hyperlink ref="H1354" r:id="rId1305" display="https://www.google.com/maps/search/?api=1&amp;query=31.63682,-8.001064"/>
    <hyperlink ref="H1355" r:id="rId1306" display="https://www.google.com/maps/search/?api=1&amp;query=31.63684,-8.001066"/>
    <hyperlink ref="H1356" r:id="rId1307" display="https://www.google.com/maps/search/?api=1&amp;query=31.63686,-8.001068"/>
    <hyperlink ref="H1357" r:id="rId1308" display="https://www.google.com/maps/search/?api=1&amp;query=31.63687,-8.001069"/>
    <hyperlink ref="H1358" r:id="rId1309" display="https://www.google.com/maps/search/?api=1&amp;query=31.63688,-8.001070"/>
    <hyperlink ref="H1359" r:id="rId1310" display="https://www.google.com/maps/search/?api=1&amp;query=31.63689,-8.001071"/>
    <hyperlink ref="H1360" r:id="rId1311" display="https://www.google.com/maps/search/?api=1&amp;query=31.63690,-8.001073"/>
    <hyperlink ref="H1361" r:id="rId1312" display="https://www.google.com/maps/search/?api=1&amp;query=31.63691,-8.001075"/>
    <hyperlink ref="H1362" r:id="rId1313" display="https://www.google.com/maps/search/?api=1&amp;query=31.63672,-8.001072"/>
    <hyperlink ref="H1363" r:id="rId1314" display="https://www.google.com/maps/search/?api=1&amp;query=31.63693,-8.001073"/>
    <hyperlink ref="H1364" r:id="rId1315" display="https://www.google.com/maps/search/?api=1&amp;query=31.636795,-8.001075"/>
    <hyperlink ref="H1365" r:id="rId1316" display="https://www.google.com/maps/search/?api=1&amp;query=31.63697,-8.001077"/>
    <hyperlink ref="H1366" r:id="rId1317" display="https://www.google.com/maps/search/?api=1&amp;query=31.63698,-8.001078"/>
    <hyperlink ref="H1367" r:id="rId1318" display="https://www.google.com/maps/search/?api=1&amp;query=31.63699,-8.001079"/>
    <hyperlink ref="H1368" r:id="rId1319" display="https://www.google.com/maps/search/?api=1&amp;query=31.63670,-8.001080"/>
    <hyperlink ref="H1369" r:id="rId1320" display="https://www.google.com/maps/search/?api=1&amp;query=31.63672,-8.001081"/>
    <hyperlink ref="H1370" r:id="rId1321" display="https://www.google.com/maps/search/?api=1&amp;query=31.63673,-8.001082"/>
    <hyperlink ref="H1371" r:id="rId1322" display="https://www.google.com/maps/search/?api=1&amp;query=31.63674,-8.001083"/>
    <hyperlink ref="H1372" r:id="rId1323" display="https://www.google.com/maps/search/?api=1&amp;query=31.63675,-8.001085"/>
    <hyperlink ref="H1373" r:id="rId1324" display="https://www.google.com/maps/search/?api=1&amp;query=31.63677,-8.001087"/>
    <hyperlink ref="H1374" r:id="rId1325" display="https://www.google.com/maps/search/?api=1&amp;query=31.63679,-8.001089"/>
    <hyperlink ref="H1375" r:id="rId1326" display="https://www.google.com/maps/search/?api=1&amp;query=31.631447,-8.057486"/>
    <hyperlink ref="H1376" r:id="rId1327" display="https://www.google.com/maps/search/?api=1&amp;query=31.637343,-8.061854"/>
    <hyperlink ref="H1377" r:id="rId1328" display="https://www.google.com/maps/search/?api=1&amp;query=31.622548,-7.985168"/>
    <hyperlink ref="H1378" r:id="rId1329" display="https://www.google.com/maps/search/?api=1&amp;query=31.691965,-7.932359"/>
    <hyperlink ref="H1379" r:id="rId1330" display="https://www.google.com/maps/search/?api=1&amp;query=31.618724,-7.978430"/>
    <hyperlink ref="H1380" r:id="rId1331" display="https://www.google.com/maps/search/?api=1&amp;query=31.625441,-7.976401"/>
    <hyperlink ref="H1381" r:id="rId1332" display="https://www.google.com/maps/search/?api=1&amp;query=31.628850,-7.972293"/>
    <hyperlink ref="H1382" r:id="rId1333" display="https://www.google.com/maps/search/?api=1&amp;query=31.638051,-7.990668"/>
    <hyperlink ref="H1383" r:id="rId1334" display="https://www.google.com/maps/search/?api=1&amp;query=31.633438,-7.982421"/>
    <hyperlink ref="H1384" r:id="rId1335" display="https://www.google.com/maps/search/?api=1&amp;query=31.628940,-7.993004"/>
    <hyperlink ref="H1385" r:id="rId1336" display="https://www.google.com/maps/search/?api=1&amp;query=31.615913,-7.987880"/>
    <hyperlink ref="H1386" r:id="rId1337" display="https://www.google.com/maps/search/?api=1&amp;query=31.623893,-7.988789"/>
    <hyperlink ref="H1387" r:id="rId1338" display="https://www.google.com/maps/search/?api=1&amp;query=31.632171,-8.050109"/>
    <hyperlink ref="H1388" r:id="rId1339" display="https://www.google.com/maps/search/?api=1&amp;query=31.632552,-8.050013"/>
    <hyperlink ref="H1389" r:id="rId1340" display="https://www.google.com/maps/search/?api=1&amp;query=31.537503,-7.968257"/>
    <hyperlink ref="H1390" r:id="rId1341" display="https://www.google.com/maps/search/?api=1&amp;query=31.596046,-8.037341"/>
    <hyperlink ref="H1391" r:id="rId1342" display="https://www.google.com/maps/search/?api=1&amp;query=31.588919,-8.039007"/>
    <hyperlink ref="H1392" r:id="rId1343" display="https://www.google.com/maps/search/?api=1&amp;query=31.651022,-7.995132"/>
    <hyperlink ref="H1393" r:id="rId1344" display="https://www.google.com/maps/search/?api=1&amp;query=31.636795,-8.001505"/>
    <hyperlink ref="H1394" r:id="rId1345" display="https://www.google.com/maps/search/?api=1&amp;query=31.63854879335097,-8.005968195800776"/>
    <hyperlink ref="H1395" r:id="rId1346" display="https://www.google.com/maps/search/?api=1&amp;query=31.637598826058124,-8.003307444458002"/>
    <hyperlink ref="H1396" r:id="rId1347" display="https://www.google.com/maps/search/?api=1&amp;query= 31.637087301188657,-8.002277476196284"/>
    <hyperlink ref="H1397" r:id="rId1348" display="https://www.google.com/maps/search/?api=1&amp;query=31.638329570990884,-8.002019984130854"/>
    <hyperlink ref="H1398" r:id="rId1349" display="https://www.google.com/maps/search/?api=1&amp;query=31.578407,-7.827061"/>
    <hyperlink ref="H1399" r:id="rId1350" display="https://www.google.com/maps/search/?api=1&amp;query=31.625450,-8.066759"/>
    <hyperlink ref="H1400" r:id="rId1351" display="https://www.google.com/maps/search/?api=1&amp;query=31.636795,-8.001505"/>
    <hyperlink ref="H1401" r:id="rId1352" display="https://www.google.com/maps/search/?api=1&amp;query=31.63684523933217,-8.0015599852848"/>
    <hyperlink ref="H1402" r:id="rId1353" display="https://www.google.com/maps/search/?api=1&amp;query=31.63678586557305,-8.001912695770258"/>
    <hyperlink ref="H1403" r:id="rId1354" display="https://www.google.com/maps/search/?api=1&amp;query=31.63656207183253,-8.001585466270441"/>
    <hyperlink ref="H1404" r:id="rId1355" display="https://www.google.com/maps/search/?api=1&amp;query=31.636813268851206,-8.001425874834055"/>
    <hyperlink ref="H1405" r:id="rId1356" display="https://www.google.com/maps/search/?api=1&amp;query=31.63686008276604,-8.001585466270441"/>
    <hyperlink ref="H1406" r:id="rId1357" display="https://www.google.com/maps/search/?api=1&amp;query=31.63675360962071,-8.001513381903166"/>
    <hyperlink ref="H1407" r:id="rId1358" display="https://www.google.com/maps/search/?api=1&amp;query=31.631607,-7.991861"/>
    <hyperlink ref="H1408" r:id="rId1359" display="https://www.google.com/maps/search/?api=1&amp;query=31.6361248,-7.9907935"/>
    <hyperlink ref="H1409" r:id="rId1360" display="https://www.google.com/maps/search/?api=1&amp;query=31.679914,-8.058283"/>
    <hyperlink ref="H1410" r:id="rId1361" display="https://www.google.com/maps/search/?api=1&amp;query=31.619787,-7.971303"/>
    <hyperlink ref="H1411" r:id="rId1362" display="https://www.google.com/maps/search/?api=1&amp;query=31.641095,-7.984005"/>
    <hyperlink ref="H1412" r:id="rId1363" display="https://www.google.com/maps/search/?api=1&amp;query=31.650068,-7.991312"/>
    <hyperlink ref="H1413" r:id="rId1364" display="https://www.google.com/maps/search/?api=1&amp;query=31.652534,-7.996547"/>
    <hyperlink ref="H1414" r:id="rId1365" display="https://www.google.com/maps/search/?api=1&amp;query=31.637849,-8.001055"/>
    <hyperlink ref="H1415" r:id="rId1366" display="https://www.google.com/maps/search/?api=1&amp;query=31.648297,-7.983239"/>
    <hyperlink ref="H1416" r:id="rId1367" display="https://www.google.com/maps/search/?api=1&amp;query=31.648505,-7.983266"/>
    <hyperlink ref="H1417" r:id="rId1368" display="https://www.google.com/maps/search/?api=1&amp;query=31.621053,-8.047205"/>
    <hyperlink ref="H1418" r:id="rId1369" display="https://www.google.com/maps/search/?api=1&amp;query=31.636441,-7.976925"/>
    <hyperlink ref="H1419" r:id="rId1370" display="https://www.google.com/maps/search/?api=1&amp;query=31.636562,-7.976982"/>
    <hyperlink ref="H1420" r:id="rId1371" display="https://www.google.com/maps/search/?api=1&amp;query=31.595448,-7.961678"/>
    <hyperlink ref="H1421" r:id="rId1372" display="https://www.google.com/maps/search/?api=1&amp;query=31.631493,-8.164602"/>
    <hyperlink ref="H1422" r:id="rId1373" display="https://www.google.com/maps/search/?api=1&amp;query=31.629803,-8.111058"/>
    <hyperlink ref="H1423" r:id="rId1374" display="https://www.google.com/maps/search/?api=1&amp;query=31.629924,-8.111129"/>
    <hyperlink ref="H1424" r:id="rId1375" display="https://www.google.com/maps/search/?api=1&amp;query=31.6879836,-8.0640867"/>
    <hyperlink ref="H1425" r:id="rId1376" display="https://www.google.com/maps/search/?api=1&amp;query=31.7449215,-8.1098428"/>
    <hyperlink ref="H1426" r:id="rId1377" display="https://www.google.com/maps/search/?api=1&amp;query=31.747070,-8.104620"/>
    <hyperlink ref="H1427" r:id="rId1378" display="https://www.google.com/maps/search/?api=1&amp;query=31.637049,-8.249298"/>
    <hyperlink ref="H1428" r:id="rId1379" display="https://www.google.com/maps/search/?api=1&amp;query=31.637220,-8.249555"/>
    <hyperlink ref="H1429" r:id="rId1380" display="https://www.google.com/maps/search/?api=1&amp;query=31.607528,-7.988266"/>
    <hyperlink ref="H1430" r:id="rId1381" display="https://www.google.com/maps/search/?api=1&amp;query=31.866583,-8.182367"/>
    <hyperlink ref="H1431" r:id="rId1382" display="https://www.google.com/maps/search/?api=1&amp;query=31.613491,-7.969802"/>
    <hyperlink ref="H1432" r:id="rId1383" display="https://www.google.com/maps/search/?api=1&amp;query=31.955762,-8.207543"/>
    <hyperlink ref="H1433" r:id="rId1384" display="https://www.google.com/maps/search/?api=1&amp;query=31.6499707,-8.0249266"/>
    <hyperlink ref="H1434" r:id="rId1385" display="https://www.google.com/maps/search/?api=1&amp;query=31.6504175,-7.8301031"/>
    <hyperlink ref="H1435" r:id="rId1386" display="https://www.google.com/maps/search/?api=1&amp;query=31.4888676,-8.2003887"/>
    <hyperlink ref="H1436" r:id="rId1387" display="https://www.google.com/maps/search/?api=1&amp;query=31.5532945,-8.3059356"/>
    <hyperlink ref="H1437" r:id="rId1388" display="https://www.google.com/maps/search/?api=1&amp;query=31.6660435,-8.3522286"/>
    <hyperlink ref="H1438" r:id="rId1389" display="https://www.google.com/maps/search/?api=1&amp;query=31.6356425,-7.9928377"/>
    <hyperlink ref="H1439" r:id="rId1390" display="https://www.google.com/maps/search/?api=1&amp;query=31.6329895,-8.0444047"/>
    <hyperlink ref="H1440" r:id="rId1391" display="https://www.google.com/maps/search/?api=1&amp;query=31.6462333,-7.9877273"/>
    <hyperlink ref="H1441" r:id="rId1392" display="https://www.google.com/maps/search/?api=1&amp;query=31.6784408,-8.0155249"/>
    <hyperlink ref="H1442" r:id="rId1393" display="https://www.google.com/maps/search/?api=1&amp;query=31.349889,-8.511200"/>
    <hyperlink ref="H1443" r:id="rId1394" display="https://www.google.com/maps/search/?api=1&amp;query=31.353735,-8.510239"/>
    <hyperlink ref="H1444" r:id="rId1395" display="https://www.google.com/maps/search/?api=1&amp;query=31.4159394,-8.4128368"/>
    <hyperlink ref="H1445" r:id="rId1396" display="https://www.google.com/maps/search/?api=1&amp;query=31.4159398,-8.4128370"/>
    <hyperlink ref="H1446" r:id="rId1397" display="https://www.google.com/maps/search/?api=1&amp;query=31.2901949,-8.5957507"/>
    <hyperlink ref="H1447" r:id="rId1398" display="https://www.google.com/maps/search/?api=1&amp;query=31.2901952,-8.5957508"/>
    <hyperlink ref="H1448" r:id="rId1399" display="https://www.google.com/maps/search/?api=1&amp;query=31.2901953,-8.5957510"/>
    <hyperlink ref="H1449" r:id="rId1400" display="https://www.google.com/maps/search/?api=1&amp;query=31.265050,-8.655295"/>
    <hyperlink ref="H1450" r:id="rId1401" display="https://www.google.com/maps/search/?api=1&amp;query=31.2130,-8.77912"/>
    <hyperlink ref="H1451" r:id="rId1402" display="https://www.google.com/maps/search/?api=1&amp;query=31.213432,-8.779350"/>
    <hyperlink ref="H1452" r:id="rId1403" display="https://www.google.com/maps/search/?api=1&amp;query=31.213381,-8.779302"/>
    <hyperlink ref="H1453" r:id="rId1404" display="https://www.google.com/maps/search/?api=1&amp;query=31.227688,-8.856083"/>
    <hyperlink ref="H1454" r:id="rId1405" display="https://www.google.com/maps/search/?api=1&amp;query=31.177867,-8.847285"/>
    <hyperlink ref="H1455" r:id="rId1406" display="https://www.google.com/maps/search/?api=1&amp;query=31.177439,-8.848014"/>
    <hyperlink ref="H1456" r:id="rId1407" display="https://www.google.com/maps/search/?api=1&amp;query=31.188251,-8.856507"/>
    <hyperlink ref="H1457" r:id="rId1408" display="https://www.google.com/maps/search/?api=1&amp;query=31.227194,-8.443176"/>
    <hyperlink ref="H1458" r:id="rId1409" display="https://www.google.com/maps/search/?api=1&amp;query=31.227194 ,-8.443176"/>
    <hyperlink ref="H1459" r:id="rId1410" display="https://www.google.com/maps/search/?api=1&amp;query=31.227198,-8.443178"/>
    <hyperlink ref="H1460" r:id="rId1411" display="https://www.google.com/maps/search/?api=1&amp;query=31.112751,-8.717162"/>
    <hyperlink ref="H1461" r:id="rId1412" display="https://www.google.com/maps/search/?api=1&amp;query=31.112972,-8.717348"/>
    <hyperlink ref="H1462" r:id="rId1413" display="https://www.google.com/maps/search/?api=1&amp;query=31.205531,-8.804062"/>
    <hyperlink ref="H1463" r:id="rId1414" display="https://www.google.com/maps/search/?api=1&amp;query=31.547063,-8.761623"/>
    <hyperlink ref="H1464" r:id="rId1415" display="https://www.google.com/maps/search/?api=1&amp;query=31.546452,-8.761479"/>
    <hyperlink ref="H1465" r:id="rId1416" display="https://www.google.com/maps/search/?api=1&amp;query=31.546454,-8.761481"/>
    <hyperlink ref="H1466" r:id="rId1417" display="https://www.google.com/maps/search/?api=1&amp;query=31.546456,-8.761484"/>
    <hyperlink ref="H1467" r:id="rId1418" display="https://www.google.com/maps/search/?api=1&amp;query=31.546458,-8.761486"/>
    <hyperlink ref="H1468" r:id="rId1419" display="https://www.google.com/maps/search/?api=1&amp;query=31.5805476,-9.0143903"/>
    <hyperlink ref="H1469" r:id="rId1420" display="https://www.google.com/maps/search/?api=1&amp;query=31.5805476,-9.0143903"/>
    <hyperlink ref="H1470" r:id="rId1421" display="https://www.google.com/maps/search/?api=1&amp;query=31.546464,-8.761491"/>
    <hyperlink ref="H1471" r:id="rId1422" display="https://www.google.com/maps/search/?api=1&amp;query=31.546466,-8.761493"/>
    <hyperlink ref="H1472" r:id="rId1423" display="https://www.google.com/maps/search/?api=1&amp;query=31.546468,-8.761495"/>
    <hyperlink ref="H1473" r:id="rId1424" display="https://www.google.com/maps/search/?api=1&amp;query=31.546470,-8.761497"/>
    <hyperlink ref="H1474" r:id="rId1425" display="https://www.google.com/maps/search/?api=1&amp;query=31.546472,-8.761499"/>
    <hyperlink ref="H1475" r:id="rId1426" display="https://www.google.com/maps/search/?api=1&amp;query=31.546474,-8.761500"/>
    <hyperlink ref="H1476" r:id="rId1427" display="https://www.google.com/maps/search/?api=1&amp;query=31.546476,-8.761502"/>
    <hyperlink ref="H1477" r:id="rId1428" display="https://www.google.com/maps/search/?api=1&amp;query=31.546478,-8.761504"/>
    <hyperlink ref="H1478" r:id="rId1429" display="https://www.google.com/maps/search/?api=1&amp;query=31.546480,-8.761506"/>
    <hyperlink ref="H1479" r:id="rId1430" display="https://www.google.com/maps/search/?api=1&amp;query=31.546482,-8.761508"/>
    <hyperlink ref="H1480" r:id="rId1431" display="https://www.google.com/maps/search/?api=1&amp;query=31.546484,-8.761510"/>
    <hyperlink ref="H1481" r:id="rId1432" display="https://www.google.com/maps/search/?api=1&amp;query=31.539399,-8.768449"/>
    <hyperlink ref="H1482" r:id="rId1433" display="https://www.google.com/maps/search/?api=1&amp;query=31.539401,-8.768451"/>
    <hyperlink ref="H1483" r:id="rId1434" display="https://www.google.com/maps/search/?api=1&amp;query=31.539403,-8.768453"/>
    <hyperlink ref="H1484" r:id="rId1435" display="https://www.google.com/maps/search/?api=1&amp;query=31.539405,-8.768455"/>
    <hyperlink ref="H1485" r:id="rId1436" display="https://www.google.com/maps/search/?api=1&amp;query=31.539419,-8.768469"/>
    <hyperlink ref="H1486" r:id="rId1437" display="https://www.google.com/maps/search/?api=1&amp;query=31.539421,-8.768471"/>
    <hyperlink ref="H1487" r:id="rId1438" display="https://www.google.com/maps/search/?api=1&amp;query=31.539423,-8.768473"/>
    <hyperlink ref="H1488" r:id="rId1439" display="https://www.google.com/maps/search/?api=1&amp;query=31.539425,-8.768475"/>
    <hyperlink ref="H1489" r:id="rId1440" display="https://www.google.com/maps/search/?api=1&amp;query=31.546478,-8.761595"/>
    <hyperlink ref="H1490" r:id="rId1441" display="https://www.google.com/maps/search/?api=1&amp;query=31.546358,-8.761511"/>
    <hyperlink ref="H1491" r:id="rId1442" display="https://www.google.com/maps/search/?api=1&amp;query=31.499604,-8.783631"/>
    <hyperlink ref="H1492" r:id="rId1443" display="https://www.google.com/maps/search/?api=1&amp;query=31.499606,-8.783633"/>
    <hyperlink ref="H1493" r:id="rId1444" display="https://www.google.com/maps/search/?api=1&amp;query=31.499608,-8.783635"/>
    <hyperlink ref="H1494" r:id="rId1445" display="https://www.google.com/maps/search/?api=1&amp;query=31.581352,-9.013842"/>
    <hyperlink ref="H1495" r:id="rId1446" display="https://www.google.com/maps/search/?api=1&amp;query=31.581388,-9.014185"/>
    <hyperlink ref="H1496" r:id="rId1447" display="https://www.google.com/maps/search/?api=1&amp;query=31.581425,-9.013727"/>
    <hyperlink ref="H1497" r:id="rId1448" display="https://www.google.com/maps/search/?api=1&amp;query=31.561014,-9.126302"/>
    <hyperlink ref="H1498" r:id="rId1449" display="https://www.google.com/maps/search/?api=1&amp;query=31.582666,-8.490850"/>
    <hyperlink ref="H1499" r:id="rId1450" display="https://www.google.com/maps/search/?api=1&amp;query=31.582496,-8.490980"/>
    <hyperlink ref="H1500" r:id="rId1451" display="https://www.google.com/maps/search/?api=1&amp;query=31.541808,-8.766589"/>
    <hyperlink ref="H1501" r:id="rId1452" display="https://www.google.com/maps/search/?api=1&amp;query=31.562485,-8.894503"/>
    <hyperlink ref="H1502" r:id="rId1453" display="https://www.google.com/maps/search/?api=1&amp;query=31.562572,-8.894403"/>
    <hyperlink ref="H1503" r:id="rId1454" display="https://www.google.com/maps/search/?api=1&amp;query=31.692148,-8.911644"/>
    <hyperlink ref="H1504" r:id="rId1455" display="https://www.google.com/maps/search/?api=1&amp;query=31.3881174,-8.807378"/>
    <hyperlink ref="H1505" r:id="rId1456" display="https://www.google.com/maps/search/?api=1&amp;query=31.3881176,-8.807380"/>
    <hyperlink ref="H1506" r:id="rId1457" display="https://www.google.com/maps/search/?api=1&amp;query=31.397146,-8.770606"/>
    <hyperlink ref="H1507" r:id="rId1458" display="https://www.google.com/maps/search/?api=1&amp;query=31.265240,-8.937925"/>
    <hyperlink ref="H1508" r:id="rId1459" display="https://www.google.com/maps/search/?api=1&amp;query=31.265242,-8.937927"/>
    <hyperlink ref="H1509" r:id="rId1460" display="https://www.google.com/maps/search/?api=1&amp;query=31.219249,-9.082932"/>
    <hyperlink ref="H1510" r:id="rId1461" display="https://www.google.com/maps/search/?api=1&amp;query=31.219255,-9.082937"/>
    <hyperlink ref="H1511" r:id="rId1462" display="https://www.google.com/maps/search/?api=1&amp;query=31.219251,-9.082934"/>
    <hyperlink ref="H1512" r:id="rId1463" display="https://www.google.com/maps/search/?api=1&amp;query=31.219253,-9.082935"/>
    <hyperlink ref="H1513" r:id="rId1464" display="https://www.google.com/maps/search/?api=1&amp;query=31.218664,-9.082790"/>
    <hyperlink ref="H1514" r:id="rId1465" display="https://www.google.com/maps/search/?api=1&amp;query=31.219176,-9.083105"/>
    <hyperlink ref="H1515" r:id="rId1466" display="https://www.google.com/maps/search/?api=1&amp;query=31.266870,-9.177729"/>
    <hyperlink ref="H1516" r:id="rId1467" display="https://www.google.com/maps/search/?api=1&amp;query=31.267090,-9.177801"/>
    <hyperlink ref="H1517" r:id="rId1468" display="https://www.google.com/maps/search/?api=1&amp;query=31.267066,-9.177787"/>
    <hyperlink ref="H1518" r:id="rId1469" display="https://www.google.com/maps/search/?api=1&amp;query=31.232667,-8.597212"/>
    <hyperlink ref="H1519" r:id="rId1470" display="https://www.google.com/maps/search/?api=1&amp;query=31.254766,-8.509950"/>
    <hyperlink ref="H1520" r:id="rId1471" display="https://www.google.com/maps/search/?api=1&amp;query=31.124640,-8.931561"/>
    <hyperlink ref="H1521" r:id="rId1472" display="https://www.google.com/maps/search/?api=1&amp;query=31.124642,-8.931563"/>
    <hyperlink ref="H1522" r:id="rId1473" display="https://www.google.com/maps/search/?api=1&amp;query=31.124644,-8.931565"/>
    <hyperlink ref="H1523" r:id="rId1474" display="https://www.google.com/maps/search/?api=1&amp;query=31.1244648,-8.931567"/>
    <hyperlink ref="H1524" r:id="rId1475" display="https://www.google.com/maps/search/?api=1&amp;query=31.124823,-8.931805"/>
    <hyperlink ref="H1525" r:id="rId1476" display="https://www.google.com/maps/search/?api=1&amp;query=31.084975,-8.937027"/>
    <hyperlink ref="H1526" r:id="rId1477" display="https://www.google.com/maps/search/?api=1&amp;query=31.084977,-8.937026"/>
    <hyperlink ref="H1527" r:id="rId1478" display="https://www.google.com/maps/search/?api=1&amp;query=31.369727,-9.013233"/>
    <hyperlink ref="H1528" r:id="rId1479" display="https://www.google.com/maps/search/?api=1&amp;query=31.343895,-9.116306"/>
    <hyperlink ref="H1529" r:id="rId1480" display="https://www.google.com/maps/search/?api=1&amp;query=31.179059,-9.225157"/>
    <hyperlink ref="H1530" r:id="rId1481" display="https://www.google.com/maps/search/?api=1&amp;query=31.096956,-9.168362"/>
    <hyperlink ref="H1531" r:id="rId1482" display="https://www.google.com/maps/search/?api=1&amp;query=31.096644,-9.289503"/>
    <hyperlink ref="H1532" r:id="rId1483" display="https://www.google.com/maps/search/?api=1&amp;query=31.065716,-8.531315"/>
    <hyperlink ref="H1533" r:id="rId1484" display="https://www.google.com/maps/search/?api=1&amp;query=30.887712,-9.044484"/>
    <hyperlink ref="H1534" r:id="rId1485" display="https://www.google.com/maps/search/?api=1&amp;query=30.887541,-9.044198"/>
    <hyperlink ref="H1535" r:id="rId1486" display="https://www.google.com/maps/search/?api=1&amp;query=31.045456,-9.023336"/>
    <hyperlink ref="H1536" r:id="rId1487" display="https://www.google.com/maps/search/?api=1&amp;query=31.416203,-8.78222"/>
    <hyperlink ref="H1537" r:id="rId1488" display="https://www.google.com/maps/search/?api=1&amp;query=31.448004,-8.625064"/>
    <hyperlink ref="H1538" r:id="rId1489" display="https://www.google.com/maps/search/?api=1&amp;query=30.938301,-8.723963"/>
    <hyperlink ref="H1539" r:id="rId1490" display="https://www.google.com/maps/search/?api=1&amp;query=31.678981,-8.819866"/>
    <hyperlink ref="H1540" r:id="rId1491" display="https://www.google.com/maps/search/?api=1&amp;query=31.0289927,-9.1329808"/>
    <hyperlink ref="H1541" r:id="rId1492" display="https://www.google.com/maps/search/?api=1&amp;query=31.0289927,-9.1329808"/>
    <hyperlink ref="H1542" r:id="rId1493" display="https://www.google.com/maps/search/?api=1&amp;query=31.343552,-8.7057999"/>
    <hyperlink ref="H1543" r:id="rId1494" display="https://www.google.com/maps/search/?api=1&amp;query=31.2887829,-8.8231757"/>
    <hyperlink ref="H1544" r:id="rId1495" display="https://www.google.com/maps/search/?api=1&amp;query=31.5458257,-8.7613333"/>
    <hyperlink ref="H1545" r:id="rId1496" display="https://www.google.com/maps/search/?api=1&amp;query=31.502819,-8.791138"/>
    <hyperlink ref="H1546" r:id="rId1497" display="https://www.google.com/maps/search/?api=1&amp;query=31.198244,-8.888309"/>
    <hyperlink ref="H1547" r:id="rId1498" display="https://www.google.com/maps/search/?api=1&amp;query=31.383062,-8.966957"/>
    <hyperlink ref="H1548" r:id="rId1499" display="https://www.google.com/maps/search/?api=1&amp;query=31.380573,-8.2956587"/>
    <hyperlink ref="H1549" r:id="rId1500" display="https://www.google.com/maps/search/?api=1&amp;query=31.5373061,-8.6063667"/>
    <hyperlink ref="H1550" r:id="rId1501" display="https://www.google.com/maps/search/?api=1&amp;query=31.564244,-7.665271"/>
    <hyperlink ref="H1551" r:id="rId1502" display="https://www.google.com/maps/search/?api=1&amp;query=31.426835,-7.527518"/>
    <hyperlink ref="H1552" r:id="rId1503" display="https://www.google.com/maps/search/?api=1&amp;query=31.426838,-7.527520"/>
    <hyperlink ref="H1553" r:id="rId1504" display="https://www.google.com/maps/search/?api=1&amp;query=31.439172,-7.404368"/>
    <hyperlink ref="H1554" r:id="rId1505" display="https://www.google.com/maps/search/?api=1&amp;query=31.439176,-7.404370"/>
    <hyperlink ref="H1555" r:id="rId1506" display="https://www.google.com/maps/search/?api=1&amp;query=31.466501,-7.297436"/>
    <hyperlink ref="H1556" r:id="rId1507" display="https://www.google.com/maps/search/?api=1&amp;query=31.485386,-7.204467"/>
    <hyperlink ref="H1557" r:id="rId1508" display="https://www.google.com/maps/search/?api=1&amp;query=31.649825,-7.265135"/>
    <hyperlink ref="H1558" r:id="rId1509" display="https://www.google.com/maps/search/?api=1&amp;query=31.605484,-7.411290"/>
    <hyperlink ref="H1559" r:id="rId1510" display="https://www.google.com/maps/search/?api=1&amp;query=31.519402,-7.848991"/>
    <hyperlink ref="H1560" r:id="rId1511" display="https://www.google.com/maps/search/?api=1&amp;query=31.519402,-7.848991"/>
    <hyperlink ref="H1561" r:id="rId1512" display="https://www.google.com/maps/search/?api=1&amp;query=31.474635,-7.767096"/>
    <hyperlink ref="H1562" r:id="rId1513" display="https://www.google.com/maps/search/?api=1&amp;query=31.374069,-7.779427"/>
    <hyperlink ref="H1563" r:id="rId1514" display="https://www.google.com/maps/search/?api=1&amp;query=31.374070,-7.779429"/>
    <hyperlink ref="H1564" r:id="rId1515" display="https://www.google.com/maps/search/?api=1&amp;query=31.374073,-7.779430"/>
    <hyperlink ref="H1565" r:id="rId1516" display="https://www.google.com/maps/search/?api=1&amp;query=31.361785,-7.933927"/>
    <hyperlink ref="H1566" r:id="rId1517" display="https://www.google.com/maps/search/?api=1&amp;query=31.361431,-7.934028"/>
    <hyperlink ref="H1567" r:id="rId1518" display="https://www.google.com/maps/search/?api=1&amp;query=31.361836,-7.934044"/>
    <hyperlink ref="H1568" r:id="rId1519" display="https://www.google.com/maps/search/?api=1&amp;query=31.361577,-7.934428"/>
    <hyperlink ref="H1569" r:id="rId1520" display="https://www.google.com/maps/search/?api=1&amp;query=31.312396,-7.743836"/>
    <hyperlink ref="H1570" r:id="rId1521" display="https://www.google.com/maps/search/?api=1&amp;query=31.312398,-7.743838"/>
    <hyperlink ref="H1571" r:id="rId1522" display="https://www.google.com/maps/search/?api=1&amp;query=31.405582,-7.715275"/>
    <hyperlink ref="H1572" r:id="rId1523" display="https://www.google.com/maps/search/?api=1&amp;query=31.423938,-7.801998"/>
    <hyperlink ref="H1573" r:id="rId1524" display="https://www.google.com/maps/search/?api=1&amp;query=31.423940,-7.801999"/>
    <hyperlink ref="H1574" r:id="rId1525" display="https://www.google.com/maps/search/?api=1&amp;query=31.531767,-7.485665"/>
    <hyperlink ref="H1575" r:id="rId1526" display="https://www.google.com/maps/search/?api=1&amp;query=31.531769,-7.485667"/>
    <hyperlink ref="H1576" r:id="rId1527" display="https://www.google.com/maps/search/?api=1&amp;query=31.531770,-7.485670"/>
    <hyperlink ref="H1577" r:id="rId1528" display="https://www.google.com/maps/search/?api=1&amp;query=31.531772,-7.485671"/>
    <hyperlink ref="H1578" r:id="rId1529" display="https://www.google.com/maps/search/?api=1&amp;query=31.575670,-7.816272"/>
    <hyperlink ref="H1579" r:id="rId1530" display="https://www.google.com/maps/search/?api=1&amp;query=31.566287,-7.728852"/>
    <hyperlink ref="H1580" r:id="rId1531" display="https://www.google.com/maps/search/?api=1&amp;query=31.357428,-7.391865"/>
    <hyperlink ref="H1581" r:id="rId1532" display="https://www.google.com/maps/search/?api=1&amp;query=31.251409,-7.978292"/>
    <hyperlink ref="H1582" r:id="rId1533" display="https://www.google.com/maps/search/?api=1&amp;query=31.251411,-7.978294"/>
    <hyperlink ref="H1583" r:id="rId1534" display="https://www.google.com/maps/search/?api=1&amp;query=31.251413,-7.978295"/>
    <hyperlink ref="H1584" r:id="rId1535" display="https://www.google.com/maps/search/?api=1&amp;query=31.136286,-7.918005"/>
    <hyperlink ref="H1585" r:id="rId1536" display="https://www.google.com/maps/search/?api=1&amp;query=31.136290,-7.918009"/>
    <hyperlink ref="H1586" r:id="rId1537" display="https://www.google.com/maps/search/?api=1&amp;query=31.285906,-7.968785"/>
    <hyperlink ref="H1587" r:id="rId1538" display="https://www.google.com/maps/search/?api=1&amp;query=31.285908,-7.968787"/>
    <hyperlink ref="H1588" r:id="rId1539" display="https://www.google.com/maps/search/?api=1&amp;query=31.308360,-7.961922"/>
    <hyperlink ref="H1589" r:id="rId1540" display="https://www.google.com/maps/search/?api=1&amp;query=31.359690,-8.135159"/>
    <hyperlink ref="H1590" r:id="rId1541" display="https://www.google.com/maps/search/?api=1&amp;query=31.359692,-8.135161"/>
    <hyperlink ref="H1591" r:id="rId1542" display="https://www.google.com/maps/search/?api=1&amp;query=31.359694,-8.135164"/>
    <hyperlink ref="H1592" r:id="rId1543" display="https://www.google.com/maps/search/?api=1&amp;query=31.497284,-8.098043"/>
    <hyperlink ref="H1593" r:id="rId1544" display="https://www.google.com/maps/search/?api=1&amp;query=31.497286,-8.098045"/>
    <hyperlink ref="H1594" r:id="rId1545" display="https://www.google.com/maps/search/?api=1&amp;query=31.497288,-8.098048"/>
    <hyperlink ref="H1595" r:id="rId1546" display="https://www.google.com/maps/search/?api=1&amp;query=31.497292,-8.098050"/>
    <hyperlink ref="H1596" r:id="rId1547" display="https://www.google.com/maps/search/?api=1&amp;query=31.564602,-7.663094"/>
    <hyperlink ref="H1597" r:id="rId1548" display="https://www.google.com/maps/search/?api=1&amp;query=31.564604,-7.663096"/>
    <hyperlink ref="H1598" r:id="rId1549" display="https://www.google.com/maps/search/?api=1&amp;query=31.564606,-7.663097"/>
    <hyperlink ref="H1599" r:id="rId1550" display="https://www.google.com/maps/search/?api=1&amp;query=31.459,-7.61031"/>
    <hyperlink ref="H1600" r:id="rId1551" display="https://www.google.com/maps/search/?api=1&amp;query=31.360434,-7.934308"/>
    <hyperlink ref="H1601" r:id="rId1552" display="https://www.google.com/maps/search/?api=1&amp;query=31.360438,-7.9343012"/>
    <hyperlink ref="H1602" r:id="rId1553" display="https://www.google.com/maps/search/?api=1&amp;query=31.360439,-7.934312"/>
    <hyperlink ref="H1603" r:id="rId1554" display="https://www.google.com/maps/search/?api=1&amp;query=31.360441,-7.934312"/>
    <hyperlink ref="H1604" r:id="rId1555" display="https://www.google.com/maps/search/?api=1&amp;query=31.360443,-7.934314"/>
    <hyperlink ref="H1605" r:id="rId1556" display="https://www.google.com/maps/search/?api=1&amp;query=31.360444,-7.934314"/>
    <hyperlink ref="H1606" r:id="rId1557" display="https://www.google.com/maps/search/?api=1&amp;query=31.360445,-7.934315"/>
    <hyperlink ref="H1607" r:id="rId1558" display="https://www.google.com/maps/search/?api=1&amp;query=31.360448,-7.934314"/>
    <hyperlink ref="H1608" r:id="rId1559" display="https://www.google.com/maps/search/?api=1&amp;query=31.360446,-7.934317"/>
    <hyperlink ref="H1609" r:id="rId1560" display="https://www.google.com/maps/search/?api=1&amp;query=31.360448,-7.934319"/>
    <hyperlink ref="H1610" r:id="rId1561" display="https://www.google.com/maps/search/?api=1&amp;query=31.360450,-7.934320"/>
    <hyperlink ref="H1611" r:id="rId1562" display="https://www.google.com/maps/search/?api=1&amp;query=31.348856,-7.951654"/>
    <hyperlink ref="H1612" r:id="rId1563" display="https://www.google.com/maps/search/?api=1&amp;query=31.348858,-7.951656"/>
    <hyperlink ref="H1613" r:id="rId1564" display="https://www.google.com/maps/search/?api=1&amp;query=31.348860,-7.951658"/>
    <hyperlink ref="H1614" r:id="rId1565" display="https://www.google.com/maps/search/?api=1&amp;query=31.301786,-8.207881"/>
    <hyperlink ref="H1615" r:id="rId1566" display="https://www.google.com/maps/search/?api=1&amp;query=31.210605,-8.182371"/>
    <hyperlink ref="H1616" r:id="rId1567" display="https://www.google.com/maps/search/?api=1&amp;query=31.218888,-8.233623"/>
    <hyperlink ref="H1617" r:id="rId1568" display="https://www.google.com/maps/search/?api=1&amp;query=31.2188890,-8.233625"/>
    <hyperlink ref="H1618" r:id="rId1569" display="https://www.google.com/maps/search/?api=1&amp;query=31.218888,-8.233623"/>
    <hyperlink ref="H1619" r:id="rId1570" display="https://www.google.com/maps/search/?api=1&amp;query=31.218897,-8.233630"/>
    <hyperlink ref="H1620" r:id="rId1571" display="https://www.google.com/maps/search/?api=1&amp;query=31.218896,-8.233627"/>
    <hyperlink ref="H1621" r:id="rId1572" display="https://www.google.com/maps/search/?api=1&amp;query=31.218896,-8.233630"/>
    <hyperlink ref="H1622" r:id="rId1573" display="https://www.google.com/maps/search/?api=1&amp;query=31.218897,-8.233631"/>
    <hyperlink ref="H1623" r:id="rId1574" display="https://www.google.com/maps/search/?api=1&amp;query=31.218895,-8.233633"/>
    <hyperlink ref="H1624" r:id="rId1575" display="https://www.google.com/maps/search/?api=1&amp;query=31.628562,-7.675583"/>
    <hyperlink ref="H1625" r:id="rId1576" display="https://www.google.com/maps/search/?api=1&amp;query=31.662912,-7.412552"/>
    <hyperlink ref="H1626" r:id="rId1577" display="https://www.google.com/maps/search/?api=1&amp;query=31.662914,-7.412554"/>
    <hyperlink ref="H1627" r:id="rId1578" display="https://www.google.com/maps/search/?api=1&amp;query=31.419557,-7.685551"/>
    <hyperlink ref="H1628" r:id="rId1579" display="https://www.google.com/maps/search/?api=1&amp;query=31.649823,-7.265133"/>
    <hyperlink ref="H1629" r:id="rId1580" display="https://www.google.com/maps/search/?api=1&amp;query=31.492286,-7.669983"/>
    <hyperlink ref="H1630" r:id="rId1581" display="https://www.google.com/maps/search/?api=1&amp;query=31.650601,-7.330421"/>
    <hyperlink ref="H1631" r:id="rId1582" display="https://www.google.com/maps/search/?api=1&amp;query=31.175570,-8.082849"/>
    <hyperlink ref="H1632" r:id="rId1583" display="https://www.google.com/maps/search/?api=1&amp;query=31.120567,-8.121239"/>
    <hyperlink ref="H1633" r:id="rId1584" display="https://www.google.com/maps/search/?api=1&amp;query=31.121203,-8.121225"/>
    <hyperlink ref="H1634" r:id="rId1585" display="https://www.google.com/maps/search/?api=1&amp;query=31.5627,-7.13507"/>
    <hyperlink ref="H1635" r:id="rId1586" display="https://www.google.com/maps/search/?api=1&amp;query=31.573633,-7.481059"/>
    <hyperlink ref="H1636" r:id="rId1587" display="https://www.google.com/maps/search/?api=1&amp;query=31.574633,-7.481059"/>
    <hyperlink ref="H1637" r:id="rId1588" display="https://www.google.com/maps/search/?api=1&amp;query=31.577192,-7.554946"/>
    <hyperlink ref="H1638" r:id="rId1589" display="https://www.google.com/maps/search/?api=1&amp;query=31.495966,-7.484289"/>
    <hyperlink ref="H1639" r:id="rId1590" display="https://www.google.com/maps/search/?api=1&amp;query=31.472266,-7.534326"/>
    <hyperlink ref="H1640" r:id="rId1591" display="https://www.google.com/maps/search/?api=1&amp;query=31.538433,-8.031082"/>
    <hyperlink ref="H1641" r:id="rId1592" display="https://www.google.com/maps/search/?api=1&amp;query=31.110362,-8.370002"/>
    <hyperlink ref="H1642" r:id="rId1593" display="https://www.google.com/maps/search/?api=1&amp;query=31.146973,-8.308297"/>
    <hyperlink ref="H1643" r:id="rId1594" display="https://www.google.com/maps/search/?api=1&amp;query=31.146977,-8.308301"/>
    <hyperlink ref="H1644" r:id="rId1595" display="https://www.google.com/maps/search/?api=1&amp;query=31.160415,-8.335828"/>
    <hyperlink ref="H1645" r:id="rId1596" display="https://www.google.com/maps/search/?api=1&amp;query=31.267981,-8.255414"/>
    <hyperlink ref="H1646" r:id="rId1597" display="https://www.google.com/maps/search/?api=1&amp;query=31.379213,-8.024842"/>
    <hyperlink ref="H1647" r:id="rId1598" display="https://www.google.com/maps/search/?api=1&amp;query=31.196234,-8.047193"/>
    <hyperlink ref="H1648" r:id="rId1599" display="https://www.google.com/maps/search/?api=1&amp;query=31.174494,-8.081148"/>
    <hyperlink ref="H1649" r:id="rId1600" display="https://www.google.com/maps/search/?api=1&amp;query=30.996801,-8.155533"/>
    <hyperlink ref="H1650" r:id="rId1601" display="https://www.google.com/maps/search/?api=1&amp;query=30.989905,-8.183347"/>
    <hyperlink ref="H1651" r:id="rId1602" display="https://www.google.com/maps/search/?api=1&amp;query=30.989788882995597,-8.183261169311528"/>
    <hyperlink ref="H1652" r:id="rId1603" display="https://www.google.com/maps/search/?api=1&amp;query=30.937014,-8.269256"/>
    <hyperlink ref="H1653" r:id="rId1604" display="https://www.google.com/maps/search/?api=1&amp;query=30.984365,-8.291272"/>
    <hyperlink ref="H1654" r:id="rId1605" display="https://www.google.com/maps/search/?api=1&amp;query=31.142659,-7.978837"/>
    <hyperlink ref="H1655" r:id="rId1606" display="https://www.google.com/maps/search/?api=1&amp;query=31.219568,-8.244074"/>
    <hyperlink ref="H1656" r:id="rId1607" display="https://www.google.com/maps/search/?api=1&amp;query=31.21943037243621,-8.243918431877136"/>
    <hyperlink ref="H1657" r:id="rId1608" display="https://www.google.com/maps/search/?api=1&amp;query=31.243828,31.243828"/>
    <hyperlink ref="H1658" r:id="rId1609" display="https://www.google.com/maps/search/?api=1&amp;query=31.253406,-8.373169"/>
    <hyperlink ref="H1659" r:id="rId1610" display="https://www.google.com/maps/search/?api=1&amp;query=31.253408,-8.373171"/>
    <hyperlink ref="H1660" r:id="rId1611" display="https://www.google.com/maps/search/?api=1&amp;query=31.426839,-7.959318"/>
    <hyperlink ref="H1661" r:id="rId1612" display="https://www.google.com/maps/search/?api=1&amp;query=31.426841,-7.959320"/>
    <hyperlink ref="H1662" r:id="rId1613" display="https://www.google.com/maps/search/?api=1&amp;query=31.347524,-7.895733"/>
    <hyperlink ref="H1663" r:id="rId1614" display="https://www.google.com/maps/search/?api=1&amp;query=31.427891,-7.907205"/>
    <hyperlink ref="H1664" r:id="rId1615" display="https://www.google.com/maps/search/?api=1&amp;query=31.600379,-7.377976"/>
    <hyperlink ref="H1665" r:id="rId1616" display="https://www.google.com/maps/search/?api=1&amp;query=31.554191,-7.364607"/>
    <hyperlink ref="H1666" r:id="rId1617" display="https://www.google.com/maps/search/?api=1&amp;query=31.576026,-7.427989"/>
    <hyperlink ref="H1667" r:id="rId1618" display="https://www.google.com/maps/search/?api=1&amp;query=31.252815,-8.355664"/>
    <hyperlink ref="H1668" r:id="rId1619" display="https://www.google.com/maps/search/?api=1&amp;query=31.250841,-8.218211"/>
    <hyperlink ref="H1669" r:id="rId1620" display="https://www.google.com/maps/search/?api=1&amp;query=31.138375,-8.265931"/>
    <hyperlink ref="H1670" r:id="rId1621" display="https://www.google.com/maps/search/?api=1&amp;query=31.507997,-7.564398"/>
    <hyperlink ref="H1671" r:id="rId1622" display="https://www.google.com/maps/search/?api=1&amp;query=31.289415,-8.103587"/>
    <hyperlink ref="H1672" r:id="rId1623" display="https://www.google.com/maps/search/?api=1&amp;query=31.513329,-7.842246"/>
    <hyperlink ref="H1673" r:id="rId1624" display="https://www.google.com/maps/search/?api=1&amp;query=32.052,-7.404"/>
    <hyperlink ref="H1674" r:id="rId1625" display="https://www.google.com/maps/search/?api=1&amp;query=32.051999999999985,-7.4040000000000035"/>
    <hyperlink ref="H1675" r:id="rId1626" display="https://www.google.com/maps/search/?api=1&amp;query=32.050593,-7.407383"/>
    <hyperlink ref="H1676" r:id="rId1627" display="https://www.google.com/maps/search/?api=1&amp;query=32.050591,-7.403174"/>
    <hyperlink ref="H1677" r:id="rId1628" display="https://www.google.com/maps/search/?api=1&amp;query=32.05716232248633,-7.282420517578123"/>
    <hyperlink ref="H1678" r:id="rId1629" display="https://www.google.com/maps/search/?api=1&amp;query=32.059689,-7.378768"/>
    <hyperlink ref="H1679" r:id="rId1630" display="https://www.google.com/maps/search/?api=1&amp;query=32.189696,-7.6315499"/>
    <hyperlink ref="H1680" r:id="rId1631" display="https://www.google.com/maps/search/?api=1&amp;query=32.170639,-7.652961"/>
    <hyperlink ref="H1681" r:id="rId1632" display="https://www.google.com/maps/search/?api=1&amp;query=32.077801,-7.612645"/>
    <hyperlink ref="H1682" r:id="rId1633" display="https://www.google.com/maps/search/?api=1&amp;query=32.078109,-7.612488"/>
    <hyperlink ref="H1683" r:id="rId1634" display="https://www.google.com/maps/search/?api=1&amp;query=32.078055,-7.612799"/>
    <hyperlink ref="H1684" r:id="rId1635" display="https://www.google.com/maps/search/?api=1&amp;query=32.066935,-7.510264"/>
    <hyperlink ref="H1685" r:id="rId1636" display="https://www.google.com/maps/search/?api=1&amp;query=32.048713,-7.394738"/>
    <hyperlink ref="H1686" r:id="rId1637" display="https://www.google.com/maps/search/?api=1&amp;query=31.650890,-7.474905"/>
    <hyperlink ref="H1687" r:id="rId1638" display="https://www.google.com/maps/search/?api=1&amp;query=31.650427,-7.475620"/>
    <hyperlink ref="H1688" r:id="rId1639" display="https://www.google.com/maps/search/?api=1&amp;query=31.598497,-7.528631"/>
    <hyperlink ref="H1689" r:id="rId1640" display="https://www.google.com/maps/search/?api=1&amp;query=31.598339,-7.528402"/>
    <hyperlink ref="H1690" r:id="rId1641" display="https://www.google.com/maps/search/?api=1&amp;query=31.598351,-7.528317"/>
    <hyperlink ref="H1691" r:id="rId1642" display="https://www.google.com/maps/search/?api=1&amp;query=31.723558,-7.333359"/>
    <hyperlink ref="H1692" r:id="rId1643" display="https://www.google.com/maps/search/?api=1&amp;query=31.722901,-7.333202"/>
    <hyperlink ref="H1693" r:id="rId1644" display="https://www.google.com/maps/search/?api=1&amp;query=31.731915,-7.496842"/>
    <hyperlink ref="H1694" r:id="rId1645" display="https://www.google.com/maps/search/?api=1&amp;query=31.732013,-7.496970"/>
    <hyperlink ref="H1695" r:id="rId1646" display="https://www.google.com/maps/search/?api=1&amp;query=31.732564,-7.496777"/>
    <hyperlink ref="H1696" r:id="rId1647" display="https://www.google.com/maps/search/?api=1&amp;query=31.732507,-7.496247"/>
    <hyperlink ref="H1697" r:id="rId1648" display="https://www.google.com/maps/search/?api=1&amp;query=31.844042,-7.314756"/>
    <hyperlink ref="H1698" r:id="rId1649" display="https://www.google.com/maps/search/?api=1&amp;query=31.854689,-7.315524"/>
    <hyperlink ref="H1699" r:id="rId1650" display="https://www.google.com/maps/search/?api=1&amp;query=31.835270,-7.312797"/>
    <hyperlink ref="H1700" r:id="rId1651" display="https://www.google.com/maps/search/?api=1&amp;query=31.835530,-7.312595"/>
    <hyperlink ref="H1701" r:id="rId1652" display="https://www.google.com/maps/search/?api=1&amp;query=31.835124,-7.312654"/>
    <hyperlink ref="H1702" r:id="rId1653" display="https://www.google.com/maps/search/?api=1&amp;query=31.791910,-7.310415"/>
    <hyperlink ref="H1703" r:id="rId1654" display="https://www.google.com/maps/search/?api=1&amp;query=31.792057,-7.310631"/>
    <hyperlink ref="H1704" r:id="rId1655" display="https://www.google.com/maps/search/?api=1&amp;query=31.820964,-7.414792"/>
    <hyperlink ref="H1705" r:id="rId1656" display="https://www.google.com/maps/search/?api=1&amp;query=31.792442,-7.311185"/>
    <hyperlink ref="H1706" r:id="rId1657" display="https://www.google.com/maps/search/?api=1&amp;query=31.791825,-7.310046"/>
    <hyperlink ref="H1707" r:id="rId1658" display="https://www.google.com/maps/search/?api=1&amp;query=31.889674,-7.317738"/>
    <hyperlink ref="H1708" r:id="rId1659" display="https://www.google.com/maps/search/?api=1&amp;query=32.048986,-7.042300"/>
    <hyperlink ref="H1709" r:id="rId1660" display="https://www.google.com/maps/search/?api=1&amp;query=32.049399,-7.0402658"/>
    <hyperlink ref="H1710" r:id="rId1661" display="https://www.google.com/maps/search/?api=1&amp;query=32.049289,-7.402572"/>
    <hyperlink ref="H1711" r:id="rId1662" display="https://www.google.com/maps/search/?api=1&amp;query=32.049268,-7.402500"/>
    <hyperlink ref="H1712" r:id="rId1663" display="https://www.google.com/maps/search/?api=1&amp;query=31.912042,-7.334889"/>
    <hyperlink ref="H1713" r:id="rId1664" display="https://www.google.com/maps/search/?api=1&amp;query=31.912615,-7.334962"/>
    <hyperlink ref="H1714" r:id="rId1665" display="https://www.google.com/maps/search/?api=1&amp;query=31.838287,-7.321811"/>
    <hyperlink ref="H1715" r:id="rId1666" display="https://www.google.com/maps/search/?api=1&amp;query=31.932622,-7.260056"/>
    <hyperlink ref="H1716" r:id="rId1667" display="https://www.google.com/maps/search/?api=1&amp;query=31.932464,-7.259770"/>
    <hyperlink ref="H1717" r:id="rId1668" display="https://www.google.com/maps/search/?api=1&amp;query=31.826483,-7.263393"/>
    <hyperlink ref="H1718" r:id="rId1669" display="https://www.google.com/maps/search/?api=1&amp;query=31.826509,-7.263723"/>
    <hyperlink ref="H1719" r:id="rId1670" display="https://www.google.com/maps/search/?api=1&amp;query=31.815028,-7.203426"/>
    <hyperlink ref="H1720" r:id="rId1671" display="https://www.google.com/maps/search/?api=1&amp;query=31.815455,-7.203770"/>
    <hyperlink ref="H1721" r:id="rId1672" display="https://www.google.com/maps/search/?api=1&amp;query=31.781775,-7.075184"/>
    <hyperlink ref="H1722" r:id="rId1673" display="https://www.google.com/maps/search/?api=1&amp;query=31.783112,-7.086023"/>
    <hyperlink ref="H1723" r:id="rId1674" display="https://www.google.com/maps/search/?api=1&amp;query=31.782991,-7.086481"/>
    <hyperlink ref="H1724" r:id="rId1675" display="https://www.google.com/maps/search/?api=1&amp;query=31.802485,-7.147489"/>
    <hyperlink ref="H1725" r:id="rId1676" display="https://www.google.com/maps/search/?api=1&amp;query=31.802413,-7.147618"/>
    <hyperlink ref="H1726" r:id="rId1677" display="https://www.google.com/maps/search/?api=1&amp;query=31.802302,-7.147460"/>
    <hyperlink ref="H1727" r:id="rId1678" display="https://www.google.com/maps/search/?api=1&amp;query=31.776886,-7.121964"/>
    <hyperlink ref="H1728" r:id="rId1679" display="https://www.google.com/maps/search/?api=1&amp;query=31.777175,-7.121553"/>
    <hyperlink ref="H1729" r:id="rId1680" display="https://www.google.com/maps/search/?api=1&amp;query=31.814521,-7.200564"/>
    <hyperlink ref="H1730" r:id="rId1681" display="https://www.google.com/maps/search/?api=1&amp;query=31.815881,-7.030412"/>
    <hyperlink ref="H1731" r:id="rId1682" display="https://www.google.com/maps/search/?api=1&amp;query=31.794654,-7.030140"/>
    <hyperlink ref="H1732" r:id="rId1683" display="https://www.google.com/maps/search/?api=1&amp;query=31.834238,-7.026311"/>
    <hyperlink ref="H1733" r:id="rId1684" display="https://www.google.com/maps/search/?api=1&amp;query=31.833594,-7.025667"/>
    <hyperlink ref="H1734" r:id="rId1685" display="https://www.google.com/maps/search/?api=1&amp;query=31.787955,-7.261108"/>
    <hyperlink ref="H1735" r:id="rId1686" display="https://www.google.com/maps/search/?api=1&amp;query=32.045446,-7.407914"/>
    <hyperlink ref="H1736" r:id="rId1687" display="https://www.google.com/maps/search/?api=1&amp;query=32.045605,-7.407973"/>
    <hyperlink ref="H1737" r:id="rId1688" display="https://www.google.com/maps/search/?api=1&amp;query=32.048410,-7.394366"/>
    <hyperlink ref="H1738" r:id="rId1689" display="https://www.google.com/maps/search/?api=1&amp;query=32.048412,-7.394368"/>
    <hyperlink ref="H1739" r:id="rId1690" display="https://www.google.com/maps/search/?api=1&amp;query=31.890803,-7.195261"/>
    <hyperlink ref="H1740" r:id="rId1691" display="https://www.google.com/maps/search/?api=1&amp;query=31.829032,-7.412055"/>
    <hyperlink ref="H1741" r:id="rId1692" display="https://www.google.com/maps/search/?api=1&amp;query=31.828983,-7.412113"/>
    <hyperlink ref="H1742" r:id="rId1693" display="https://www.google.com/maps/search/?api=1&amp;query=32.060317,-7.378724"/>
    <hyperlink ref="H1743" r:id="rId1694" display="https://www.google.com/maps/search/?api=1&amp;query=32.060319,-7.378726"/>
    <hyperlink ref="H1744" r:id="rId1695" display="https://www.google.com/maps/search/?api=1&amp;query=32.060402,-7.378567"/>
    <hyperlink ref="H1745" r:id="rId1696" display="https://www.google.com/maps/search/?api=1&amp;query=32.060404,-7.378567"/>
    <hyperlink ref="H1746" r:id="rId1697" display="https://www.google.com/maps/search/?api=1&amp;query=32.060196,-7.378609"/>
    <hyperlink ref="H1747" r:id="rId1698" display="https://www.google.com/maps/search/?api=1&amp;query=32.273228,-7.231689"/>
    <hyperlink ref="H1748" r:id="rId1699" display="https://www.google.com/maps/search/?api=1&amp;query=32.273694,-7.232505"/>
    <hyperlink ref="H1749" r:id="rId1700" display="https://www.google.com/maps/search/?api=1&amp;query=32.273699,-7.232507"/>
    <hyperlink ref="H1750" r:id="rId1701" display="https://www.google.com/maps/search/?api=1&amp;query=32.273700,-7.232508"/>
    <hyperlink ref="H1751" r:id="rId1702" display="https://www.google.com/maps/search/?api=1&amp;query=32.226880,-7.248533"/>
    <hyperlink ref="H1752" r:id="rId1703" display="https://www.google.com/maps/search/?api=1&amp;query=32.226882,-7.248535"/>
    <hyperlink ref="H1753" r:id="rId1704" display="https://www.google.com/maps/search/?api=1&amp;query=32.076086,-7.373278"/>
    <hyperlink ref="H1754" r:id="rId1705" display="https://www.google.com/maps/search/?api=1&amp;query=32.076088,-7.373280"/>
    <hyperlink ref="H1755" r:id="rId1706" display="https://www.google.com/maps/search/?api=1&amp;query=32.058596,-7.411118"/>
    <hyperlink ref="H1756" r:id="rId1707" display="https://www.google.com/maps/search/?api=1&amp;query=32.058598,-7.411120"/>
    <hyperlink ref="H1757" r:id="rId1708" display="https://www.google.com/maps/search/?api=1&amp;query=32.058600,-7.411122"/>
    <hyperlink ref="H1758" r:id="rId1709" display="https://www.google.com/maps/search/?api=1&amp;query=32.059045,-7.410904"/>
    <hyperlink ref="H1759" r:id="rId1710" display="https://www.google.com/maps/search/?api=1&amp;query=32.060319,-7.378497"/>
    <hyperlink ref="H1760" r:id="rId1711" display="https://www.google.com/maps/search/?api=1&amp;query=32.060317,-7.378495"/>
    <hyperlink ref="H1761" r:id="rId1712" display="https://www.google.com/maps/search/?api=1&amp;query=32.060499,-7.378552"/>
    <hyperlink ref="H1762" r:id="rId1713" display="https://www.google.com/maps/search/?api=1&amp;query=32.060547,-7.378209"/>
    <hyperlink ref="H1763" r:id="rId1714" display="https://www.google.com/maps/search/?api=1&amp;query=32.060681,-7.378552"/>
    <hyperlink ref="H1764" r:id="rId1715" display="https://www.google.com/maps/search/?api=1&amp;query=32.060475,-7.378896"/>
    <hyperlink ref="H1765" r:id="rId1716" display="https://www.google.com/maps/search/?api=1&amp;query=32.060477,-7.378898"/>
    <hyperlink ref="H1766" r:id="rId1717" display="https://www.google.com/maps/search/?api=1&amp;query=32.060480,-7.378900"/>
    <hyperlink ref="H1767" r:id="rId1718" display="https://www.google.com/maps/search/?api=1&amp;query=32.060481,-7.37892"/>
    <hyperlink ref="H1768" r:id="rId1719" display="https://www.google.com/maps/search/?api=1&amp;query=32.060484,-7.378901"/>
    <hyperlink ref="H1769" r:id="rId1720" display="https://www.google.com/maps/search/?api=1&amp;query=32.060485,-7.378903"/>
    <hyperlink ref="H1770" r:id="rId1721" display="https://www.google.com/maps/search/?api=1&amp;query=32.060620,-7.378652"/>
    <hyperlink ref="H1771" r:id="rId1722" display="https://www.google.com/maps/search/?api=1&amp;query=32.2309647,-7.4472714"/>
    <hyperlink ref="H1772" r:id="rId1723" display="https://www.google.com/maps/search/?api=1&amp;query=32.2309647,-7.4472714"/>
    <hyperlink ref="H1773" r:id="rId1724" display="https://www.google.com/maps/search/?api=1&amp;query=32.1063150,-76004790"/>
    <hyperlink ref="H1774" r:id="rId1725" display="https://www.google.com/maps/search/?api=1&amp;query=32.271954,-7.524991"/>
    <hyperlink ref="H1775" r:id="rId1726" display="https://www.google.com/maps/search/?api=1&amp;query=32.548946,-7.500765"/>
    <hyperlink ref="H1776" r:id="rId1727" display="https://www.google.com/maps/search/?api=1&amp;query=32.478642,-7.204070"/>
    <hyperlink ref="H1777" r:id="rId1728" display="https://www.google.com/maps/search/?api=1&amp;query=32.385132, -7.215968"/>
    <hyperlink ref="H1778" r:id="rId1729" display="https://www.google.com/maps/search/?api=1&amp;query=32.38484207481874,-7.215667592590333"/>
    <hyperlink ref="H1779" r:id="rId1730" display="https://www.google.com/maps/search/?api=1&amp;query=32.272526, -7.232190"/>
    <hyperlink ref="H1780" r:id="rId1731" display="https://www.google.com/maps/search/?api=1&amp;query=32.2257462,-7.2495389"/>
    <hyperlink ref="H1781" r:id="rId1732" display="https://www.google.com/maps/search/?api=1&amp;query=32.225746,-7.247350"/>
    <hyperlink ref="H1782" r:id="rId1733" display="https://www.google.com/maps/search/?api=1&amp;query=32.225746,-7.247350"/>
    <hyperlink ref="H1783" r:id="rId1734" display="https://www.google.com/maps/search/?api=1&amp;query=32.2257462,-7.2495389"/>
    <hyperlink ref="H1784" r:id="rId1735" display="https://www.google.com/maps/search/?api=1&amp;query=32.2257462,-7.2495389"/>
    <hyperlink ref="H1785" r:id="rId1736" display="https://www.google.com/maps/search/?api=1&amp;query=32.2257462,-7.2495389"/>
    <hyperlink ref="H1786" r:id="rId1737" display="https://www.google.com/maps/search/?api=1&amp;query=32.157833,-7.295501"/>
    <hyperlink ref="H1787" r:id="rId1738" display="https://www.google.com/maps/search/?api=1&amp;query=32.226034,-7.247650"/>
    <hyperlink ref="H1788" r:id="rId1739" display="https://www.google.com/maps/search/?api=1&amp;query=32.090679,-7.343473"/>
    <hyperlink ref="H1789" r:id="rId1740" display="https://www.google.com/maps/search/?api=1&amp;query=32.017443,-7.222438"/>
    <hyperlink ref="H1790" r:id="rId1741" display="https://www.google.com/maps/search/?api=1&amp;query=32.006660,-7.130824"/>
    <hyperlink ref="H1791" r:id="rId1742" display="https://www.google.com/maps/search/?api=1&amp;query=31.819522,-7.220753"/>
    <hyperlink ref="H1792" r:id="rId1743" display="https://www.google.com/maps/search/?api=1&amp;query=32.059677,-7.378768"/>
    <hyperlink ref="H1793" r:id="rId1744" display="https://www.google.com/maps/search/?api=1&amp;query=32.06003615866806,-7.37924543320466"/>
    <hyperlink ref="H1794" r:id="rId1745" display="https://www.google.com/maps/search/?api=1&amp;query=32.0602862050094,-7.378805550926217"/>
    <hyperlink ref="H1795" r:id="rId1746" display="https://www.google.com/maps/search/?api=1&amp;query=32.025092,-7.272113"/>
    <hyperlink ref="H1796" r:id="rId1747" display="https://www.google.com/maps/search/?api=1&amp;query=32.025094,-7.272115"/>
    <hyperlink ref="H1797" r:id="rId1748" display="https://www.google.com/maps/search/?api=1&amp;query=32.060247,-7.378338"/>
    <hyperlink ref="H1798" r:id="rId1749" display="https://www.google.com/maps/search/?api=1&amp;query=32.060102,-7.378409"/>
    <hyperlink ref="H1799" r:id="rId1750" display="https://www.google.com/maps/search/?api=1&amp;query=32.283139,-7.210368"/>
    <hyperlink ref="H1800" r:id="rId1751" display="https://www.google.com/maps/search/?api=1&amp;query=31.5163132,-9.7593345"/>
    <hyperlink ref="H1801" r:id="rId1752" display="https://www.google.com/maps/search/?api=1&amp;query=31.516379,-9.759174"/>
    <hyperlink ref="H1802" r:id="rId1753" display="https://www.google.com/maps/search/?api=1&amp;query=31.5114374,-9.7648294"/>
    <hyperlink ref="H1803" r:id="rId1754" display="https://www.google.com/maps/search/?api=1&amp;query=31.5114376,-9.7648296"/>
    <hyperlink ref="H1804" r:id="rId1755" display="https://www.google.com/maps/search/?api=1&amp;query=31.5114380,-9.7648299"/>
    <hyperlink ref="H1805" r:id="rId1756" display="https://www.google.com/maps/search/?api=1&amp;query=31.5114382,-9.7648300"/>
    <hyperlink ref="H1806" r:id="rId1757" display="https://www.google.com/maps/search/?api=1&amp;query=31.510579,-9.766639"/>
    <hyperlink ref="H1807" r:id="rId1758" display="https://www.google.com/maps/search/?api=1&amp;query=31.495158,-9.760062"/>
    <hyperlink ref="H1808" r:id="rId1759" display="https://www.google.com/maps/search/?api=1&amp;query=31.513122,-9.755589"/>
    <hyperlink ref="H1809" r:id="rId1760" display="https://www.google.com/maps/search/?api=1&amp;query=31.406943,-9.716089"/>
    <hyperlink ref="H1810" r:id="rId1761" display="https://www.google.com/maps/search/?api=1&amp;query=31.339454,-9.710115"/>
    <hyperlink ref="H1811" r:id="rId1762" display="https://www.google.com/maps/search/?api=1&amp;query=31.212245,-9.704864"/>
    <hyperlink ref="H1812" r:id="rId1763" display="https://www.google.com/maps/search/?api=1&amp;query=31.511837,-9.763539"/>
    <hyperlink ref="H1813" r:id="rId1764" display="https://www.google.com/maps/search/?api=1&amp;query=31.511686,-9.763570"/>
    <hyperlink ref="H1814" r:id="rId1765" display="https://www.google.com/maps/search/?api=1&amp;query=31.511742,-9.763780"/>
    <hyperlink ref="H1815" r:id="rId1766" display="https://www.google.com/maps/search/?api=1&amp;query=31.511751,-9.763738"/>
    <hyperlink ref="H1816" r:id="rId1767" display="https://www.google.com/maps/search/?api=1&amp;query=30.999310,-9.677940"/>
    <hyperlink ref="H1817" r:id="rId1768" display="https://www.google.com/maps/search/?api=1&amp;query=30.891318,-9.695955"/>
    <hyperlink ref="H1818" r:id="rId1769" display="https://www.google.com/maps/search/?api=1&amp;query=30.952495,-9.696392"/>
    <hyperlink ref="H1819" r:id="rId1770" display="https://www.google.com/maps/search/?api=1&amp;query=31.525796,-9.441439"/>
    <hyperlink ref="H1820" r:id="rId1771" display="https://www.google.com/maps/search/?api=1&amp;query=31.548487,-9.346214"/>
    <hyperlink ref="H1821" r:id="rId1772" display="https://www.google.com/maps/search/?api=1&amp;query=31.582821,-9.254175"/>
    <hyperlink ref="H1822" r:id="rId1773" display="https://www.google.com/maps/search/?api=1&amp;query=31.582823,-9.254177"/>
    <hyperlink ref="H1823" r:id="rId1774" display="https://www.google.com/maps/search/?api=1&amp;query=31.660438,-9.163664"/>
    <hyperlink ref="H1824" r:id="rId1775" display="https://www.google.com/maps/search/?api=1&amp;query=31.696785,-9.137622"/>
    <hyperlink ref="H1825" r:id="rId1776" display="https://www.google.com/maps/search/?api=1&amp;query=31.533472,-9.474417"/>
    <hyperlink ref="H1826" r:id="rId1777" display="https://www.google.com/maps/search/?api=1&amp;query=31.533481,-9.544502"/>
    <hyperlink ref="H1827" r:id="rId1778" display="https://www.google.com/maps/search/?api=1&amp;query=31.577382,-9.538358"/>
    <hyperlink ref="H1828" r:id="rId1779" display="https://www.google.com/maps/search/?api=1&amp;query=31.813991,-9.340623"/>
    <hyperlink ref="H1829" r:id="rId1780" display="https://www.google.com/maps/search/?api=1&amp;query=31.813992,-9.340624"/>
    <hyperlink ref="H1830" r:id="rId1781" display="https://www.google.com/maps/search/?api=1&amp;query=31.753820,-9.373120"/>
    <hyperlink ref="H1831" r:id="rId1782" display="https://www.google.com/maps/search/?api=1&amp;query=31.704649,-9.314969"/>
    <hyperlink ref="H1832" r:id="rId1783" display="https://www.google.com/maps/search/?api=1&amp;query=31.764272,-9.534767"/>
    <hyperlink ref="H1833" r:id="rId1784" display="https://www.google.com/maps/search/?api=1&amp;query=31.764274,-9.534769"/>
    <hyperlink ref="H1834" r:id="rId1785" display="https://www.google.com/maps/search/?api=1&amp;query=31.657228,-9.639545"/>
    <hyperlink ref="H1835" r:id="rId1786" display="https://www.google.com/maps/search/?api=1&amp;query=30.914745,-9.429840"/>
    <hyperlink ref="H1836" r:id="rId1787" display="https://www.google.com/maps/search/?api=1&amp;query=30.934142,-9.363410"/>
    <hyperlink ref="H1837" r:id="rId1788" display="https://www.google.com/maps/search/?api=1&amp;query=30.886741,-9.297108"/>
    <hyperlink ref="H1838" r:id="rId1789" display="https://www.google.com/maps/search/?api=1&amp;query=30.9190860,-9.2198490"/>
    <hyperlink ref="H1839" r:id="rId1790" display="https://www.google.com/maps/search/?api=1&amp;query=31.079578,-9.354320"/>
    <hyperlink ref="H1840" r:id="rId1791" display="https://www.google.com/maps/search/?api=1&amp;query=31.079580,-9.354322"/>
    <hyperlink ref="H1841" r:id="rId1792" display="https://www.google.com/maps/search/?api=1&amp;query=31.187789,-9.449161"/>
    <hyperlink ref="H1842" r:id="rId1793" display="https://www.google.com/maps/search/?api=1&amp;query=31.291834,-9.449269"/>
    <hyperlink ref="H1843" r:id="rId1794" display="https://www.google.com/maps/search/?api=1&amp;query=31.286641,-9.338811"/>
    <hyperlink ref="H1844" r:id="rId1795" display="https://www.google.com/maps/search/?api=1&amp;query=31.005862,-9.404483"/>
    <hyperlink ref="H1845" r:id="rId1796" display="https://www.google.com/maps/search/?api=1&amp;query=31.120389,-9.392667"/>
    <hyperlink ref="H1846" r:id="rId1797" display="https://www.google.com/maps/search/?api=1&amp;query=31.157314,-9.534268"/>
    <hyperlink ref="H1847" r:id="rId1798" display="https://www.google.com/maps/search/?api=1&amp;query=31.075959,-9.523790"/>
    <hyperlink ref="H1848" r:id="rId1799" display="https://www.google.com/maps/search/?api=1&amp;query=31.214730,-9.548282"/>
    <hyperlink ref="H1849" r:id="rId1800" display="https://www.google.com/maps/search/?api=1&amp;query=31.087747,-9.661124"/>
    <hyperlink ref="H1850" r:id="rId1801" display="https://www.google.com/maps/search/?api=1&amp;query=31.778144,-9.226890"/>
    <hyperlink ref="H1851" r:id="rId1802" display="https://www.google.com/maps/search/?api=1&amp;query=31.846345,-9.160401"/>
    <hyperlink ref="H1852" r:id="rId1803" display="https://www.google.com/maps/search/?api=1&amp;query=31.882709,-9.259922"/>
    <hyperlink ref="H1853" r:id="rId1804" display="https://www.google.com/maps/search/?api=1&amp;query=31.832822,-9.332502"/>
    <hyperlink ref="H1854" r:id="rId1805" display="https://www.google.com/maps/search/?api=1&amp;query=31.803120,-9.4005184"/>
    <hyperlink ref="H1855" r:id="rId1806" display="https://www.google.com/maps/search/?api=1&amp;query=31.866242,-9.449146"/>
    <hyperlink ref="H1856" r:id="rId1807" display="https://www.google.com/maps/search/?api=1&amp;query=31.444235,-9.440315"/>
    <hyperlink ref="H1857" r:id="rId1808" display="https://www.google.com/maps/search/?api=1&amp;query=31.444237,-9.440317"/>
    <hyperlink ref="H1858" r:id="rId1809" display="https://www.google.com/maps/search/?api=1&amp;query=31.393792,-9.414210"/>
    <hyperlink ref="H1859" r:id="rId1810" display="https://www.google.com/maps/search/?api=1&amp;query=31.348597,-9.405259"/>
    <hyperlink ref="H1860" r:id="rId1811" display="https://www.google.com/maps/search/?api=1&amp;query=31.765032,-9.012342"/>
    <hyperlink ref="H1861" r:id="rId1812" display="https://www.google.com/maps/search/?api=1&amp;query=31.503170,-9.297764"/>
    <hyperlink ref="H1862" r:id="rId1813" display="https://www.google.com/maps/search/?api=1&amp;query=31.563615,-9.176887"/>
    <hyperlink ref="H1863" r:id="rId1814" display="https://www.google.com/maps/search/?api=1&amp;query=31.445468,-9.730999"/>
    <hyperlink ref="H1864" r:id="rId1815" display="https://www.google.com/maps/search/?api=1&amp;query=31.650478,-9.468913"/>
    <hyperlink ref="H1865" r:id="rId1816" display="https://www.google.com/maps/search/?api=1&amp;query=31.717129,-9.433433"/>
    <hyperlink ref="H1866" r:id="rId1817" display="https://www.google.com/maps/search/?api=1&amp;query=31.506332,-9.615250"/>
    <hyperlink ref="H1867" r:id="rId1818" display="https://www.google.com/maps/search/?api=1&amp;query=31.423875,-9.636941"/>
    <hyperlink ref="H1868" r:id="rId1819" display="https://www.google.com/maps/search/?api=1&amp;query=30.958732,-9.790707"/>
    <hyperlink ref="H1869" r:id="rId1820" display="https://www.google.com/maps/search/?api=1&amp;query=30.881103,-9.635685"/>
    <hyperlink ref="H1870" r:id="rId1821" display="https://www.google.com/maps/search/?api=1&amp;query=31.139277,-9.734278"/>
    <hyperlink ref="H1871" r:id="rId1822" display="https://www.google.com/maps/search/?api=1&amp;query=31.297345,-9.563344"/>
    <hyperlink ref="H1872" r:id="rId1823" display="https://www.google.com/maps/search/?api=1&amp;query=31.322649,-9.322746"/>
    <hyperlink ref="H1873" r:id="rId1824" display="https://www.google.com/maps/search/?api=1&amp;query=31.200246,-9.306087"/>
    <hyperlink ref="H1874" r:id="rId1825" display="https://www.google.com/maps/search/?api=1&amp;query=31.286509,-9.338765"/>
    <hyperlink ref="H1875" r:id="rId1826" display="https://www.google.com/maps/search/?api=1&amp;query=31.286511,-9.338767"/>
    <hyperlink ref="H1876" r:id="rId1827" display="https://www.google.com/maps/search/?api=1&amp;query=31.372326,-9.240459"/>
    <hyperlink ref="H1877" r:id="rId1828" display="https://www.google.com/maps/search/?api=1&amp;query=31.392834,-9.165920"/>
    <hyperlink ref="H1878" r:id="rId1829" display="https://www.google.com/maps/search/?api=1&amp;query=31.455195,-9.314194"/>
    <hyperlink ref="H1879" r:id="rId1830" display="https://www.google.com/maps/search/?api=1&amp;query=31.628630,-9.628630"/>
    <hyperlink ref="H1880" r:id="rId1831" display="https://www.google.com/maps/search/?api=1&amp;query=31.244404,-9.769301"/>
    <hyperlink ref="H1881" r:id="rId1832" display="https://www.google.com/maps/search/?api=1&amp;query=31.676513,-9.273248"/>
    <hyperlink ref="H1882" r:id="rId1833" display="https://www.google.com/maps/search/?api=1&amp;query=31.512608,-9.762716"/>
    <hyperlink ref="H1883" r:id="rId1834" display="https://www.google.com/maps/search/?api=1&amp;query=31.512612,-9.762720"/>
    <hyperlink ref="H1884" r:id="rId1835" display="https://www.google.com/maps/search/?api=1&amp;query=31.512610,-9.762718"/>
    <hyperlink ref="H1885" r:id="rId1836" display="https://www.google.com/maps/search/?api=1&amp;query=31.526563,-9.441307"/>
    <hyperlink ref="H1886" r:id="rId1837" display="https://www.google.com/maps/search/?api=1&amp;query=31.526565,-9.441309"/>
    <hyperlink ref="H1887" r:id="rId1838" display="https://www.google.com/maps/search/?api=1&amp;query=30.979632,-9.697672"/>
    <hyperlink ref="H1888" r:id="rId1839" display="https://www.google.com/maps/search/?api=1&amp;query=30.980024,-9.697700"/>
    <hyperlink ref="H1889" r:id="rId1840" display="https://www.google.com/maps/search/?api=1&amp;query=31.074274,-9.359736"/>
    <hyperlink ref="H1890" r:id="rId1841" display="https://www.google.com/maps/search/?api=1&amp;query=31.074250,-9.359608"/>
    <hyperlink ref="H1891" r:id="rId1842" display="https://www.google.com/maps/search/?api=1&amp;query=31.098099,-9.822438"/>
    <hyperlink ref="H1892" r:id="rId1843" display="https://www.google.com/maps/search/?api=1&amp;query=31.571738,-9.535933"/>
    <hyperlink ref="H1893" r:id="rId1844" display="https://www.google.com/maps/search/?api=1&amp;query=31.815036,-9.340692"/>
    <hyperlink ref="H1894" r:id="rId1845" display="https://www.google.com/maps/search/?api=1&amp;query=31.814648,-9.339476"/>
    <hyperlink ref="H1895" r:id="rId1846" display="https://www.google.com/maps/search/?api=1&amp;query=31.284178,-9.445009"/>
    <hyperlink ref="H1896" r:id="rId1847" display="https://www.google.com/maps/search/?api=1&amp;query=31.551160,-9.423741"/>
    <hyperlink ref="H1897" r:id="rId1848" display="https://www.google.com/maps/search/?api=1&amp;query=31.446558,-9.731759"/>
    <hyperlink ref="H1898" r:id="rId1849" display="https://www.google.com/maps/search/?api=1&amp;query=31.512480,-9.754235"/>
    <hyperlink ref="H1899" r:id="rId1850" display="https://www.google.com/maps/search/?api=1&amp;query=31.534409,-9.543759"/>
    <hyperlink ref="H1900" r:id="rId1851" display="https://www.google.com/maps/search/?api=1&amp;query=31.900560,-7.941875"/>
    <hyperlink ref="H1901" r:id="rId1852" display="https://www.google.com/maps/search/?api=1&amp;query=31.900584,-7.942133"/>
    <hyperlink ref="H1902" r:id="rId1853" display="https://www.google.com/maps/search/?api=1&amp;query=32.245563,-8.283014"/>
    <hyperlink ref="H1903" r:id="rId1854" display="https://www.google.com/maps/search/?api=1&amp;query=31.900244,-7.941805"/>
    <hyperlink ref="H1904" r:id="rId1855" display="https://www.google.com/maps/search/?api=1&amp;query=32.101699,-7.952033"/>
    <hyperlink ref="H1905" r:id="rId1856" display="https://www.google.com/maps/search/?api=1&amp;query=32.101530,-7.951518"/>
    <hyperlink ref="H1906" r:id="rId1857" display="https://www.google.com/maps/search/?api=1&amp;query=32.240916,-7.961421"/>
    <hyperlink ref="H1907" r:id="rId1858" display="https://www.google.com/maps/search/?api=1&amp;query=32.241582,-7.961364"/>
    <hyperlink ref="H1908" r:id="rId1859" display="https://www.google.com/maps/search/?api=1&amp;query=32.241279,-7.961294"/>
    <hyperlink ref="H1909" r:id="rId1860" display="https://www.google.com/maps/search/?api=1&amp;query=32.241389,-7.961193"/>
    <hyperlink ref="H1910" r:id="rId1861" display="https://www.google.com/maps/search/?api=1&amp;query=32.2412447,-7.961622"/>
    <hyperlink ref="H1911" r:id="rId1862" display="https://www.google.com/maps/search/?api=1&amp;query=32.241279,-7.961392"/>
    <hyperlink ref="H1912" r:id="rId1863" display="https://www.google.com/maps/search/?api=1&amp;query=32.241063,-7.961524"/>
    <hyperlink ref="H1913" r:id="rId1864" display="https://www.google.com/maps/search/?api=1&amp;query=32.241401,-7.961178"/>
    <hyperlink ref="H1914" r:id="rId1865" display="https://www.google.com/maps/search/?api=1&amp;query=32.240990,-7.961294"/>
    <hyperlink ref="H1915" r:id="rId1866" display="https://www.google.com/maps/search/?api=1&amp;query=32.242896,-7.960731"/>
    <hyperlink ref="H1916" r:id="rId1867" display="https://www.google.com/maps/search/?api=1&amp;query=32.479944,-7.912144"/>
    <hyperlink ref="H1917" r:id="rId1868" display="https://www.google.com/maps/search/?api=1&amp;query=32.479860,-7.911946"/>
    <hyperlink ref="H1918" r:id="rId1869" display="https://www.google.com/maps/search/?api=1&amp;query=32.479330,-7.913834"/>
    <hyperlink ref="H1919" r:id="rId1870" display="https://www.google.com/maps/search/?api=1&amp;query=32.6794700,-8.0022080"/>
    <hyperlink ref="H1920" r:id="rId1871" display="https://www.google.com/maps/search/?api=1&amp;query=32.480139,-7.912012"/>
    <hyperlink ref="H1921" r:id="rId1872" display="https://www.google.com/maps/search/?api=1&amp;query=32.256947,-7.949636"/>
    <hyperlink ref="H1922" r:id="rId1873" display="https://www.google.com/maps/search/?api=1&amp;query=32.255605,-7.948046"/>
    <hyperlink ref="H1923" r:id="rId1874" display="https://www.google.com/maps/search/?api=1&amp;query=32.223918,-7.936925"/>
    <hyperlink ref="H1924" r:id="rId1875" display="https://www.google.com/maps/search/?api=1&amp;query=31.758727,-7.581730"/>
    <hyperlink ref="H1925" r:id="rId1876" display="https://www.google.com/maps/search/?api=1&amp;query=31.758363,-7.851816"/>
    <hyperlink ref="H1926" r:id="rId1877" display="https://www.google.com/maps/search/?api=1&amp;query=32.241317,-7.958821"/>
    <hyperlink ref="H1927" r:id="rId1878" display="https://www.google.com/maps/search/?api=1&amp;query=32.241620,-7.958879"/>
    <hyperlink ref="H1928" r:id="rId1879" display="https://www.google.com/maps/search/?api=1&amp;query=32.241849,-7.959036"/>
    <hyperlink ref="H1929" r:id="rId1880" display="https://www.google.com/maps/search/?api=1&amp;query=31.831735,-7.736124"/>
    <hyperlink ref="H1930" r:id="rId1881" display="https://www.google.com/maps/search/?api=1&amp;query=31.831468,-7.736340"/>
    <hyperlink ref="H1931" r:id="rId1882" display="https://www.google.com/maps/search/?api=1&amp;query=32.238813,-7.954517"/>
    <hyperlink ref="H1932" r:id="rId1883" display="https://www.google.com/maps/search/?api=1&amp;query=32.241262,-7.946514"/>
    <hyperlink ref="H1933" r:id="rId1884" display="https://www.google.com/maps/search/?api=1&amp;query=32.592302,-7.815493"/>
    <hyperlink ref="H1934" r:id="rId1885" display="https://www.google.com/maps/search/?api=1&amp;query=32.592328,-7.815923"/>
    <hyperlink ref="H1935" r:id="rId1886" display="https://www.google.com/maps/search/?api=1&amp;query=31.70265754,-7.6842737"/>
    <hyperlink ref="H1936" r:id="rId1887" display="https://www.google.com/maps/search/?api=1&amp;query=31.70265756,-7.6842739"/>
    <hyperlink ref="H1937" r:id="rId1888" display="https://www.google.com/maps/search/?api=1&amp;query=31.70265758,-7.6842741"/>
    <hyperlink ref="H1938" r:id="rId1889" display="https://www.google.com/maps/search/?api=1&amp;query=31.70265760,-7.6842743"/>
    <hyperlink ref="H1939" r:id="rId1890" display="https://www.google.com/maps/search/?api=1&amp;query=32.472985,-7.802594"/>
    <hyperlink ref="H1940" r:id="rId1891" display="https://www.google.com/maps/search/?api=1&amp;query=32.470432,-7.724072"/>
    <hyperlink ref="H1941" r:id="rId1892" display="https://www.google.com/maps/search/?api=1&amp;query=32.293581,-8.328193"/>
    <hyperlink ref="H1942" r:id="rId1893" display="https://www.google.com/maps/search/?api=1&amp;query=32.293194,-8.328050"/>
    <hyperlink ref="H1943" r:id="rId1894" display="https://www.google.com/maps/search/?api=1&amp;query=32.293230,-8.328209"/>
    <hyperlink ref="H1944" r:id="rId1895" display="https://www.google.com/maps/search/?api=1&amp;query=32.680716,-8.002137"/>
    <hyperlink ref="H1945" r:id="rId1896" display="https://www.google.com/maps/search/?api=1&amp;query=32.498515,-8.098510"/>
    <hyperlink ref="H1946" r:id="rId1897" display="https://www.google.com/maps/search/?api=1&amp;query=32.377338,-8.172818"/>
    <hyperlink ref="H1947" r:id="rId1898" display="https://www.google.com/maps/search/?api=1&amp;query=32.302982,-8.184181"/>
    <hyperlink ref="H1948" r:id="rId1899" display="https://www.google.com/maps/search/?api=1&amp;query=32.295695,-8.071344"/>
    <hyperlink ref="H1949" r:id="rId1900" display="https://www.google.com/maps/search/?api=1&amp;query=32.356595,-7.938358"/>
    <hyperlink ref="H1950" r:id="rId1901" display="https://www.google.com/maps/search/?api=1&amp;query=32.239097,-8.021318"/>
    <hyperlink ref="H1951" r:id="rId1902" display="https://www.google.com/maps/search/?api=1&amp;query=32.036620,-7.748100"/>
    <hyperlink ref="H1952" r:id="rId1903" display="https://www.google.com/maps/search/?api=1&amp;query=32.068708,-7.684344"/>
    <hyperlink ref="H1953" r:id="rId1904" display="https://www.google.com/maps/search/?api=1&amp;query=31.838144,-7.846535"/>
    <hyperlink ref="H1954" r:id="rId1905" display="https://www.google.com/maps/search/?api=1&amp;query=31.753212, -7.618425"/>
    <hyperlink ref="H1955" r:id="rId1906" display="https://www.google.com/maps/search/?api=1&amp;query=31.853212, -7.718425"/>
    <hyperlink ref="H1956" r:id="rId1907" display="https://www.google.com/maps/search/?api=1&amp;query=31.809576,-7.558767"/>
    <hyperlink ref="H1957" r:id="rId1908" display="https://www.google.com/maps/search/?api=1&amp;query=31.873259,-7.644515"/>
    <hyperlink ref="H1958" r:id="rId1909" display="https://www.google.com/maps/search/?api=1&amp;query=32.221722,-8.200037"/>
    <hyperlink ref="H1959" r:id="rId1910" display="https://www.google.com/maps/search/?api=1&amp;query=32.190089,-7.964146"/>
    <hyperlink ref="H1960" r:id="rId1911" display="https://www.google.com/maps/search/?api=1&amp;query=32.190091,-7.964148"/>
    <hyperlink ref="H1961" r:id="rId1912" display="https://www.google.com/maps/search/?api=1&amp;query=32.190093,-7.964150"/>
    <hyperlink ref="H1962" r:id="rId1913" display="https://www.google.com/maps/search/?api=1&amp;query=32.37552642,-7.727455139"/>
    <hyperlink ref="H1963" r:id="rId1914" display="https://www.google.com/maps/search/?api=1&amp;query=32.291421,-8.437040"/>
    <hyperlink ref="H1964" r:id="rId1915" display="https://www.google.com/maps/search/?api=1&amp;query=32.438970,-9.134996"/>
    <hyperlink ref="H1965" r:id="rId1916" display="https://www.google.com/maps/search/?api=1&amp;query=32.439610,-9.134953"/>
    <hyperlink ref="H1966" r:id="rId1917" display="https://www.google.com/maps/search/?api=1&amp;query=32.287886,-9.237423"/>
    <hyperlink ref="H1967" r:id="rId1918" display="https://www.google.com/maps/search/?api=1&amp;query=32.287924,-9.237251"/>
    <hyperlink ref="H1968" r:id="rId1919" display="https://www.google.com/maps/search/?api=1&amp;query=32.287925,-9.237253"/>
    <hyperlink ref="H1969" r:id="rId1920" display="https://www.google.com/maps/search/?api=1&amp;query=32.287927,-9.237254"/>
    <hyperlink ref="H1970" r:id="rId1921" display="https://www.google.com/maps/search/?api=1&amp;query=32.287927,-9.237258"/>
    <hyperlink ref="H1971" r:id="rId1922" display="https://www.google.com/maps/search/?api=1&amp;query=32.2877929,-9.237260"/>
    <hyperlink ref="H1972" r:id="rId1923" display="https://www.google.com/maps/search/?api=1&amp;query=32.287930,-9.237262"/>
    <hyperlink ref="H1973" r:id="rId1924" display="https://www.google.com/maps/search/?api=1&amp;query=32.287932,-9.237262"/>
    <hyperlink ref="H1974" r:id="rId1925" display="https://www.google.com/maps/search/?api=1&amp;query=32.354180,-8.840212"/>
    <hyperlink ref="H1975" r:id="rId1926" display="https://www.google.com/maps/search/?api=1&amp;query=32.354162,-8.840628"/>
    <hyperlink ref="H1976" r:id="rId1927" display="https://www.google.com/maps/search/?api=1&amp;query=32.281863,-9.228988"/>
    <hyperlink ref="H1977" r:id="rId1928" display="https://www.google.com/maps/search/?api=1&amp;query=32.281865,-9.228990"/>
    <hyperlink ref="H1978" r:id="rId1929" display="https://www.google.com/maps/search/?api=1&amp;query=32.281867,-9.228992"/>
    <hyperlink ref="H1979" r:id="rId1930" display="https://www.google.com/maps/search/?api=1&amp;query=32.281869,-9.228994"/>
    <hyperlink ref="H1980" r:id="rId1931" display="https://www.google.com/maps/search/?api=1&amp;query=32.257887,-8.981466"/>
    <hyperlink ref="H1981" r:id="rId1932" display="https://www.google.com/maps/search/?api=1&amp;query=32.257889,-8.981468"/>
    <hyperlink ref="H1982" r:id="rId1933" display="https://www.google.com/maps/search/?api=1&amp;query=32.114567,-9.079227"/>
    <hyperlink ref="H1983" r:id="rId1934" display="https://www.google.com/maps/search/?api=1&amp;query=32.114361,-9.079241"/>
    <hyperlink ref="H1984" r:id="rId1935" display="https://www.google.com/maps/search/?api=1&amp;query=32.170209,-8.862819"/>
    <hyperlink ref="H1985" r:id="rId1936" display="https://www.google.com/maps/search/?api=1&amp;query=32.308134,-9.235057"/>
    <hyperlink ref="H1986" r:id="rId1937" display="https://www.google.com/maps/search/?api=1&amp;query=32.308119,-9.234678"/>
    <hyperlink ref="H1987" r:id="rId1938" display="https://www.google.com/maps/search/?api=1&amp;query=32.275449,-9.245261"/>
    <hyperlink ref="H1988" r:id="rId1939" display="https://www.google.com/maps/search/?api=1&amp;query=32.297133,-9.240788"/>
    <hyperlink ref="H1989" r:id="rId1940" display="https://www.google.com/maps/search/?api=1&amp;query=32.289815,-9.236542"/>
    <hyperlink ref="H1990" r:id="rId1941" display="https://www.google.com/maps/search/?api=1&amp;query=32.284633,-9.227114"/>
    <hyperlink ref="H1991" r:id="rId1942" display="https://www.google.com/maps/search/?api=1&amp;query=32.266334533,-9.234575271"/>
    <hyperlink ref="H1992" r:id="rId1943" display="https://www.google.com/maps/search/?api=1&amp;query=32.26635494509359,-9.234589352597327"/>
    <hyperlink ref="H1993" r:id="rId1944" display="https://www.google.com/maps/search/?api=1&amp;query=32.267355,-9.234293"/>
    <hyperlink ref="H1994" r:id="rId1945" display="https://www.google.com/maps/search/?api=1&amp;query=32.285155,-9.221516"/>
    <hyperlink ref="H1995" r:id="rId1946" display="https://www.google.com/maps/search/?api=1&amp;query=32.289263,-9.217872"/>
    <hyperlink ref="H1996" r:id="rId1947" display="https://www.google.com/maps/search/?api=1&amp;query=32.288913,-9.217858"/>
    <hyperlink ref="H1997" r:id="rId1948" display="https://www.google.com/maps/search/?api=1&amp;query=32.289262,-9.218023"/>
    <hyperlink ref="H1998" r:id="rId1949" display="https://www.google.com/maps/search/?api=1&amp;query=32.277842,-9.235534"/>
    <hyperlink ref="H1999" r:id="rId1950" display="https://www.google.com/maps/search/?api=1&amp;query=32.257075,-9.248616"/>
    <hyperlink ref="H2000" r:id="rId1951" display="https://www.google.com/maps/search/?api=1&amp;query=32.257077,-9.248618"/>
    <hyperlink ref="H2001" r:id="rId1952" display="https://www.google.com/maps/search/?api=1&amp;query=32.307692,-9.234230"/>
    <hyperlink ref="H2002" r:id="rId1953" display="https://www.google.com/maps/search/?api=1&amp;query=32.307607,-9.234860"/>
    <hyperlink ref="H2003" r:id="rId1954" display="https://www.google.com/maps/search/?api=1&amp;query=32.313757,-9.227768"/>
    <hyperlink ref="H2004" r:id="rId1955" display="https://www.google.com/maps/search/?api=1&amp;query=32.313759,-9.227770"/>
    <hyperlink ref="H2005" r:id="rId1956" display="https://www.google.com/maps/search/?api=1&amp;query=32.162337,-8.854898"/>
    <hyperlink ref="H2006" r:id="rId1957" display="https://www.google.com/maps/search/?api=1&amp;query=32.3206070,-8.7777360"/>
    <hyperlink ref="H2007" r:id="rId1958" display="https://www.google.com/maps/search/?api=1&amp;query=32.3216070,-8.7777360"/>
    <hyperlink ref="H2008" r:id="rId1959" display="https://www.google.com/maps/search/?api=1&amp;query=32.257612,-8.981328"/>
    <hyperlink ref="H2009" r:id="rId1960" display="https://www.google.com/maps/search/?api=1&amp;query=32.257614,-8.981330"/>
    <hyperlink ref="H2010" r:id="rId1961" display="https://www.google.com/maps/search/?api=1&amp;query=32.257616,-8.981232"/>
    <hyperlink ref="H2011" r:id="rId1962" display="https://www.google.com/maps/search/?api=1&amp;query=32.415192,-8.898006"/>
    <hyperlink ref="H2012" r:id="rId1963" display="https://www.google.com/maps/search/?api=1&amp;query=32.440506,-9.133762"/>
    <hyperlink ref="H2013" r:id="rId1964" display="https://www.google.com/maps/search/?api=1&amp;query=32.440506,-9.133762"/>
    <hyperlink ref="H2014" r:id="rId1965" display="https://www.google.com/maps/search/?api=1&amp;query=32.440506,-9.133762"/>
    <hyperlink ref="H2015" r:id="rId1966" display="https://www.google.com/maps/search/?api=1&amp;query=32.418196,-9.011785"/>
    <hyperlink ref="H2016" r:id="rId1967" display="https://www.google.com/maps/search/?api=1&amp;query=32.673981,-9.097961"/>
    <hyperlink ref="H2017" r:id="rId1968" display="https://www.google.com/maps/search/?api=1&amp;query=32.543960,-9.277317"/>
    <hyperlink ref="H2018" r:id="rId1969" display="https://www.google.com/maps/search/?api=1&amp;query=32.435501,-8.649006"/>
    <hyperlink ref="H2019" r:id="rId1970" display="https://www.google.com/maps/search/?api=1&amp;query=32.459388,-8.792631"/>
    <hyperlink ref="H2020" r:id="rId1971" display="https://www.google.com/maps/search/?api=1&amp;query=31.967388,-9.233190"/>
    <hyperlink ref="H2021" r:id="rId1972" display="https://www.google.com/maps/search/?api=1&amp;query=32.034077,-9.171411"/>
    <hyperlink ref="H2022" r:id="rId1973" display="https://www.google.com/maps/search/?api=1&amp;query=31.999531,-9.034478"/>
    <hyperlink ref="H2023" r:id="rId1974" display="https://www.google.com/maps/search/?api=1&amp;query=32.294521,-9.219394"/>
    <hyperlink ref="H2024" r:id="rId1975" display="https://www.google.com/maps/search/?api=1&amp;query=32.287880,-9.203160"/>
    <hyperlink ref="H2025" r:id="rId1976" display="https://www.google.com/maps/search/?api=1&amp;query=32.307193,-9.235159"/>
    <hyperlink ref="H2026" r:id="rId1977" display="https://www.google.com/maps/search/?api=1&amp;query=32.262020,-9.249285"/>
    <hyperlink ref="H2027" r:id="rId1978" display="https://www.google.com/maps/search/?api=1&amp;query=32.120143,-9.163553"/>
    <hyperlink ref="H2028" r:id="rId1979" display="https://www.google.com/maps/search/?api=1&amp;query=31.999746,-9.034569"/>
    <hyperlink ref="H2029" r:id="rId1980" display="https://www.google.com/maps/search/?api=1&amp;query=32.351135,-8.842767"/>
    <hyperlink ref="H2030" r:id="rId1981" display="https://www.google.com/maps/search/?api=1&amp;query=32.351136,-8.842768"/>
    <hyperlink ref="H2031" r:id="rId1982" display="https://www.google.com/maps/search/?api=1&amp;query=32.043945,-9.338638"/>
    <hyperlink ref="H2032" r:id="rId1983" display="https://www.google.com/maps/search/?api=1&amp;query=32.215055,-9.134573"/>
    <hyperlink ref="H2033" r:id="rId1984" display="https://www.google.com/maps/search/?api=1&amp;query=32.231764,-9.252681"/>
    <hyperlink ref="H2034" r:id="rId1985" display="https://www.google.com/maps/search/?api=1&amp;query=32.231740,-9.252052"/>
    <hyperlink ref="H2035" r:id="rId1986" display="https://www.google.com/maps/search/?api=1&amp;query=32.040175,-9.161247"/>
    <hyperlink ref="H2036" r:id="rId1987" display="https://www.google.com/maps/search/?api=1&amp;query=31.972321,-9.292704"/>
    <hyperlink ref="H2037" r:id="rId1988" display="https://www.google.com/maps/search/?api=1&amp;query=32.291388,-9.209033"/>
    <hyperlink ref="H2038" r:id="rId1989" display="https://www.google.com/maps/search/?api=1&amp;query=32.353654,-8.775914"/>
    <hyperlink ref="H2039" r:id="rId1990" display="https://www.google.com/maps/search/?api=1&amp;query=32.476034,-8.828806"/>
    <hyperlink ref="H2040" r:id="rId1991" display="https://www.google.com/maps/search/?api=1&amp;query=32.346222,-8.843599"/>
    <hyperlink ref="H2041" r:id="rId1992" display="https://www.google.com/maps/search/?api=1&amp;query=32.040545,-8.878253"/>
    <hyperlink ref="H2042" r:id="rId1993" display="https://www.google.com/maps/search/?api=1&amp;query=32.040813,-8.877767"/>
    <hyperlink ref="H2043" r:id="rId1994" display="https://www.google.com/maps/search/?api=1&amp;query=32.297978,-9.238259"/>
    <hyperlink ref="H2044" r:id="rId1995" display="https://www.google.com/maps/search/?api=1&amp;query=32.676814,-9.086138"/>
    <hyperlink ref="H2045" r:id="rId1996" display="https://www.google.com/maps/search/?api=1&amp;query=32.519783,-8.998057"/>
    <hyperlink ref="H2046" r:id="rId1997" display="https://www.google.com/maps/search/?api=1&amp;query=32.519663,-8.998329"/>
    <hyperlink ref="H2047" r:id="rId1998" display="https://www.google.com/maps/search/?api=1&amp;query=32.043390,-9.338249"/>
    <hyperlink ref="H2048" r:id="rId1999" display="https://www.google.com/maps/search/?api=1&amp;query=31.909191,-8.980323"/>
    <hyperlink ref="H2049" r:id="rId2000" display="https://www.google.com/maps/search/?api=1&amp;query=31.909020,-8.980494"/>
    <hyperlink ref="H2050" r:id="rId2001" display="https://www.google.com/maps/search/?api=1&amp;query=32.434500,-9.049352"/>
    <hyperlink ref="H2051" r:id="rId2002" display="https://www.google.com/maps/search/?api=1&amp;query=32.257077,-9.248618"/>
    <hyperlink ref="H2052" r:id="rId2003" display="https://www.google.com/maps/search/?api=1&amp;query=32.275449,-9.245261"/>
    <hyperlink ref="H2053" r:id="rId2004" display="https://www.google.com/maps/search/?api=1&amp;query=32.277842,-9.235534"/>
    <hyperlink ref="H2054" r:id="rId2005" display="https://www.google.com/maps/search/?api=1&amp;query=32.2837749,-8.7555385"/>
    <hyperlink ref="H2055" r:id="rId2006" display="https://www.google.com/maps/search/?api=1&amp;query=32.250006,-8.522627"/>
    <hyperlink ref="H2056" r:id="rId2007" display="https://www.google.com/maps/search/?api=1&amp;query=32.249915,-8.522542"/>
    <hyperlink ref="H2057" r:id="rId2008" display="https://www.google.com/maps/search/?api=1&amp;query=32.249781,-8.522427"/>
    <hyperlink ref="H2058" r:id="rId2009" display="https://www.google.com/maps/search/?api=1&amp;query=32.250084,-8.522471"/>
    <hyperlink ref="H2059" r:id="rId2010" display="https://www.google.com/maps/search/?api=1&amp;query=32.250277,-8.522842"/>
    <hyperlink ref="H2060" r:id="rId2011" display="https://www.google.com/maps/search/?api=1&amp;query=32.250279,-8.522845"/>
    <hyperlink ref="H2061" r:id="rId2012" display="https://www.google.com/maps/search/?api=1&amp;query=32.250280,-8.522847"/>
    <hyperlink ref="H2062" r:id="rId2013" display="https://www.google.com/maps/search/?api=1&amp;query=32.250283,-8.522850"/>
    <hyperlink ref="H2063" r:id="rId2014" display="https://www.google.com/maps/search/?api=1&amp;query=32.250284,-8.522851"/>
    <hyperlink ref="H2064" r:id="rId2015" display="https://www.google.com/maps/search/?api=1&amp;query=32.250285,-8.522856"/>
    <hyperlink ref="H2065" r:id="rId2016" display="https://www.google.com/maps/search/?api=1&amp;query=31.864450,-8.881022"/>
    <hyperlink ref="H2066" r:id="rId2017" display="https://www.google.com/maps/search/?api=1&amp;query=31.864452,-8.881024"/>
    <hyperlink ref="H2067" r:id="rId2018" display="https://www.google.com/maps/search/?api=1&amp;query=31.864454,-8.881026"/>
    <hyperlink ref="H2068" r:id="rId2019" display="https://www.google.com/maps/search/?api=1&amp;query=31.764944,-8.693343"/>
    <hyperlink ref="H2069" r:id="rId2020" display="https://www.google.com/maps/search/?api=1&amp;query=31.764946,-8.693345"/>
    <hyperlink ref="H2070" r:id="rId2021" display="https://www.google.com/maps/search/?api=1&amp;query=31.764948,-8.693349"/>
    <hyperlink ref="H2071" r:id="rId2022" display="https://www.google.com/maps/search/?api=1&amp;query=32.078162,-8.625723"/>
    <hyperlink ref="H2072" r:id="rId2023" display="https://www.google.com/maps/search/?api=1&amp;query=32.078077,-8.625566"/>
    <hyperlink ref="H2073" r:id="rId2024" display="https://www.google.com/maps/search/?api=1&amp;query=32.078079,-8.625568"/>
    <hyperlink ref="H2074" r:id="rId2025" display="https://www.google.com/maps/search/?api=1&amp;query=32.078200,-8.625494"/>
    <hyperlink ref="H2075" r:id="rId2026" display="https://www.google.com/maps/search/?api=1&amp;query=32.078077,-8.625738"/>
    <hyperlink ref="H2076" r:id="rId2027" display="https://www.google.com/maps/search/?api=1&amp;query=32.057864,-8.566978"/>
    <hyperlink ref="H2077" r:id="rId2028" display="https://www.google.com/maps/search/?api=1&amp;query=32.057866,-8.5669980"/>
    <hyperlink ref="H2078" r:id="rId2029" display="https://www.google.com/maps/search/?api=1&amp;query=32.111107,-8.782178"/>
    <hyperlink ref="H2079" r:id="rId2030" display="https://www.google.com/maps/search/?api=1&amp;query=32.111109,-8.782180"/>
    <hyperlink ref="H2080" r:id="rId2031" display="https://www.google.com/maps/search/?api=1&amp;query=32.111110,-8.782182"/>
    <hyperlink ref="H2081" r:id="rId2032" display="https://www.google.com/maps/search/?api=1&amp;query=32.111112,-8.782184"/>
    <hyperlink ref="H2082" r:id="rId2033" display="https://www.google.com/maps/search/?api=1&amp;query=32.02303314,-8.488985061"/>
    <hyperlink ref="H2083" r:id="rId2034" display="https://www.google.com/maps/search/?api=1&amp;query=32.02303314,-8.488985061"/>
    <hyperlink ref="H2084" r:id="rId2035" display="https://www.google.com/maps/search/?api=1&amp;query=32.02286713269036,-8.488968967745912"/>
    <hyperlink ref="H2085" r:id="rId2036" display="https://www.google.com/maps/search/?api=1&amp;query=32.02303314,-8.488985061"/>
    <hyperlink ref="H2086" r:id="rId2037" display="https://www.google.com/maps/search/?api=1&amp;query=32.091513,-8.634014"/>
    <hyperlink ref="H2087" r:id="rId2038" display="https://www.google.com/maps/search/?api=1&amp;query=32.205658,-8.578918"/>
    <hyperlink ref="H2088" r:id="rId2039" display="https://www.google.com/maps/search/?api=1&amp;query=32.20592807316743,-8.578982373016355"/>
    <hyperlink ref="H2089" r:id="rId2040" display="https://www.google.com/maps/search/?api=1&amp;query=32.20537657836742,-8.578939457672117"/>
    <hyperlink ref="H2090" r:id="rId2041" display="https://www.google.com/maps/search/?api=1&amp;query=32.2352147622319,-8.510624559524533"/>
    <hyperlink ref="H2091" r:id="rId2042" display="https://www.google.com/maps/search/?api=1&amp;query=32.23549609151482,-8.509610684516904"/>
    <hyperlink ref="H2092" r:id="rId2043" display="https://www.google.com/maps/search/?api=1&amp;query=32.23588632101335,-8.511010797622678"/>
    <hyperlink ref="H2093" r:id="rId2044" display="https://www.google.com/maps/search/?api=1&amp;query=32.23621302349068,-8.510120304229734"/>
    <hyperlink ref="H2094" r:id="rId2045" display="https://www.google.com/maps/search/?api=1&amp;query=32.23672330001338,-8.51191129101563"/>
    <hyperlink ref="H2095" r:id="rId2046" display="https://www.google.com/maps/search/?api=1&amp;query=32.23728594836604,-8.510881322753912"/>
    <hyperlink ref="H2096" r:id="rId2047" display="https://www.google.com/maps/search/?api=1&amp;query=32.238229737778255,-8.511321205032354"/>
    <hyperlink ref="H2097" r:id="rId2048" display="https://www.google.com/maps/search/?api=1&amp;query=32.237476522018106,-8.51244773281861"/>
    <hyperlink ref="H2098" r:id="rId2049" display="https://www.google.com/maps/search/?api=1&amp;query=32.257145,-8.527718"/>
    <hyperlink ref="H2099" r:id="rId2050" display="https://www.google.com/maps/search/?api=1&amp;query=31.941603,-8.552214"/>
    <hyperlink ref="H2100" r:id="rId2051" display="https://www.google.com/maps/search/?api=1&amp;query=31.941627,-8.552457"/>
    <hyperlink ref="H2101" r:id="rId2052" display="https://www.google.com/maps/search/?api=1&amp;query=32.212940,-8.493346"/>
    <hyperlink ref="H2102" r:id="rId2053" display="https://www.google.com/maps/search/?api=1&amp;query=32.212879,-8.493446"/>
    <hyperlink ref="H2103" r:id="rId2054" display="https://www.google.com/maps/search/?api=1&amp;query=32.048170,-8.354424"/>
    <hyperlink ref="H2104" r:id="rId2055" display="https://www.google.com/maps/search/?api=1&amp;query=32.047939,-8.354482"/>
    <hyperlink ref="H2105" r:id="rId2056" display="https://www.google.com/maps/search/?api=1&amp;query=32.240972,-8.533871"/>
    <hyperlink ref="H2106" r:id="rId2057" display="https://www.google.com/maps/search/?api=1&amp;query=32.240633,-8.533671"/>
    <hyperlink ref="H2107" r:id="rId2058" display="https://www.google.com/maps/search/?api=1&amp;query=33.5493191,-7.6439717"/>
    <hyperlink ref="H2108" r:id="rId2059" display="https://www.google.com/maps/search/?api=1&amp;query=33.5493191,-7.6439717"/>
    <hyperlink ref="H2109" r:id="rId2060" display="https://www.google.com/maps/search/?api=1&amp;query=33.54930568771337,-7.6439841052166875"/>
    <hyperlink ref="H2110" r:id="rId2061" display="https://www.google.com/maps/search/?api=1&amp;query=31.765155,-8.693258"/>
    <hyperlink ref="H2111" r:id="rId2062" display="https://www.google.com/maps/search/?api=1&amp;query=32.1808618,-8.5926472"/>
    <hyperlink ref="H2125" r:id="rId2063" display="https://www.google.com/maps/search/?api=1&amp;query=30.568724,-7.856238"/>
    <hyperlink ref="H2126" r:id="rId2064" display="https://www.google.com/maps/search/?api=1&amp;query=30.54244064928117,-8.718335430549615"/>
    <hyperlink ref="H2127" r:id="rId2065" display="https://www.google.com/maps/search/?api=1&amp;query=29.935394,-8.522377"/>
    <hyperlink ref="H2128" r:id="rId2066" display="https://www.google.com/maps/search/?api=1&amp;query=30.756911231100677,-9.17903466137695"/>
    <hyperlink ref="H2130" r:id="rId2067" display="https://www.google.com/maps/search/?api=1&amp;query=30.346500,-9.040364"/>
    <hyperlink ref="H2131" r:id="rId2068" display="https://www.google.com/maps/search/?api=1&amp;query=30.57559586626653,-7.612076450401317"/>
    <hyperlink ref="H2132" r:id="rId2069" display="https://www.google.com/maps/search/?api=1&amp;query=30.406916,-8.083405"/>
    <hyperlink ref="H2133" r:id="rId2070" display="https://www.google.com/maps/search/?api=1&amp;query=30.56219238766618,-8.031158355819711"/>
    <hyperlink ref="H2134" r:id="rId2071" display="https://www.google.com/maps/search/?api=1&amp;query=30.304569899402388,-8.247714775463109"/>
    <hyperlink ref="H2135" r:id="rId2072" display="https://www.google.com/maps/search/?api=1&amp;query=30.210077847901278,-8.01621525263977"/>
    <hyperlink ref="H2136" r:id="rId2073" display="https://www.google.com/maps/search/?api=1&amp;query=30.720943147548233,-9.208908533729561"/>
    <hyperlink ref="H2137" r:id="rId2074" display="https://www.google.com/maps/search/?api=1&amp;query=30.47199452201216,-9.15916407242202"/>
    <hyperlink ref="H2138" r:id="rId2075" display="https://www.google.com/maps/search/?api=1&amp;query=30.517820,-9.273881"/>
    <hyperlink ref="H2139" r:id="rId2076" display="https://www.google.com/maps/search/?api=1&amp;query=30.414932074505057,-9.01375703173829"/>
    <hyperlink ref="H2140" r:id="rId2077" display="https://www.google.com/maps/search/?api=1&amp;query=30.424930067464903,-8.96130827976227"/>
    <hyperlink ref="H2141" r:id="rId2078" display="https://www.google.com/maps/search/?api=1&amp;query=30.62909953603148,-8.636591922615045"/>
    <hyperlink ref="H2142" r:id="rId2079" display="https://www.google.com/maps/search/?api=1&amp;query=30.603148,-8.911191"/>
    <hyperlink ref="H2143" r:id="rId2080" display="https://www.google.com/maps/search/?api=1&amp;query=30.616166,-8.449215 "/>
    <hyperlink ref="H2144" r:id="rId2081" display="https://www.google.com/maps/search/?api=1&amp;query=30.472407,-7.876389"/>
    <hyperlink ref="H2145" r:id="rId2082" display="https://www.google.com/maps/search/?api=1&amp;query=30.209941, -8.969814"/>
    <hyperlink ref="H2146" r:id="rId2083" display="https://www.google.com/maps/search/?api=1&amp;query=30.24674365835965,-8.708232699405677"/>
    <hyperlink ref="H2147" r:id="rId2084" display="https://www.google.com/maps/search/?api=1&amp;query=30.431427,-9.257161"/>
    <hyperlink ref="H2148" r:id="rId2085" display="https://www.google.com/maps/search/?api=1&amp;query=30.279812,-9.155748"/>
    <hyperlink ref="H2149" r:id="rId2086" display="https://www.google.com/maps/search/?api=1&amp;query=30.516909,-9.301601"/>
    <hyperlink ref="H2150" r:id="rId2087" display="https://www.google.com/maps/search/?api=1&amp;query=30.33169484335652,-9.258658790178309"/>
    <hyperlink ref="H2151" r:id="rId2088" display="https://www.google.com/maps/search/?api=1&amp;query=30.41789864409632,-9.041720615326886"/>
    <hyperlink ref="H2152" r:id="rId2089" display="https://www.google.com/maps/search/?api=1&amp;query=30.469908,-8.928848"/>
    <hyperlink ref="H2153" r:id="rId2090" display="https://www.google.com/maps/search/?api=1&amp;query=30.45331329991558,-8.882950321426385"/>
    <hyperlink ref="H2154" r:id="rId2091" display="https://www.google.com/maps/search/?api=1&amp;query= 30.328444,-8.391666 "/>
    <hyperlink ref="H2155" r:id="rId2092" display="https://www.google.com/maps/search/?api=1&amp;query=30.277904,-8.767562"/>
    <hyperlink ref="H2156" r:id="rId2093" display="https://www.google.com/maps/search/?api=1&amp;query=30.246418756309858,-8.47748053124809"/>
    <hyperlink ref="H2157" r:id="rId2094" display="https://www.google.com/maps/search/?api=1&amp;query=30.56210535564274,-8.611620552886974"/>
    <hyperlink ref="H2158" r:id="rId2095" display="https://www.google.com/maps/search/?api=1&amp;query=30.333157718099567,-9.022475457672126"/>
    <hyperlink ref="H2159" r:id="rId2096" display="https://www.google.com/maps/search/?api=1&amp;query=30.861673,-8.198225"/>
    <hyperlink ref="H2160" r:id="rId2097" display="https://www.google.com/maps/search/?api=1&amp;query=30.73031736363748,-8.03323274647483"/>
    <hyperlink ref="H2161" r:id="rId2098" display="https://www.google.com/maps/search/?api=1&amp;query=30.753482,-8.683043"/>
    <hyperlink ref="H2162" r:id="rId2099" display="https://www.google.com/maps/search/?api=1&amp;query=30.420203,-9.164947"/>
    <hyperlink ref="H2163" r:id="rId2100" display="https://www.google.com/maps/search/?api=1&amp;query=30.338335,-8.572222"/>
    <hyperlink ref="H2164" r:id="rId2101" display="https://www.google.com/maps/search/?api=1&amp;query=30.39708252428096,-9.24339381712723"/>
    <hyperlink ref="H2165" r:id="rId2102" display="https://www.google.com/maps/search/?api=1&amp;query=30.708670,-8.362441"/>
    <hyperlink ref="H2166" r:id="rId2103" display="https://www.google.com/maps/search/?api=1&amp;query=30.765203379897113,-8.39142574684907"/>
    <hyperlink ref="H2167" r:id="rId2104" display="https://www.google.com/maps/search/?api=1&amp;query=30.669845877751616,-8.882532167984014"/>
    <hyperlink ref="H2168" r:id="rId2105" display="https://www.google.com/maps/search/?api=1&amp;query=30.669453682895014,-8.882832575393682"/>
    <hyperlink ref="H2169" r:id="rId2106" display="https://www.google.com/maps/search/?api=1&amp;query=30.795399799057005,-9.131119202377315"/>
    <hyperlink ref="H2170" r:id="rId2107" display="https://www.google.com/maps/search/?api=1&amp;query=30.902327,-8.832418"/>
    <hyperlink ref="H2171" r:id="rId2108" display="https://www.google.com/maps/search/?api=1&amp;query=30.815320&#9; ,-8.439157"/>
    <hyperlink ref="H2172" r:id="rId2109" display="https://www.google.com/maps/search/?api=1&amp;query=30.193007,-8.745018"/>
    <hyperlink ref="H2173" r:id="rId2110" display="https://www.google.com/maps/search/?api=1&amp;query=30.476660549150715,-8.849604849212653"/>
    <hyperlink ref="H2174" r:id="rId2111" display="https://www.google.com/maps/search/?api=1&amp;query=30.476669795645645,-8.849100593917854"/>
    <hyperlink ref="H2175" r:id="rId2112" display="https://www.google.com/maps/search/?api=1&amp;query=30.102121,-8.604742"/>
    <hyperlink ref="H2176" r:id="rId2113" display="https://www.google.com/maps/search/?api=1&amp;query=30.400797,-8.688769"/>
    <hyperlink ref="H2177" r:id="rId2114" display="https://www.google.com/maps/search/?api=1&amp;query=30.992688,-7.816604"/>
    <hyperlink ref="H2178" r:id="rId2115" display="https://www.google.com/maps/search/?api=1&amp;query=30.671769381876246,-8.177647330024715"/>
    <hyperlink ref="H2179" r:id="rId2116" display="https://www.google.com/maps/search/?api=1&amp;query=30.67191010742888,-8.177963830688473"/>
    <hyperlink ref="H2180" r:id="rId2117" display="https://www.google.com/maps/search/?api=1&amp;query=30.39487650033014,-9.210519164348597"/>
    <hyperlink ref="H2181" r:id="rId2118" display="https://www.google.com/maps/search/?api=1&amp;query=30.402487975351704,-9.231238699405663"/>
    <hyperlink ref="H2182" r:id="rId2119" display="https://www.google.com/maps/search/?api=1&amp;query=30.08800260897531,-8.460333580356604"/>
    <hyperlink ref="H2183" r:id="rId2120" display="https://www.google.com/maps/search/?api=1&amp;query=30.474477,-8.864939"/>
    <hyperlink ref="H2184" r:id="rId2121" display="https://www.google.com/maps/search/?api=1&amp;query=30.635821371494607,-8.4827681276474"/>
    <hyperlink ref="H2185" r:id="rId2122" display="https://www.google.com/maps/search/?api=1&amp;query=30.529687307260378,-7.926991846557612"/>
    <hyperlink ref="H2186" r:id="rId2123" display="https://www.google.com/maps/search/?api=1&amp;query=30.844278,-8.617745"/>
    <hyperlink ref="H2187" r:id="rId2124" display="https://www.google.com/maps/search/?api=1&amp;query=30.475336,-8.864691"/>
    <hyperlink ref="H2188" r:id="rId2125" display="https://www.google.com/maps/search/?api=1&amp;query=30.475336,-8.864691"/>
    <hyperlink ref="H2189" r:id="rId2126" display="https://www.google.com/maps/search/?api=1&amp;query=30.475336,-8.864691"/>
    <hyperlink ref="H2190" r:id="rId2127" display="https://www.google.com/maps/search/?api=1&amp;query=30.475336,-8.864691"/>
    <hyperlink ref="H2191" r:id="rId2128" display="https://www.google.com/maps/search/?api=1&amp;query=30.963094,-7.826644"/>
    <hyperlink ref="H2192" r:id="rId2129" display="https://www.google.com/maps/search/?api=1&amp;query=30.697956,-9.230136"/>
    <hyperlink ref="H2193" r:id="rId2130" display="https://www.google.com/maps/search/?api=1&amp;query=30.994514,-7.814198"/>
    <hyperlink ref="H2194" r:id="rId2131" display="https://www.google.com/maps/search/?api=1&amp;query=30.521359,-8.928136"/>
    <hyperlink ref="H2195" r:id="rId2132" display="https://www.google.com/maps/search/?api=1&amp;query=30.730925,-8.546945"/>
    <hyperlink ref="H2196" r:id="rId2133" display="https://www.google.com/maps/search/?api=1&amp;query=30.102121,-8.604742"/>
    <hyperlink ref="H2197" r:id="rId2134" display="https://www.google.com/maps/search/?api=1&amp;query= 30.328444,-8.391666 "/>
    <hyperlink ref="H2198" r:id="rId2135" display="https://www.google.com/maps/search/?api=1&amp;query=30.47624637567364,-8.863463435439474"/>
    <hyperlink ref="H2199" r:id="rId2136" display="https://www.google.com/maps/search/?api=1&amp;query=30.47624637567364,-8.863463435439474"/>
    <hyperlink ref="H2200" r:id="rId2137" display="https://www.google.com/maps/search/?api=1&amp;query=30.47624637567364,-8.863463435439474"/>
    <hyperlink ref="H2201" r:id="rId2138" display="https://www.google.com/maps/search/?api=1&amp;query=30.4751065964969,-8.86479512268447"/>
    <hyperlink ref="H2202" r:id="rId2139" display="https://www.google.com/maps/search/?api=1&amp;query=30.4751065964969,-8.86479512268447"/>
    <hyperlink ref="H2203" r:id="rId2140" display="https://www.google.com/maps/search/?api=1&amp;query=30.4751065964969,-8.86479512268447"/>
    <hyperlink ref="H2204" r:id="rId2141" display="https://www.google.com/maps/search/?api=1&amp;query=30.476350399133693,-8.862854573993094"/>
    <hyperlink ref="H2205" r:id="rId2142" display="https://www.google.com/maps/search/?api=1&amp;query=30.476096119368500,-8.8637557962221"/>
    <hyperlink ref="H2206" r:id="rId2143" display="https://www.google.com/maps/search/?api=1&amp;query=30.476096119368500,-8.8637557962221"/>
    <hyperlink ref="H2207" r:id="rId2144" display="https://www.google.com/maps/search/?api=1&amp;query=30.476096119368500,-8.8637557962221"/>
    <hyperlink ref="H2208" r:id="rId2145" display="https://www.google.com/maps/search/?api=1&amp;query=30.47625793384133,-8.864123258857138"/>
    <hyperlink ref="H2209" r:id="rId2146" display="https://www.google.com/maps/search/?api=1&amp;query=30.47625793384133,-8.864123258857138"/>
    <hyperlink ref="H2210" r:id="rId2147" display="https://www.google.com/maps/search/?api=1&amp;query=30.47625793384133,-8.864123258857138"/>
    <hyperlink ref="H2211" r:id="rId2148" display="https://www.google.com/maps/search/?api=1&amp;query=30.476341152608327,-8.864217136172659"/>
    <hyperlink ref="H2212" r:id="rId2149" display="https://www.google.com/maps/search/?api=1&amp;query=30.476341152608327,-8.864217136172659"/>
    <hyperlink ref="H2213" r:id="rId2150" display="https://www.google.com/maps/search/?api=1&amp;query=30.476341152608327,-8.864217136172659"/>
    <hyperlink ref="H2214" r:id="rId2151" display="https://www.google.com/maps/search/?api=1&amp;query=30.37169879913433,-9.137604218420023"/>
    <hyperlink ref="H2216" r:id="rId2152" display="https://www.google.com/maps/search/?api=1&amp;query=30.016214,-8.8806782"/>
    <hyperlink ref="H2217" r:id="rId2153" display="https://www.google.com/maps/search/?api=1&amp;query=29.944612,-8.724119"/>
    <hyperlink ref="H2218" r:id="rId2154" display="https://www.google.com/maps/search/?api=1&amp;query=29.814765,-8.768566"/>
    <hyperlink ref="H2219" r:id="rId2155" display="https://www.google.com/maps/search/?api=1&amp;query=30.067059,-8.827717"/>
    <hyperlink ref="H2220" r:id="rId2156" display="https://www.google.com/maps/search/?api=1&amp;query=30.0163463,-8.603976"/>
    <hyperlink ref="H2221" r:id="rId2157" display="https://www.google.com/maps/search/?api=1&amp;query= 30.502028,-8.607970 "/>
    <hyperlink ref="H2222" r:id="rId2158" display="https://www.google.com/maps/search/?api=1&amp;query=30.701794,-8.242144"/>
    <hyperlink ref="H2223" r:id="rId2159" display="https://www.google.com/maps/search/?api=1&amp;query=30.475078856564078,-8.865184042991629"/>
    <hyperlink ref="H2224" r:id="rId2160" display="https://www.google.com/maps/search/?api=1&amp;query=30.475078856564078,-8.865184042991629"/>
    <hyperlink ref="H2225" r:id="rId2161" display="https://www.google.com/maps/search/?api=1&amp;query=30.475474149860872,-8.864832673610678"/>
    <hyperlink ref="H2226" r:id="rId2162" display="https://www.google.com/maps/search/?api=1&amp;query=30.475474149860872,-8.864832673610678"/>
    <hyperlink ref="H2227" r:id="rId2163" display="https://www.google.com/maps/search/?api=1&amp;query=30.475474149860872,-8.86483267361067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16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B2:K775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K39" activeCellId="0" sqref="K39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0" width="20.28"/>
    <col collapsed="false" customWidth="true" hidden="false" outlineLevel="0" max="4" min="4" style="0" width="36"/>
    <col collapsed="false" customWidth="true" hidden="false" outlineLevel="0" max="5" min="5" style="0" width="53"/>
    <col collapsed="false" customWidth="true" hidden="false" outlineLevel="0" max="6" min="6" style="0" width="16.14"/>
    <col collapsed="false" customWidth="true" hidden="false" outlineLevel="0" max="7" min="7" style="0" width="27"/>
    <col collapsed="false" customWidth="true" hidden="false" outlineLevel="0" max="8" min="8" style="0" width="25.72"/>
    <col collapsed="false" customWidth="true" hidden="false" outlineLevel="0" max="10" min="9" style="0" width="24.15"/>
    <col collapsed="false" customWidth="true" hidden="false" outlineLevel="0" max="11" min="11" style="0" width="14.71"/>
  </cols>
  <sheetData>
    <row r="2" customFormat="false" ht="15.75" hidden="false" customHeight="false" outlineLevel="0" collapsed="false">
      <c r="B2" s="164" t="s">
        <v>4289</v>
      </c>
      <c r="C2" s="165" t="s">
        <v>4290</v>
      </c>
      <c r="D2" s="165" t="s">
        <v>4291</v>
      </c>
      <c r="E2" s="165" t="s">
        <v>4292</v>
      </c>
      <c r="F2" s="164" t="s">
        <v>4293</v>
      </c>
      <c r="G2" s="164" t="s">
        <v>4294</v>
      </c>
      <c r="H2" s="165" t="s">
        <v>4295</v>
      </c>
      <c r="I2" s="165" t="s">
        <v>4296</v>
      </c>
      <c r="J2" s="165" t="s">
        <v>4297</v>
      </c>
      <c r="K2" s="165" t="s">
        <v>4298</v>
      </c>
    </row>
    <row r="3" customFormat="false" ht="15.75" hidden="true" customHeight="true" outlineLevel="0" collapsed="false">
      <c r="B3" s="166" t="s">
        <v>2643</v>
      </c>
      <c r="C3" s="96" t="s">
        <v>2644</v>
      </c>
      <c r="D3" s="167" t="s">
        <v>2645</v>
      </c>
      <c r="E3" s="96" t="s">
        <v>2646</v>
      </c>
      <c r="F3" s="168" t="n">
        <v>869170033611360</v>
      </c>
      <c r="G3" s="166" t="s">
        <v>1244</v>
      </c>
      <c r="H3" s="169" t="str">
        <f aca="false">VLOOKUP(F3,'B.D'!$A$1:$B$840,2,0)</f>
        <v>24 H</v>
      </c>
      <c r="I3" s="169" t="str">
        <f aca="false">VLOOKUP(F3,'B.D'!$D$2:$E$88,2,0)</f>
        <v>Conforme</v>
      </c>
      <c r="J3" s="169"/>
      <c r="K3" s="169"/>
    </row>
    <row r="4" customFormat="false" ht="15" hidden="true" customHeight="false" outlineLevel="0" collapsed="false">
      <c r="B4" s="166" t="s">
        <v>2643</v>
      </c>
      <c r="C4" s="96" t="s">
        <v>2644</v>
      </c>
      <c r="D4" s="167" t="s">
        <v>2645</v>
      </c>
      <c r="E4" s="96" t="s">
        <v>2646</v>
      </c>
      <c r="F4" s="168" t="n">
        <v>869170033040446</v>
      </c>
      <c r="G4" s="166" t="s">
        <v>1244</v>
      </c>
      <c r="H4" s="169" t="str">
        <f aca="false">VLOOKUP(F4,'B.D'!$A$1:$B$840,2,0)</f>
        <v>24 H</v>
      </c>
      <c r="I4" s="169" t="str">
        <f aca="false">VLOOKUP(F4,'B.D'!$D$2:$E$88,2,0)</f>
        <v>Conforme</v>
      </c>
      <c r="J4" s="169"/>
      <c r="K4" s="169"/>
    </row>
    <row r="5" customFormat="false" ht="15" hidden="true" customHeight="false" outlineLevel="0" collapsed="false">
      <c r="B5" s="166" t="s">
        <v>2643</v>
      </c>
      <c r="C5" s="96" t="s">
        <v>2644</v>
      </c>
      <c r="D5" s="167" t="s">
        <v>2645</v>
      </c>
      <c r="E5" s="96" t="s">
        <v>2646</v>
      </c>
      <c r="F5" s="168" t="n">
        <v>869170033041295</v>
      </c>
      <c r="G5" s="166" t="s">
        <v>1244</v>
      </c>
      <c r="H5" s="169" t="str">
        <f aca="false">VLOOKUP(F5,'B.D'!$A$1:$B$840,2,0)</f>
        <v>24 H</v>
      </c>
      <c r="I5" s="169" t="str">
        <f aca="false">VLOOKUP(F5,'B.D'!$D$2:$E$88,2,0)</f>
        <v>Conforme</v>
      </c>
      <c r="J5" s="169"/>
      <c r="K5" s="169"/>
    </row>
    <row r="6" customFormat="false" ht="15" hidden="false" customHeight="false" outlineLevel="0" collapsed="false">
      <c r="B6" s="166" t="s">
        <v>2643</v>
      </c>
      <c r="C6" s="96" t="s">
        <v>2644</v>
      </c>
      <c r="D6" s="167" t="s">
        <v>2645</v>
      </c>
      <c r="E6" s="96" t="s">
        <v>2650</v>
      </c>
      <c r="F6" s="168" t="n">
        <v>869170033023673</v>
      </c>
      <c r="G6" s="166" t="s">
        <v>1244</v>
      </c>
      <c r="H6" s="169" t="str">
        <f aca="false">VLOOKUP(F6,'B.D'!$A$1:$B$840,2,0)</f>
        <v>NON VACCIN</v>
      </c>
      <c r="I6" s="169" t="e">
        <f aca="false">VLOOKUP(F6,'B.D'!$D$2:$E$88,2,0)</f>
        <v>#N/A</v>
      </c>
      <c r="J6" s="169"/>
      <c r="K6" s="169"/>
    </row>
    <row r="7" customFormat="false" ht="15" hidden="false" customHeight="false" outlineLevel="0" collapsed="false">
      <c r="B7" s="166" t="s">
        <v>2643</v>
      </c>
      <c r="C7" s="96" t="s">
        <v>2644</v>
      </c>
      <c r="D7" s="167" t="s">
        <v>2645</v>
      </c>
      <c r="E7" s="96" t="s">
        <v>2650</v>
      </c>
      <c r="F7" s="168" t="n">
        <v>869170033612376</v>
      </c>
      <c r="G7" s="166" t="s">
        <v>1244</v>
      </c>
      <c r="H7" s="169" t="str">
        <f aca="false">VLOOKUP(F7,'B.D'!$A$1:$B$840,2,0)</f>
        <v>NON VACCIN</v>
      </c>
      <c r="I7" s="169" t="e">
        <f aca="false">VLOOKUP(F7,'B.D'!$D$2:$E$88,2,0)</f>
        <v>#N/A</v>
      </c>
      <c r="J7" s="169"/>
      <c r="K7" s="169"/>
    </row>
    <row r="8" customFormat="false" ht="15" hidden="false" customHeight="false" outlineLevel="0" collapsed="false">
      <c r="B8" s="166" t="s">
        <v>2643</v>
      </c>
      <c r="C8" s="96" t="s">
        <v>2644</v>
      </c>
      <c r="D8" s="167" t="s">
        <v>2645</v>
      </c>
      <c r="E8" s="96" t="s">
        <v>2650</v>
      </c>
      <c r="F8" s="168" t="n">
        <v>869170033924730</v>
      </c>
      <c r="G8" s="166" t="s">
        <v>1244</v>
      </c>
      <c r="H8" s="169" t="str">
        <f aca="false">VLOOKUP(F8,'B.D'!$A$1:$B$840,2,0)</f>
        <v>NON VACCIN</v>
      </c>
      <c r="I8" s="169" t="e">
        <f aca="false">VLOOKUP(F8,'B.D'!$D$2:$E$88,2,0)</f>
        <v>#N/A</v>
      </c>
      <c r="J8" s="169"/>
      <c r="K8" s="169"/>
    </row>
    <row r="9" customFormat="false" ht="15" hidden="true" customHeight="false" outlineLevel="0" collapsed="false">
      <c r="B9" s="166" t="s">
        <v>2643</v>
      </c>
      <c r="C9" s="96" t="s">
        <v>2644</v>
      </c>
      <c r="D9" s="167" t="s">
        <v>2645</v>
      </c>
      <c r="E9" s="96" t="s">
        <v>2654</v>
      </c>
      <c r="F9" s="168" t="n">
        <v>869170033611097</v>
      </c>
      <c r="G9" s="166" t="s">
        <v>1244</v>
      </c>
      <c r="H9" s="169" t="str">
        <f aca="false">VLOOKUP(F9,'B.D'!$A$1:$B$840,2,0)</f>
        <v>24 H</v>
      </c>
      <c r="I9" s="169" t="str">
        <f aca="false">VLOOKUP(F9,'B.D'!$D$2:$E$88,2,0)</f>
        <v>Conforme</v>
      </c>
      <c r="J9" s="169"/>
      <c r="K9" s="169"/>
    </row>
    <row r="10" customFormat="false" ht="15" hidden="true" customHeight="false" outlineLevel="0" collapsed="false">
      <c r="B10" s="166" t="s">
        <v>2643</v>
      </c>
      <c r="C10" s="96" t="s">
        <v>2644</v>
      </c>
      <c r="D10" s="167" t="s">
        <v>2645</v>
      </c>
      <c r="E10" s="96" t="s">
        <v>2654</v>
      </c>
      <c r="F10" s="168" t="n">
        <v>869170033024234</v>
      </c>
      <c r="G10" s="166" t="s">
        <v>1244</v>
      </c>
      <c r="H10" s="169" t="str">
        <f aca="false">VLOOKUP(F10,'B.D'!$A$1:$B$840,2,0)</f>
        <v>24 H</v>
      </c>
      <c r="I10" s="169" t="str">
        <f aca="false">VLOOKUP(F10,'B.D'!$D$2:$E$88,2,0)</f>
        <v>Conforme</v>
      </c>
      <c r="J10" s="169"/>
      <c r="K10" s="169"/>
    </row>
    <row r="11" customFormat="false" ht="15" hidden="true" customHeight="false" outlineLevel="0" collapsed="false">
      <c r="B11" s="166" t="s">
        <v>2643</v>
      </c>
      <c r="C11" s="96" t="s">
        <v>2644</v>
      </c>
      <c r="D11" s="167" t="s">
        <v>2645</v>
      </c>
      <c r="E11" s="96" t="s">
        <v>2654</v>
      </c>
      <c r="F11" s="168" t="n">
        <v>869170033041337</v>
      </c>
      <c r="G11" s="166" t="s">
        <v>1244</v>
      </c>
      <c r="H11" s="169" t="str">
        <f aca="false">VLOOKUP(F11,'B.D'!$A$1:$B$840,2,0)</f>
        <v>24 H</v>
      </c>
      <c r="I11" s="169" t="str">
        <f aca="false">VLOOKUP(F11,'B.D'!$D$2:$E$88,2,0)</f>
        <v>Conforme</v>
      </c>
      <c r="J11" s="169"/>
      <c r="K11" s="169"/>
    </row>
    <row r="12" customFormat="false" ht="15" hidden="true" customHeight="false" outlineLevel="0" collapsed="false">
      <c r="B12" s="166" t="s">
        <v>2643</v>
      </c>
      <c r="C12" s="96" t="s">
        <v>2644</v>
      </c>
      <c r="D12" s="167" t="s">
        <v>2645</v>
      </c>
      <c r="E12" s="96" t="s">
        <v>2658</v>
      </c>
      <c r="F12" s="168" t="n">
        <v>869170033041865</v>
      </c>
      <c r="G12" s="166" t="s">
        <v>1244</v>
      </c>
      <c r="H12" s="169" t="str">
        <f aca="false">VLOOKUP(F12,'B.D'!$A$1:$B$840,2,0)</f>
        <v>24 H</v>
      </c>
      <c r="I12" s="169" t="str">
        <f aca="false">VLOOKUP(F12,'B.D'!$D$2:$E$88,2,0)</f>
        <v>Conforme</v>
      </c>
      <c r="J12" s="169"/>
      <c r="K12" s="169"/>
    </row>
    <row r="13" customFormat="false" ht="15" hidden="true" customHeight="false" outlineLevel="0" collapsed="false">
      <c r="B13" s="166" t="s">
        <v>2643</v>
      </c>
      <c r="C13" s="96" t="s">
        <v>2644</v>
      </c>
      <c r="D13" s="167" t="s">
        <v>2645</v>
      </c>
      <c r="E13" s="96" t="s">
        <v>2658</v>
      </c>
      <c r="F13" s="168" t="n">
        <v>869170033657041</v>
      </c>
      <c r="G13" s="166" t="s">
        <v>1244</v>
      </c>
      <c r="H13" s="169" t="str">
        <f aca="false">VLOOKUP(F13,'B.D'!$A$1:$B$840,2,0)</f>
        <v>24 H</v>
      </c>
      <c r="I13" s="169" t="str">
        <f aca="false">VLOOKUP(F13,'B.D'!$D$2:$E$88,2,0)</f>
        <v>Conforme</v>
      </c>
      <c r="J13" s="169"/>
      <c r="K13" s="169"/>
    </row>
    <row r="14" customFormat="false" ht="15" hidden="true" customHeight="false" outlineLevel="0" collapsed="false">
      <c r="B14" s="166" t="s">
        <v>2643</v>
      </c>
      <c r="C14" s="96" t="s">
        <v>2644</v>
      </c>
      <c r="D14" s="167" t="s">
        <v>2645</v>
      </c>
      <c r="E14" s="96" t="s">
        <v>2658</v>
      </c>
      <c r="F14" s="168" t="n">
        <v>869170033022188</v>
      </c>
      <c r="G14" s="166" t="s">
        <v>1244</v>
      </c>
      <c r="H14" s="169" t="str">
        <f aca="false">VLOOKUP(F14,'B.D'!$A$1:$B$840,2,0)</f>
        <v>24 H</v>
      </c>
      <c r="I14" s="169" t="str">
        <f aca="false">VLOOKUP(F14,'B.D'!$D$2:$E$88,2,0)</f>
        <v>Conforme</v>
      </c>
      <c r="J14" s="169"/>
      <c r="K14" s="169"/>
    </row>
    <row r="15" customFormat="false" ht="15" hidden="true" customHeight="false" outlineLevel="0" collapsed="false">
      <c r="B15" s="166" t="s">
        <v>2643</v>
      </c>
      <c r="C15" s="96" t="s">
        <v>2644</v>
      </c>
      <c r="D15" s="167" t="s">
        <v>2645</v>
      </c>
      <c r="E15" s="96" t="s">
        <v>2662</v>
      </c>
      <c r="F15" s="168" t="n">
        <v>869170033650715</v>
      </c>
      <c r="G15" s="166" t="s">
        <v>1244</v>
      </c>
      <c r="H15" s="169" t="str">
        <f aca="false">VLOOKUP(F15,'B.D'!$A$1:$B$840,2,0)</f>
        <v>24 H</v>
      </c>
      <c r="I15" s="169" t="str">
        <f aca="false">VLOOKUP(F15,'B.D'!$D$2:$E$88,2,0)</f>
        <v>Conforme</v>
      </c>
      <c r="J15" s="169"/>
      <c r="K15" s="169"/>
    </row>
    <row r="16" customFormat="false" ht="15" hidden="true" customHeight="false" outlineLevel="0" collapsed="false">
      <c r="B16" s="166" t="s">
        <v>2643</v>
      </c>
      <c r="C16" s="96" t="s">
        <v>2644</v>
      </c>
      <c r="D16" s="167" t="s">
        <v>2645</v>
      </c>
      <c r="E16" s="96" t="s">
        <v>2662</v>
      </c>
      <c r="F16" s="168" t="n">
        <v>869170033661217</v>
      </c>
      <c r="G16" s="166" t="s">
        <v>1244</v>
      </c>
      <c r="H16" s="169" t="str">
        <f aca="false">VLOOKUP(F16,'B.D'!$A$1:$B$840,2,0)</f>
        <v>24 H</v>
      </c>
      <c r="I16" s="169" t="str">
        <f aca="false">VLOOKUP(F16,'B.D'!$D$2:$E$88,2,0)</f>
        <v>Conforme</v>
      </c>
      <c r="J16" s="169"/>
      <c r="K16" s="169"/>
    </row>
    <row r="17" customFormat="false" ht="15" hidden="true" customHeight="false" outlineLevel="0" collapsed="false">
      <c r="B17" s="166" t="s">
        <v>2643</v>
      </c>
      <c r="C17" s="96" t="s">
        <v>2644</v>
      </c>
      <c r="D17" s="167" t="s">
        <v>2645</v>
      </c>
      <c r="E17" s="96" t="s">
        <v>2665</v>
      </c>
      <c r="F17" s="168" t="n">
        <v>869170033022436</v>
      </c>
      <c r="G17" s="166" t="s">
        <v>1244</v>
      </c>
      <c r="H17" s="169" t="str">
        <f aca="false">VLOOKUP(F17,'B.D'!$A$1:$B$840,2,0)</f>
        <v>24 H</v>
      </c>
      <c r="I17" s="169" t="str">
        <f aca="false">VLOOKUP(F17,'B.D'!$D$2:$E$88,2,0)</f>
        <v>Conforme</v>
      </c>
      <c r="J17" s="169"/>
      <c r="K17" s="169"/>
    </row>
    <row r="18" customFormat="false" ht="15" hidden="true" customHeight="false" outlineLevel="0" collapsed="false">
      <c r="B18" s="166" t="s">
        <v>2643</v>
      </c>
      <c r="C18" s="96" t="s">
        <v>2644</v>
      </c>
      <c r="D18" s="167" t="s">
        <v>2645</v>
      </c>
      <c r="E18" s="96" t="s">
        <v>2665</v>
      </c>
      <c r="F18" s="168" t="n">
        <v>869170033622631</v>
      </c>
      <c r="G18" s="166" t="s">
        <v>1244</v>
      </c>
      <c r="H18" s="169" t="str">
        <f aca="false">VLOOKUP(F18,'B.D'!$A$1:$B$840,2,0)</f>
        <v>24 H</v>
      </c>
      <c r="I18" s="169" t="str">
        <f aca="false">VLOOKUP(F18,'B.D'!$D$2:$E$88,2,0)</f>
        <v>Conforme</v>
      </c>
      <c r="J18" s="169"/>
      <c r="K18" s="169"/>
    </row>
    <row r="19" customFormat="false" ht="15" hidden="true" customHeight="false" outlineLevel="0" collapsed="false">
      <c r="B19" s="166" t="s">
        <v>2643</v>
      </c>
      <c r="C19" s="96" t="s">
        <v>2644</v>
      </c>
      <c r="D19" s="167" t="s">
        <v>2645</v>
      </c>
      <c r="E19" s="96" t="s">
        <v>2668</v>
      </c>
      <c r="F19" s="168" t="n">
        <v>869170033617987</v>
      </c>
      <c r="G19" s="166" t="s">
        <v>1244</v>
      </c>
      <c r="H19" s="169" t="str">
        <f aca="false">VLOOKUP(F19,'B.D'!$A$1:$B$840,2,0)</f>
        <v>24 H</v>
      </c>
      <c r="I19" s="169" t="str">
        <f aca="false">VLOOKUP(F19,'B.D'!$D$2:$E$88,2,0)</f>
        <v>Conforme</v>
      </c>
      <c r="J19" s="169"/>
      <c r="K19" s="169"/>
    </row>
    <row r="20" customFormat="false" ht="15" hidden="true" customHeight="false" outlineLevel="0" collapsed="false">
      <c r="B20" s="166" t="s">
        <v>2643</v>
      </c>
      <c r="C20" s="96" t="s">
        <v>2644</v>
      </c>
      <c r="D20" s="167" t="s">
        <v>2645</v>
      </c>
      <c r="E20" s="96" t="s">
        <v>2668</v>
      </c>
      <c r="F20" s="168" t="n">
        <v>869170033647091</v>
      </c>
      <c r="G20" s="166" t="s">
        <v>1244</v>
      </c>
      <c r="H20" s="169" t="str">
        <f aca="false">VLOOKUP(F20,'B.D'!$A$1:$B$840,2,0)</f>
        <v>24 H</v>
      </c>
      <c r="I20" s="169" t="str">
        <f aca="false">VLOOKUP(F20,'B.D'!$D$2:$E$88,2,0)</f>
        <v>Conforme</v>
      </c>
      <c r="J20" s="169"/>
      <c r="K20" s="169"/>
    </row>
    <row r="21" customFormat="false" ht="15" hidden="true" customHeight="false" outlineLevel="0" collapsed="false">
      <c r="B21" s="166" t="s">
        <v>2643</v>
      </c>
      <c r="C21" s="96" t="s">
        <v>2644</v>
      </c>
      <c r="D21" s="167" t="s">
        <v>2645</v>
      </c>
      <c r="E21" s="96" t="s">
        <v>2668</v>
      </c>
      <c r="F21" s="168" t="n">
        <v>869170033657025</v>
      </c>
      <c r="G21" s="166" t="s">
        <v>1244</v>
      </c>
      <c r="H21" s="169" t="str">
        <f aca="false">VLOOKUP(F21,'B.D'!$A$1:$B$840,2,0)</f>
        <v>24 H</v>
      </c>
      <c r="I21" s="169" t="str">
        <f aca="false">VLOOKUP(F21,'B.D'!$D$2:$E$88,2,0)</f>
        <v>Conforme</v>
      </c>
      <c r="J21" s="169"/>
      <c r="K21" s="169"/>
    </row>
    <row r="22" customFormat="false" ht="15" hidden="true" customHeight="false" outlineLevel="0" collapsed="false">
      <c r="B22" s="166" t="s">
        <v>2643</v>
      </c>
      <c r="C22" s="96" t="s">
        <v>2644</v>
      </c>
      <c r="D22" s="167" t="s">
        <v>2645</v>
      </c>
      <c r="E22" s="96" t="s">
        <v>2668</v>
      </c>
      <c r="F22" s="168" t="n">
        <v>869170033021529</v>
      </c>
      <c r="G22" s="166" t="s">
        <v>1244</v>
      </c>
      <c r="H22" s="169" t="str">
        <f aca="false">VLOOKUP(F22,'B.D'!$A$1:$B$840,2,0)</f>
        <v>24 H</v>
      </c>
      <c r="I22" s="169" t="str">
        <f aca="false">VLOOKUP(F22,'B.D'!$D$2:$E$88,2,0)</f>
        <v>Conforme</v>
      </c>
      <c r="J22" s="169"/>
      <c r="K22" s="169"/>
    </row>
    <row r="23" customFormat="false" ht="15" hidden="true" customHeight="false" outlineLevel="0" collapsed="false">
      <c r="B23" s="166" t="s">
        <v>2643</v>
      </c>
      <c r="C23" s="96" t="s">
        <v>2644</v>
      </c>
      <c r="D23" s="167" t="s">
        <v>2645</v>
      </c>
      <c r="E23" s="96" t="s">
        <v>2673</v>
      </c>
      <c r="F23" s="168" t="n">
        <v>869170033040479</v>
      </c>
      <c r="G23" s="166" t="s">
        <v>1244</v>
      </c>
      <c r="H23" s="169" t="str">
        <f aca="false">VLOOKUP(F23,'B.D'!$A$1:$B$840,2,0)</f>
        <v>24 H</v>
      </c>
      <c r="I23" s="169" t="str">
        <f aca="false">VLOOKUP(F23,'B.D'!$D$2:$E$88,2,0)</f>
        <v>Conforme</v>
      </c>
      <c r="J23" s="169"/>
      <c r="K23" s="169"/>
    </row>
    <row r="24" customFormat="false" ht="15" hidden="true" customHeight="false" outlineLevel="0" collapsed="false">
      <c r="B24" s="166" t="s">
        <v>2643</v>
      </c>
      <c r="C24" s="96" t="s">
        <v>2644</v>
      </c>
      <c r="D24" s="167" t="s">
        <v>2645</v>
      </c>
      <c r="E24" s="96" t="s">
        <v>2675</v>
      </c>
      <c r="F24" s="168" t="n">
        <v>869170033614836</v>
      </c>
      <c r="G24" s="166" t="s">
        <v>1244</v>
      </c>
      <c r="H24" s="169" t="str">
        <f aca="false">VLOOKUP(F24,'B.D'!$A$1:$B$840,2,0)</f>
        <v>24 H</v>
      </c>
      <c r="I24" s="169" t="str">
        <f aca="false">VLOOKUP(F24,'B.D'!$D$2:$E$88,2,0)</f>
        <v>Conforme</v>
      </c>
      <c r="J24" s="169"/>
      <c r="K24" s="169"/>
    </row>
    <row r="25" customFormat="false" ht="15" hidden="true" customHeight="false" outlineLevel="0" collapsed="false">
      <c r="B25" s="166" t="s">
        <v>2643</v>
      </c>
      <c r="C25" s="96" t="s">
        <v>2644</v>
      </c>
      <c r="D25" s="167" t="s">
        <v>2645</v>
      </c>
      <c r="E25" s="96" t="s">
        <v>2675</v>
      </c>
      <c r="F25" s="168" t="n">
        <v>869170033041311</v>
      </c>
      <c r="G25" s="166" t="s">
        <v>1244</v>
      </c>
      <c r="H25" s="169" t="str">
        <f aca="false">VLOOKUP(F25,'B.D'!$A$1:$B$840,2,0)</f>
        <v>24 H</v>
      </c>
      <c r="I25" s="169" t="str">
        <f aca="false">VLOOKUP(F25,'B.D'!$D$2:$E$88,2,0)</f>
        <v>Conforme</v>
      </c>
      <c r="J25" s="169"/>
      <c r="K25" s="169"/>
    </row>
    <row r="26" customFormat="false" ht="15" hidden="true" customHeight="false" outlineLevel="0" collapsed="false">
      <c r="B26" s="166" t="s">
        <v>2643</v>
      </c>
      <c r="C26" s="96" t="s">
        <v>2644</v>
      </c>
      <c r="D26" s="167" t="s">
        <v>2645</v>
      </c>
      <c r="E26" s="96" t="s">
        <v>2662</v>
      </c>
      <c r="F26" s="168" t="n">
        <v>869170033608481</v>
      </c>
      <c r="G26" s="166" t="s">
        <v>1244</v>
      </c>
      <c r="H26" s="169" t="str">
        <f aca="false">VLOOKUP(F26,'B.D'!$A$1:$B$840,2,0)</f>
        <v>24 H</v>
      </c>
      <c r="I26" s="169" t="str">
        <f aca="false">VLOOKUP(F26,'B.D'!$D$2:$E$88,2,0)</f>
        <v>Conforme</v>
      </c>
      <c r="J26" s="169"/>
      <c r="K26" s="169"/>
    </row>
    <row r="27" customFormat="false" ht="15" hidden="true" customHeight="false" outlineLevel="0" collapsed="false">
      <c r="B27" s="166" t="s">
        <v>2643</v>
      </c>
      <c r="C27" s="96" t="s">
        <v>2644</v>
      </c>
      <c r="D27" s="167" t="s">
        <v>2645</v>
      </c>
      <c r="E27" s="96" t="s">
        <v>2679</v>
      </c>
      <c r="F27" s="168" t="n">
        <v>869170033023939</v>
      </c>
      <c r="G27" s="166" t="s">
        <v>1244</v>
      </c>
      <c r="H27" s="169" t="str">
        <f aca="false">VLOOKUP(F27,'B.D'!$A$1:$B$840,2,0)</f>
        <v>24 H</v>
      </c>
      <c r="I27" s="169" t="str">
        <f aca="false">VLOOKUP(F27,'B.D'!$D$2:$E$88,2,0)</f>
        <v>Conforme</v>
      </c>
      <c r="J27" s="169"/>
      <c r="K27" s="169"/>
    </row>
    <row r="28" customFormat="false" ht="15" hidden="true" customHeight="false" outlineLevel="0" collapsed="false">
      <c r="B28" s="166" t="s">
        <v>2643</v>
      </c>
      <c r="C28" s="96" t="s">
        <v>2644</v>
      </c>
      <c r="D28" s="167" t="s">
        <v>2645</v>
      </c>
      <c r="E28" s="96" t="s">
        <v>2679</v>
      </c>
      <c r="F28" s="168" t="n">
        <v>869170033660193</v>
      </c>
      <c r="G28" s="166" t="s">
        <v>1244</v>
      </c>
      <c r="H28" s="169" t="str">
        <f aca="false">VLOOKUP(F28,'B.D'!$A$1:$B$840,2,0)</f>
        <v>24 H</v>
      </c>
      <c r="I28" s="169" t="str">
        <f aca="false">VLOOKUP(F28,'B.D'!$D$2:$E$88,2,0)</f>
        <v>Conforme</v>
      </c>
      <c r="J28" s="169"/>
      <c r="K28" s="169"/>
    </row>
    <row r="29" customFormat="false" ht="15" hidden="true" customHeight="false" outlineLevel="0" collapsed="false">
      <c r="B29" s="166" t="s">
        <v>2643</v>
      </c>
      <c r="C29" s="96" t="s">
        <v>2644</v>
      </c>
      <c r="D29" s="167" t="s">
        <v>2645</v>
      </c>
      <c r="E29" s="96" t="s">
        <v>2679</v>
      </c>
      <c r="F29" s="168" t="n">
        <v>869170033922882</v>
      </c>
      <c r="G29" s="166" t="s">
        <v>1244</v>
      </c>
      <c r="H29" s="169" t="str">
        <f aca="false">VLOOKUP(F29,'B.D'!$A$1:$B$840,2,0)</f>
        <v>24 H</v>
      </c>
      <c r="I29" s="169" t="str">
        <f aca="false">VLOOKUP(F29,'B.D'!$D$2:$E$88,2,0)</f>
        <v>Conforme</v>
      </c>
      <c r="J29" s="169"/>
      <c r="K29" s="169"/>
    </row>
    <row r="30" customFormat="false" ht="15" hidden="true" customHeight="false" outlineLevel="0" collapsed="false">
      <c r="B30" s="166" t="s">
        <v>2643</v>
      </c>
      <c r="C30" s="96" t="s">
        <v>2644</v>
      </c>
      <c r="D30" s="167" t="s">
        <v>2645</v>
      </c>
      <c r="E30" s="96" t="s">
        <v>2683</v>
      </c>
      <c r="F30" s="168" t="n">
        <v>869170033613028</v>
      </c>
      <c r="G30" s="166" t="s">
        <v>1244</v>
      </c>
      <c r="H30" s="169" t="str">
        <f aca="false">VLOOKUP(F30,'B.D'!$A$1:$B$840,2,0)</f>
        <v>24 H</v>
      </c>
      <c r="I30" s="169" t="str">
        <f aca="false">VLOOKUP(F30,'B.D'!$D$2:$E$88,2,0)</f>
        <v>Conforme</v>
      </c>
      <c r="J30" s="169"/>
      <c r="K30" s="169"/>
    </row>
    <row r="31" customFormat="false" ht="15" hidden="true" customHeight="false" outlineLevel="0" collapsed="false">
      <c r="B31" s="166" t="s">
        <v>2643</v>
      </c>
      <c r="C31" s="96" t="s">
        <v>2644</v>
      </c>
      <c r="D31" s="167" t="s">
        <v>2645</v>
      </c>
      <c r="E31" s="96" t="s">
        <v>2683</v>
      </c>
      <c r="F31" s="168" t="n">
        <v>869170033611428</v>
      </c>
      <c r="G31" s="166" t="s">
        <v>1244</v>
      </c>
      <c r="H31" s="169" t="str">
        <f aca="false">VLOOKUP(F31,'B.D'!$A$1:$B$840,2,0)</f>
        <v>24 H</v>
      </c>
      <c r="I31" s="169" t="str">
        <f aca="false">VLOOKUP(F31,'B.D'!$D$2:$E$88,2,0)</f>
        <v>Conforme</v>
      </c>
      <c r="J31" s="169"/>
      <c r="K31" s="169"/>
    </row>
    <row r="32" customFormat="false" ht="15" hidden="true" customHeight="false" outlineLevel="0" collapsed="false">
      <c r="B32" s="166" t="s">
        <v>2643</v>
      </c>
      <c r="C32" s="96" t="s">
        <v>2644</v>
      </c>
      <c r="D32" s="167" t="s">
        <v>2645</v>
      </c>
      <c r="E32" s="96" t="s">
        <v>2686</v>
      </c>
      <c r="F32" s="168" t="n">
        <v>869170033629354</v>
      </c>
      <c r="G32" s="166" t="s">
        <v>1244</v>
      </c>
      <c r="H32" s="169" t="str">
        <f aca="false">VLOOKUP(F32,'B.D'!$A$1:$B$840,2,0)</f>
        <v>24 H</v>
      </c>
      <c r="I32" s="169" t="str">
        <f aca="false">VLOOKUP(F32,'B.D'!$D$2:$E$88,2,0)</f>
        <v>Conforme</v>
      </c>
      <c r="J32" s="169"/>
      <c r="K32" s="169"/>
    </row>
    <row r="33" customFormat="false" ht="15" hidden="true" customHeight="false" outlineLevel="0" collapsed="false">
      <c r="B33" s="166" t="s">
        <v>2643</v>
      </c>
      <c r="C33" s="96" t="s">
        <v>2644</v>
      </c>
      <c r="D33" s="167" t="s">
        <v>2645</v>
      </c>
      <c r="E33" s="96" t="s">
        <v>2686</v>
      </c>
      <c r="F33" s="168" t="n">
        <v>869170033613937</v>
      </c>
      <c r="G33" s="166" t="s">
        <v>1244</v>
      </c>
      <c r="H33" s="169" t="str">
        <f aca="false">VLOOKUP(F33,'B.D'!$A$1:$B$840,2,0)</f>
        <v>24 H</v>
      </c>
      <c r="I33" s="169" t="str">
        <f aca="false">VLOOKUP(F33,'B.D'!$D$2:$E$88,2,0)</f>
        <v>Conforme</v>
      </c>
      <c r="J33" s="169"/>
      <c r="K33" s="169"/>
    </row>
    <row r="34" customFormat="false" ht="15" hidden="true" customHeight="false" outlineLevel="0" collapsed="false">
      <c r="B34" s="166" t="s">
        <v>2643</v>
      </c>
      <c r="C34" s="96" t="s">
        <v>2644</v>
      </c>
      <c r="D34" s="167" t="s">
        <v>2645</v>
      </c>
      <c r="E34" s="96" t="s">
        <v>2686</v>
      </c>
      <c r="F34" s="168" t="n">
        <v>869170033069544</v>
      </c>
      <c r="G34" s="166" t="s">
        <v>1244</v>
      </c>
      <c r="H34" s="169" t="str">
        <f aca="false">VLOOKUP(F34,'B.D'!$A$1:$B$840,2,0)</f>
        <v>24 H</v>
      </c>
      <c r="I34" s="169" t="str">
        <f aca="false">VLOOKUP(F34,'B.D'!$D$2:$E$88,2,0)</f>
        <v>Conforme</v>
      </c>
      <c r="J34" s="169"/>
      <c r="K34" s="169"/>
    </row>
    <row r="35" customFormat="false" ht="15" hidden="true" customHeight="false" outlineLevel="0" collapsed="false">
      <c r="B35" s="166" t="s">
        <v>2643</v>
      </c>
      <c r="C35" s="96" t="s">
        <v>2644</v>
      </c>
      <c r="D35" s="167" t="s">
        <v>2645</v>
      </c>
      <c r="E35" s="96" t="s">
        <v>2690</v>
      </c>
      <c r="F35" s="168" t="n">
        <v>869170033620387</v>
      </c>
      <c r="G35" s="166" t="s">
        <v>1244</v>
      </c>
      <c r="H35" s="169" t="str">
        <f aca="false">VLOOKUP(F35,'B.D'!$A$1:$B$840,2,0)</f>
        <v>24 H</v>
      </c>
      <c r="I35" s="169" t="str">
        <f aca="false">VLOOKUP(F35,'B.D'!$D$2:$E$88,2,0)</f>
        <v>Conforme</v>
      </c>
      <c r="J35" s="169"/>
      <c r="K35" s="169"/>
    </row>
    <row r="36" customFormat="false" ht="15" hidden="true" customHeight="false" outlineLevel="0" collapsed="false">
      <c r="B36" s="166" t="s">
        <v>2643</v>
      </c>
      <c r="C36" s="96" t="s">
        <v>2644</v>
      </c>
      <c r="D36" s="167" t="s">
        <v>2645</v>
      </c>
      <c r="E36" s="96" t="s">
        <v>2690</v>
      </c>
      <c r="F36" s="168" t="n">
        <v>869170033904138</v>
      </c>
      <c r="G36" s="166" t="s">
        <v>1244</v>
      </c>
      <c r="H36" s="169" t="str">
        <f aca="false">VLOOKUP(F36,'B.D'!$A$1:$B$840,2,0)</f>
        <v>24 H</v>
      </c>
      <c r="I36" s="169" t="str">
        <f aca="false">VLOOKUP(F36,'B.D'!$D$2:$E$88,2,0)</f>
        <v>Conforme</v>
      </c>
      <c r="J36" s="169"/>
      <c r="K36" s="169"/>
    </row>
    <row r="37" customFormat="false" ht="15" hidden="true" customHeight="false" outlineLevel="0" collapsed="false">
      <c r="B37" s="166" t="s">
        <v>2643</v>
      </c>
      <c r="C37" s="96" t="s">
        <v>2644</v>
      </c>
      <c r="D37" s="167" t="s">
        <v>2645</v>
      </c>
      <c r="E37" s="96" t="s">
        <v>2690</v>
      </c>
      <c r="F37" s="168" t="n">
        <v>869170033035230</v>
      </c>
      <c r="G37" s="166" t="s">
        <v>1244</v>
      </c>
      <c r="H37" s="169" t="str">
        <f aca="false">VLOOKUP(F37,'B.D'!$A$1:$B$840,2,0)</f>
        <v>24 H</v>
      </c>
      <c r="I37" s="169" t="str">
        <f aca="false">VLOOKUP(F37,'B.D'!$D$2:$E$88,2,0)</f>
        <v>Conforme</v>
      </c>
      <c r="J37" s="169"/>
      <c r="K37" s="169"/>
    </row>
    <row r="38" customFormat="false" ht="15" hidden="true" customHeight="false" outlineLevel="0" collapsed="false">
      <c r="B38" s="166" t="s">
        <v>2643</v>
      </c>
      <c r="C38" s="96" t="s">
        <v>2644</v>
      </c>
      <c r="D38" s="167" t="s">
        <v>2645</v>
      </c>
      <c r="E38" s="96" t="s">
        <v>2683</v>
      </c>
      <c r="F38" s="168" t="n">
        <v>869170033616591</v>
      </c>
      <c r="G38" s="166" t="s">
        <v>1244</v>
      </c>
      <c r="H38" s="169" t="str">
        <f aca="false">VLOOKUP(F38,'B.D'!$A$1:$B$840,2,0)</f>
        <v>24 H</v>
      </c>
      <c r="I38" s="169" t="str">
        <f aca="false">VLOOKUP(F38,'B.D'!$D$2:$E$88,2,0)</f>
        <v>Conforme</v>
      </c>
      <c r="J38" s="169"/>
      <c r="K38" s="169"/>
    </row>
    <row r="39" customFormat="false" ht="15" hidden="false" customHeight="false" outlineLevel="0" collapsed="false">
      <c r="B39" s="166" t="s">
        <v>2643</v>
      </c>
      <c r="C39" s="96" t="s">
        <v>2644</v>
      </c>
      <c r="D39" s="167" t="s">
        <v>2645</v>
      </c>
      <c r="E39" s="96" t="s">
        <v>2695</v>
      </c>
      <c r="F39" s="168" t="n">
        <v>869170033104945</v>
      </c>
      <c r="G39" s="166" t="s">
        <v>1236</v>
      </c>
      <c r="H39" s="169" t="str">
        <f aca="false">VLOOKUP(F39,'B.D'!$A$1:$B$840,2,0)</f>
        <v>NON VACCIN</v>
      </c>
      <c r="I39" s="169" t="e">
        <f aca="false">VLOOKUP(F39,'B.D'!$D$2:$E$88,2,0)</f>
        <v>#N/A</v>
      </c>
      <c r="J39" s="169"/>
      <c r="K39" s="169"/>
    </row>
    <row r="40" customFormat="false" ht="15" hidden="false" customHeight="false" outlineLevel="0" collapsed="false">
      <c r="B40" s="166" t="s">
        <v>2643</v>
      </c>
      <c r="C40" s="96" t="s">
        <v>2644</v>
      </c>
      <c r="D40" s="167" t="s">
        <v>2645</v>
      </c>
      <c r="E40" s="96" t="s">
        <v>2697</v>
      </c>
      <c r="F40" s="168" t="n">
        <v>869170033046278</v>
      </c>
      <c r="G40" s="166" t="s">
        <v>1236</v>
      </c>
      <c r="H40" s="169" t="str">
        <f aca="false">VLOOKUP(F40,'B.D'!$A$1:$B$840,2,0)</f>
        <v>NON VACCIN</v>
      </c>
      <c r="I40" s="169" t="e">
        <f aca="false">VLOOKUP(F40,'B.D'!$D$2:$E$88,2,0)</f>
        <v>#N/A</v>
      </c>
      <c r="J40" s="169"/>
      <c r="K40" s="169"/>
    </row>
    <row r="41" customFormat="false" ht="15" hidden="false" customHeight="false" outlineLevel="0" collapsed="false">
      <c r="B41" s="166" t="s">
        <v>2643</v>
      </c>
      <c r="C41" s="96" t="s">
        <v>2644</v>
      </c>
      <c r="D41" s="167" t="s">
        <v>2645</v>
      </c>
      <c r="E41" s="96" t="s">
        <v>2699</v>
      </c>
      <c r="F41" s="168" t="n">
        <v>869170033077109</v>
      </c>
      <c r="G41" s="166" t="s">
        <v>1236</v>
      </c>
      <c r="H41" s="169" t="str">
        <f aca="false">VLOOKUP(F41,'B.D'!$A$1:$B$840,2,0)</f>
        <v>DEMI JOURNEE</v>
      </c>
      <c r="I41" s="169" t="e">
        <f aca="false">VLOOKUP(F41,'B.D'!$D$2:$E$88,2,0)</f>
        <v>#N/A</v>
      </c>
      <c r="J41" s="169"/>
      <c r="K41" s="169"/>
    </row>
    <row r="42" customFormat="false" ht="15" hidden="false" customHeight="false" outlineLevel="0" collapsed="false">
      <c r="B42" s="166" t="s">
        <v>2643</v>
      </c>
      <c r="C42" s="96" t="s">
        <v>2644</v>
      </c>
      <c r="D42" s="167" t="s">
        <v>2645</v>
      </c>
      <c r="E42" s="96" t="s">
        <v>2701</v>
      </c>
      <c r="F42" s="168" t="n">
        <v>865067024869920</v>
      </c>
      <c r="G42" s="166" t="s">
        <v>1236</v>
      </c>
      <c r="H42" s="169" t="str">
        <f aca="false">VLOOKUP(F42,'B.D'!$A$1:$B$840,2,0)</f>
        <v>DEMI JOURNEE</v>
      </c>
      <c r="I42" s="169" t="e">
        <f aca="false">VLOOKUP(F42,'B.D'!$D$2:$E$88,2,0)</f>
        <v>#N/A</v>
      </c>
      <c r="J42" s="169"/>
      <c r="K42" s="169"/>
    </row>
    <row r="43" customFormat="false" ht="15" hidden="false" customHeight="false" outlineLevel="0" collapsed="false">
      <c r="B43" s="166" t="s">
        <v>2643</v>
      </c>
      <c r="C43" s="96" t="s">
        <v>2644</v>
      </c>
      <c r="D43" s="167" t="s">
        <v>2645</v>
      </c>
      <c r="E43" s="96" t="s">
        <v>2703</v>
      </c>
      <c r="F43" s="168" t="n">
        <v>869170033091027</v>
      </c>
      <c r="G43" s="166" t="s">
        <v>1236</v>
      </c>
      <c r="H43" s="169" t="str">
        <f aca="false">VLOOKUP(F43,'B.D'!$A$1:$B$840,2,0)</f>
        <v>DEMI JOURNEE</v>
      </c>
      <c r="I43" s="169" t="e">
        <f aca="false">VLOOKUP(F43,'B.D'!$D$2:$E$88,2,0)</f>
        <v>#N/A</v>
      </c>
      <c r="J43" s="169"/>
      <c r="K43" s="169"/>
    </row>
    <row r="44" customFormat="false" ht="15" hidden="false" customHeight="false" outlineLevel="0" collapsed="false">
      <c r="B44" s="166" t="s">
        <v>2643</v>
      </c>
      <c r="C44" s="96" t="s">
        <v>2644</v>
      </c>
      <c r="D44" s="167" t="s">
        <v>2645</v>
      </c>
      <c r="E44" s="96" t="s">
        <v>2705</v>
      </c>
      <c r="F44" s="168" t="n">
        <v>869170033110892</v>
      </c>
      <c r="G44" s="166" t="s">
        <v>1236</v>
      </c>
      <c r="H44" s="169" t="str">
        <f aca="false">VLOOKUP(F44,'B.D'!$A$1:$B$840,2,0)</f>
        <v>DEMI JOURNEE</v>
      </c>
      <c r="I44" s="169" t="e">
        <f aca="false">VLOOKUP(F44,'B.D'!$D$2:$E$88,2,0)</f>
        <v>#N/A</v>
      </c>
      <c r="J44" s="169"/>
      <c r="K44" s="169"/>
    </row>
    <row r="45" customFormat="false" ht="15" hidden="false" customHeight="false" outlineLevel="0" collapsed="false">
      <c r="B45" s="166" t="s">
        <v>2643</v>
      </c>
      <c r="C45" s="96" t="s">
        <v>2644</v>
      </c>
      <c r="D45" s="167" t="s">
        <v>2645</v>
      </c>
      <c r="E45" s="96" t="s">
        <v>2707</v>
      </c>
      <c r="F45" s="168" t="n">
        <v>869170033090482</v>
      </c>
      <c r="G45" s="166" t="s">
        <v>1236</v>
      </c>
      <c r="H45" s="169" t="str">
        <f aca="false">VLOOKUP(F45,'B.D'!$A$1:$B$840,2,0)</f>
        <v>DEMI JOURNEE</v>
      </c>
      <c r="I45" s="169" t="e">
        <f aca="false">VLOOKUP(F45,'B.D'!$D$2:$E$88,2,0)</f>
        <v>#N/A</v>
      </c>
      <c r="J45" s="169"/>
      <c r="K45" s="169"/>
    </row>
    <row r="46" customFormat="false" ht="15" hidden="false" customHeight="false" outlineLevel="0" collapsed="false">
      <c r="B46" s="166" t="s">
        <v>2643</v>
      </c>
      <c r="C46" s="96" t="s">
        <v>2644</v>
      </c>
      <c r="D46" s="167" t="s">
        <v>2645</v>
      </c>
      <c r="E46" s="96" t="s">
        <v>2709</v>
      </c>
      <c r="F46" s="168" t="n">
        <v>869170033076929</v>
      </c>
      <c r="G46" s="166" t="s">
        <v>1236</v>
      </c>
      <c r="H46" s="169" t="str">
        <f aca="false">VLOOKUP(F46,'B.D'!$A$1:$B$840,2,0)</f>
        <v>NON VACCIN</v>
      </c>
      <c r="I46" s="169" t="e">
        <f aca="false">VLOOKUP(F46,'B.D'!$D$2:$E$88,2,0)</f>
        <v>#N/A</v>
      </c>
      <c r="J46" s="169"/>
      <c r="K46" s="169"/>
    </row>
    <row r="47" customFormat="false" ht="15" hidden="false" customHeight="false" outlineLevel="0" collapsed="false">
      <c r="B47" s="166" t="s">
        <v>2643</v>
      </c>
      <c r="C47" s="96" t="s">
        <v>2644</v>
      </c>
      <c r="D47" s="167" t="s">
        <v>2645</v>
      </c>
      <c r="E47" s="96" t="s">
        <v>2711</v>
      </c>
      <c r="F47" s="168" t="n">
        <v>869170033114183</v>
      </c>
      <c r="G47" s="166" t="s">
        <v>1236</v>
      </c>
      <c r="H47" s="169" t="str">
        <f aca="false">VLOOKUP(F47,'B.D'!$A$1:$B$840,2,0)</f>
        <v>DEMI JOURNEE</v>
      </c>
      <c r="I47" s="169" t="e">
        <f aca="false">VLOOKUP(F47,'B.D'!$D$2:$E$88,2,0)</f>
        <v>#N/A</v>
      </c>
      <c r="J47" s="169"/>
      <c r="K47" s="169"/>
    </row>
    <row r="48" customFormat="false" ht="15" hidden="false" customHeight="false" outlineLevel="0" collapsed="false">
      <c r="B48" s="166" t="s">
        <v>2643</v>
      </c>
      <c r="C48" s="96" t="s">
        <v>2644</v>
      </c>
      <c r="D48" s="167" t="s">
        <v>2645</v>
      </c>
      <c r="E48" s="96" t="s">
        <v>2713</v>
      </c>
      <c r="F48" s="168" t="n">
        <v>869170033666786</v>
      </c>
      <c r="G48" s="166" t="s">
        <v>1236</v>
      </c>
      <c r="H48" s="169" t="str">
        <f aca="false">VLOOKUP(F48,'B.D'!$A$1:$B$840,2,0)</f>
        <v>DEMI JOURNEE</v>
      </c>
      <c r="I48" s="169" t="e">
        <f aca="false">VLOOKUP(F48,'B.D'!$D$2:$E$88,2,0)</f>
        <v>#N/A</v>
      </c>
      <c r="J48" s="169"/>
      <c r="K48" s="169"/>
    </row>
    <row r="49" customFormat="false" ht="15" hidden="false" customHeight="false" outlineLevel="0" collapsed="false">
      <c r="B49" s="166" t="s">
        <v>2643</v>
      </c>
      <c r="C49" s="96" t="s">
        <v>2644</v>
      </c>
      <c r="D49" s="167" t="s">
        <v>2645</v>
      </c>
      <c r="E49" s="96" t="s">
        <v>2715</v>
      </c>
      <c r="F49" s="168" t="n">
        <v>869170033923138</v>
      </c>
      <c r="G49" s="166" t="s">
        <v>1236</v>
      </c>
      <c r="H49" s="169" t="str">
        <f aca="false">VLOOKUP(F49,'B.D'!$A$1:$B$840,2,0)</f>
        <v>DEMI JOURNEE</v>
      </c>
      <c r="I49" s="169" t="e">
        <f aca="false">VLOOKUP(F49,'B.D'!$D$2:$E$88,2,0)</f>
        <v>#N/A</v>
      </c>
      <c r="J49" s="169"/>
      <c r="K49" s="169"/>
    </row>
    <row r="50" customFormat="false" ht="15" hidden="false" customHeight="false" outlineLevel="0" collapsed="false">
      <c r="B50" s="166" t="s">
        <v>2643</v>
      </c>
      <c r="C50" s="96" t="s">
        <v>2644</v>
      </c>
      <c r="D50" s="167" t="s">
        <v>2645</v>
      </c>
      <c r="E50" s="96" t="s">
        <v>2717</v>
      </c>
      <c r="F50" s="168" t="n">
        <v>869170033055337</v>
      </c>
      <c r="G50" s="166" t="s">
        <v>1236</v>
      </c>
      <c r="H50" s="169" t="str">
        <f aca="false">VLOOKUP(F50,'B.D'!$A$1:$B$840,2,0)</f>
        <v>DEMI JOURNEE</v>
      </c>
      <c r="I50" s="169" t="e">
        <f aca="false">VLOOKUP(F50,'B.D'!$D$2:$E$88,2,0)</f>
        <v>#N/A</v>
      </c>
      <c r="J50" s="169"/>
      <c r="K50" s="169"/>
    </row>
    <row r="51" customFormat="false" ht="15" hidden="false" customHeight="false" outlineLevel="0" collapsed="false">
      <c r="B51" s="166" t="s">
        <v>2643</v>
      </c>
      <c r="C51" s="96" t="s">
        <v>2644</v>
      </c>
      <c r="D51" s="167" t="s">
        <v>2645</v>
      </c>
      <c r="E51" s="96" t="s">
        <v>2719</v>
      </c>
      <c r="F51" s="168" t="n">
        <v>869170033091266</v>
      </c>
      <c r="G51" s="166" t="s">
        <v>1236</v>
      </c>
      <c r="H51" s="169" t="str">
        <f aca="false">VLOOKUP(F51,'B.D'!$A$1:$B$840,2,0)</f>
        <v>NON VACCIN</v>
      </c>
      <c r="I51" s="169" t="e">
        <f aca="false">VLOOKUP(F51,'B.D'!$D$2:$E$88,2,0)</f>
        <v>#N/A</v>
      </c>
      <c r="J51" s="169"/>
      <c r="K51" s="169"/>
    </row>
    <row r="52" customFormat="false" ht="15" hidden="false" customHeight="false" outlineLevel="0" collapsed="false">
      <c r="B52" s="166" t="s">
        <v>2643</v>
      </c>
      <c r="C52" s="96" t="s">
        <v>2644</v>
      </c>
      <c r="D52" s="167" t="s">
        <v>2645</v>
      </c>
      <c r="E52" s="96" t="s">
        <v>2719</v>
      </c>
      <c r="F52" s="168" t="n">
        <v>869170033072233</v>
      </c>
      <c r="G52" s="166" t="s">
        <v>1236</v>
      </c>
      <c r="H52" s="169" t="str">
        <f aca="false">VLOOKUP(F52,'B.D'!$A$1:$B$840,2,0)</f>
        <v>NON VACCIN</v>
      </c>
      <c r="I52" s="169" t="e">
        <f aca="false">VLOOKUP(F52,'B.D'!$D$2:$E$88,2,0)</f>
        <v>#N/A</v>
      </c>
      <c r="J52" s="169"/>
      <c r="K52" s="169"/>
    </row>
    <row r="53" customFormat="false" ht="15" hidden="false" customHeight="false" outlineLevel="0" collapsed="false">
      <c r="B53" s="166" t="s">
        <v>2643</v>
      </c>
      <c r="C53" s="96" t="s">
        <v>2644</v>
      </c>
      <c r="D53" s="167" t="s">
        <v>2645</v>
      </c>
      <c r="E53" s="96" t="s">
        <v>2722</v>
      </c>
      <c r="F53" s="168" t="n">
        <v>869170033090425</v>
      </c>
      <c r="G53" s="166" t="s">
        <v>1236</v>
      </c>
      <c r="H53" s="169" t="str">
        <f aca="false">VLOOKUP(F53,'B.D'!$A$1:$B$840,2,0)</f>
        <v>DEMI JOURNEE</v>
      </c>
      <c r="I53" s="169" t="e">
        <f aca="false">VLOOKUP(F53,'B.D'!$D$2:$E$88,2,0)</f>
        <v>#N/A</v>
      </c>
      <c r="J53" s="169"/>
      <c r="K53" s="169"/>
    </row>
    <row r="54" customFormat="false" ht="15" hidden="false" customHeight="false" outlineLevel="0" collapsed="false">
      <c r="B54" s="166" t="s">
        <v>2643</v>
      </c>
      <c r="C54" s="96" t="s">
        <v>2644</v>
      </c>
      <c r="D54" s="167" t="s">
        <v>2645</v>
      </c>
      <c r="E54" s="96" t="s">
        <v>2724</v>
      </c>
      <c r="F54" s="168" t="n">
        <v>869170033076309</v>
      </c>
      <c r="G54" s="166" t="s">
        <v>1236</v>
      </c>
      <c r="H54" s="169" t="str">
        <f aca="false">VLOOKUP(F54,'B.D'!$A$1:$B$840,2,0)</f>
        <v>DEMI JOURNEE</v>
      </c>
      <c r="I54" s="169" t="e">
        <f aca="false">VLOOKUP(F54,'B.D'!$D$2:$E$88,2,0)</f>
        <v>#N/A</v>
      </c>
      <c r="J54" s="169"/>
      <c r="K54" s="169"/>
    </row>
    <row r="55" customFormat="false" ht="15" hidden="false" customHeight="false" outlineLevel="0" collapsed="false">
      <c r="B55" s="166" t="s">
        <v>2643</v>
      </c>
      <c r="C55" s="96" t="s">
        <v>2644</v>
      </c>
      <c r="D55" s="167" t="s">
        <v>2645</v>
      </c>
      <c r="E55" s="96" t="s">
        <v>2726</v>
      </c>
      <c r="F55" s="168" t="n">
        <v>869170033032930</v>
      </c>
      <c r="G55" s="166" t="s">
        <v>1236</v>
      </c>
      <c r="H55" s="169" t="str">
        <f aca="false">VLOOKUP(F55,'B.D'!$A$1:$B$840,2,0)</f>
        <v>DEMI JOURNEE</v>
      </c>
      <c r="I55" s="169" t="e">
        <f aca="false">VLOOKUP(F55,'B.D'!$D$2:$E$88,2,0)</f>
        <v>#N/A</v>
      </c>
      <c r="J55" s="169"/>
      <c r="K55" s="169"/>
    </row>
    <row r="56" customFormat="false" ht="15" hidden="false" customHeight="false" outlineLevel="0" collapsed="false">
      <c r="B56" s="166" t="s">
        <v>2643</v>
      </c>
      <c r="C56" s="96" t="s">
        <v>2644</v>
      </c>
      <c r="D56" s="167" t="s">
        <v>2645</v>
      </c>
      <c r="E56" s="96" t="s">
        <v>2728</v>
      </c>
      <c r="F56" s="168" t="n">
        <v>869170033640997</v>
      </c>
      <c r="G56" s="166" t="s">
        <v>1236</v>
      </c>
      <c r="H56" s="169" t="str">
        <f aca="false">VLOOKUP(F56,'B.D'!$A$1:$B$840,2,0)</f>
        <v>DEMI JOURNEE</v>
      </c>
      <c r="I56" s="169" t="e">
        <f aca="false">VLOOKUP(F56,'B.D'!$D$2:$E$88,2,0)</f>
        <v>#N/A</v>
      </c>
      <c r="J56" s="169"/>
      <c r="K56" s="169"/>
    </row>
    <row r="57" customFormat="false" ht="15" hidden="true" customHeight="false" outlineLevel="0" collapsed="false">
      <c r="B57" s="166" t="s">
        <v>2643</v>
      </c>
      <c r="C57" s="96" t="s">
        <v>2644</v>
      </c>
      <c r="D57" s="167" t="s">
        <v>2645</v>
      </c>
      <c r="E57" s="96" t="s">
        <v>2730</v>
      </c>
      <c r="F57" s="168" t="n">
        <v>869170033068546</v>
      </c>
      <c r="G57" s="166" t="s">
        <v>1244</v>
      </c>
      <c r="H57" s="169" t="str">
        <f aca="false">VLOOKUP(F57,'B.D'!$A$1:$B$840,2,0)</f>
        <v>24 H</v>
      </c>
      <c r="I57" s="169" t="str">
        <f aca="false">VLOOKUP(F57,'B.D'!$D$2:$E$88,2,0)</f>
        <v>Conforme</v>
      </c>
      <c r="J57" s="169"/>
      <c r="K57" s="169"/>
    </row>
    <row r="58" customFormat="false" ht="15" hidden="true" customHeight="false" outlineLevel="0" collapsed="false">
      <c r="B58" s="166" t="s">
        <v>2643</v>
      </c>
      <c r="C58" s="96" t="s">
        <v>2644</v>
      </c>
      <c r="D58" s="167" t="s">
        <v>2645</v>
      </c>
      <c r="E58" s="96" t="s">
        <v>2732</v>
      </c>
      <c r="F58" s="168" t="n">
        <v>869170033925398</v>
      </c>
      <c r="G58" s="166" t="s">
        <v>1244</v>
      </c>
      <c r="H58" s="169" t="str">
        <f aca="false">VLOOKUP(F58,'B.D'!$A$1:$B$840,2,0)</f>
        <v>24 H</v>
      </c>
      <c r="I58" s="169" t="str">
        <f aca="false">VLOOKUP(F58,'B.D'!$D$2:$E$88,2,0)</f>
        <v>Conforme</v>
      </c>
      <c r="J58" s="169"/>
      <c r="K58" s="169"/>
    </row>
    <row r="59" customFormat="false" ht="15" hidden="true" customHeight="false" outlineLevel="0" collapsed="false">
      <c r="B59" s="166" t="s">
        <v>2643</v>
      </c>
      <c r="C59" s="96" t="s">
        <v>2644</v>
      </c>
      <c r="D59" s="167" t="s">
        <v>2645</v>
      </c>
      <c r="E59" s="96" t="s">
        <v>2734</v>
      </c>
      <c r="F59" s="168" t="n">
        <v>869170033049751</v>
      </c>
      <c r="G59" s="166" t="s">
        <v>1244</v>
      </c>
      <c r="H59" s="169" t="str">
        <f aca="false">VLOOKUP(F59,'B.D'!$A$1:$B$840,2,0)</f>
        <v>24 H</v>
      </c>
      <c r="I59" s="169" t="str">
        <f aca="false">VLOOKUP(F59,'B.D'!$D$2:$E$88,2,0)</f>
        <v>Conforme</v>
      </c>
      <c r="J59" s="169"/>
      <c r="K59" s="169"/>
    </row>
    <row r="60" customFormat="false" ht="15" hidden="true" customHeight="false" outlineLevel="0" collapsed="false">
      <c r="B60" s="166" t="s">
        <v>2643</v>
      </c>
      <c r="C60" s="96" t="s">
        <v>2644</v>
      </c>
      <c r="D60" s="167" t="s">
        <v>2645</v>
      </c>
      <c r="E60" s="96" t="s">
        <v>2736</v>
      </c>
      <c r="F60" s="168" t="n">
        <v>869170033053944</v>
      </c>
      <c r="G60" s="166" t="s">
        <v>1244</v>
      </c>
      <c r="H60" s="169" t="str">
        <f aca="false">VLOOKUP(F60,'B.D'!$A$1:$B$840,2,0)</f>
        <v>24 H</v>
      </c>
      <c r="I60" s="169" t="str">
        <f aca="false">VLOOKUP(F60,'B.D'!$D$2:$E$88,2,0)</f>
        <v>Conforme</v>
      </c>
      <c r="J60" s="169"/>
      <c r="K60" s="169"/>
    </row>
    <row r="61" customFormat="false" ht="15" hidden="true" customHeight="false" outlineLevel="0" collapsed="false">
      <c r="B61" s="166" t="s">
        <v>2643</v>
      </c>
      <c r="C61" s="96" t="s">
        <v>2644</v>
      </c>
      <c r="D61" s="167" t="s">
        <v>2645</v>
      </c>
      <c r="E61" s="96" t="s">
        <v>2738</v>
      </c>
      <c r="F61" s="168" t="n">
        <v>869170033054660</v>
      </c>
      <c r="G61" s="166" t="s">
        <v>1244</v>
      </c>
      <c r="H61" s="169" t="str">
        <f aca="false">VLOOKUP(F61,'B.D'!$A$1:$B$840,2,0)</f>
        <v>24 H</v>
      </c>
      <c r="I61" s="169" t="str">
        <f aca="false">VLOOKUP(F61,'B.D'!$D$2:$E$88,2,0)</f>
        <v>Conforme</v>
      </c>
      <c r="J61" s="169"/>
      <c r="K61" s="169"/>
    </row>
    <row r="62" customFormat="false" ht="15" hidden="false" customHeight="false" outlineLevel="0" collapsed="false">
      <c r="B62" s="166" t="s">
        <v>2643</v>
      </c>
      <c r="C62" s="96" t="s">
        <v>2644</v>
      </c>
      <c r="D62" s="167" t="s">
        <v>2645</v>
      </c>
      <c r="E62" s="96" t="s">
        <v>2740</v>
      </c>
      <c r="F62" s="168" t="n">
        <v>869170033895849</v>
      </c>
      <c r="G62" s="166" t="s">
        <v>1236</v>
      </c>
      <c r="H62" s="169" t="str">
        <f aca="false">VLOOKUP(F62,'B.D'!$A$1:$B$840,2,0)</f>
        <v>DEMI JOURNEE</v>
      </c>
      <c r="I62" s="169" t="e">
        <f aca="false">VLOOKUP(F62,'B.D'!$D$2:$E$88,2,0)</f>
        <v>#N/A</v>
      </c>
      <c r="J62" s="169"/>
      <c r="K62" s="169"/>
    </row>
    <row r="63" customFormat="false" ht="15" hidden="false" customHeight="false" outlineLevel="0" collapsed="false">
      <c r="B63" s="166" t="s">
        <v>2643</v>
      </c>
      <c r="C63" s="96" t="s">
        <v>2644</v>
      </c>
      <c r="D63" s="167" t="s">
        <v>2645</v>
      </c>
      <c r="E63" s="96" t="s">
        <v>2742</v>
      </c>
      <c r="F63" s="168" t="n">
        <v>869170033933525</v>
      </c>
      <c r="G63" s="166" t="s">
        <v>1236</v>
      </c>
      <c r="H63" s="169" t="str">
        <f aca="false">VLOOKUP(F63,'B.D'!$A$1:$B$840,2,0)</f>
        <v>DEMI JOURNEE</v>
      </c>
      <c r="I63" s="169" t="e">
        <f aca="false">VLOOKUP(F63,'B.D'!$D$2:$E$88,2,0)</f>
        <v>#N/A</v>
      </c>
      <c r="J63" s="169"/>
      <c r="K63" s="169"/>
    </row>
    <row r="64" customFormat="false" ht="15" hidden="true" customHeight="false" outlineLevel="0" collapsed="false">
      <c r="B64" s="166" t="s">
        <v>2643</v>
      </c>
      <c r="C64" s="96" t="s">
        <v>2644</v>
      </c>
      <c r="D64" s="167" t="s">
        <v>2645</v>
      </c>
      <c r="E64" s="96" t="s">
        <v>2744</v>
      </c>
      <c r="F64" s="168" t="n">
        <v>869170033933129</v>
      </c>
      <c r="G64" s="166" t="s">
        <v>1497</v>
      </c>
      <c r="H64" s="169" t="str">
        <f aca="false">VLOOKUP(F64,'B.D'!$A$1:$B$840,2,0)</f>
        <v>24 H</v>
      </c>
      <c r="I64" s="169" t="str">
        <f aca="false">VLOOKUP(F64,'B.D'!$D$2:$E$88,2,0)</f>
        <v>Conforme</v>
      </c>
      <c r="J64" s="169"/>
      <c r="K64" s="169"/>
    </row>
    <row r="65" customFormat="false" ht="15" hidden="true" customHeight="false" outlineLevel="0" collapsed="false">
      <c r="B65" s="166" t="s">
        <v>2643</v>
      </c>
      <c r="C65" s="96" t="s">
        <v>2644</v>
      </c>
      <c r="D65" s="167" t="s">
        <v>2645</v>
      </c>
      <c r="E65" s="96" t="s">
        <v>2745</v>
      </c>
      <c r="F65" s="168" t="n">
        <v>869170030548482</v>
      </c>
      <c r="G65" s="166" t="s">
        <v>1497</v>
      </c>
      <c r="H65" s="169" t="str">
        <f aca="false">VLOOKUP(F65,'B.D'!$A$1:$B$840,2,0)</f>
        <v>24 H</v>
      </c>
      <c r="I65" s="169" t="str">
        <f aca="false">VLOOKUP(F65,'B.D'!$D$2:$E$88,2,0)</f>
        <v>Conforme</v>
      </c>
      <c r="J65" s="169"/>
      <c r="K65" s="169"/>
    </row>
    <row r="66" customFormat="false" ht="15" hidden="true" customHeight="false" outlineLevel="0" collapsed="false">
      <c r="B66" s="166" t="s">
        <v>2643</v>
      </c>
      <c r="C66" s="96" t="s">
        <v>2644</v>
      </c>
      <c r="D66" s="167" t="s">
        <v>2645</v>
      </c>
      <c r="E66" s="96" t="s">
        <v>2747</v>
      </c>
      <c r="F66" s="168" t="n">
        <v>869170030559083</v>
      </c>
      <c r="G66" s="166" t="s">
        <v>1497</v>
      </c>
      <c r="H66" s="169" t="str">
        <f aca="false">VLOOKUP(F66,'B.D'!$A$1:$B$840,2,0)</f>
        <v>24 H</v>
      </c>
      <c r="I66" s="169" t="str">
        <f aca="false">VLOOKUP(F66,'B.D'!$D$2:$E$88,2,0)</f>
        <v>Conforme</v>
      </c>
      <c r="J66" s="169"/>
      <c r="K66" s="169"/>
    </row>
    <row r="67" customFormat="false" ht="15" hidden="true" customHeight="false" outlineLevel="0" collapsed="false">
      <c r="B67" s="166" t="s">
        <v>2643</v>
      </c>
      <c r="C67" s="96" t="s">
        <v>2644</v>
      </c>
      <c r="D67" s="167" t="s">
        <v>2645</v>
      </c>
      <c r="E67" s="96" t="s">
        <v>2749</v>
      </c>
      <c r="F67" s="168" t="n">
        <v>869170033049579</v>
      </c>
      <c r="G67" s="166" t="s">
        <v>1497</v>
      </c>
      <c r="H67" s="169" t="str">
        <f aca="false">VLOOKUP(F67,'B.D'!$A$1:$B$840,2,0)</f>
        <v>24 H</v>
      </c>
      <c r="I67" s="169" t="str">
        <f aca="false">VLOOKUP(F67,'B.D'!$D$2:$E$88,2,0)</f>
        <v>Conforme</v>
      </c>
      <c r="J67" s="169"/>
      <c r="K67" s="169"/>
    </row>
    <row r="68" customFormat="false" ht="15" hidden="true" customHeight="false" outlineLevel="0" collapsed="false">
      <c r="B68" s="166" t="s">
        <v>2643</v>
      </c>
      <c r="C68" s="96" t="s">
        <v>2644</v>
      </c>
      <c r="D68" s="167" t="s">
        <v>2645</v>
      </c>
      <c r="E68" s="96" t="s">
        <v>2751</v>
      </c>
      <c r="F68" s="168" t="n">
        <v>869170033618191</v>
      </c>
      <c r="G68" s="166" t="s">
        <v>1497</v>
      </c>
      <c r="H68" s="169" t="str">
        <f aca="false">VLOOKUP(F68,'B.D'!$A$1:$B$840,2,0)</f>
        <v>24 H</v>
      </c>
      <c r="I68" s="169" t="str">
        <f aca="false">VLOOKUP(F68,'B.D'!$D$2:$E$88,2,0)</f>
        <v>Conforme</v>
      </c>
      <c r="J68" s="169"/>
      <c r="K68" s="169"/>
    </row>
    <row r="69" customFormat="false" ht="15" hidden="true" customHeight="false" outlineLevel="0" collapsed="false">
      <c r="B69" s="166" t="s">
        <v>2643</v>
      </c>
      <c r="C69" s="96" t="s">
        <v>2644</v>
      </c>
      <c r="D69" s="167" t="s">
        <v>2645</v>
      </c>
      <c r="E69" s="96" t="s">
        <v>2753</v>
      </c>
      <c r="F69" s="168" t="n">
        <v>869170033666984</v>
      </c>
      <c r="G69" s="166" t="s">
        <v>1497</v>
      </c>
      <c r="H69" s="169" t="str">
        <f aca="false">VLOOKUP(F69,'B.D'!$A$1:$B$840,2,0)</f>
        <v>24 H</v>
      </c>
      <c r="I69" s="169" t="str">
        <f aca="false">VLOOKUP(F69,'B.D'!$D$2:$E$88,2,0)</f>
        <v>Conforme</v>
      </c>
      <c r="J69" s="169"/>
      <c r="K69" s="169"/>
    </row>
    <row r="70" customFormat="false" ht="15" hidden="true" customHeight="false" outlineLevel="0" collapsed="false">
      <c r="B70" s="166" t="s">
        <v>2643</v>
      </c>
      <c r="C70" s="96" t="s">
        <v>2644</v>
      </c>
      <c r="D70" s="167" t="s">
        <v>2645</v>
      </c>
      <c r="E70" s="96" t="s">
        <v>2755</v>
      </c>
      <c r="F70" s="168" t="n">
        <v>869170033114621</v>
      </c>
      <c r="G70" s="166" t="s">
        <v>1497</v>
      </c>
      <c r="H70" s="169" t="str">
        <f aca="false">VLOOKUP(F70,'B.D'!$A$1:$B$840,2,0)</f>
        <v>24 H</v>
      </c>
      <c r="I70" s="169" t="str">
        <f aca="false">VLOOKUP(F70,'B.D'!$D$2:$E$88,2,0)</f>
        <v>Conforme</v>
      </c>
      <c r="J70" s="169"/>
      <c r="K70" s="169"/>
    </row>
    <row r="71" customFormat="false" ht="15" hidden="false" customHeight="false" outlineLevel="0" collapsed="false">
      <c r="B71" s="166" t="s">
        <v>2643</v>
      </c>
      <c r="C71" s="96" t="s">
        <v>2644</v>
      </c>
      <c r="D71" s="167" t="s">
        <v>2645</v>
      </c>
      <c r="E71" s="96" t="s">
        <v>2757</v>
      </c>
      <c r="F71" s="168" t="n">
        <v>869170033936809</v>
      </c>
      <c r="G71" s="166" t="s">
        <v>1236</v>
      </c>
      <c r="H71" s="169" t="str">
        <f aca="false">VLOOKUP(F71,'B.D'!$A$1:$B$840,2,0)</f>
        <v>DEMI JOURNEE</v>
      </c>
      <c r="I71" s="169" t="e">
        <f aca="false">VLOOKUP(F71,'B.D'!$D$2:$E$88,2,0)</f>
        <v>#N/A</v>
      </c>
      <c r="J71" s="169"/>
      <c r="K71" s="169"/>
    </row>
    <row r="72" customFormat="false" ht="15" hidden="false" customHeight="false" outlineLevel="0" collapsed="false">
      <c r="B72" s="166" t="s">
        <v>2643</v>
      </c>
      <c r="C72" s="96" t="s">
        <v>2644</v>
      </c>
      <c r="D72" s="167" t="s">
        <v>2645</v>
      </c>
      <c r="E72" s="96" t="s">
        <v>2709</v>
      </c>
      <c r="F72" s="168" t="n">
        <v>869170033629594</v>
      </c>
      <c r="G72" s="166" t="s">
        <v>1236</v>
      </c>
      <c r="H72" s="169" t="str">
        <f aca="false">VLOOKUP(F72,'B.D'!$A$1:$B$840,2,0)</f>
        <v>DEMI JOURNEE</v>
      </c>
      <c r="I72" s="169" t="e">
        <f aca="false">VLOOKUP(F72,'B.D'!$D$2:$E$88,2,0)</f>
        <v>#N/A</v>
      </c>
      <c r="J72" s="169"/>
      <c r="K72" s="169"/>
    </row>
    <row r="73" customFormat="false" ht="15" hidden="false" customHeight="false" outlineLevel="0" collapsed="false">
      <c r="B73" s="166" t="s">
        <v>2643</v>
      </c>
      <c r="C73" s="96" t="s">
        <v>2644</v>
      </c>
      <c r="D73" s="167" t="s">
        <v>2645</v>
      </c>
      <c r="E73" s="96" t="s">
        <v>2760</v>
      </c>
      <c r="F73" s="168" t="n">
        <v>869170033933095</v>
      </c>
      <c r="G73" s="166" t="s">
        <v>1236</v>
      </c>
      <c r="H73" s="169" t="str">
        <f aca="false">VLOOKUP(F73,'B.D'!$A$1:$B$840,2,0)</f>
        <v>NON VACCIN</v>
      </c>
      <c r="I73" s="169" t="e">
        <f aca="false">VLOOKUP(F73,'B.D'!$D$2:$E$88,2,0)</f>
        <v>#N/A</v>
      </c>
      <c r="J73" s="169"/>
      <c r="K73" s="169"/>
    </row>
    <row r="74" customFormat="false" ht="15" hidden="false" customHeight="false" outlineLevel="0" collapsed="false">
      <c r="B74" s="166" t="s">
        <v>2643</v>
      </c>
      <c r="C74" s="96" t="s">
        <v>2644</v>
      </c>
      <c r="D74" s="167" t="s">
        <v>2645</v>
      </c>
      <c r="E74" s="96" t="s">
        <v>2762</v>
      </c>
      <c r="F74" s="168" t="n">
        <v>869170033928046</v>
      </c>
      <c r="G74" s="166" t="s">
        <v>1236</v>
      </c>
      <c r="H74" s="169" t="str">
        <f aca="false">VLOOKUP(F74,'B.D'!$A$1:$B$840,2,0)</f>
        <v>DEMI JOURNEE</v>
      </c>
      <c r="I74" s="169" t="e">
        <f aca="false">VLOOKUP(F74,'B.D'!$D$2:$E$88,2,0)</f>
        <v>#N/A</v>
      </c>
      <c r="J74" s="169"/>
      <c r="K74" s="169"/>
    </row>
    <row r="75" customFormat="false" ht="15" hidden="false" customHeight="false" outlineLevel="0" collapsed="false">
      <c r="B75" s="166" t="s">
        <v>2643</v>
      </c>
      <c r="C75" s="96" t="s">
        <v>2644</v>
      </c>
      <c r="D75" s="167" t="s">
        <v>2645</v>
      </c>
      <c r="E75" s="96" t="s">
        <v>2764</v>
      </c>
      <c r="F75" s="168" t="n">
        <v>865067024867163</v>
      </c>
      <c r="G75" s="166" t="s">
        <v>1236</v>
      </c>
      <c r="H75" s="169" t="str">
        <f aca="false">VLOOKUP(F75,'B.D'!$A$1:$B$840,2,0)</f>
        <v>DEMI JOURNEE</v>
      </c>
      <c r="I75" s="169" t="e">
        <f aca="false">VLOOKUP(F75,'B.D'!$D$2:$E$88,2,0)</f>
        <v>#N/A</v>
      </c>
      <c r="J75" s="169"/>
      <c r="K75" s="169"/>
    </row>
    <row r="76" customFormat="false" ht="15" hidden="false" customHeight="false" outlineLevel="0" collapsed="false">
      <c r="B76" s="166" t="s">
        <v>2643</v>
      </c>
      <c r="C76" s="96" t="s">
        <v>2644</v>
      </c>
      <c r="D76" s="167" t="s">
        <v>2645</v>
      </c>
      <c r="E76" s="96" t="s">
        <v>2766</v>
      </c>
      <c r="F76" s="168" t="n">
        <v>869170033052821</v>
      </c>
      <c r="G76" s="166" t="s">
        <v>1236</v>
      </c>
      <c r="H76" s="169" t="str">
        <f aca="false">VLOOKUP(F76,'B.D'!$A$1:$B$840,2,0)</f>
        <v>DEMI JOURNEE</v>
      </c>
      <c r="I76" s="169" t="e">
        <f aca="false">VLOOKUP(F76,'B.D'!$D$2:$E$88,2,0)</f>
        <v>#N/A</v>
      </c>
      <c r="J76" s="169"/>
      <c r="K76" s="169"/>
    </row>
    <row r="77" customFormat="false" ht="15" hidden="false" customHeight="false" outlineLevel="0" collapsed="false">
      <c r="B77" s="166" t="s">
        <v>2643</v>
      </c>
      <c r="C77" s="96" t="s">
        <v>2644</v>
      </c>
      <c r="D77" s="167" t="s">
        <v>2645</v>
      </c>
      <c r="E77" s="96" t="s">
        <v>2768</v>
      </c>
      <c r="F77" s="168" t="n">
        <v>869170033901902</v>
      </c>
      <c r="G77" s="166" t="s">
        <v>1236</v>
      </c>
      <c r="H77" s="169" t="str">
        <f aca="false">VLOOKUP(F77,'B.D'!$A$1:$B$840,2,0)</f>
        <v>DEMI JOURNEE</v>
      </c>
      <c r="I77" s="169" t="e">
        <f aca="false">VLOOKUP(F77,'B.D'!$D$2:$E$88,2,0)</f>
        <v>#N/A</v>
      </c>
      <c r="J77" s="169"/>
      <c r="K77" s="169"/>
    </row>
    <row r="78" customFormat="false" ht="15" hidden="false" customHeight="false" outlineLevel="0" collapsed="false">
      <c r="B78" s="166" t="s">
        <v>2643</v>
      </c>
      <c r="C78" s="96" t="s">
        <v>2644</v>
      </c>
      <c r="D78" s="167" t="s">
        <v>2645</v>
      </c>
      <c r="E78" s="96" t="s">
        <v>2770</v>
      </c>
      <c r="F78" s="168" t="n">
        <v>869170033617573</v>
      </c>
      <c r="G78" s="166" t="s">
        <v>1236</v>
      </c>
      <c r="H78" s="169" t="str">
        <f aca="false">VLOOKUP(F78,'B.D'!$A$1:$B$840,2,0)</f>
        <v>DEMI JOURNEE</v>
      </c>
      <c r="I78" s="169" t="e">
        <f aca="false">VLOOKUP(F78,'B.D'!$D$2:$E$88,2,0)</f>
        <v>#N/A</v>
      </c>
      <c r="J78" s="169"/>
      <c r="K78" s="169"/>
    </row>
    <row r="79" customFormat="false" ht="15" hidden="false" customHeight="false" outlineLevel="0" collapsed="false">
      <c r="B79" s="166" t="s">
        <v>2643</v>
      </c>
      <c r="C79" s="96" t="s">
        <v>2644</v>
      </c>
      <c r="D79" s="167" t="s">
        <v>2645</v>
      </c>
      <c r="E79" s="96" t="s">
        <v>2772</v>
      </c>
      <c r="F79" s="168" t="n">
        <v>869170033068512</v>
      </c>
      <c r="G79" s="166" t="s">
        <v>1236</v>
      </c>
      <c r="H79" s="169" t="e">
        <f aca="false">VLOOKUP(F79,'B.D'!$A$1:$B$840,2,0)</f>
        <v>#N/A</v>
      </c>
      <c r="I79" s="169" t="e">
        <f aca="false">VLOOKUP(F79,'B.D'!$D$2:$E$88,2,0)</f>
        <v>#N/A</v>
      </c>
      <c r="J79" s="169"/>
      <c r="K79" s="169"/>
    </row>
    <row r="80" customFormat="false" ht="15" hidden="false" customHeight="false" outlineLevel="0" collapsed="false">
      <c r="B80" s="166" t="s">
        <v>2643</v>
      </c>
      <c r="C80" s="96" t="s">
        <v>2644</v>
      </c>
      <c r="D80" s="167" t="s">
        <v>2645</v>
      </c>
      <c r="E80" s="96" t="s">
        <v>2774</v>
      </c>
      <c r="F80" s="168" t="n">
        <v>869170033647737</v>
      </c>
      <c r="G80" s="166" t="s">
        <v>1236</v>
      </c>
      <c r="H80" s="169" t="str">
        <f aca="false">VLOOKUP(F80,'B.D'!$A$1:$B$840,2,0)</f>
        <v>NON VACCIN</v>
      </c>
      <c r="I80" s="169" t="e">
        <f aca="false">VLOOKUP(F80,'B.D'!$D$2:$E$88,2,0)</f>
        <v>#N/A</v>
      </c>
      <c r="J80" s="169"/>
      <c r="K80" s="169"/>
    </row>
    <row r="81" customFormat="false" ht="15" hidden="false" customHeight="false" outlineLevel="0" collapsed="false">
      <c r="B81" s="166" t="s">
        <v>2643</v>
      </c>
      <c r="C81" s="96" t="s">
        <v>2644</v>
      </c>
      <c r="D81" s="167" t="s">
        <v>2645</v>
      </c>
      <c r="E81" s="96" t="s">
        <v>2776</v>
      </c>
      <c r="F81" s="168" t="n">
        <v>869170033027757</v>
      </c>
      <c r="G81" s="166" t="s">
        <v>1236</v>
      </c>
      <c r="H81" s="169" t="str">
        <f aca="false">VLOOKUP(F81,'B.D'!$A$1:$B$840,2,0)</f>
        <v>DEMI JOURNEE</v>
      </c>
      <c r="I81" s="169" t="e">
        <f aca="false">VLOOKUP(F81,'B.D'!$D$2:$E$88,2,0)</f>
        <v>#N/A</v>
      </c>
      <c r="J81" s="169"/>
      <c r="K81" s="169"/>
    </row>
    <row r="82" customFormat="false" ht="15" hidden="false" customHeight="false" outlineLevel="0" collapsed="false">
      <c r="B82" s="166" t="s">
        <v>2643</v>
      </c>
      <c r="C82" s="96" t="s">
        <v>2644</v>
      </c>
      <c r="D82" s="167" t="s">
        <v>2645</v>
      </c>
      <c r="E82" s="96" t="s">
        <v>2778</v>
      </c>
      <c r="F82" s="168" t="n">
        <v>869170030605159</v>
      </c>
      <c r="G82" s="166" t="s">
        <v>1236</v>
      </c>
      <c r="H82" s="169" t="str">
        <f aca="false">VLOOKUP(F82,'B.D'!$A$1:$B$840,2,0)</f>
        <v>DEMI JOURNEE</v>
      </c>
      <c r="I82" s="169" t="e">
        <f aca="false">VLOOKUP(F82,'B.D'!$D$2:$E$88,2,0)</f>
        <v>#N/A</v>
      </c>
      <c r="J82" s="169"/>
      <c r="K82" s="169"/>
    </row>
    <row r="83" customFormat="false" ht="15" hidden="false" customHeight="false" outlineLevel="0" collapsed="false">
      <c r="B83" s="166" t="s">
        <v>2643</v>
      </c>
      <c r="C83" s="96" t="s">
        <v>2644</v>
      </c>
      <c r="D83" s="167" t="s">
        <v>2645</v>
      </c>
      <c r="E83" s="96" t="s">
        <v>2778</v>
      </c>
      <c r="F83" s="168" t="n">
        <v>869170033078826</v>
      </c>
      <c r="G83" s="166" t="s">
        <v>1236</v>
      </c>
      <c r="H83" s="169" t="str">
        <f aca="false">VLOOKUP(F83,'B.D'!$A$1:$B$840,2,0)</f>
        <v>NON VACCIN</v>
      </c>
      <c r="I83" s="169" t="e">
        <f aca="false">VLOOKUP(F83,'B.D'!$D$2:$E$88,2,0)</f>
        <v>#N/A</v>
      </c>
      <c r="J83" s="169"/>
      <c r="K83" s="169"/>
    </row>
    <row r="84" customFormat="false" ht="15" hidden="false" customHeight="false" outlineLevel="0" collapsed="false">
      <c r="B84" s="166" t="s">
        <v>2643</v>
      </c>
      <c r="C84" s="96" t="s">
        <v>2644</v>
      </c>
      <c r="D84" s="167" t="s">
        <v>2645</v>
      </c>
      <c r="E84" s="96" t="s">
        <v>2781</v>
      </c>
      <c r="F84" s="168" t="n">
        <v>869170033666547</v>
      </c>
      <c r="G84" s="166" t="s">
        <v>1236</v>
      </c>
      <c r="H84" s="169" t="str">
        <f aca="false">VLOOKUP(F84,'B.D'!$A$1:$B$840,2,0)</f>
        <v>DEMI JOURNEE</v>
      </c>
      <c r="I84" s="169" t="e">
        <f aca="false">VLOOKUP(F84,'B.D'!$D$2:$E$88,2,0)</f>
        <v>#N/A</v>
      </c>
      <c r="J84" s="169"/>
      <c r="K84" s="169"/>
    </row>
    <row r="85" customFormat="false" ht="15" hidden="false" customHeight="false" outlineLevel="0" collapsed="false">
      <c r="B85" s="166" t="s">
        <v>2643</v>
      </c>
      <c r="C85" s="96" t="s">
        <v>2644</v>
      </c>
      <c r="D85" s="167" t="s">
        <v>2645</v>
      </c>
      <c r="E85" s="96" t="s">
        <v>2783</v>
      </c>
      <c r="F85" s="168" t="n">
        <v>869170033921942</v>
      </c>
      <c r="G85" s="166" t="s">
        <v>1236</v>
      </c>
      <c r="H85" s="169" t="str">
        <f aca="false">VLOOKUP(F85,'B.D'!$A$1:$B$840,2,0)</f>
        <v>NON VACCIN</v>
      </c>
      <c r="I85" s="169" t="e">
        <f aca="false">VLOOKUP(F85,'B.D'!$D$2:$E$88,2,0)</f>
        <v>#N/A</v>
      </c>
      <c r="J85" s="169"/>
      <c r="K85" s="169"/>
    </row>
    <row r="86" customFormat="false" ht="15" hidden="false" customHeight="false" outlineLevel="0" collapsed="false">
      <c r="B86" s="166" t="s">
        <v>2643</v>
      </c>
      <c r="C86" s="96" t="s">
        <v>2644</v>
      </c>
      <c r="D86" s="167" t="s">
        <v>2645</v>
      </c>
      <c r="E86" s="96" t="s">
        <v>2785</v>
      </c>
      <c r="F86" s="168" t="n">
        <v>869170033933137</v>
      </c>
      <c r="G86" s="166" t="s">
        <v>1236</v>
      </c>
      <c r="H86" s="169" t="str">
        <f aca="false">VLOOKUP(F86,'B.D'!$A$1:$B$840,2,0)</f>
        <v>DEMI JOURNEE</v>
      </c>
      <c r="I86" s="169" t="e">
        <f aca="false">VLOOKUP(F86,'B.D'!$D$2:$E$88,2,0)</f>
        <v>#N/A</v>
      </c>
      <c r="J86" s="169"/>
      <c r="K86" s="169"/>
    </row>
    <row r="87" customFormat="false" ht="15" hidden="false" customHeight="false" outlineLevel="0" collapsed="false">
      <c r="B87" s="166" t="s">
        <v>2643</v>
      </c>
      <c r="C87" s="96" t="s">
        <v>2644</v>
      </c>
      <c r="D87" s="167" t="s">
        <v>2645</v>
      </c>
      <c r="E87" s="96" t="s">
        <v>2785</v>
      </c>
      <c r="F87" s="168" t="n">
        <v>869170033026718</v>
      </c>
      <c r="G87" s="166" t="s">
        <v>1236</v>
      </c>
      <c r="H87" s="169" t="str">
        <f aca="false">VLOOKUP(F87,'B.D'!$A$1:$B$840,2,0)</f>
        <v>NON VACCIN</v>
      </c>
      <c r="I87" s="169" t="e">
        <f aca="false">VLOOKUP(F87,'B.D'!$D$2:$E$88,2,0)</f>
        <v>#N/A</v>
      </c>
      <c r="J87" s="169"/>
      <c r="K87" s="169"/>
    </row>
    <row r="88" customFormat="false" ht="15" hidden="false" customHeight="false" outlineLevel="0" collapsed="false">
      <c r="B88" s="166" t="s">
        <v>2643</v>
      </c>
      <c r="C88" s="96" t="s">
        <v>2644</v>
      </c>
      <c r="D88" s="167" t="s">
        <v>2645</v>
      </c>
      <c r="E88" s="96" t="s">
        <v>2788</v>
      </c>
      <c r="F88" s="168" t="n">
        <v>869170033629537</v>
      </c>
      <c r="G88" s="166" t="s">
        <v>1236</v>
      </c>
      <c r="H88" s="169" t="str">
        <f aca="false">VLOOKUP(F88,'B.D'!$A$1:$B$840,2,0)</f>
        <v>DEMI JOURNEE</v>
      </c>
      <c r="I88" s="169" t="e">
        <f aca="false">VLOOKUP(F88,'B.D'!$D$2:$E$88,2,0)</f>
        <v>#N/A</v>
      </c>
      <c r="J88" s="169"/>
      <c r="K88" s="169"/>
    </row>
    <row r="89" customFormat="false" ht="15" hidden="false" customHeight="false" outlineLevel="0" collapsed="false">
      <c r="B89" s="166" t="s">
        <v>2643</v>
      </c>
      <c r="C89" s="96" t="s">
        <v>2644</v>
      </c>
      <c r="D89" s="167" t="s">
        <v>2645</v>
      </c>
      <c r="E89" s="96" t="s">
        <v>2790</v>
      </c>
      <c r="F89" s="168" t="n">
        <v>869170033091340</v>
      </c>
      <c r="G89" s="166" t="s">
        <v>1236</v>
      </c>
      <c r="H89" s="169" t="str">
        <f aca="false">VLOOKUP(F89,'B.D'!$A$1:$B$840,2,0)</f>
        <v>DEMI JOURNEE</v>
      </c>
      <c r="I89" s="169" t="e">
        <f aca="false">VLOOKUP(F89,'B.D'!$D$2:$E$88,2,0)</f>
        <v>#N/A</v>
      </c>
      <c r="J89" s="169"/>
      <c r="K89" s="169"/>
    </row>
    <row r="90" customFormat="false" ht="15" hidden="false" customHeight="false" outlineLevel="0" collapsed="false">
      <c r="B90" s="166" t="s">
        <v>2643</v>
      </c>
      <c r="C90" s="96" t="s">
        <v>2644</v>
      </c>
      <c r="D90" s="167" t="s">
        <v>2645</v>
      </c>
      <c r="E90" s="96" t="s">
        <v>2792</v>
      </c>
      <c r="F90" s="168" t="n">
        <v>869170033054447</v>
      </c>
      <c r="G90" s="166" t="s">
        <v>1236</v>
      </c>
      <c r="H90" s="169" t="str">
        <f aca="false">VLOOKUP(F90,'B.D'!$A$1:$B$840,2,0)</f>
        <v>NON VACCIN</v>
      </c>
      <c r="I90" s="169" t="e">
        <f aca="false">VLOOKUP(F90,'B.D'!$D$2:$E$88,2,0)</f>
        <v>#N/A</v>
      </c>
      <c r="J90" s="169"/>
      <c r="K90" s="169"/>
    </row>
    <row r="91" customFormat="false" ht="15" hidden="false" customHeight="false" outlineLevel="0" collapsed="false">
      <c r="B91" s="166" t="s">
        <v>2643</v>
      </c>
      <c r="C91" s="96" t="s">
        <v>2644</v>
      </c>
      <c r="D91" s="167" t="s">
        <v>2645</v>
      </c>
      <c r="E91" s="96" t="s">
        <v>2794</v>
      </c>
      <c r="F91" s="168" t="n">
        <v>869170033634776</v>
      </c>
      <c r="G91" s="166" t="s">
        <v>1236</v>
      </c>
      <c r="H91" s="169" t="str">
        <f aca="false">VLOOKUP(F91,'B.D'!$A$1:$B$840,2,0)</f>
        <v>DEMI JOURNEE</v>
      </c>
      <c r="I91" s="169" t="e">
        <f aca="false">VLOOKUP(F91,'B.D'!$D$2:$E$88,2,0)</f>
        <v>#N/A</v>
      </c>
      <c r="J91" s="169"/>
      <c r="K91" s="169"/>
    </row>
    <row r="92" customFormat="false" ht="15" hidden="false" customHeight="false" outlineLevel="0" collapsed="false">
      <c r="B92" s="166" t="s">
        <v>2643</v>
      </c>
      <c r="C92" s="96" t="s">
        <v>2644</v>
      </c>
      <c r="D92" s="167" t="s">
        <v>2645</v>
      </c>
      <c r="E92" s="96" t="s">
        <v>2794</v>
      </c>
      <c r="F92" s="168" t="n">
        <v>869170033032641</v>
      </c>
      <c r="G92" s="166" t="s">
        <v>1236</v>
      </c>
      <c r="H92" s="169" t="str">
        <f aca="false">VLOOKUP(F92,'B.D'!$A$1:$B$840,2,0)</f>
        <v>NON VACCIN</v>
      </c>
      <c r="I92" s="169" t="e">
        <f aca="false">VLOOKUP(F92,'B.D'!$D$2:$E$88,2,0)</f>
        <v>#N/A</v>
      </c>
      <c r="J92" s="169"/>
      <c r="K92" s="169"/>
    </row>
    <row r="93" customFormat="false" ht="15" hidden="false" customHeight="false" outlineLevel="0" collapsed="false">
      <c r="B93" s="166" t="s">
        <v>2643</v>
      </c>
      <c r="C93" s="96" t="s">
        <v>2644</v>
      </c>
      <c r="D93" s="167" t="s">
        <v>2645</v>
      </c>
      <c r="E93" s="96" t="s">
        <v>2797</v>
      </c>
      <c r="F93" s="168" t="n">
        <v>869170030557442</v>
      </c>
      <c r="G93" s="166" t="s">
        <v>1236</v>
      </c>
      <c r="H93" s="169" t="str">
        <f aca="false">VLOOKUP(F93,'B.D'!$A$1:$B$840,2,0)</f>
        <v>DEMI JOURNEE</v>
      </c>
      <c r="I93" s="169" t="e">
        <f aca="false">VLOOKUP(F93,'B.D'!$D$2:$E$88,2,0)</f>
        <v>#N/A</v>
      </c>
      <c r="J93" s="169"/>
      <c r="K93" s="169"/>
    </row>
    <row r="94" customFormat="false" ht="15" hidden="false" customHeight="false" outlineLevel="0" collapsed="false">
      <c r="B94" s="166" t="s">
        <v>2643</v>
      </c>
      <c r="C94" s="96" t="s">
        <v>2644</v>
      </c>
      <c r="D94" s="167" t="s">
        <v>2645</v>
      </c>
      <c r="E94" s="96" t="s">
        <v>2799</v>
      </c>
      <c r="F94" s="168" t="n">
        <v>869170033900102</v>
      </c>
      <c r="G94" s="166" t="s">
        <v>1236</v>
      </c>
      <c r="H94" s="169" t="str">
        <f aca="false">VLOOKUP(F94,'B.D'!$A$1:$B$840,2,0)</f>
        <v>DEMI JOURNEE</v>
      </c>
      <c r="I94" s="169" t="e">
        <f aca="false">VLOOKUP(F94,'B.D'!$D$2:$E$88,2,0)</f>
        <v>#N/A</v>
      </c>
      <c r="J94" s="169"/>
      <c r="K94" s="169"/>
    </row>
    <row r="95" customFormat="false" ht="15" hidden="false" customHeight="false" outlineLevel="0" collapsed="false">
      <c r="B95" s="166" t="s">
        <v>2643</v>
      </c>
      <c r="C95" s="96" t="s">
        <v>2644</v>
      </c>
      <c r="D95" s="167" t="s">
        <v>2645</v>
      </c>
      <c r="E95" s="96" t="s">
        <v>2801</v>
      </c>
      <c r="F95" s="168" t="n">
        <v>869170033635203</v>
      </c>
      <c r="G95" s="166" t="s">
        <v>1236</v>
      </c>
      <c r="H95" s="169" t="str">
        <f aca="false">VLOOKUP(F95,'B.D'!$A$1:$B$840,2,0)</f>
        <v>DEMI JOURNEE</v>
      </c>
      <c r="I95" s="169" t="e">
        <f aca="false">VLOOKUP(F95,'B.D'!$D$2:$E$88,2,0)</f>
        <v>#N/A</v>
      </c>
      <c r="J95" s="169"/>
      <c r="K95" s="169"/>
    </row>
    <row r="96" customFormat="false" ht="15" hidden="false" customHeight="false" outlineLevel="0" collapsed="false">
      <c r="B96" s="166" t="s">
        <v>2643</v>
      </c>
      <c r="C96" s="96" t="s">
        <v>2644</v>
      </c>
      <c r="D96" s="167" t="s">
        <v>2645</v>
      </c>
      <c r="E96" s="96" t="s">
        <v>2803</v>
      </c>
      <c r="F96" s="168" t="n">
        <v>869170033921678</v>
      </c>
      <c r="G96" s="166" t="s">
        <v>1236</v>
      </c>
      <c r="H96" s="169" t="str">
        <f aca="false">VLOOKUP(F96,'B.D'!$A$1:$B$840,2,0)</f>
        <v>DEMI JOURNEE</v>
      </c>
      <c r="I96" s="169" t="e">
        <f aca="false">VLOOKUP(F96,'B.D'!$D$2:$E$88,2,0)</f>
        <v>#N/A</v>
      </c>
      <c r="J96" s="169"/>
      <c r="K96" s="169"/>
    </row>
    <row r="97" customFormat="false" ht="15" hidden="false" customHeight="false" outlineLevel="0" collapsed="false">
      <c r="B97" s="166" t="s">
        <v>2643</v>
      </c>
      <c r="C97" s="96" t="s">
        <v>2644</v>
      </c>
      <c r="D97" s="167" t="s">
        <v>2645</v>
      </c>
      <c r="E97" s="96" t="s">
        <v>2805</v>
      </c>
      <c r="F97" s="168" t="n">
        <v>869170033934820</v>
      </c>
      <c r="G97" s="166" t="s">
        <v>1236</v>
      </c>
      <c r="H97" s="169" t="str">
        <f aca="false">VLOOKUP(F97,'B.D'!$A$1:$B$840,2,0)</f>
        <v>NON VACCIN</v>
      </c>
      <c r="I97" s="169" t="e">
        <f aca="false">VLOOKUP(F97,'B.D'!$D$2:$E$88,2,0)</f>
        <v>#N/A</v>
      </c>
      <c r="J97" s="169"/>
      <c r="K97" s="169"/>
    </row>
    <row r="98" customFormat="false" ht="15" hidden="false" customHeight="false" outlineLevel="0" collapsed="false">
      <c r="B98" s="166" t="s">
        <v>2643</v>
      </c>
      <c r="C98" s="96" t="s">
        <v>2644</v>
      </c>
      <c r="D98" s="167" t="s">
        <v>2645</v>
      </c>
      <c r="E98" s="96" t="s">
        <v>2807</v>
      </c>
      <c r="F98" s="168" t="n">
        <v>869170033032674</v>
      </c>
      <c r="G98" s="166" t="s">
        <v>1236</v>
      </c>
      <c r="H98" s="169" t="str">
        <f aca="false">VLOOKUP(F98,'B.D'!$A$1:$B$840,2,0)</f>
        <v>DEMI JOURNEE</v>
      </c>
      <c r="I98" s="169" t="e">
        <f aca="false">VLOOKUP(F98,'B.D'!$D$2:$E$88,2,0)</f>
        <v>#N/A</v>
      </c>
      <c r="J98" s="169"/>
      <c r="K98" s="169"/>
    </row>
    <row r="99" customFormat="false" ht="15" hidden="false" customHeight="false" outlineLevel="0" collapsed="false">
      <c r="B99" s="166" t="s">
        <v>2643</v>
      </c>
      <c r="C99" s="96" t="s">
        <v>2644</v>
      </c>
      <c r="D99" s="167" t="s">
        <v>2645</v>
      </c>
      <c r="E99" s="96" t="s">
        <v>2809</v>
      </c>
      <c r="F99" s="168" t="n">
        <v>869170033902777</v>
      </c>
      <c r="G99" s="166" t="s">
        <v>1236</v>
      </c>
      <c r="H99" s="169" t="str">
        <f aca="false">VLOOKUP(F99,'B.D'!$A$1:$B$840,2,0)</f>
        <v>DEMI JOURNEE</v>
      </c>
      <c r="I99" s="169" t="e">
        <f aca="false">VLOOKUP(F99,'B.D'!$D$2:$E$88,2,0)</f>
        <v>#N/A</v>
      </c>
      <c r="J99" s="169"/>
      <c r="K99" s="169"/>
    </row>
    <row r="100" customFormat="false" ht="15" hidden="false" customHeight="false" outlineLevel="0" collapsed="false">
      <c r="B100" s="166" t="s">
        <v>2643</v>
      </c>
      <c r="C100" s="96" t="s">
        <v>2644</v>
      </c>
      <c r="D100" s="167" t="s">
        <v>2645</v>
      </c>
      <c r="E100" s="96" t="s">
        <v>2811</v>
      </c>
      <c r="F100" s="168" t="n">
        <v>869170033055683</v>
      </c>
      <c r="G100" s="166" t="s">
        <v>1236</v>
      </c>
      <c r="H100" s="169" t="str">
        <f aca="false">VLOOKUP(F100,'B.D'!$A$1:$B$840,2,0)</f>
        <v>DEMI JOURNEE</v>
      </c>
      <c r="I100" s="169" t="e">
        <f aca="false">VLOOKUP(F100,'B.D'!$D$2:$E$88,2,0)</f>
        <v>#N/A</v>
      </c>
      <c r="J100" s="169"/>
      <c r="K100" s="169"/>
    </row>
    <row r="101" customFormat="false" ht="15" hidden="false" customHeight="false" outlineLevel="0" collapsed="false">
      <c r="B101" s="166" t="s">
        <v>2643</v>
      </c>
      <c r="C101" s="96" t="s">
        <v>2644</v>
      </c>
      <c r="D101" s="167" t="s">
        <v>2645</v>
      </c>
      <c r="E101" s="96" t="s">
        <v>2813</v>
      </c>
      <c r="F101" s="168" t="n">
        <v>869170033085946</v>
      </c>
      <c r="G101" s="166" t="s">
        <v>1236</v>
      </c>
      <c r="H101" s="169" t="str">
        <f aca="false">VLOOKUP(F101,'B.D'!$A$1:$B$840,2,0)</f>
        <v>DEMI JOURNEE</v>
      </c>
      <c r="I101" s="169" t="e">
        <f aca="false">VLOOKUP(F101,'B.D'!$D$2:$E$88,2,0)</f>
        <v>#N/A</v>
      </c>
      <c r="J101" s="169"/>
      <c r="K101" s="169"/>
    </row>
    <row r="102" customFormat="false" ht="15" hidden="false" customHeight="false" outlineLevel="0" collapsed="false">
      <c r="B102" s="166" t="s">
        <v>2643</v>
      </c>
      <c r="C102" s="96" t="s">
        <v>2644</v>
      </c>
      <c r="D102" s="167" t="s">
        <v>2645</v>
      </c>
      <c r="E102" s="96" t="s">
        <v>2815</v>
      </c>
      <c r="F102" s="168" t="n">
        <v>869170033641474</v>
      </c>
      <c r="G102" s="166" t="s">
        <v>1236</v>
      </c>
      <c r="H102" s="169" t="str">
        <f aca="false">VLOOKUP(F102,'B.D'!$A$1:$B$840,2,0)</f>
        <v>DEMI JOURNEE</v>
      </c>
      <c r="I102" s="169" t="e">
        <f aca="false">VLOOKUP(F102,'B.D'!$D$2:$E$88,2,0)</f>
        <v>#N/A</v>
      </c>
      <c r="J102" s="169"/>
      <c r="K102" s="169"/>
    </row>
    <row r="103" customFormat="false" ht="15" hidden="false" customHeight="false" outlineLevel="0" collapsed="false">
      <c r="B103" s="166" t="s">
        <v>2643</v>
      </c>
      <c r="C103" s="96" t="s">
        <v>2644</v>
      </c>
      <c r="D103" s="167" t="s">
        <v>2645</v>
      </c>
      <c r="E103" s="96" t="s">
        <v>2817</v>
      </c>
      <c r="F103" s="168" t="n">
        <v>869170033660862</v>
      </c>
      <c r="G103" s="166" t="s">
        <v>1236</v>
      </c>
      <c r="H103" s="169" t="str">
        <f aca="false">VLOOKUP(F103,'B.D'!$A$1:$B$840,2,0)</f>
        <v>DEMI JOURNEE</v>
      </c>
      <c r="I103" s="169" t="e">
        <f aca="false">VLOOKUP(F103,'B.D'!$D$2:$E$88,2,0)</f>
        <v>#N/A</v>
      </c>
      <c r="J103" s="169"/>
      <c r="K103" s="169"/>
    </row>
    <row r="104" customFormat="false" ht="15" hidden="false" customHeight="false" outlineLevel="0" collapsed="false">
      <c r="B104" s="166" t="s">
        <v>2643</v>
      </c>
      <c r="C104" s="96" t="s">
        <v>2644</v>
      </c>
      <c r="D104" s="167" t="s">
        <v>2645</v>
      </c>
      <c r="E104" s="96" t="s">
        <v>2819</v>
      </c>
      <c r="F104" s="168" t="n">
        <v>869170033912735</v>
      </c>
      <c r="G104" s="166" t="s">
        <v>1236</v>
      </c>
      <c r="H104" s="169" t="str">
        <f aca="false">VLOOKUP(F104,'B.D'!$A$1:$B$840,2,0)</f>
        <v>NON VACCIN</v>
      </c>
      <c r="I104" s="169" t="e">
        <f aca="false">VLOOKUP(F104,'B.D'!$D$2:$E$88,2,0)</f>
        <v>#N/A</v>
      </c>
      <c r="J104" s="169"/>
      <c r="K104" s="169"/>
    </row>
    <row r="105" customFormat="false" ht="15" hidden="false" customHeight="false" outlineLevel="0" collapsed="false">
      <c r="B105" s="166" t="s">
        <v>2643</v>
      </c>
      <c r="C105" s="96" t="s">
        <v>2644</v>
      </c>
      <c r="D105" s="167" t="s">
        <v>2645</v>
      </c>
      <c r="E105" s="96" t="s">
        <v>2821</v>
      </c>
      <c r="F105" s="168" t="n">
        <v>869170033087991</v>
      </c>
      <c r="G105" s="166" t="s">
        <v>1236</v>
      </c>
      <c r="H105" s="169" t="str">
        <f aca="false">VLOOKUP(F105,'B.D'!$A$1:$B$840,2,0)</f>
        <v>NON VACCIN</v>
      </c>
      <c r="I105" s="169" t="e">
        <f aca="false">VLOOKUP(F105,'B.D'!$D$2:$E$88,2,0)</f>
        <v>#N/A</v>
      </c>
      <c r="J105" s="169"/>
      <c r="K105" s="169"/>
    </row>
    <row r="106" customFormat="false" ht="15" hidden="false" customHeight="false" outlineLevel="0" collapsed="false">
      <c r="B106" s="166" t="s">
        <v>2643</v>
      </c>
      <c r="C106" s="96" t="s">
        <v>2823</v>
      </c>
      <c r="D106" s="167" t="s">
        <v>2824</v>
      </c>
      <c r="E106" s="96" t="s">
        <v>2825</v>
      </c>
      <c r="F106" s="168" t="n">
        <v>869170033612210</v>
      </c>
      <c r="G106" s="166" t="s">
        <v>1236</v>
      </c>
      <c r="H106" s="169" t="str">
        <f aca="false">VLOOKUP(F106,'B.D'!$A$1:$B$840,2,0)</f>
        <v>NON VACCIN</v>
      </c>
      <c r="I106" s="169" t="e">
        <f aca="false">VLOOKUP(F106,'B.D'!$D$2:$E$88,2,0)</f>
        <v>#N/A</v>
      </c>
      <c r="J106" s="169"/>
      <c r="K106" s="169"/>
    </row>
    <row r="107" customFormat="false" ht="15" hidden="false" customHeight="false" outlineLevel="0" collapsed="false">
      <c r="B107" s="166" t="s">
        <v>2643</v>
      </c>
      <c r="C107" s="96" t="s">
        <v>2823</v>
      </c>
      <c r="D107" s="167" t="s">
        <v>2824</v>
      </c>
      <c r="E107" s="96" t="s">
        <v>2827</v>
      </c>
      <c r="F107" s="168" t="n">
        <v>869170033020778</v>
      </c>
      <c r="G107" s="166" t="s">
        <v>1236</v>
      </c>
      <c r="H107" s="169" t="str">
        <f aca="false">VLOOKUP(F107,'B.D'!$A$1:$B$840,2,0)</f>
        <v>NON VACCIN</v>
      </c>
      <c r="I107" s="169" t="e">
        <f aca="false">VLOOKUP(F107,'B.D'!$D$2:$E$88,2,0)</f>
        <v>#N/A</v>
      </c>
      <c r="J107" s="169"/>
      <c r="K107" s="169"/>
    </row>
    <row r="108" customFormat="false" ht="15" hidden="false" customHeight="false" outlineLevel="0" collapsed="false">
      <c r="B108" s="166" t="s">
        <v>2643</v>
      </c>
      <c r="C108" s="96" t="s">
        <v>2823</v>
      </c>
      <c r="D108" s="167" t="s">
        <v>2824</v>
      </c>
      <c r="E108" s="96" t="s">
        <v>2829</v>
      </c>
      <c r="F108" s="168" t="n">
        <v>869170033609844</v>
      </c>
      <c r="G108" s="166" t="s">
        <v>1236</v>
      </c>
      <c r="H108" s="169" t="str">
        <f aca="false">VLOOKUP(F108,'B.D'!$A$1:$B$840,2,0)</f>
        <v>NON VACCIN</v>
      </c>
      <c r="I108" s="169" t="e">
        <f aca="false">VLOOKUP(F108,'B.D'!$D$2:$E$88,2,0)</f>
        <v>#N/A</v>
      </c>
      <c r="J108" s="169"/>
      <c r="K108" s="169"/>
    </row>
    <row r="109" customFormat="false" ht="15" hidden="false" customHeight="false" outlineLevel="0" collapsed="false">
      <c r="B109" s="166" t="s">
        <v>2643</v>
      </c>
      <c r="C109" s="96" t="s">
        <v>2823</v>
      </c>
      <c r="D109" s="167" t="s">
        <v>2824</v>
      </c>
      <c r="E109" s="96" t="s">
        <v>2829</v>
      </c>
      <c r="F109" s="168" t="n">
        <v>869170033901373</v>
      </c>
      <c r="G109" s="166" t="s">
        <v>1236</v>
      </c>
      <c r="H109" s="169" t="str">
        <f aca="false">VLOOKUP(F109,'B.D'!$A$1:$B$840,2,0)</f>
        <v>NON VACCIN</v>
      </c>
      <c r="I109" s="169" t="e">
        <f aca="false">VLOOKUP(F109,'B.D'!$D$2:$E$88,2,0)</f>
        <v>#N/A</v>
      </c>
      <c r="J109" s="169"/>
      <c r="K109" s="169"/>
    </row>
    <row r="110" customFormat="false" ht="15" hidden="false" customHeight="false" outlineLevel="0" collapsed="false">
      <c r="B110" s="166" t="s">
        <v>2643</v>
      </c>
      <c r="C110" s="96" t="s">
        <v>2823</v>
      </c>
      <c r="D110" s="167" t="s">
        <v>2824</v>
      </c>
      <c r="E110" s="96" t="s">
        <v>2832</v>
      </c>
      <c r="F110" s="168" t="n">
        <v>869170033609190</v>
      </c>
      <c r="G110" s="166" t="s">
        <v>1236</v>
      </c>
      <c r="H110" s="169" t="str">
        <f aca="false">VLOOKUP(F110,'B.D'!$A$1:$B$840,2,0)</f>
        <v>NON VACCIN</v>
      </c>
      <c r="I110" s="169" t="e">
        <f aca="false">VLOOKUP(F110,'B.D'!$D$2:$E$88,2,0)</f>
        <v>#N/A</v>
      </c>
      <c r="J110" s="169"/>
      <c r="K110" s="169"/>
    </row>
    <row r="111" customFormat="false" ht="15" hidden="false" customHeight="false" outlineLevel="0" collapsed="false">
      <c r="B111" s="166" t="s">
        <v>2643</v>
      </c>
      <c r="C111" s="96" t="s">
        <v>2823</v>
      </c>
      <c r="D111" s="167" t="s">
        <v>2824</v>
      </c>
      <c r="E111" s="96" t="s">
        <v>2834</v>
      </c>
      <c r="F111" s="168" t="n">
        <v>869170033613267</v>
      </c>
      <c r="G111" s="166" t="s">
        <v>1236</v>
      </c>
      <c r="H111" s="169" t="str">
        <f aca="false">VLOOKUP(F111,'B.D'!$A$1:$B$840,2,0)</f>
        <v>DEMI JOURNEE</v>
      </c>
      <c r="I111" s="169" t="e">
        <f aca="false">VLOOKUP(F111,'B.D'!$D$2:$E$88,2,0)</f>
        <v>#N/A</v>
      </c>
      <c r="J111" s="169"/>
      <c r="K111" s="169"/>
    </row>
    <row r="112" customFormat="false" ht="15" hidden="false" customHeight="false" outlineLevel="0" collapsed="false">
      <c r="B112" s="166" t="s">
        <v>2643</v>
      </c>
      <c r="C112" s="96" t="s">
        <v>2823</v>
      </c>
      <c r="D112" s="167" t="s">
        <v>2824</v>
      </c>
      <c r="E112" s="96" t="s">
        <v>2832</v>
      </c>
      <c r="F112" s="168" t="n">
        <v>869170033921504</v>
      </c>
      <c r="G112" s="166" t="s">
        <v>1236</v>
      </c>
      <c r="H112" s="169" t="str">
        <f aca="false">VLOOKUP(F112,'B.D'!$A$1:$B$840,2,0)</f>
        <v>NON VACCIN</v>
      </c>
      <c r="I112" s="169" t="e">
        <f aca="false">VLOOKUP(F112,'B.D'!$D$2:$E$88,2,0)</f>
        <v>#N/A</v>
      </c>
      <c r="J112" s="169"/>
      <c r="K112" s="169"/>
    </row>
    <row r="113" customFormat="false" ht="15" hidden="false" customHeight="false" outlineLevel="0" collapsed="false">
      <c r="B113" s="166" t="s">
        <v>2643</v>
      </c>
      <c r="C113" s="96" t="s">
        <v>2823</v>
      </c>
      <c r="D113" s="167" t="s">
        <v>2824</v>
      </c>
      <c r="E113" s="96" t="s">
        <v>2837</v>
      </c>
      <c r="F113" s="168" t="n">
        <v>869170033618985</v>
      </c>
      <c r="G113" s="166" t="s">
        <v>1236</v>
      </c>
      <c r="H113" s="169" t="str">
        <f aca="false">VLOOKUP(F113,'B.D'!$A$1:$B$840,2,0)</f>
        <v>NON VACCIN</v>
      </c>
      <c r="I113" s="169" t="e">
        <f aca="false">VLOOKUP(F113,'B.D'!$D$2:$E$88,2,0)</f>
        <v>#N/A</v>
      </c>
      <c r="J113" s="169"/>
      <c r="K113" s="169"/>
    </row>
    <row r="114" customFormat="false" ht="15" hidden="false" customHeight="false" outlineLevel="0" collapsed="false">
      <c r="B114" s="166" t="s">
        <v>2643</v>
      </c>
      <c r="C114" s="96" t="s">
        <v>2823</v>
      </c>
      <c r="D114" s="167" t="s">
        <v>2824</v>
      </c>
      <c r="E114" s="96" t="s">
        <v>2839</v>
      </c>
      <c r="F114" s="168" t="n">
        <v>869170033925661</v>
      </c>
      <c r="G114" s="166" t="s">
        <v>1236</v>
      </c>
      <c r="H114" s="169" t="str">
        <f aca="false">VLOOKUP(F114,'B.D'!$A$1:$B$840,2,0)</f>
        <v>NON VACCIN</v>
      </c>
      <c r="I114" s="169" t="e">
        <f aca="false">VLOOKUP(F114,'B.D'!$D$2:$E$88,2,0)</f>
        <v>#N/A</v>
      </c>
      <c r="J114" s="169"/>
      <c r="K114" s="169"/>
    </row>
    <row r="115" customFormat="false" ht="15" hidden="false" customHeight="false" outlineLevel="0" collapsed="false">
      <c r="B115" s="166" t="s">
        <v>2643</v>
      </c>
      <c r="C115" s="96" t="s">
        <v>2823</v>
      </c>
      <c r="D115" s="167" t="s">
        <v>2824</v>
      </c>
      <c r="E115" s="96" t="s">
        <v>2839</v>
      </c>
      <c r="F115" s="168" t="n">
        <v>869170033915621</v>
      </c>
      <c r="G115" s="166" t="s">
        <v>1236</v>
      </c>
      <c r="H115" s="169" t="str">
        <f aca="false">VLOOKUP(F115,'B.D'!$A$1:$B$840,2,0)</f>
        <v>NON VACCIN</v>
      </c>
      <c r="I115" s="169" t="e">
        <f aca="false">VLOOKUP(F115,'B.D'!$D$2:$E$88,2,0)</f>
        <v>#N/A</v>
      </c>
      <c r="J115" s="169"/>
      <c r="K115" s="169"/>
    </row>
    <row r="116" customFormat="false" ht="15" hidden="false" customHeight="false" outlineLevel="0" collapsed="false">
      <c r="B116" s="166" t="s">
        <v>2643</v>
      </c>
      <c r="C116" s="96" t="s">
        <v>2823</v>
      </c>
      <c r="D116" s="167" t="s">
        <v>2824</v>
      </c>
      <c r="E116" s="96" t="s">
        <v>2839</v>
      </c>
      <c r="F116" s="168" t="n">
        <v>869170033921223</v>
      </c>
      <c r="G116" s="166" t="s">
        <v>1236</v>
      </c>
      <c r="H116" s="169" t="str">
        <f aca="false">VLOOKUP(F116,'B.D'!$A$1:$B$840,2,0)</f>
        <v>NON VACCIN</v>
      </c>
      <c r="I116" s="169" t="e">
        <f aca="false">VLOOKUP(F116,'B.D'!$D$2:$E$88,2,0)</f>
        <v>#N/A</v>
      </c>
      <c r="J116" s="169"/>
      <c r="K116" s="169"/>
    </row>
    <row r="117" customFormat="false" ht="15" hidden="false" customHeight="false" outlineLevel="0" collapsed="false">
      <c r="B117" s="166" t="s">
        <v>2643</v>
      </c>
      <c r="C117" s="96" t="s">
        <v>2823</v>
      </c>
      <c r="D117" s="167" t="s">
        <v>2824</v>
      </c>
      <c r="E117" s="96" t="s">
        <v>2843</v>
      </c>
      <c r="F117" s="168" t="n">
        <v>869170033904096</v>
      </c>
      <c r="G117" s="166" t="s">
        <v>1236</v>
      </c>
      <c r="H117" s="169" t="str">
        <f aca="false">VLOOKUP(F117,'B.D'!$A$1:$B$840,2,0)</f>
        <v>NON VACCIN</v>
      </c>
      <c r="I117" s="169" t="e">
        <f aca="false">VLOOKUP(F117,'B.D'!$D$2:$E$88,2,0)</f>
        <v>#N/A</v>
      </c>
      <c r="J117" s="169"/>
      <c r="K117" s="169"/>
    </row>
    <row r="118" customFormat="false" ht="15" hidden="false" customHeight="false" outlineLevel="0" collapsed="false">
      <c r="B118" s="166" t="s">
        <v>2643</v>
      </c>
      <c r="C118" s="96" t="s">
        <v>2823</v>
      </c>
      <c r="D118" s="167" t="s">
        <v>2824</v>
      </c>
      <c r="E118" s="96" t="s">
        <v>2845</v>
      </c>
      <c r="F118" s="168" t="n">
        <v>869170033922122</v>
      </c>
      <c r="G118" s="166" t="s">
        <v>1236</v>
      </c>
      <c r="H118" s="169" t="str">
        <f aca="false">VLOOKUP(F118,'B.D'!$A$1:$B$840,2,0)</f>
        <v>NON VACCIN</v>
      </c>
      <c r="I118" s="169" t="e">
        <f aca="false">VLOOKUP(F118,'B.D'!$D$2:$E$88,2,0)</f>
        <v>#N/A</v>
      </c>
      <c r="J118" s="169"/>
      <c r="K118" s="169"/>
    </row>
    <row r="119" customFormat="false" ht="15" hidden="false" customHeight="false" outlineLevel="0" collapsed="false">
      <c r="B119" s="166" t="s">
        <v>2643</v>
      </c>
      <c r="C119" s="96" t="s">
        <v>2823</v>
      </c>
      <c r="D119" s="167" t="s">
        <v>2824</v>
      </c>
      <c r="E119" s="96" t="s">
        <v>2845</v>
      </c>
      <c r="F119" s="168" t="n">
        <v>869170033088411</v>
      </c>
      <c r="G119" s="166" t="s">
        <v>1236</v>
      </c>
      <c r="H119" s="169" t="str">
        <f aca="false">VLOOKUP(F119,'B.D'!$A$1:$B$840,2,0)</f>
        <v>DEMI JOURNEE</v>
      </c>
      <c r="I119" s="169" t="e">
        <f aca="false">VLOOKUP(F119,'B.D'!$D$2:$E$88,2,0)</f>
        <v>#N/A</v>
      </c>
      <c r="J119" s="169"/>
      <c r="K119" s="169"/>
    </row>
    <row r="120" customFormat="false" ht="15" hidden="false" customHeight="false" outlineLevel="0" collapsed="false">
      <c r="B120" s="166" t="s">
        <v>2643</v>
      </c>
      <c r="C120" s="96" t="s">
        <v>2823</v>
      </c>
      <c r="D120" s="167" t="s">
        <v>2824</v>
      </c>
      <c r="E120" s="96" t="s">
        <v>2848</v>
      </c>
      <c r="F120" s="168" t="n">
        <v>869170033615759</v>
      </c>
      <c r="G120" s="166" t="s">
        <v>1236</v>
      </c>
      <c r="H120" s="169" t="str">
        <f aca="false">VLOOKUP(F120,'B.D'!$A$1:$B$840,2,0)</f>
        <v>DEMI JOURNEE</v>
      </c>
      <c r="I120" s="169" t="e">
        <f aca="false">VLOOKUP(F120,'B.D'!$D$2:$E$88,2,0)</f>
        <v>#N/A</v>
      </c>
      <c r="J120" s="169"/>
      <c r="K120" s="169"/>
    </row>
    <row r="121" customFormat="false" ht="15" hidden="false" customHeight="false" outlineLevel="0" collapsed="false">
      <c r="B121" s="166" t="s">
        <v>2643</v>
      </c>
      <c r="C121" s="96" t="s">
        <v>2823</v>
      </c>
      <c r="D121" s="167" t="s">
        <v>2824</v>
      </c>
      <c r="E121" s="96" t="s">
        <v>2850</v>
      </c>
      <c r="F121" s="168" t="n">
        <v>869170033924631</v>
      </c>
      <c r="G121" s="166" t="s">
        <v>1236</v>
      </c>
      <c r="H121" s="169" t="str">
        <f aca="false">VLOOKUP(F121,'B.D'!$A$1:$B$840,2,0)</f>
        <v>DEMI JOURNEE</v>
      </c>
      <c r="I121" s="169" t="e">
        <f aca="false">VLOOKUP(F121,'B.D'!$D$2:$E$88,2,0)</f>
        <v>#N/A</v>
      </c>
      <c r="J121" s="169"/>
      <c r="K121" s="169"/>
    </row>
    <row r="122" customFormat="false" ht="15" hidden="false" customHeight="false" outlineLevel="0" collapsed="false">
      <c r="B122" s="166" t="s">
        <v>2643</v>
      </c>
      <c r="C122" s="96" t="s">
        <v>2823</v>
      </c>
      <c r="D122" s="167" t="s">
        <v>2824</v>
      </c>
      <c r="E122" s="96" t="s">
        <v>2852</v>
      </c>
      <c r="F122" s="168" t="n">
        <v>869170033041931</v>
      </c>
      <c r="G122" s="166" t="s">
        <v>1236</v>
      </c>
      <c r="H122" s="169" t="str">
        <f aca="false">VLOOKUP(F122,'B.D'!$A$1:$B$840,2,0)</f>
        <v>NON VACCIN</v>
      </c>
      <c r="I122" s="169" t="e">
        <f aca="false">VLOOKUP(F122,'B.D'!$D$2:$E$88,2,0)</f>
        <v>#N/A</v>
      </c>
      <c r="J122" s="169"/>
      <c r="K122" s="169"/>
    </row>
    <row r="123" customFormat="false" ht="15" hidden="false" customHeight="false" outlineLevel="0" collapsed="false">
      <c r="B123" s="166" t="s">
        <v>2643</v>
      </c>
      <c r="C123" s="96" t="s">
        <v>2823</v>
      </c>
      <c r="D123" s="167" t="s">
        <v>2824</v>
      </c>
      <c r="E123" s="96" t="s">
        <v>2852</v>
      </c>
      <c r="F123" s="168" t="n">
        <v>869170033925497</v>
      </c>
      <c r="G123" s="166" t="s">
        <v>1236</v>
      </c>
      <c r="H123" s="169" t="str">
        <f aca="false">VLOOKUP(F123,'B.D'!$A$1:$B$840,2,0)</f>
        <v>NON VACCIN</v>
      </c>
      <c r="I123" s="169" t="e">
        <f aca="false">VLOOKUP(F123,'B.D'!$D$2:$E$88,2,0)</f>
        <v>#N/A</v>
      </c>
      <c r="J123" s="169"/>
      <c r="K123" s="169"/>
    </row>
    <row r="124" customFormat="false" ht="15" hidden="false" customHeight="false" outlineLevel="0" collapsed="false">
      <c r="B124" s="166" t="s">
        <v>2643</v>
      </c>
      <c r="C124" s="96" t="s">
        <v>2823</v>
      </c>
      <c r="D124" s="167" t="s">
        <v>2824</v>
      </c>
      <c r="E124" s="96" t="s">
        <v>2855</v>
      </c>
      <c r="F124" s="168" t="n">
        <v>869170033921819</v>
      </c>
      <c r="G124" s="166" t="s">
        <v>1236</v>
      </c>
      <c r="H124" s="169" t="str">
        <f aca="false">VLOOKUP(F124,'B.D'!$A$1:$B$840,2,0)</f>
        <v>NON VACCIN</v>
      </c>
      <c r="I124" s="169" t="e">
        <f aca="false">VLOOKUP(F124,'B.D'!$D$2:$E$88,2,0)</f>
        <v>#N/A</v>
      </c>
      <c r="J124" s="169"/>
      <c r="K124" s="169"/>
    </row>
    <row r="125" customFormat="false" ht="15" hidden="false" customHeight="false" outlineLevel="0" collapsed="false">
      <c r="B125" s="166" t="s">
        <v>2643</v>
      </c>
      <c r="C125" s="96" t="s">
        <v>2823</v>
      </c>
      <c r="D125" s="167" t="s">
        <v>2824</v>
      </c>
      <c r="E125" s="96" t="s">
        <v>2855</v>
      </c>
      <c r="F125" s="168" t="n">
        <v>869170033902405</v>
      </c>
      <c r="G125" s="166" t="s">
        <v>1236</v>
      </c>
      <c r="H125" s="169" t="str">
        <f aca="false">VLOOKUP(F125,'B.D'!$A$1:$B$840,2,0)</f>
        <v>NON VACCIN</v>
      </c>
      <c r="I125" s="169" t="e">
        <f aca="false">VLOOKUP(F125,'B.D'!$D$2:$E$88,2,0)</f>
        <v>#N/A</v>
      </c>
      <c r="J125" s="169"/>
      <c r="K125" s="169"/>
    </row>
    <row r="126" customFormat="false" ht="15" hidden="false" customHeight="false" outlineLevel="0" collapsed="false">
      <c r="B126" s="166" t="s">
        <v>2643</v>
      </c>
      <c r="C126" s="96" t="s">
        <v>2823</v>
      </c>
      <c r="D126" s="167" t="s">
        <v>2824</v>
      </c>
      <c r="E126" s="96" t="s">
        <v>2858</v>
      </c>
      <c r="F126" s="168" t="n">
        <v>869170033920985</v>
      </c>
      <c r="G126" s="166" t="s">
        <v>1236</v>
      </c>
      <c r="H126" s="169" t="str">
        <f aca="false">VLOOKUP(F126,'B.D'!$A$1:$B$840,2,0)</f>
        <v>DEMI JOURNEE</v>
      </c>
      <c r="I126" s="169" t="e">
        <f aca="false">VLOOKUP(F126,'B.D'!$D$2:$E$88,2,0)</f>
        <v>#N/A</v>
      </c>
      <c r="J126" s="169"/>
      <c r="K126" s="169"/>
    </row>
    <row r="127" customFormat="false" ht="15" hidden="false" customHeight="false" outlineLevel="0" collapsed="false">
      <c r="B127" s="166" t="s">
        <v>2643</v>
      </c>
      <c r="C127" s="96" t="s">
        <v>2823</v>
      </c>
      <c r="D127" s="167" t="s">
        <v>2824</v>
      </c>
      <c r="E127" s="96" t="s">
        <v>2860</v>
      </c>
      <c r="F127" s="168" t="n">
        <v>869170033924474</v>
      </c>
      <c r="G127" s="166" t="s">
        <v>1236</v>
      </c>
      <c r="H127" s="169" t="str">
        <f aca="false">VLOOKUP(F127,'B.D'!$A$1:$B$840,2,0)</f>
        <v>DEMI JOURNEE</v>
      </c>
      <c r="I127" s="169" t="e">
        <f aca="false">VLOOKUP(F127,'B.D'!$D$2:$E$88,2,0)</f>
        <v>#N/A</v>
      </c>
      <c r="J127" s="169"/>
      <c r="K127" s="169"/>
    </row>
    <row r="128" customFormat="false" ht="15" hidden="false" customHeight="false" outlineLevel="0" collapsed="false">
      <c r="B128" s="166" t="s">
        <v>2643</v>
      </c>
      <c r="C128" s="96" t="s">
        <v>2823</v>
      </c>
      <c r="D128" s="167" t="s">
        <v>2824</v>
      </c>
      <c r="E128" s="96" t="s">
        <v>2862</v>
      </c>
      <c r="F128" s="168" t="n">
        <v>869170033612186</v>
      </c>
      <c r="G128" s="166" t="s">
        <v>1497</v>
      </c>
      <c r="H128" s="169" t="str">
        <f aca="false">VLOOKUP(F128,'B.D'!$A$1:$B$840,2,0)</f>
        <v>24 H</v>
      </c>
      <c r="I128" s="169" t="e">
        <f aca="false">VLOOKUP(F128,'B.D'!$D$2:$E$88,2,0)</f>
        <v>#N/A</v>
      </c>
      <c r="J128" s="169"/>
      <c r="K128" s="169"/>
    </row>
    <row r="129" customFormat="false" ht="15" hidden="false" customHeight="false" outlineLevel="0" collapsed="false">
      <c r="B129" s="166" t="s">
        <v>2643</v>
      </c>
      <c r="C129" s="96" t="s">
        <v>2823</v>
      </c>
      <c r="D129" s="167" t="s">
        <v>2824</v>
      </c>
      <c r="E129" s="96" t="s">
        <v>2864</v>
      </c>
      <c r="F129" s="168" t="n">
        <v>869170033608838</v>
      </c>
      <c r="G129" s="166" t="s">
        <v>1497</v>
      </c>
      <c r="H129" s="169" t="str">
        <f aca="false">VLOOKUP(F129,'B.D'!$A$1:$B$840,2,0)</f>
        <v>24 H</v>
      </c>
      <c r="I129" s="169" t="e">
        <f aca="false">VLOOKUP(F129,'B.D'!$D$2:$E$88,2,0)</f>
        <v>#N/A</v>
      </c>
      <c r="J129" s="169"/>
      <c r="K129" s="169"/>
    </row>
    <row r="130" customFormat="false" ht="15" hidden="false" customHeight="false" outlineLevel="0" collapsed="false">
      <c r="B130" s="166" t="s">
        <v>2643</v>
      </c>
      <c r="C130" s="96" t="s">
        <v>2823</v>
      </c>
      <c r="D130" s="167" t="s">
        <v>2824</v>
      </c>
      <c r="E130" s="96" t="s">
        <v>2866</v>
      </c>
      <c r="F130" s="168" t="n">
        <v>869170033022782</v>
      </c>
      <c r="G130" s="166" t="s">
        <v>1497</v>
      </c>
      <c r="H130" s="169" t="str">
        <f aca="false">VLOOKUP(F130,'B.D'!$A$1:$B$840,2,0)</f>
        <v>24 H</v>
      </c>
      <c r="I130" s="169" t="e">
        <f aca="false">VLOOKUP(F130,'B.D'!$D$2:$E$88,2,0)</f>
        <v>#N/A</v>
      </c>
      <c r="J130" s="169"/>
      <c r="K130" s="169"/>
    </row>
    <row r="131" customFormat="false" ht="15" hidden="false" customHeight="false" outlineLevel="0" collapsed="false">
      <c r="B131" s="166" t="s">
        <v>2643</v>
      </c>
      <c r="C131" s="96" t="s">
        <v>2823</v>
      </c>
      <c r="D131" s="167" t="s">
        <v>2824</v>
      </c>
      <c r="E131" s="96" t="s">
        <v>2868</v>
      </c>
      <c r="F131" s="168" t="n">
        <v>869170033631376</v>
      </c>
      <c r="G131" s="166" t="s">
        <v>1497</v>
      </c>
      <c r="H131" s="169" t="str">
        <f aca="false">VLOOKUP(F131,'B.D'!$A$1:$B$840,2,0)</f>
        <v>24 H</v>
      </c>
      <c r="I131" s="169" t="e">
        <f aca="false">VLOOKUP(F131,'B.D'!$D$2:$E$88,2,0)</f>
        <v>#N/A</v>
      </c>
      <c r="J131" s="169"/>
      <c r="K131" s="169"/>
    </row>
    <row r="132" customFormat="false" ht="15" hidden="false" customHeight="false" outlineLevel="0" collapsed="false">
      <c r="B132" s="166" t="s">
        <v>2643</v>
      </c>
      <c r="C132" s="96" t="s">
        <v>2823</v>
      </c>
      <c r="D132" s="167" t="s">
        <v>2824</v>
      </c>
      <c r="E132" s="96" t="s">
        <v>2870</v>
      </c>
      <c r="F132" s="168" t="n">
        <v>869170033921835</v>
      </c>
      <c r="G132" s="166" t="s">
        <v>1244</v>
      </c>
      <c r="H132" s="169" t="str">
        <f aca="false">VLOOKUP(F132,'B.D'!$A$1:$B$840,2,0)</f>
        <v>NON VACCIN</v>
      </c>
      <c r="I132" s="169" t="e">
        <f aca="false">VLOOKUP(F132,'B.D'!$D$2:$E$88,2,0)</f>
        <v>#N/A</v>
      </c>
      <c r="J132" s="169"/>
      <c r="K132" s="169"/>
    </row>
    <row r="133" customFormat="false" ht="15" hidden="false" customHeight="false" outlineLevel="0" collapsed="false">
      <c r="B133" s="166" t="s">
        <v>2643</v>
      </c>
      <c r="C133" s="96" t="s">
        <v>2823</v>
      </c>
      <c r="D133" s="167" t="s">
        <v>2824</v>
      </c>
      <c r="E133" s="96" t="s">
        <v>2870</v>
      </c>
      <c r="F133" s="168" t="n">
        <v>869170033923757</v>
      </c>
      <c r="G133" s="166" t="s">
        <v>1244</v>
      </c>
      <c r="H133" s="169" t="str">
        <f aca="false">VLOOKUP(F133,'B.D'!$A$1:$B$840,2,0)</f>
        <v>NON VACCIN</v>
      </c>
      <c r="I133" s="169" t="e">
        <f aca="false">VLOOKUP(F133,'B.D'!$D$2:$E$88,2,0)</f>
        <v>#N/A</v>
      </c>
      <c r="J133" s="169"/>
      <c r="K133" s="169"/>
    </row>
    <row r="134" customFormat="false" ht="15" hidden="false" customHeight="false" outlineLevel="0" collapsed="false">
      <c r="B134" s="166" t="s">
        <v>2643</v>
      </c>
      <c r="C134" s="96" t="s">
        <v>2823</v>
      </c>
      <c r="D134" s="167" t="s">
        <v>2824</v>
      </c>
      <c r="E134" s="96" t="s">
        <v>2860</v>
      </c>
      <c r="F134" s="168" t="n">
        <v>869170033920779</v>
      </c>
      <c r="G134" s="166" t="s">
        <v>1244</v>
      </c>
      <c r="H134" s="169" t="str">
        <f aca="false">VLOOKUP(F134,'B.D'!$A$1:$B$840,2,0)</f>
        <v>NON VACCIN</v>
      </c>
      <c r="I134" s="169" t="e">
        <f aca="false">VLOOKUP(F134,'B.D'!$D$2:$E$88,2,0)</f>
        <v>#N/A</v>
      </c>
      <c r="J134" s="169"/>
      <c r="K134" s="169"/>
    </row>
    <row r="135" customFormat="false" ht="15" hidden="false" customHeight="false" outlineLevel="0" collapsed="false">
      <c r="B135" s="166" t="s">
        <v>2643</v>
      </c>
      <c r="C135" s="96" t="s">
        <v>2823</v>
      </c>
      <c r="D135" s="167" t="s">
        <v>2824</v>
      </c>
      <c r="E135" s="96" t="s">
        <v>2873</v>
      </c>
      <c r="F135" s="168" t="n">
        <v>869170033620502</v>
      </c>
      <c r="G135" s="166" t="s">
        <v>1244</v>
      </c>
      <c r="H135" s="169" t="str">
        <f aca="false">VLOOKUP(F135,'B.D'!$A$1:$B$840,2,0)</f>
        <v>NON VACCIN</v>
      </c>
      <c r="I135" s="169" t="e">
        <f aca="false">VLOOKUP(F135,'B.D'!$D$2:$E$88,2,0)</f>
        <v>#N/A</v>
      </c>
      <c r="J135" s="169"/>
      <c r="K135" s="169"/>
    </row>
    <row r="136" customFormat="false" ht="15" hidden="false" customHeight="false" outlineLevel="0" collapsed="false">
      <c r="B136" s="166" t="s">
        <v>2643</v>
      </c>
      <c r="C136" s="96" t="s">
        <v>2823</v>
      </c>
      <c r="D136" s="167" t="s">
        <v>2824</v>
      </c>
      <c r="E136" s="96" t="s">
        <v>2875</v>
      </c>
      <c r="F136" s="168" t="n">
        <v>869170033615973</v>
      </c>
      <c r="G136" s="166" t="s">
        <v>1244</v>
      </c>
      <c r="H136" s="169" t="str">
        <f aca="false">VLOOKUP(F136,'B.D'!$A$1:$B$840,2,0)</f>
        <v>NON VACCIN</v>
      </c>
      <c r="I136" s="169" t="e">
        <f aca="false">VLOOKUP(F136,'B.D'!$D$2:$E$88,2,0)</f>
        <v>#N/A</v>
      </c>
      <c r="J136" s="169"/>
      <c r="K136" s="169"/>
    </row>
    <row r="137" customFormat="false" ht="15" hidden="false" customHeight="false" outlineLevel="0" collapsed="false">
      <c r="B137" s="166" t="s">
        <v>2643</v>
      </c>
      <c r="C137" s="96" t="s">
        <v>2823</v>
      </c>
      <c r="D137" s="167" t="s">
        <v>2824</v>
      </c>
      <c r="E137" s="96" t="s">
        <v>2877</v>
      </c>
      <c r="F137" s="168" t="n">
        <v>869170033619785</v>
      </c>
      <c r="G137" s="166" t="s">
        <v>1244</v>
      </c>
      <c r="H137" s="169" t="str">
        <f aca="false">VLOOKUP(F137,'B.D'!$A$1:$B$840,2,0)</f>
        <v>NON VACCIN</v>
      </c>
      <c r="I137" s="169" t="e">
        <f aca="false">VLOOKUP(F137,'B.D'!$D$2:$E$88,2,0)</f>
        <v>#N/A</v>
      </c>
      <c r="J137" s="169"/>
      <c r="K137" s="169"/>
    </row>
    <row r="138" customFormat="false" ht="15" hidden="false" customHeight="false" outlineLevel="0" collapsed="false">
      <c r="B138" s="166" t="s">
        <v>2643</v>
      </c>
      <c r="C138" s="96" t="s">
        <v>2823</v>
      </c>
      <c r="D138" s="167" t="s">
        <v>2824</v>
      </c>
      <c r="E138" s="96" t="s">
        <v>2879</v>
      </c>
      <c r="F138" s="168" t="n">
        <v>869170033620197</v>
      </c>
      <c r="G138" s="166" t="s">
        <v>1244</v>
      </c>
      <c r="H138" s="169" t="str">
        <f aca="false">VLOOKUP(F138,'B.D'!$A$1:$B$840,2,0)</f>
        <v>NON VACCIN</v>
      </c>
      <c r="I138" s="169" t="e">
        <f aca="false">VLOOKUP(F138,'B.D'!$D$2:$E$88,2,0)</f>
        <v>#N/A</v>
      </c>
      <c r="J138" s="169"/>
      <c r="K138" s="169"/>
    </row>
    <row r="139" customFormat="false" ht="15" hidden="false" customHeight="false" outlineLevel="0" collapsed="false">
      <c r="B139" s="166" t="s">
        <v>2643</v>
      </c>
      <c r="C139" s="96" t="s">
        <v>2823</v>
      </c>
      <c r="D139" s="167" t="s">
        <v>2824</v>
      </c>
      <c r="E139" s="96" t="s">
        <v>2881</v>
      </c>
      <c r="F139" s="168" t="n">
        <v>869170033924425</v>
      </c>
      <c r="G139" s="166" t="s">
        <v>1244</v>
      </c>
      <c r="H139" s="169" t="str">
        <f aca="false">VLOOKUP(F139,'B.D'!$A$1:$B$840,2,0)</f>
        <v>NON VACCIN</v>
      </c>
      <c r="I139" s="169" t="e">
        <f aca="false">VLOOKUP(F139,'B.D'!$D$2:$E$88,2,0)</f>
        <v>#N/A</v>
      </c>
      <c r="J139" s="169"/>
      <c r="K139" s="169"/>
    </row>
    <row r="140" customFormat="false" ht="15" hidden="false" customHeight="false" outlineLevel="0" collapsed="false">
      <c r="B140" s="166" t="s">
        <v>2643</v>
      </c>
      <c r="C140" s="96" t="s">
        <v>2823</v>
      </c>
      <c r="D140" s="167" t="s">
        <v>2824</v>
      </c>
      <c r="E140" s="96" t="s">
        <v>2883</v>
      </c>
      <c r="F140" s="168" t="n">
        <v>869170033901688</v>
      </c>
      <c r="G140" s="166" t="s">
        <v>1244</v>
      </c>
      <c r="H140" s="169" t="str">
        <f aca="false">VLOOKUP(F140,'B.D'!$A$1:$B$840,2,0)</f>
        <v>NON VACCIN</v>
      </c>
      <c r="I140" s="169" t="e">
        <f aca="false">VLOOKUP(F140,'B.D'!$D$2:$E$88,2,0)</f>
        <v>#N/A</v>
      </c>
      <c r="J140" s="169"/>
      <c r="K140" s="169"/>
    </row>
    <row r="141" customFormat="false" ht="15" hidden="false" customHeight="false" outlineLevel="0" collapsed="false">
      <c r="B141" s="166" t="s">
        <v>2643</v>
      </c>
      <c r="C141" s="96" t="s">
        <v>2823</v>
      </c>
      <c r="D141" s="167" t="s">
        <v>2824</v>
      </c>
      <c r="E141" s="96" t="s">
        <v>2885</v>
      </c>
      <c r="F141" s="168" t="n">
        <v>869170033920688</v>
      </c>
      <c r="G141" s="166" t="s">
        <v>1244</v>
      </c>
      <c r="H141" s="169" t="str">
        <f aca="false">VLOOKUP(F141,'B.D'!$A$1:$B$840,2,0)</f>
        <v>NON VACCIN</v>
      </c>
      <c r="I141" s="169" t="e">
        <f aca="false">VLOOKUP(F141,'B.D'!$D$2:$E$88,2,0)</f>
        <v>#N/A</v>
      </c>
      <c r="J141" s="169"/>
      <c r="K141" s="169"/>
    </row>
    <row r="142" customFormat="false" ht="15" hidden="false" customHeight="false" outlineLevel="0" collapsed="false">
      <c r="B142" s="166" t="s">
        <v>2643</v>
      </c>
      <c r="C142" s="96" t="s">
        <v>2823</v>
      </c>
      <c r="D142" s="167" t="s">
        <v>2824</v>
      </c>
      <c r="E142" s="96" t="s">
        <v>2887</v>
      </c>
      <c r="F142" s="168" t="n">
        <v>869170033661043</v>
      </c>
      <c r="G142" s="166" t="s">
        <v>1244</v>
      </c>
      <c r="H142" s="169" t="n">
        <f aca="false">VLOOKUP(F142,'B.D'!$A$1:$B$840,2,0)</f>
        <v>0</v>
      </c>
      <c r="I142" s="169" t="e">
        <f aca="false">VLOOKUP(F142,'B.D'!$D$2:$E$88,2,0)</f>
        <v>#N/A</v>
      </c>
      <c r="J142" s="169"/>
      <c r="K142" s="169"/>
    </row>
    <row r="143" customFormat="false" ht="15" hidden="false" customHeight="false" outlineLevel="0" collapsed="false">
      <c r="B143" s="166" t="s">
        <v>2643</v>
      </c>
      <c r="C143" s="96" t="s">
        <v>2823</v>
      </c>
      <c r="D143" s="167" t="s">
        <v>2824</v>
      </c>
      <c r="E143" s="96" t="s">
        <v>2889</v>
      </c>
      <c r="F143" s="168" t="n">
        <v>869170033035222</v>
      </c>
      <c r="G143" s="166" t="s">
        <v>1244</v>
      </c>
      <c r="H143" s="169" t="n">
        <f aca="false">VLOOKUP(F143,'B.D'!$A$1:$B$840,2,0)</f>
        <v>0</v>
      </c>
      <c r="I143" s="169" t="e">
        <f aca="false">VLOOKUP(F143,'B.D'!$D$2:$E$88,2,0)</f>
        <v>#N/A</v>
      </c>
      <c r="J143" s="169"/>
      <c r="K143" s="169"/>
    </row>
    <row r="144" customFormat="false" ht="15" hidden="false" customHeight="false" outlineLevel="0" collapsed="false">
      <c r="B144" s="166" t="s">
        <v>2643</v>
      </c>
      <c r="C144" s="96" t="s">
        <v>2823</v>
      </c>
      <c r="D144" s="167" t="s">
        <v>2824</v>
      </c>
      <c r="E144" s="96" t="s">
        <v>2891</v>
      </c>
      <c r="F144" s="168" t="n">
        <v>869170033924904</v>
      </c>
      <c r="G144" s="166" t="s">
        <v>1244</v>
      </c>
      <c r="H144" s="169" t="n">
        <f aca="false">VLOOKUP(F144,'B.D'!$A$1:$B$840,2,0)</f>
        <v>0</v>
      </c>
      <c r="I144" s="169" t="e">
        <f aca="false">VLOOKUP(F144,'B.D'!$D$2:$E$88,2,0)</f>
        <v>#N/A</v>
      </c>
      <c r="J144" s="169"/>
      <c r="K144" s="169"/>
    </row>
    <row r="145" customFormat="false" ht="15" hidden="false" customHeight="false" outlineLevel="0" collapsed="false">
      <c r="B145" s="166" t="s">
        <v>2643</v>
      </c>
      <c r="C145" s="96" t="s">
        <v>2823</v>
      </c>
      <c r="D145" s="167" t="s">
        <v>2824</v>
      </c>
      <c r="E145" s="96" t="s">
        <v>2893</v>
      </c>
      <c r="F145" s="168" t="n">
        <v>869170033027021</v>
      </c>
      <c r="G145" s="166" t="s">
        <v>1497</v>
      </c>
      <c r="H145" s="169" t="str">
        <f aca="false">VLOOKUP(F145,'B.D'!$A$1:$B$840,2,0)</f>
        <v>NON VACCIN</v>
      </c>
      <c r="I145" s="169" t="e">
        <f aca="false">VLOOKUP(F145,'B.D'!$D$2:$E$88,2,0)</f>
        <v>#N/A</v>
      </c>
      <c r="J145" s="169"/>
      <c r="K145" s="169"/>
    </row>
    <row r="146" customFormat="false" ht="15" hidden="false" customHeight="false" outlineLevel="0" collapsed="false">
      <c r="B146" s="166" t="s">
        <v>2643</v>
      </c>
      <c r="C146" s="96" t="s">
        <v>2823</v>
      </c>
      <c r="D146" s="167" t="s">
        <v>2824</v>
      </c>
      <c r="E146" s="96" t="s">
        <v>2893</v>
      </c>
      <c r="F146" s="168" t="n">
        <v>869170033923062</v>
      </c>
      <c r="G146" s="166" t="s">
        <v>1497</v>
      </c>
      <c r="H146" s="169" t="str">
        <f aca="false">VLOOKUP(F146,'B.D'!$A$1:$B$840,2,0)</f>
        <v>NON VACCIN</v>
      </c>
      <c r="I146" s="169" t="e">
        <f aca="false">VLOOKUP(F146,'B.D'!$D$2:$E$88,2,0)</f>
        <v>#N/A</v>
      </c>
      <c r="J146" s="169"/>
      <c r="K146" s="169"/>
    </row>
    <row r="147" customFormat="false" ht="15" hidden="false" customHeight="false" outlineLevel="0" collapsed="false">
      <c r="B147" s="166" t="s">
        <v>2643</v>
      </c>
      <c r="C147" s="96" t="s">
        <v>2823</v>
      </c>
      <c r="D147" s="167" t="s">
        <v>2824</v>
      </c>
      <c r="E147" s="96" t="s">
        <v>2893</v>
      </c>
      <c r="F147" s="168" t="n">
        <v>869170033921512</v>
      </c>
      <c r="G147" s="166" t="s">
        <v>1497</v>
      </c>
      <c r="H147" s="169" t="str">
        <f aca="false">VLOOKUP(F147,'B.D'!$A$1:$B$840,2,0)</f>
        <v>NON VACCIN</v>
      </c>
      <c r="I147" s="169" t="e">
        <f aca="false">VLOOKUP(F147,'B.D'!$D$2:$E$88,2,0)</f>
        <v>#N/A</v>
      </c>
      <c r="J147" s="169"/>
      <c r="K147" s="169"/>
    </row>
    <row r="148" customFormat="false" ht="15" hidden="false" customHeight="false" outlineLevel="0" collapsed="false">
      <c r="B148" s="166" t="s">
        <v>2643</v>
      </c>
      <c r="C148" s="96" t="s">
        <v>2823</v>
      </c>
      <c r="D148" s="167" t="s">
        <v>2824</v>
      </c>
      <c r="E148" s="96" t="s">
        <v>2893</v>
      </c>
      <c r="F148" s="168" t="n">
        <v>869170033900904</v>
      </c>
      <c r="G148" s="166" t="s">
        <v>1497</v>
      </c>
      <c r="H148" s="169" t="str">
        <f aca="false">VLOOKUP(F148,'B.D'!$A$1:$B$840,2,0)</f>
        <v>NON VACCIN</v>
      </c>
      <c r="I148" s="169" t="e">
        <f aca="false">VLOOKUP(F148,'B.D'!$D$2:$E$88,2,0)</f>
        <v>#N/A</v>
      </c>
      <c r="J148" s="169"/>
      <c r="K148" s="169"/>
    </row>
    <row r="149" customFormat="false" ht="15" hidden="false" customHeight="false" outlineLevel="0" collapsed="false">
      <c r="B149" s="166" t="s">
        <v>2643</v>
      </c>
      <c r="C149" s="96" t="s">
        <v>2823</v>
      </c>
      <c r="D149" s="167" t="s">
        <v>2824</v>
      </c>
      <c r="E149" s="96" t="s">
        <v>2893</v>
      </c>
      <c r="F149" s="168" t="n">
        <v>869170033920720</v>
      </c>
      <c r="G149" s="166" t="s">
        <v>1497</v>
      </c>
      <c r="H149" s="169" t="str">
        <f aca="false">VLOOKUP(F149,'B.D'!$A$1:$B$840,2,0)</f>
        <v>NON VACCIN</v>
      </c>
      <c r="I149" s="169" t="e">
        <f aca="false">VLOOKUP(F149,'B.D'!$D$2:$E$88,2,0)</f>
        <v>#N/A</v>
      </c>
      <c r="J149" s="169"/>
      <c r="K149" s="169"/>
    </row>
    <row r="150" customFormat="false" ht="15" hidden="false" customHeight="false" outlineLevel="0" collapsed="false">
      <c r="B150" s="166" t="s">
        <v>2643</v>
      </c>
      <c r="C150" s="96" t="s">
        <v>2823</v>
      </c>
      <c r="D150" s="167" t="s">
        <v>2824</v>
      </c>
      <c r="E150" s="96" t="s">
        <v>2893</v>
      </c>
      <c r="F150" s="168" t="n">
        <v>869170033616039</v>
      </c>
      <c r="G150" s="166" t="s">
        <v>1497</v>
      </c>
      <c r="H150" s="169" t="str">
        <f aca="false">VLOOKUP(F150,'B.D'!$A$1:$B$840,2,0)</f>
        <v>NON VACCIN</v>
      </c>
      <c r="I150" s="169" t="e">
        <f aca="false">VLOOKUP(F150,'B.D'!$D$2:$E$88,2,0)</f>
        <v>#N/A</v>
      </c>
      <c r="J150" s="169"/>
      <c r="K150" s="169"/>
    </row>
    <row r="151" customFormat="false" ht="15" hidden="false" customHeight="false" outlineLevel="0" collapsed="false">
      <c r="B151" s="166" t="s">
        <v>2643</v>
      </c>
      <c r="C151" s="96" t="s">
        <v>2823</v>
      </c>
      <c r="D151" s="167" t="s">
        <v>2824</v>
      </c>
      <c r="E151" s="96" t="s">
        <v>2893</v>
      </c>
      <c r="F151" s="168" t="n">
        <v>869170033609034</v>
      </c>
      <c r="G151" s="166" t="s">
        <v>1497</v>
      </c>
      <c r="H151" s="169" t="str">
        <f aca="false">VLOOKUP(F151,'B.D'!$A$1:$B$840,2,0)</f>
        <v>NON VACCIN</v>
      </c>
      <c r="I151" s="169" t="e">
        <f aca="false">VLOOKUP(F151,'B.D'!$D$2:$E$88,2,0)</f>
        <v>#N/A</v>
      </c>
      <c r="J151" s="169"/>
      <c r="K151" s="169"/>
    </row>
    <row r="152" customFormat="false" ht="15" hidden="false" customHeight="false" outlineLevel="0" collapsed="false">
      <c r="B152" s="166" t="s">
        <v>2643</v>
      </c>
      <c r="C152" s="96" t="s">
        <v>2823</v>
      </c>
      <c r="D152" s="167" t="s">
        <v>2824</v>
      </c>
      <c r="E152" s="96" t="s">
        <v>2893</v>
      </c>
      <c r="F152" s="168" t="n">
        <v>869170033890634</v>
      </c>
      <c r="G152" s="166" t="s">
        <v>1497</v>
      </c>
      <c r="H152" s="169" t="str">
        <f aca="false">VLOOKUP(F152,'B.D'!$A$1:$B$840,2,0)</f>
        <v>NON VACCIN</v>
      </c>
      <c r="I152" s="169" t="e">
        <f aca="false">VLOOKUP(F152,'B.D'!$D$2:$E$88,2,0)</f>
        <v>#N/A</v>
      </c>
      <c r="J152" s="169"/>
      <c r="K152" s="169"/>
    </row>
    <row r="153" customFormat="false" ht="15" hidden="false" customHeight="false" outlineLevel="0" collapsed="false">
      <c r="B153" s="166" t="s">
        <v>2643</v>
      </c>
      <c r="C153" s="96" t="s">
        <v>2823</v>
      </c>
      <c r="D153" s="167" t="s">
        <v>2824</v>
      </c>
      <c r="E153" s="96" t="s">
        <v>2860</v>
      </c>
      <c r="F153" s="168" t="n">
        <v>869170033924888</v>
      </c>
      <c r="G153" s="166" t="s">
        <v>1236</v>
      </c>
      <c r="H153" s="169" t="str">
        <f aca="false">VLOOKUP(F153,'B.D'!$A$1:$B$840,2,0)</f>
        <v>NON VACCIN</v>
      </c>
      <c r="I153" s="169" t="e">
        <f aca="false">VLOOKUP(F153,'B.D'!$D$2:$E$88,2,0)</f>
        <v>#N/A</v>
      </c>
      <c r="J153" s="169"/>
      <c r="K153" s="169"/>
    </row>
    <row r="154" customFormat="false" ht="15" hidden="false" customHeight="false" outlineLevel="0" collapsed="false">
      <c r="B154" s="166" t="s">
        <v>2643</v>
      </c>
      <c r="C154" s="96" t="s">
        <v>2823</v>
      </c>
      <c r="D154" s="167" t="s">
        <v>2824</v>
      </c>
      <c r="E154" s="96" t="s">
        <v>2903</v>
      </c>
      <c r="F154" s="168" t="n">
        <v>869170033080079</v>
      </c>
      <c r="G154" s="166" t="s">
        <v>1236</v>
      </c>
      <c r="H154" s="169" t="str">
        <f aca="false">VLOOKUP(F154,'B.D'!$A$1:$B$840,2,0)</f>
        <v>NON VACCIN</v>
      </c>
      <c r="I154" s="169" t="e">
        <f aca="false">VLOOKUP(F154,'B.D'!$D$2:$E$88,2,0)</f>
        <v>#N/A</v>
      </c>
      <c r="J154" s="169"/>
      <c r="K154" s="169"/>
    </row>
    <row r="155" customFormat="false" ht="15" hidden="false" customHeight="false" outlineLevel="0" collapsed="false">
      <c r="B155" s="166" t="s">
        <v>2643</v>
      </c>
      <c r="C155" s="96" t="s">
        <v>2823</v>
      </c>
      <c r="D155" s="167" t="s">
        <v>2824</v>
      </c>
      <c r="E155" s="96" t="s">
        <v>2905</v>
      </c>
      <c r="F155" s="168" t="n">
        <v>869170033612392</v>
      </c>
      <c r="G155" s="166" t="s">
        <v>1236</v>
      </c>
      <c r="H155" s="169" t="str">
        <f aca="false">VLOOKUP(F155,'B.D'!$A$1:$B$840,2,0)</f>
        <v>DEMI JOURNEE</v>
      </c>
      <c r="I155" s="169" t="e">
        <f aca="false">VLOOKUP(F155,'B.D'!$D$2:$E$88,2,0)</f>
        <v>#N/A</v>
      </c>
      <c r="J155" s="169"/>
      <c r="K155" s="169"/>
    </row>
    <row r="156" customFormat="false" ht="15" hidden="false" customHeight="false" outlineLevel="0" collapsed="false">
      <c r="B156" s="166" t="s">
        <v>2643</v>
      </c>
      <c r="C156" s="96" t="s">
        <v>2823</v>
      </c>
      <c r="D156" s="167" t="s">
        <v>2824</v>
      </c>
      <c r="E156" s="96" t="s">
        <v>2907</v>
      </c>
      <c r="F156" s="168" t="n">
        <v>869170033937344</v>
      </c>
      <c r="G156" s="166" t="s">
        <v>1236</v>
      </c>
      <c r="H156" s="169" t="str">
        <f aca="false">VLOOKUP(F156,'B.D'!$A$1:$B$840,2,0)</f>
        <v>NON VACCIN</v>
      </c>
      <c r="I156" s="169" t="e">
        <f aca="false">VLOOKUP(F156,'B.D'!$D$2:$E$88,2,0)</f>
        <v>#N/A</v>
      </c>
      <c r="J156" s="169"/>
      <c r="K156" s="169"/>
    </row>
    <row r="157" customFormat="false" ht="15" hidden="false" customHeight="false" outlineLevel="0" collapsed="false">
      <c r="B157" s="166" t="s">
        <v>2643</v>
      </c>
      <c r="C157" s="96" t="s">
        <v>2823</v>
      </c>
      <c r="D157" s="167" t="s">
        <v>2824</v>
      </c>
      <c r="E157" s="96" t="s">
        <v>2905</v>
      </c>
      <c r="F157" s="168" t="n">
        <v>869170033024267</v>
      </c>
      <c r="G157" s="166" t="s">
        <v>1236</v>
      </c>
      <c r="H157" s="169" t="str">
        <f aca="false">VLOOKUP(F157,'B.D'!$A$1:$B$840,2,0)</f>
        <v>NON VACCIN</v>
      </c>
      <c r="I157" s="169" t="e">
        <f aca="false">VLOOKUP(F157,'B.D'!$D$2:$E$88,2,0)</f>
        <v>#N/A</v>
      </c>
      <c r="J157" s="169"/>
      <c r="K157" s="169"/>
    </row>
    <row r="158" customFormat="false" ht="15" hidden="false" customHeight="false" outlineLevel="0" collapsed="false">
      <c r="B158" s="166" t="s">
        <v>2643</v>
      </c>
      <c r="C158" s="96" t="s">
        <v>2823</v>
      </c>
      <c r="D158" s="167" t="s">
        <v>2824</v>
      </c>
      <c r="E158" s="96" t="s">
        <v>2910</v>
      </c>
      <c r="F158" s="168" t="n">
        <v>869170033066342</v>
      </c>
      <c r="G158" s="166" t="s">
        <v>1236</v>
      </c>
      <c r="H158" s="169" t="str">
        <f aca="false">VLOOKUP(F158,'B.D'!$A$1:$B$840,2,0)</f>
        <v>NON VACCIN</v>
      </c>
      <c r="I158" s="169" t="e">
        <f aca="false">VLOOKUP(F158,'B.D'!$D$2:$E$88,2,0)</f>
        <v>#N/A</v>
      </c>
      <c r="J158" s="169"/>
      <c r="K158" s="169"/>
    </row>
    <row r="159" customFormat="false" ht="15" hidden="false" customHeight="false" outlineLevel="0" collapsed="false">
      <c r="B159" s="166" t="s">
        <v>2643</v>
      </c>
      <c r="C159" s="96" t="s">
        <v>2823</v>
      </c>
      <c r="D159" s="167" t="s">
        <v>2824</v>
      </c>
      <c r="E159" s="96" t="s">
        <v>2910</v>
      </c>
      <c r="F159" s="168" t="n">
        <v>869170033022790</v>
      </c>
      <c r="G159" s="166" t="s">
        <v>1236</v>
      </c>
      <c r="H159" s="169" t="str">
        <f aca="false">VLOOKUP(F159,'B.D'!$A$1:$B$840,2,0)</f>
        <v>NON VACCIN</v>
      </c>
      <c r="I159" s="169" t="e">
        <f aca="false">VLOOKUP(F159,'B.D'!$D$2:$E$88,2,0)</f>
        <v>#N/A</v>
      </c>
      <c r="J159" s="169"/>
      <c r="K159" s="169"/>
    </row>
    <row r="160" customFormat="false" ht="15" hidden="false" customHeight="false" outlineLevel="0" collapsed="false">
      <c r="B160" s="166" t="s">
        <v>2643</v>
      </c>
      <c r="C160" s="96" t="s">
        <v>2823</v>
      </c>
      <c r="D160" s="167" t="s">
        <v>2824</v>
      </c>
      <c r="E160" s="96" t="s">
        <v>2913</v>
      </c>
      <c r="F160" s="168" t="n">
        <v>869170033921033</v>
      </c>
      <c r="G160" s="166" t="s">
        <v>1236</v>
      </c>
      <c r="H160" s="169" t="str">
        <f aca="false">VLOOKUP(F160,'B.D'!$A$1:$B$840,2,0)</f>
        <v>NON VACCIN</v>
      </c>
      <c r="I160" s="169" t="e">
        <f aca="false">VLOOKUP(F160,'B.D'!$D$2:$E$88,2,0)</f>
        <v>#N/A</v>
      </c>
      <c r="J160" s="169"/>
      <c r="K160" s="169"/>
    </row>
    <row r="161" customFormat="false" ht="15" hidden="false" customHeight="false" outlineLevel="0" collapsed="false">
      <c r="B161" s="166" t="s">
        <v>2643</v>
      </c>
      <c r="C161" s="96" t="s">
        <v>2823</v>
      </c>
      <c r="D161" s="167" t="s">
        <v>2824</v>
      </c>
      <c r="E161" s="96" t="s">
        <v>2915</v>
      </c>
      <c r="F161" s="168" t="n">
        <v>869170033027856</v>
      </c>
      <c r="G161" s="166" t="s">
        <v>1236</v>
      </c>
      <c r="H161" s="169" t="str">
        <f aca="false">VLOOKUP(F161,'B.D'!$A$1:$B$840,2,0)</f>
        <v>NON VACCIN</v>
      </c>
      <c r="I161" s="169" t="e">
        <f aca="false">VLOOKUP(F161,'B.D'!$D$2:$E$88,2,0)</f>
        <v>#N/A</v>
      </c>
      <c r="J161" s="169"/>
      <c r="K161" s="169"/>
    </row>
    <row r="162" customFormat="false" ht="15" hidden="false" customHeight="false" outlineLevel="0" collapsed="false">
      <c r="B162" s="166" t="s">
        <v>2643</v>
      </c>
      <c r="C162" s="96" t="s">
        <v>2823</v>
      </c>
      <c r="D162" s="167" t="s">
        <v>2824</v>
      </c>
      <c r="E162" s="96" t="s">
        <v>2917</v>
      </c>
      <c r="F162" s="168" t="n">
        <v>869170033630378</v>
      </c>
      <c r="G162" s="166" t="s">
        <v>1236</v>
      </c>
      <c r="H162" s="169" t="str">
        <f aca="false">VLOOKUP(F162,'B.D'!$A$1:$B$840,2,0)</f>
        <v>NON VACCIN</v>
      </c>
      <c r="I162" s="169" t="e">
        <f aca="false">VLOOKUP(F162,'B.D'!$D$2:$E$88,2,0)</f>
        <v>#N/A</v>
      </c>
      <c r="J162" s="169"/>
      <c r="K162" s="169"/>
    </row>
    <row r="163" customFormat="false" ht="15" hidden="false" customHeight="false" outlineLevel="0" collapsed="false">
      <c r="B163" s="166" t="s">
        <v>2643</v>
      </c>
      <c r="C163" s="96" t="s">
        <v>2823</v>
      </c>
      <c r="D163" s="167" t="s">
        <v>2824</v>
      </c>
      <c r="E163" s="96" t="s">
        <v>2917</v>
      </c>
      <c r="F163" s="168" t="n">
        <v>869170033623126</v>
      </c>
      <c r="G163" s="166" t="s">
        <v>1236</v>
      </c>
      <c r="H163" s="169" t="str">
        <f aca="false">VLOOKUP(F163,'B.D'!$A$1:$B$840,2,0)</f>
        <v>NON VACCIN</v>
      </c>
      <c r="I163" s="169" t="e">
        <f aca="false">VLOOKUP(F163,'B.D'!$D$2:$E$88,2,0)</f>
        <v>#N/A</v>
      </c>
      <c r="J163" s="169"/>
      <c r="K163" s="169"/>
    </row>
    <row r="164" customFormat="false" ht="15" hidden="false" customHeight="false" outlineLevel="0" collapsed="false">
      <c r="B164" s="166" t="s">
        <v>2643</v>
      </c>
      <c r="C164" s="96" t="s">
        <v>2823</v>
      </c>
      <c r="D164" s="167" t="s">
        <v>2824</v>
      </c>
      <c r="E164" s="96" t="s">
        <v>2920</v>
      </c>
      <c r="F164" s="168" t="n">
        <v>869170033926784</v>
      </c>
      <c r="G164" s="166" t="s">
        <v>1236</v>
      </c>
      <c r="H164" s="169" t="str">
        <f aca="false">VLOOKUP(F164,'B.D'!$A$1:$B$840,2,0)</f>
        <v>NON VACCIN</v>
      </c>
      <c r="I164" s="169" t="e">
        <f aca="false">VLOOKUP(F164,'B.D'!$D$2:$E$88,2,0)</f>
        <v>#N/A</v>
      </c>
      <c r="J164" s="169"/>
      <c r="K164" s="169"/>
    </row>
    <row r="165" customFormat="false" ht="15" hidden="false" customHeight="false" outlineLevel="0" collapsed="false">
      <c r="B165" s="166" t="s">
        <v>2643</v>
      </c>
      <c r="C165" s="96" t="s">
        <v>2823</v>
      </c>
      <c r="D165" s="167" t="s">
        <v>2824</v>
      </c>
      <c r="E165" s="96" t="s">
        <v>2922</v>
      </c>
      <c r="F165" s="168" t="n">
        <v>869170033644940</v>
      </c>
      <c r="G165" s="166" t="s">
        <v>1236</v>
      </c>
      <c r="H165" s="169" t="str">
        <f aca="false">VLOOKUP(F165,'B.D'!$A$1:$B$840,2,0)</f>
        <v>NON VACCIN</v>
      </c>
      <c r="I165" s="169" t="e">
        <f aca="false">VLOOKUP(F165,'B.D'!$D$2:$E$88,2,0)</f>
        <v>#N/A</v>
      </c>
      <c r="J165" s="169"/>
      <c r="K165" s="169"/>
    </row>
    <row r="166" customFormat="false" ht="15" hidden="false" customHeight="false" outlineLevel="0" collapsed="false">
      <c r="B166" s="166" t="s">
        <v>2643</v>
      </c>
      <c r="C166" s="96" t="s">
        <v>2823</v>
      </c>
      <c r="D166" s="167" t="s">
        <v>2824</v>
      </c>
      <c r="E166" s="96" t="s">
        <v>2924</v>
      </c>
      <c r="F166" s="168" t="n">
        <v>869170033902058</v>
      </c>
      <c r="G166" s="166" t="s">
        <v>1236</v>
      </c>
      <c r="H166" s="169" t="str">
        <f aca="false">VLOOKUP(F166,'B.D'!$A$1:$B$840,2,0)</f>
        <v>NON VACCIN</v>
      </c>
      <c r="I166" s="169" t="e">
        <f aca="false">VLOOKUP(F166,'B.D'!$D$2:$E$88,2,0)</f>
        <v>#N/A</v>
      </c>
      <c r="J166" s="169"/>
      <c r="K166" s="169"/>
    </row>
    <row r="167" customFormat="false" ht="15" hidden="false" customHeight="false" outlineLevel="0" collapsed="false">
      <c r="B167" s="166" t="s">
        <v>2643</v>
      </c>
      <c r="C167" s="96" t="s">
        <v>2823</v>
      </c>
      <c r="D167" s="167" t="s">
        <v>2824</v>
      </c>
      <c r="E167" s="96" t="s">
        <v>2926</v>
      </c>
      <c r="F167" s="168" t="n">
        <v>869170033611683</v>
      </c>
      <c r="G167" s="166" t="s">
        <v>1236</v>
      </c>
      <c r="H167" s="169" t="str">
        <f aca="false">VLOOKUP(F167,'B.D'!$A$1:$B$840,2,0)</f>
        <v>NON VACCIN</v>
      </c>
      <c r="I167" s="169" t="e">
        <f aca="false">VLOOKUP(F167,'B.D'!$D$2:$E$88,2,0)</f>
        <v>#N/A</v>
      </c>
      <c r="J167" s="169"/>
      <c r="K167" s="169"/>
    </row>
    <row r="168" customFormat="false" ht="15" hidden="false" customHeight="false" outlineLevel="0" collapsed="false">
      <c r="B168" s="166" t="s">
        <v>2643</v>
      </c>
      <c r="C168" s="96" t="s">
        <v>2823</v>
      </c>
      <c r="D168" s="167" t="s">
        <v>2824</v>
      </c>
      <c r="E168" s="96" t="s">
        <v>2928</v>
      </c>
      <c r="F168" s="168" t="n">
        <v>869170033608788</v>
      </c>
      <c r="G168" s="166" t="s">
        <v>1236</v>
      </c>
      <c r="H168" s="169" t="str">
        <f aca="false">VLOOKUP(F168,'B.D'!$A$1:$B$840,2,0)</f>
        <v>NON VACCIN</v>
      </c>
      <c r="I168" s="169" t="e">
        <f aca="false">VLOOKUP(F168,'B.D'!$D$2:$E$88,2,0)</f>
        <v>#N/A</v>
      </c>
      <c r="J168" s="169"/>
      <c r="K168" s="169"/>
    </row>
    <row r="169" customFormat="false" ht="15" hidden="false" customHeight="false" outlineLevel="0" collapsed="false">
      <c r="B169" s="166" t="s">
        <v>2643</v>
      </c>
      <c r="C169" s="96" t="s">
        <v>2823</v>
      </c>
      <c r="D169" s="167" t="s">
        <v>2824</v>
      </c>
      <c r="E169" s="96" t="s">
        <v>2928</v>
      </c>
      <c r="F169" s="168" t="n">
        <v>869170033667438</v>
      </c>
      <c r="G169" s="166" t="s">
        <v>1236</v>
      </c>
      <c r="H169" s="169" t="str">
        <f aca="false">VLOOKUP(F169,'B.D'!$A$1:$B$840,2,0)</f>
        <v>NON VACCIN</v>
      </c>
      <c r="I169" s="169" t="e">
        <f aca="false">VLOOKUP(F169,'B.D'!$D$2:$E$88,2,0)</f>
        <v>#N/A</v>
      </c>
      <c r="J169" s="169"/>
      <c r="K169" s="169"/>
    </row>
    <row r="170" customFormat="false" ht="15" hidden="false" customHeight="false" outlineLevel="0" collapsed="false">
      <c r="B170" s="166" t="s">
        <v>2643</v>
      </c>
      <c r="C170" s="96" t="s">
        <v>2823</v>
      </c>
      <c r="D170" s="167" t="s">
        <v>2824</v>
      </c>
      <c r="E170" s="96" t="s">
        <v>2931</v>
      </c>
      <c r="F170" s="168" t="n">
        <v>865067024814249</v>
      </c>
      <c r="G170" s="166" t="s">
        <v>1236</v>
      </c>
      <c r="H170" s="169" t="str">
        <f aca="false">VLOOKUP(F170,'B.D'!$A$1:$B$840,2,0)</f>
        <v>NON VACCIN</v>
      </c>
      <c r="I170" s="169" t="e">
        <f aca="false">VLOOKUP(F170,'B.D'!$D$2:$E$88,2,0)</f>
        <v>#N/A</v>
      </c>
      <c r="J170" s="169"/>
      <c r="K170" s="169"/>
    </row>
    <row r="171" customFormat="false" ht="15" hidden="false" customHeight="false" outlineLevel="0" collapsed="false">
      <c r="B171" s="166" t="s">
        <v>2643</v>
      </c>
      <c r="C171" s="96" t="s">
        <v>2823</v>
      </c>
      <c r="D171" s="167" t="s">
        <v>2824</v>
      </c>
      <c r="E171" s="96" t="s">
        <v>2933</v>
      </c>
      <c r="F171" s="168" t="n">
        <v>869170033037202</v>
      </c>
      <c r="G171" s="166" t="s">
        <v>1236</v>
      </c>
      <c r="H171" s="169" t="str">
        <f aca="false">VLOOKUP(F171,'B.D'!$A$1:$B$840,2,0)</f>
        <v>NON VACCIN</v>
      </c>
      <c r="I171" s="169" t="e">
        <f aca="false">VLOOKUP(F171,'B.D'!$D$2:$E$88,2,0)</f>
        <v>#N/A</v>
      </c>
      <c r="J171" s="169"/>
      <c r="K171" s="169"/>
    </row>
    <row r="172" customFormat="false" ht="15" hidden="false" customHeight="false" outlineLevel="0" collapsed="false">
      <c r="B172" s="166" t="s">
        <v>2643</v>
      </c>
      <c r="C172" s="96" t="s">
        <v>2823</v>
      </c>
      <c r="D172" s="167" t="s">
        <v>2824</v>
      </c>
      <c r="E172" s="96" t="s">
        <v>2933</v>
      </c>
      <c r="F172" s="168" t="n">
        <v>869170033614752</v>
      </c>
      <c r="G172" s="166" t="s">
        <v>1236</v>
      </c>
      <c r="H172" s="169" t="str">
        <f aca="false">VLOOKUP(F172,'B.D'!$A$1:$B$840,2,0)</f>
        <v>NON VACCIN</v>
      </c>
      <c r="I172" s="169" t="e">
        <f aca="false">VLOOKUP(F172,'B.D'!$D$2:$E$88,2,0)</f>
        <v>#N/A</v>
      </c>
      <c r="J172" s="169"/>
      <c r="K172" s="169"/>
    </row>
    <row r="173" customFormat="false" ht="15" hidden="false" customHeight="false" outlineLevel="0" collapsed="false">
      <c r="B173" s="166" t="s">
        <v>2643</v>
      </c>
      <c r="C173" s="96" t="s">
        <v>2823</v>
      </c>
      <c r="D173" s="167" t="s">
        <v>2824</v>
      </c>
      <c r="E173" s="96" t="s">
        <v>2936</v>
      </c>
      <c r="F173" s="168" t="n">
        <v>869170033633646</v>
      </c>
      <c r="G173" s="166" t="s">
        <v>1244</v>
      </c>
      <c r="H173" s="169" t="str">
        <f aca="false">VLOOKUP(F173,'B.D'!$A$1:$B$840,2,0)</f>
        <v>NON VACCIN</v>
      </c>
      <c r="I173" s="169" t="e">
        <f aca="false">VLOOKUP(F173,'B.D'!$D$2:$E$88,2,0)</f>
        <v>#N/A</v>
      </c>
      <c r="J173" s="169"/>
      <c r="K173" s="169"/>
    </row>
    <row r="174" customFormat="false" ht="15" hidden="false" customHeight="false" outlineLevel="0" collapsed="false">
      <c r="B174" s="166" t="s">
        <v>2643</v>
      </c>
      <c r="C174" s="96" t="s">
        <v>2823</v>
      </c>
      <c r="D174" s="167" t="s">
        <v>2824</v>
      </c>
      <c r="E174" s="96" t="s">
        <v>2936</v>
      </c>
      <c r="F174" s="168" t="n">
        <v>869170033022691</v>
      </c>
      <c r="G174" s="166" t="s">
        <v>1244</v>
      </c>
      <c r="H174" s="169" t="str">
        <f aca="false">VLOOKUP(F174,'B.D'!$A$1:$B$840,2,0)</f>
        <v>NON VACCIN</v>
      </c>
      <c r="I174" s="169" t="e">
        <f aca="false">VLOOKUP(F174,'B.D'!$D$2:$E$88,2,0)</f>
        <v>#N/A</v>
      </c>
      <c r="J174" s="169"/>
      <c r="K174" s="169"/>
    </row>
    <row r="175" customFormat="false" ht="15" hidden="false" customHeight="false" outlineLevel="0" collapsed="false">
      <c r="B175" s="166" t="s">
        <v>2643</v>
      </c>
      <c r="C175" s="96" t="s">
        <v>2823</v>
      </c>
      <c r="D175" s="167" t="s">
        <v>2824</v>
      </c>
      <c r="E175" s="96" t="s">
        <v>2936</v>
      </c>
      <c r="F175" s="168" t="n">
        <v>869170033898553</v>
      </c>
      <c r="G175" s="166" t="s">
        <v>1244</v>
      </c>
      <c r="H175" s="169" t="str">
        <f aca="false">VLOOKUP(F175,'B.D'!$A$1:$B$840,2,0)</f>
        <v>NON VACCIN</v>
      </c>
      <c r="I175" s="169" t="e">
        <f aca="false">VLOOKUP(F175,'B.D'!$D$2:$E$88,2,0)</f>
        <v>#N/A</v>
      </c>
      <c r="J175" s="169"/>
      <c r="K175" s="169"/>
    </row>
    <row r="176" customFormat="false" ht="15" hidden="false" customHeight="false" outlineLevel="0" collapsed="false">
      <c r="B176" s="166" t="s">
        <v>2643</v>
      </c>
      <c r="C176" s="96" t="s">
        <v>2823</v>
      </c>
      <c r="D176" s="167" t="s">
        <v>2824</v>
      </c>
      <c r="E176" s="96" t="s">
        <v>2936</v>
      </c>
      <c r="F176" s="168" t="n">
        <v>869170033615031</v>
      </c>
      <c r="G176" s="166" t="s">
        <v>1244</v>
      </c>
      <c r="H176" s="169" t="n">
        <f aca="false">VLOOKUP(F176,'B.D'!$A$1:$B$840,2,0)</f>
        <v>0</v>
      </c>
      <c r="I176" s="169" t="e">
        <f aca="false">VLOOKUP(F176,'B.D'!$D$2:$E$88,2,0)</f>
        <v>#N/A</v>
      </c>
      <c r="J176" s="169"/>
      <c r="K176" s="169"/>
    </row>
    <row r="177" customFormat="false" ht="15" hidden="false" customHeight="false" outlineLevel="0" collapsed="false">
      <c r="B177" s="166" t="s">
        <v>2643</v>
      </c>
      <c r="C177" s="96" t="s">
        <v>2823</v>
      </c>
      <c r="D177" s="167" t="s">
        <v>2824</v>
      </c>
      <c r="E177" s="96" t="s">
        <v>2936</v>
      </c>
      <c r="F177" s="168" t="n">
        <v>869170033898512</v>
      </c>
      <c r="G177" s="166" t="s">
        <v>1236</v>
      </c>
      <c r="H177" s="169" t="str">
        <f aca="false">VLOOKUP(F177,'B.D'!$A$1:$B$840,2,0)</f>
        <v>DEMI JOURNEE</v>
      </c>
      <c r="I177" s="169" t="e">
        <f aca="false">VLOOKUP(F177,'B.D'!$D$2:$E$88,2,0)</f>
        <v>#N/A</v>
      </c>
      <c r="J177" s="169"/>
      <c r="K177" s="169"/>
    </row>
    <row r="178" customFormat="false" ht="15" hidden="false" customHeight="false" outlineLevel="0" collapsed="false">
      <c r="B178" s="166" t="s">
        <v>2643</v>
      </c>
      <c r="C178" s="96" t="s">
        <v>2823</v>
      </c>
      <c r="D178" s="167" t="s">
        <v>2824</v>
      </c>
      <c r="E178" s="96" t="s">
        <v>2942</v>
      </c>
      <c r="F178" s="168" t="n">
        <v>869170033923005</v>
      </c>
      <c r="G178" s="166" t="s">
        <v>1236</v>
      </c>
      <c r="H178" s="169" t="str">
        <f aca="false">VLOOKUP(F178,'B.D'!$A$1:$B$840,2,0)</f>
        <v>NON VACCIN</v>
      </c>
      <c r="I178" s="169" t="e">
        <f aca="false">VLOOKUP(F178,'B.D'!$D$2:$E$88,2,0)</f>
        <v>#N/A</v>
      </c>
      <c r="J178" s="169"/>
      <c r="K178" s="169"/>
    </row>
    <row r="179" customFormat="false" ht="15" hidden="false" customHeight="false" outlineLevel="0" collapsed="false">
      <c r="B179" s="166" t="s">
        <v>2643</v>
      </c>
      <c r="C179" s="96" t="s">
        <v>2823</v>
      </c>
      <c r="D179" s="167" t="s">
        <v>2824</v>
      </c>
      <c r="E179" s="96" t="s">
        <v>2944</v>
      </c>
      <c r="F179" s="168" t="n">
        <v>869170033609927</v>
      </c>
      <c r="G179" s="166" t="s">
        <v>1236</v>
      </c>
      <c r="H179" s="169" t="str">
        <f aca="false">VLOOKUP(F179,'B.D'!$A$1:$B$840,2,0)</f>
        <v>NON VACCIN</v>
      </c>
      <c r="I179" s="169" t="e">
        <f aca="false">VLOOKUP(F179,'B.D'!$D$2:$E$88,2,0)</f>
        <v>#N/A</v>
      </c>
      <c r="J179" s="169"/>
      <c r="K179" s="169"/>
    </row>
    <row r="180" customFormat="false" ht="15" hidden="false" customHeight="false" outlineLevel="0" collapsed="false">
      <c r="B180" s="166" t="s">
        <v>2643</v>
      </c>
      <c r="C180" s="96" t="s">
        <v>2823</v>
      </c>
      <c r="D180" s="167" t="s">
        <v>2824</v>
      </c>
      <c r="E180" s="96" t="s">
        <v>2944</v>
      </c>
      <c r="F180" s="168" t="n">
        <v>869170033021925</v>
      </c>
      <c r="G180" s="166" t="s">
        <v>1236</v>
      </c>
      <c r="H180" s="169" t="str">
        <f aca="false">VLOOKUP(F180,'B.D'!$A$1:$B$840,2,0)</f>
        <v>NON VACCIN</v>
      </c>
      <c r="I180" s="169" t="e">
        <f aca="false">VLOOKUP(F180,'B.D'!$D$2:$E$88,2,0)</f>
        <v>#N/A</v>
      </c>
      <c r="J180" s="169"/>
      <c r="K180" s="169"/>
    </row>
    <row r="181" customFormat="false" ht="15" hidden="false" customHeight="false" outlineLevel="0" collapsed="false">
      <c r="B181" s="166" t="s">
        <v>2643</v>
      </c>
      <c r="C181" s="96" t="s">
        <v>2823</v>
      </c>
      <c r="D181" s="167" t="s">
        <v>2824</v>
      </c>
      <c r="E181" s="96" t="s">
        <v>2944</v>
      </c>
      <c r="F181" s="168" t="n">
        <v>869170033612327</v>
      </c>
      <c r="G181" s="166" t="s">
        <v>1236</v>
      </c>
      <c r="H181" s="169" t="str">
        <f aca="false">VLOOKUP(F181,'B.D'!$A$1:$B$840,2,0)</f>
        <v>DEMI JOURNEE</v>
      </c>
      <c r="I181" s="169" t="e">
        <f aca="false">VLOOKUP(F181,'B.D'!$D$2:$E$88,2,0)</f>
        <v>#N/A</v>
      </c>
      <c r="J181" s="169"/>
      <c r="K181" s="169"/>
    </row>
    <row r="182" customFormat="false" ht="15" hidden="false" customHeight="false" outlineLevel="0" collapsed="false">
      <c r="B182" s="166" t="s">
        <v>2643</v>
      </c>
      <c r="C182" s="96" t="s">
        <v>2823</v>
      </c>
      <c r="D182" s="167" t="s">
        <v>2824</v>
      </c>
      <c r="E182" s="96" t="s">
        <v>2948</v>
      </c>
      <c r="F182" s="168" t="n">
        <v>869170033614695</v>
      </c>
      <c r="G182" s="166" t="s">
        <v>1236</v>
      </c>
      <c r="H182" s="169" t="str">
        <f aca="false">VLOOKUP(F182,'B.D'!$A$1:$B$840,2,0)</f>
        <v>NON VACCIN</v>
      </c>
      <c r="I182" s="169" t="e">
        <f aca="false">VLOOKUP(F182,'B.D'!$D$2:$E$88,2,0)</f>
        <v>#N/A</v>
      </c>
      <c r="J182" s="169"/>
      <c r="K182" s="169"/>
    </row>
    <row r="183" customFormat="false" ht="15" hidden="false" customHeight="false" outlineLevel="0" collapsed="false">
      <c r="B183" s="166" t="s">
        <v>2643</v>
      </c>
      <c r="C183" s="96" t="s">
        <v>2823</v>
      </c>
      <c r="D183" s="167" t="s">
        <v>2824</v>
      </c>
      <c r="E183" s="96" t="s">
        <v>2950</v>
      </c>
      <c r="F183" s="168" t="n">
        <v>869170033035164</v>
      </c>
      <c r="G183" s="166" t="s">
        <v>1236</v>
      </c>
      <c r="H183" s="169" t="str">
        <f aca="false">VLOOKUP(F183,'B.D'!$A$1:$B$840,2,0)</f>
        <v>NON VACCIN</v>
      </c>
      <c r="I183" s="169" t="e">
        <f aca="false">VLOOKUP(F183,'B.D'!$D$2:$E$88,2,0)</f>
        <v>#N/A</v>
      </c>
      <c r="J183" s="169"/>
      <c r="K183" s="169"/>
    </row>
    <row r="184" customFormat="false" ht="15" hidden="false" customHeight="false" outlineLevel="0" collapsed="false">
      <c r="B184" s="166" t="s">
        <v>2643</v>
      </c>
      <c r="C184" s="96" t="s">
        <v>2823</v>
      </c>
      <c r="D184" s="167" t="s">
        <v>2824</v>
      </c>
      <c r="E184" s="96" t="s">
        <v>2952</v>
      </c>
      <c r="F184" s="168" t="n">
        <v>869170033021628</v>
      </c>
      <c r="G184" s="166" t="s">
        <v>1244</v>
      </c>
      <c r="H184" s="169" t="str">
        <f aca="false">VLOOKUP(F184,'B.D'!$A$1:$B$840,2,0)</f>
        <v>DEMI JOURNEE</v>
      </c>
      <c r="I184" s="169" t="e">
        <f aca="false">VLOOKUP(F184,'B.D'!$D$2:$E$88,2,0)</f>
        <v>#N/A</v>
      </c>
      <c r="J184" s="169"/>
      <c r="K184" s="169"/>
    </row>
    <row r="185" customFormat="false" ht="15" hidden="false" customHeight="false" outlineLevel="0" collapsed="false">
      <c r="B185" s="166" t="s">
        <v>2643</v>
      </c>
      <c r="C185" s="96" t="s">
        <v>2823</v>
      </c>
      <c r="D185" s="167" t="s">
        <v>2824</v>
      </c>
      <c r="E185" s="96" t="s">
        <v>2952</v>
      </c>
      <c r="F185" s="168" t="n">
        <v>869170033021867</v>
      </c>
      <c r="G185" s="166" t="s">
        <v>1244</v>
      </c>
      <c r="H185" s="169" t="str">
        <f aca="false">VLOOKUP(F185,'B.D'!$A$1:$B$840,2,0)</f>
        <v>DEMI JOURNEE</v>
      </c>
      <c r="I185" s="169" t="e">
        <f aca="false">VLOOKUP(F185,'B.D'!$D$2:$E$88,2,0)</f>
        <v>#N/A</v>
      </c>
      <c r="J185" s="169"/>
      <c r="K185" s="169"/>
    </row>
    <row r="186" customFormat="false" ht="15" hidden="false" customHeight="false" outlineLevel="0" collapsed="false">
      <c r="B186" s="166" t="s">
        <v>2643</v>
      </c>
      <c r="C186" s="96" t="s">
        <v>2823</v>
      </c>
      <c r="D186" s="167" t="s">
        <v>2824</v>
      </c>
      <c r="E186" s="96" t="s">
        <v>2952</v>
      </c>
      <c r="F186" s="168" t="n">
        <v>869170033620544</v>
      </c>
      <c r="G186" s="166" t="s">
        <v>1244</v>
      </c>
      <c r="H186" s="169" t="str">
        <f aca="false">VLOOKUP(F186,'B.D'!$A$1:$B$840,2,0)</f>
        <v>DEMI JOURNEE</v>
      </c>
      <c r="I186" s="169" t="e">
        <f aca="false">VLOOKUP(F186,'B.D'!$D$2:$E$88,2,0)</f>
        <v>#N/A</v>
      </c>
      <c r="J186" s="169"/>
      <c r="K186" s="169"/>
    </row>
    <row r="187" customFormat="false" ht="15" hidden="false" customHeight="false" outlineLevel="0" collapsed="false">
      <c r="B187" s="166" t="s">
        <v>2643</v>
      </c>
      <c r="C187" s="96" t="s">
        <v>2823</v>
      </c>
      <c r="D187" s="167" t="s">
        <v>2824</v>
      </c>
      <c r="E187" s="96" t="s">
        <v>2952</v>
      </c>
      <c r="F187" s="168" t="n">
        <v>869170033067241</v>
      </c>
      <c r="G187" s="166" t="s">
        <v>1244</v>
      </c>
      <c r="H187" s="169" t="str">
        <f aca="false">VLOOKUP(F187,'B.D'!$A$1:$B$840,2,0)</f>
        <v>DEMI JOURNEE</v>
      </c>
      <c r="I187" s="169" t="e">
        <f aca="false">VLOOKUP(F187,'B.D'!$D$2:$E$88,2,0)</f>
        <v>#N/A</v>
      </c>
      <c r="J187" s="169"/>
      <c r="K187" s="169"/>
    </row>
    <row r="188" customFormat="false" ht="15" hidden="false" customHeight="false" outlineLevel="0" collapsed="false">
      <c r="B188" s="166" t="s">
        <v>2643</v>
      </c>
      <c r="C188" s="96" t="s">
        <v>2823</v>
      </c>
      <c r="D188" s="167" t="s">
        <v>2824</v>
      </c>
      <c r="E188" s="96" t="s">
        <v>2952</v>
      </c>
      <c r="F188" s="168" t="n">
        <v>869170033610875</v>
      </c>
      <c r="G188" s="166" t="s">
        <v>1236</v>
      </c>
      <c r="H188" s="169" t="str">
        <f aca="false">VLOOKUP(F188,'B.D'!$A$1:$B$840,2,0)</f>
        <v>NON VACCIN</v>
      </c>
      <c r="I188" s="169" t="e">
        <f aca="false">VLOOKUP(F188,'B.D'!$D$2:$E$88,2,0)</f>
        <v>#N/A</v>
      </c>
      <c r="J188" s="169"/>
      <c r="K188" s="169"/>
    </row>
    <row r="189" customFormat="false" ht="15" hidden="false" customHeight="false" outlineLevel="0" collapsed="false">
      <c r="B189" s="166" t="s">
        <v>2643</v>
      </c>
      <c r="C189" s="96" t="s">
        <v>2823</v>
      </c>
      <c r="D189" s="167" t="s">
        <v>2824</v>
      </c>
      <c r="E189" s="96" t="s">
        <v>2958</v>
      </c>
      <c r="F189" s="168" t="n">
        <v>869170033072308</v>
      </c>
      <c r="G189" s="166" t="s">
        <v>1236</v>
      </c>
      <c r="H189" s="169" t="str">
        <f aca="false">VLOOKUP(F189,'B.D'!$A$1:$B$840,2,0)</f>
        <v>NON VACCIN</v>
      </c>
      <c r="I189" s="169" t="e">
        <f aca="false">VLOOKUP(F189,'B.D'!$D$2:$E$88,2,0)</f>
        <v>#N/A</v>
      </c>
      <c r="J189" s="169"/>
      <c r="K189" s="169"/>
    </row>
    <row r="190" customFormat="false" ht="15" hidden="false" customHeight="false" outlineLevel="0" collapsed="false">
      <c r="B190" s="166" t="s">
        <v>2643</v>
      </c>
      <c r="C190" s="96" t="s">
        <v>2823</v>
      </c>
      <c r="D190" s="167" t="s">
        <v>2824</v>
      </c>
      <c r="E190" s="96" t="s">
        <v>2958</v>
      </c>
      <c r="F190" s="168" t="n">
        <v>869170033611402</v>
      </c>
      <c r="G190" s="166" t="s">
        <v>1236</v>
      </c>
      <c r="H190" s="169" t="str">
        <f aca="false">VLOOKUP(F190,'B.D'!$A$1:$B$840,2,0)</f>
        <v>NON VACCIN</v>
      </c>
      <c r="I190" s="169" t="e">
        <f aca="false">VLOOKUP(F190,'B.D'!$D$2:$E$88,2,0)</f>
        <v>#N/A</v>
      </c>
      <c r="J190" s="169"/>
      <c r="K190" s="169"/>
    </row>
    <row r="191" customFormat="false" ht="15" hidden="false" customHeight="false" outlineLevel="0" collapsed="false">
      <c r="B191" s="166" t="s">
        <v>2643</v>
      </c>
      <c r="C191" s="96" t="s">
        <v>2823</v>
      </c>
      <c r="D191" s="167" t="s">
        <v>2824</v>
      </c>
      <c r="E191" s="96" t="s">
        <v>2961</v>
      </c>
      <c r="F191" s="168" t="n">
        <v>869170033079063</v>
      </c>
      <c r="G191" s="166" t="s">
        <v>1236</v>
      </c>
      <c r="H191" s="169" t="str">
        <f aca="false">VLOOKUP(F191,'B.D'!$A$1:$B$840,2,0)</f>
        <v>NON VACCIN</v>
      </c>
      <c r="I191" s="169" t="e">
        <f aca="false">VLOOKUP(F191,'B.D'!$D$2:$E$88,2,0)</f>
        <v>#N/A</v>
      </c>
      <c r="J191" s="169"/>
      <c r="K191" s="169"/>
    </row>
    <row r="192" customFormat="false" ht="15" hidden="false" customHeight="false" outlineLevel="0" collapsed="false">
      <c r="B192" s="166" t="s">
        <v>2643</v>
      </c>
      <c r="C192" s="96" t="s">
        <v>2823</v>
      </c>
      <c r="D192" s="167" t="s">
        <v>2824</v>
      </c>
      <c r="E192" s="96" t="s">
        <v>2963</v>
      </c>
      <c r="F192" s="168" t="n">
        <v>869170033050429</v>
      </c>
      <c r="G192" s="166" t="s">
        <v>1236</v>
      </c>
      <c r="H192" s="169" t="str">
        <f aca="false">VLOOKUP(F192,'B.D'!$A$1:$B$840,2,0)</f>
        <v>NON VACCIN</v>
      </c>
      <c r="I192" s="169" t="e">
        <f aca="false">VLOOKUP(F192,'B.D'!$D$2:$E$88,2,0)</f>
        <v>#N/A</v>
      </c>
      <c r="J192" s="169"/>
      <c r="K192" s="169"/>
    </row>
    <row r="193" customFormat="false" ht="15" hidden="false" customHeight="false" outlineLevel="0" collapsed="false">
      <c r="B193" s="166" t="s">
        <v>2643</v>
      </c>
      <c r="C193" s="96" t="s">
        <v>2823</v>
      </c>
      <c r="D193" s="167" t="s">
        <v>2824</v>
      </c>
      <c r="E193" s="96" t="s">
        <v>2965</v>
      </c>
      <c r="F193" s="168" t="n">
        <v>869170033937013</v>
      </c>
      <c r="G193" s="166" t="s">
        <v>1236</v>
      </c>
      <c r="H193" s="169" t="str">
        <f aca="false">VLOOKUP(F193,'B.D'!$A$1:$B$840,2,0)</f>
        <v>NON VACCIN</v>
      </c>
      <c r="I193" s="169" t="e">
        <f aca="false">VLOOKUP(F193,'B.D'!$D$2:$E$88,2,0)</f>
        <v>#N/A</v>
      </c>
      <c r="J193" s="169"/>
      <c r="K193" s="169"/>
    </row>
    <row r="194" customFormat="false" ht="15" hidden="false" customHeight="false" outlineLevel="0" collapsed="false">
      <c r="B194" s="166" t="s">
        <v>2643</v>
      </c>
      <c r="C194" s="96" t="s">
        <v>2823</v>
      </c>
      <c r="D194" s="167" t="s">
        <v>2824</v>
      </c>
      <c r="E194" s="96" t="s">
        <v>2967</v>
      </c>
      <c r="F194" s="168" t="n">
        <v>869170033092371</v>
      </c>
      <c r="G194" s="166" t="s">
        <v>1236</v>
      </c>
      <c r="H194" s="169" t="str">
        <f aca="false">VLOOKUP(F194,'B.D'!$A$1:$B$840,2,0)</f>
        <v>NON VACCIN</v>
      </c>
      <c r="I194" s="169" t="e">
        <f aca="false">VLOOKUP(F194,'B.D'!$D$2:$E$88,2,0)</f>
        <v>#N/A</v>
      </c>
      <c r="J194" s="169"/>
      <c r="K194" s="169"/>
    </row>
    <row r="195" customFormat="false" ht="15" hidden="false" customHeight="false" outlineLevel="0" collapsed="false">
      <c r="B195" s="166" t="s">
        <v>2643</v>
      </c>
      <c r="C195" s="96" t="s">
        <v>2823</v>
      </c>
      <c r="D195" s="167" t="s">
        <v>2824</v>
      </c>
      <c r="E195" s="96" t="s">
        <v>2969</v>
      </c>
      <c r="F195" s="168" t="n">
        <v>869170033070211</v>
      </c>
      <c r="G195" s="166" t="s">
        <v>1236</v>
      </c>
      <c r="H195" s="169" t="str">
        <f aca="false">VLOOKUP(F195,'B.D'!$A$1:$B$840,2,0)</f>
        <v>NON VACCIN</v>
      </c>
      <c r="I195" s="169" t="e">
        <f aca="false">VLOOKUP(F195,'B.D'!$D$2:$E$88,2,0)</f>
        <v>#N/A</v>
      </c>
      <c r="J195" s="169"/>
      <c r="K195" s="169"/>
    </row>
    <row r="196" customFormat="false" ht="15" hidden="false" customHeight="false" outlineLevel="0" collapsed="false">
      <c r="B196" s="166" t="s">
        <v>2643</v>
      </c>
      <c r="C196" s="96" t="s">
        <v>2823</v>
      </c>
      <c r="D196" s="167" t="s">
        <v>2824</v>
      </c>
      <c r="E196" s="96" t="s">
        <v>2971</v>
      </c>
      <c r="F196" s="168" t="n">
        <v>869170033924417</v>
      </c>
      <c r="G196" s="166" t="s">
        <v>1236</v>
      </c>
      <c r="H196" s="169" t="str">
        <f aca="false">VLOOKUP(F196,'B.D'!$A$1:$B$840,2,0)</f>
        <v>DEMI JOURNEE</v>
      </c>
      <c r="I196" s="169" t="e">
        <f aca="false">VLOOKUP(F196,'B.D'!$D$2:$E$88,2,0)</f>
        <v>#N/A</v>
      </c>
      <c r="J196" s="169"/>
      <c r="K196" s="169"/>
    </row>
    <row r="197" customFormat="false" ht="15" hidden="false" customHeight="false" outlineLevel="0" collapsed="false">
      <c r="B197" s="166" t="s">
        <v>2643</v>
      </c>
      <c r="C197" s="96" t="s">
        <v>2823</v>
      </c>
      <c r="D197" s="167" t="s">
        <v>2824</v>
      </c>
      <c r="E197" s="96" t="s">
        <v>2973</v>
      </c>
      <c r="F197" s="168" t="n">
        <v>869170033091894</v>
      </c>
      <c r="G197" s="166" t="s">
        <v>1236</v>
      </c>
      <c r="H197" s="169" t="str">
        <f aca="false">VLOOKUP(F197,'B.D'!$A$1:$B$840,2,0)</f>
        <v>NON VACCIN</v>
      </c>
      <c r="I197" s="169" t="e">
        <f aca="false">VLOOKUP(F197,'B.D'!$D$2:$E$88,2,0)</f>
        <v>#N/A</v>
      </c>
      <c r="J197" s="169"/>
      <c r="K197" s="169"/>
    </row>
    <row r="198" customFormat="false" ht="15" hidden="false" customHeight="false" outlineLevel="0" collapsed="false">
      <c r="B198" s="166" t="s">
        <v>2643</v>
      </c>
      <c r="C198" s="96" t="s">
        <v>2823</v>
      </c>
      <c r="D198" s="167" t="s">
        <v>2824</v>
      </c>
      <c r="E198" s="96" t="s">
        <v>2975</v>
      </c>
      <c r="F198" s="168" t="n">
        <v>869170033071243</v>
      </c>
      <c r="G198" s="166" t="s">
        <v>1236</v>
      </c>
      <c r="H198" s="169" t="str">
        <f aca="false">VLOOKUP(F198,'B.D'!$A$1:$B$840,2,0)</f>
        <v>NON VACCIN</v>
      </c>
      <c r="I198" s="169" t="e">
        <f aca="false">VLOOKUP(F198,'B.D'!$D$2:$E$88,2,0)</f>
        <v>#N/A</v>
      </c>
      <c r="J198" s="169"/>
      <c r="K198" s="169"/>
    </row>
    <row r="199" customFormat="false" ht="15" hidden="false" customHeight="false" outlineLevel="0" collapsed="false">
      <c r="B199" s="166" t="s">
        <v>2643</v>
      </c>
      <c r="C199" s="96" t="s">
        <v>2823</v>
      </c>
      <c r="D199" s="167" t="s">
        <v>2824</v>
      </c>
      <c r="E199" s="96" t="s">
        <v>2977</v>
      </c>
      <c r="F199" s="168" t="n">
        <v>865067024832175</v>
      </c>
      <c r="G199" s="166" t="s">
        <v>1236</v>
      </c>
      <c r="H199" s="169" t="str">
        <f aca="false">VLOOKUP(F199,'B.D'!$A$1:$B$840,2,0)</f>
        <v>NON VACCIN</v>
      </c>
      <c r="I199" s="169" t="e">
        <f aca="false">VLOOKUP(F199,'B.D'!$D$2:$E$88,2,0)</f>
        <v>#N/A</v>
      </c>
      <c r="J199" s="169"/>
      <c r="K199" s="169"/>
    </row>
    <row r="200" customFormat="false" ht="15" hidden="false" customHeight="false" outlineLevel="0" collapsed="false">
      <c r="B200" s="166" t="s">
        <v>2643</v>
      </c>
      <c r="C200" s="96" t="s">
        <v>2823</v>
      </c>
      <c r="D200" s="167" t="s">
        <v>2824</v>
      </c>
      <c r="E200" s="96" t="s">
        <v>2979</v>
      </c>
      <c r="F200" s="168" t="n">
        <v>869170033900136</v>
      </c>
      <c r="G200" s="166" t="s">
        <v>1236</v>
      </c>
      <c r="H200" s="169" t="n">
        <f aca="false">VLOOKUP(F200,'B.D'!$A$1:$B$840,2,0)</f>
        <v>0</v>
      </c>
      <c r="I200" s="169" t="e">
        <f aca="false">VLOOKUP(F200,'B.D'!$D$2:$E$88,2,0)</f>
        <v>#N/A</v>
      </c>
      <c r="J200" s="169"/>
      <c r="K200" s="169"/>
    </row>
    <row r="201" customFormat="false" ht="15" hidden="false" customHeight="false" outlineLevel="0" collapsed="false">
      <c r="B201" s="166" t="s">
        <v>2643</v>
      </c>
      <c r="C201" s="96" t="s">
        <v>2823</v>
      </c>
      <c r="D201" s="167" t="s">
        <v>2824</v>
      </c>
      <c r="E201" s="96" t="s">
        <v>2981</v>
      </c>
      <c r="F201" s="168" t="n">
        <v>869170033629586</v>
      </c>
      <c r="G201" s="166" t="s">
        <v>1236</v>
      </c>
      <c r="H201" s="169" t="str">
        <f aca="false">VLOOKUP(F201,'B.D'!$A$1:$B$840,2,0)</f>
        <v>DEMI JOURNEE</v>
      </c>
      <c r="I201" s="169" t="e">
        <f aca="false">VLOOKUP(F201,'B.D'!$D$2:$E$88,2,0)</f>
        <v>#N/A</v>
      </c>
      <c r="J201" s="169"/>
      <c r="K201" s="169"/>
    </row>
    <row r="202" customFormat="false" ht="15" hidden="false" customHeight="false" outlineLevel="0" collapsed="false">
      <c r="B202" s="166" t="s">
        <v>2643</v>
      </c>
      <c r="C202" s="96" t="s">
        <v>2823</v>
      </c>
      <c r="D202" s="167" t="s">
        <v>2824</v>
      </c>
      <c r="E202" s="96" t="s">
        <v>2983</v>
      </c>
      <c r="F202" s="168" t="n">
        <v>869170033032138</v>
      </c>
      <c r="G202" s="166" t="s">
        <v>1236</v>
      </c>
      <c r="H202" s="169" t="n">
        <f aca="false">VLOOKUP(F202,'B.D'!$A$1:$B$840,2,0)</f>
        <v>0</v>
      </c>
      <c r="I202" s="169" t="e">
        <f aca="false">VLOOKUP(F202,'B.D'!$D$2:$E$88,2,0)</f>
        <v>#N/A</v>
      </c>
      <c r="J202" s="169"/>
      <c r="K202" s="169"/>
    </row>
    <row r="203" customFormat="false" ht="15" hidden="false" customHeight="false" outlineLevel="0" collapsed="false">
      <c r="B203" s="166" t="s">
        <v>2643</v>
      </c>
      <c r="C203" s="96" t="s">
        <v>2823</v>
      </c>
      <c r="D203" s="167" t="s">
        <v>2824</v>
      </c>
      <c r="E203" s="96" t="s">
        <v>2985</v>
      </c>
      <c r="F203" s="168" t="n">
        <v>869170033664625</v>
      </c>
      <c r="G203" s="166" t="s">
        <v>1236</v>
      </c>
      <c r="H203" s="169" t="str">
        <f aca="false">VLOOKUP(F203,'B.D'!$A$1:$B$840,2,0)</f>
        <v>NON VACCIN</v>
      </c>
      <c r="I203" s="169" t="e">
        <f aca="false">VLOOKUP(F203,'B.D'!$D$2:$E$88,2,0)</f>
        <v>#N/A</v>
      </c>
      <c r="J203" s="169"/>
      <c r="K203" s="169"/>
    </row>
    <row r="204" customFormat="false" ht="15" hidden="false" customHeight="false" outlineLevel="0" collapsed="false">
      <c r="B204" s="166" t="s">
        <v>2643</v>
      </c>
      <c r="C204" s="96" t="s">
        <v>2823</v>
      </c>
      <c r="D204" s="167" t="s">
        <v>2824</v>
      </c>
      <c r="E204" s="96" t="s">
        <v>2987</v>
      </c>
      <c r="F204" s="168" t="n">
        <v>869170033891967</v>
      </c>
      <c r="G204" s="166" t="s">
        <v>1236</v>
      </c>
      <c r="H204" s="169" t="e">
        <f aca="false">VLOOKUP(F204,'B.D'!$A$1:$B$840,2,0)</f>
        <v>#N/A</v>
      </c>
      <c r="I204" s="169" t="e">
        <f aca="false">VLOOKUP(F204,'B.D'!$D$2:$E$88,2,0)</f>
        <v>#N/A</v>
      </c>
      <c r="J204" s="169"/>
      <c r="K204" s="169"/>
    </row>
    <row r="205" customFormat="false" ht="15" hidden="false" customHeight="false" outlineLevel="0" collapsed="false">
      <c r="B205" s="166" t="s">
        <v>2643</v>
      </c>
      <c r="C205" s="96" t="s">
        <v>2823</v>
      </c>
      <c r="D205" s="167" t="s">
        <v>2824</v>
      </c>
      <c r="E205" s="96" t="s">
        <v>2987</v>
      </c>
      <c r="F205" s="168" t="n">
        <v>869170033921967</v>
      </c>
      <c r="G205" s="166" t="s">
        <v>1236</v>
      </c>
      <c r="H205" s="169" t="str">
        <f aca="false">VLOOKUP(F205,'B.D'!$A$1:$B$840,2,0)</f>
        <v>NON VACCIN</v>
      </c>
      <c r="I205" s="169" t="e">
        <f aca="false">VLOOKUP(F205,'B.D'!$D$2:$E$88,2,0)</f>
        <v>#N/A</v>
      </c>
      <c r="J205" s="169"/>
      <c r="K205" s="169"/>
    </row>
    <row r="206" customFormat="false" ht="15" hidden="false" customHeight="false" outlineLevel="0" collapsed="false">
      <c r="B206" s="166" t="s">
        <v>2643</v>
      </c>
      <c r="C206" s="96" t="s">
        <v>2823</v>
      </c>
      <c r="D206" s="167" t="s">
        <v>2824</v>
      </c>
      <c r="E206" s="96" t="s">
        <v>2989</v>
      </c>
      <c r="F206" s="168" t="n">
        <v>869170033042236</v>
      </c>
      <c r="G206" s="166" t="s">
        <v>1236</v>
      </c>
      <c r="H206" s="169" t="str">
        <f aca="false">VLOOKUP(F206,'B.D'!$A$1:$B$840,2,0)</f>
        <v>NON VACCIN</v>
      </c>
      <c r="I206" s="169" t="e">
        <f aca="false">VLOOKUP(F206,'B.D'!$D$2:$E$88,2,0)</f>
        <v>#N/A</v>
      </c>
      <c r="J206" s="169"/>
      <c r="K206" s="169"/>
    </row>
    <row r="207" customFormat="false" ht="15" hidden="false" customHeight="false" outlineLevel="0" collapsed="false">
      <c r="B207" s="166" t="s">
        <v>2643</v>
      </c>
      <c r="C207" s="96" t="s">
        <v>2823</v>
      </c>
      <c r="D207" s="167" t="s">
        <v>2824</v>
      </c>
      <c r="E207" s="96" t="s">
        <v>2991</v>
      </c>
      <c r="F207" s="168" t="n">
        <v>869170033633588</v>
      </c>
      <c r="G207" s="166" t="s">
        <v>1236</v>
      </c>
      <c r="H207" s="169" t="str">
        <f aca="false">VLOOKUP(F207,'B.D'!$A$1:$B$840,2,0)</f>
        <v>NON VACCIN</v>
      </c>
      <c r="I207" s="169" t="e">
        <f aca="false">VLOOKUP(F207,'B.D'!$D$2:$E$88,2,0)</f>
        <v>#N/A</v>
      </c>
      <c r="J207" s="169"/>
      <c r="K207" s="169"/>
    </row>
    <row r="208" customFormat="false" ht="15" hidden="false" customHeight="false" outlineLevel="0" collapsed="false">
      <c r="B208" s="166" t="s">
        <v>2643</v>
      </c>
      <c r="C208" s="96" t="s">
        <v>2823</v>
      </c>
      <c r="D208" s="167" t="s">
        <v>2824</v>
      </c>
      <c r="E208" s="96" t="s">
        <v>2993</v>
      </c>
      <c r="F208" s="168" t="n">
        <v>869170033898611</v>
      </c>
      <c r="G208" s="166" t="s">
        <v>1236</v>
      </c>
      <c r="H208" s="169" t="str">
        <f aca="false">VLOOKUP(F208,'B.D'!$A$1:$B$840,2,0)</f>
        <v>NON VACCIN</v>
      </c>
      <c r="I208" s="169" t="e">
        <f aca="false">VLOOKUP(F208,'B.D'!$D$2:$E$88,2,0)</f>
        <v>#N/A</v>
      </c>
      <c r="J208" s="169"/>
      <c r="K208" s="169"/>
    </row>
    <row r="209" customFormat="false" ht="15" hidden="false" customHeight="false" outlineLevel="0" collapsed="false">
      <c r="B209" s="166" t="s">
        <v>2643</v>
      </c>
      <c r="C209" s="96" t="s">
        <v>2823</v>
      </c>
      <c r="D209" s="167" t="s">
        <v>2824</v>
      </c>
      <c r="E209" s="96" t="s">
        <v>2995</v>
      </c>
      <c r="F209" s="168" t="n">
        <v>869170033630329</v>
      </c>
      <c r="G209" s="166" t="s">
        <v>1236</v>
      </c>
      <c r="H209" s="169" t="str">
        <f aca="false">VLOOKUP(F209,'B.D'!$A$1:$B$840,2,0)</f>
        <v>NON VACCIN</v>
      </c>
      <c r="I209" s="169" t="e">
        <f aca="false">VLOOKUP(F209,'B.D'!$D$2:$E$88,2,0)</f>
        <v>#N/A</v>
      </c>
      <c r="J209" s="169"/>
      <c r="K209" s="169"/>
    </row>
    <row r="210" customFormat="false" ht="15" hidden="false" customHeight="false" outlineLevel="0" collapsed="false">
      <c r="B210" s="166" t="s">
        <v>2643</v>
      </c>
      <c r="C210" s="96" t="s">
        <v>2823</v>
      </c>
      <c r="D210" s="167" t="s">
        <v>2824</v>
      </c>
      <c r="E210" s="96" t="s">
        <v>2997</v>
      </c>
      <c r="F210" s="168" t="n">
        <v>869170033646804</v>
      </c>
      <c r="G210" s="166" t="s">
        <v>1236</v>
      </c>
      <c r="H210" s="169" t="str">
        <f aca="false">VLOOKUP(F210,'B.D'!$A$1:$B$840,2,0)</f>
        <v>NON VACCIN</v>
      </c>
      <c r="I210" s="169" t="e">
        <f aca="false">VLOOKUP(F210,'B.D'!$D$2:$E$88,2,0)</f>
        <v>#N/A</v>
      </c>
      <c r="J210" s="169"/>
      <c r="K210" s="169"/>
    </row>
    <row r="211" customFormat="false" ht="15" hidden="false" customHeight="false" outlineLevel="0" collapsed="false">
      <c r="B211" s="166" t="s">
        <v>2643</v>
      </c>
      <c r="C211" s="96" t="s">
        <v>2823</v>
      </c>
      <c r="D211" s="167" t="s">
        <v>2824</v>
      </c>
      <c r="E211" s="96" t="s">
        <v>2999</v>
      </c>
      <c r="F211" s="168" t="n">
        <v>869170033933640</v>
      </c>
      <c r="G211" s="166" t="s">
        <v>1236</v>
      </c>
      <c r="H211" s="169" t="str">
        <f aca="false">VLOOKUP(F211,'B.D'!$A$1:$B$840,2,0)</f>
        <v>NON VACCIN</v>
      </c>
      <c r="I211" s="169" t="e">
        <f aca="false">VLOOKUP(F211,'B.D'!$D$2:$E$88,2,0)</f>
        <v>#N/A</v>
      </c>
      <c r="J211" s="169"/>
      <c r="K211" s="169"/>
    </row>
    <row r="212" customFormat="false" ht="15" hidden="false" customHeight="false" outlineLevel="0" collapsed="false">
      <c r="B212" s="166" t="s">
        <v>2643</v>
      </c>
      <c r="C212" s="96" t="s">
        <v>2823</v>
      </c>
      <c r="D212" s="167" t="s">
        <v>2824</v>
      </c>
      <c r="E212" s="96" t="s">
        <v>3001</v>
      </c>
      <c r="F212" s="168" t="n">
        <v>869170033891798</v>
      </c>
      <c r="G212" s="166" t="s">
        <v>1236</v>
      </c>
      <c r="H212" s="169" t="e">
        <f aca="false">VLOOKUP(F212,'B.D'!$A$1:$B$840,2,0)</f>
        <v>#N/A</v>
      </c>
      <c r="I212" s="169" t="e">
        <f aca="false">VLOOKUP(F212,'B.D'!$D$2:$E$88,2,0)</f>
        <v>#N/A</v>
      </c>
      <c r="J212" s="169"/>
      <c r="K212" s="169"/>
    </row>
    <row r="213" customFormat="false" ht="15" hidden="false" customHeight="false" outlineLevel="0" collapsed="false">
      <c r="B213" s="166" t="s">
        <v>2643</v>
      </c>
      <c r="C213" s="96" t="s">
        <v>2823</v>
      </c>
      <c r="D213" s="167" t="s">
        <v>2824</v>
      </c>
      <c r="E213" s="96" t="s">
        <v>3003</v>
      </c>
      <c r="F213" s="168" t="n">
        <v>869170033078719</v>
      </c>
      <c r="G213" s="166" t="s">
        <v>1236</v>
      </c>
      <c r="H213" s="169" t="str">
        <f aca="false">VLOOKUP(F213,'B.D'!$A$1:$B$840,2,0)</f>
        <v>NON VACCIN</v>
      </c>
      <c r="I213" s="169" t="e">
        <f aca="false">VLOOKUP(F213,'B.D'!$D$2:$E$88,2,0)</f>
        <v>#N/A</v>
      </c>
      <c r="J213" s="169"/>
      <c r="K213" s="169"/>
    </row>
    <row r="214" customFormat="false" ht="15.75" hidden="false" customHeight="true" outlineLevel="0" collapsed="false">
      <c r="B214" s="166" t="s">
        <v>2643</v>
      </c>
      <c r="C214" s="96" t="s">
        <v>3005</v>
      </c>
      <c r="D214" s="167" t="s">
        <v>3006</v>
      </c>
      <c r="E214" s="96" t="s">
        <v>3007</v>
      </c>
      <c r="F214" s="168" t="n">
        <v>869170033110827</v>
      </c>
      <c r="G214" s="166" t="s">
        <v>1236</v>
      </c>
      <c r="H214" s="169" t="str">
        <f aca="false">VLOOKUP(F214,'B.D'!$A$1:$B$840,2,0)</f>
        <v>NON VACCIN</v>
      </c>
      <c r="I214" s="169" t="e">
        <f aca="false">VLOOKUP(F214,'B.D'!$D$2:$E$88,2,0)</f>
        <v>#N/A</v>
      </c>
      <c r="J214" s="169"/>
      <c r="K214" s="169"/>
    </row>
    <row r="215" customFormat="false" ht="15" hidden="false" customHeight="false" outlineLevel="0" collapsed="false">
      <c r="B215" s="166" t="s">
        <v>2643</v>
      </c>
      <c r="C215" s="96" t="s">
        <v>3005</v>
      </c>
      <c r="D215" s="167" t="s">
        <v>3006</v>
      </c>
      <c r="E215" s="96" t="s">
        <v>3009</v>
      </c>
      <c r="F215" s="168" t="n">
        <v>869170033076432</v>
      </c>
      <c r="G215" s="166" t="s">
        <v>1236</v>
      </c>
      <c r="H215" s="169" t="str">
        <f aca="false">VLOOKUP(F215,'B.D'!$A$1:$B$840,2,0)</f>
        <v>DEMI JOURNEE</v>
      </c>
      <c r="I215" s="169" t="e">
        <f aca="false">VLOOKUP(F215,'B.D'!$D$2:$E$88,2,0)</f>
        <v>#N/A</v>
      </c>
      <c r="J215" s="169"/>
      <c r="K215" s="169"/>
    </row>
    <row r="216" customFormat="false" ht="15" hidden="false" customHeight="false" outlineLevel="0" collapsed="false">
      <c r="B216" s="166" t="s">
        <v>2643</v>
      </c>
      <c r="C216" s="96" t="s">
        <v>3005</v>
      </c>
      <c r="D216" s="167" t="s">
        <v>3006</v>
      </c>
      <c r="E216" s="96" t="s">
        <v>3011</v>
      </c>
      <c r="F216" s="168" t="n">
        <v>869170033080160</v>
      </c>
      <c r="G216" s="166" t="s">
        <v>1236</v>
      </c>
      <c r="H216" s="169" t="str">
        <f aca="false">VLOOKUP(F216,'B.D'!$A$1:$B$840,2,0)</f>
        <v>NON VACCIN</v>
      </c>
      <c r="I216" s="169" t="e">
        <f aca="false">VLOOKUP(F216,'B.D'!$D$2:$E$88,2,0)</f>
        <v>#N/A</v>
      </c>
      <c r="J216" s="169"/>
      <c r="K216" s="169"/>
    </row>
    <row r="217" customFormat="false" ht="15" hidden="false" customHeight="false" outlineLevel="0" collapsed="false">
      <c r="B217" s="166" t="s">
        <v>2643</v>
      </c>
      <c r="C217" s="96" t="s">
        <v>3005</v>
      </c>
      <c r="D217" s="167" t="s">
        <v>3006</v>
      </c>
      <c r="E217" s="96" t="s">
        <v>3013</v>
      </c>
      <c r="F217" s="168" t="n">
        <v>869170033900243</v>
      </c>
      <c r="G217" s="166" t="s">
        <v>1236</v>
      </c>
      <c r="H217" s="169" t="str">
        <f aca="false">VLOOKUP(F217,'B.D'!$A$1:$B$840,2,0)</f>
        <v>NON VACCIN</v>
      </c>
      <c r="I217" s="169" t="e">
        <f aca="false">VLOOKUP(F217,'B.D'!$D$2:$E$88,2,0)</f>
        <v>#N/A</v>
      </c>
      <c r="J217" s="169"/>
      <c r="K217" s="169"/>
    </row>
    <row r="218" customFormat="false" ht="15" hidden="true" customHeight="false" outlineLevel="0" collapsed="false">
      <c r="B218" s="166" t="s">
        <v>2643</v>
      </c>
      <c r="C218" s="96" t="s">
        <v>3005</v>
      </c>
      <c r="D218" s="167" t="s">
        <v>3006</v>
      </c>
      <c r="E218" s="96" t="s">
        <v>3013</v>
      </c>
      <c r="F218" s="168" t="n">
        <v>869170033110553</v>
      </c>
      <c r="G218" s="166" t="s">
        <v>1236</v>
      </c>
      <c r="H218" s="169" t="str">
        <f aca="false">VLOOKUP(F218,'B.D'!$A$1:$B$840,2,0)</f>
        <v>24 H</v>
      </c>
      <c r="I218" s="169" t="str">
        <f aca="false">VLOOKUP(F218,'B.D'!$D$2:$E$88,2,0)</f>
        <v>Conforme</v>
      </c>
      <c r="J218" s="169"/>
      <c r="K218" s="169"/>
    </row>
    <row r="219" customFormat="false" ht="15" hidden="false" customHeight="false" outlineLevel="0" collapsed="false">
      <c r="B219" s="166" t="s">
        <v>2643</v>
      </c>
      <c r="C219" s="96" t="s">
        <v>3005</v>
      </c>
      <c r="D219" s="167" t="s">
        <v>3006</v>
      </c>
      <c r="E219" s="96" t="s">
        <v>3016</v>
      </c>
      <c r="F219" s="168" t="n">
        <v>869170033107377</v>
      </c>
      <c r="G219" s="166" t="s">
        <v>1236</v>
      </c>
      <c r="H219" s="169" t="str">
        <f aca="false">VLOOKUP(F219,'B.D'!$A$1:$B$840,2,0)</f>
        <v>NON VACCIN</v>
      </c>
      <c r="I219" s="169" t="e">
        <f aca="false">VLOOKUP(F219,'B.D'!$D$2:$E$88,2,0)</f>
        <v>#N/A</v>
      </c>
      <c r="J219" s="169"/>
      <c r="K219" s="169"/>
    </row>
    <row r="220" customFormat="false" ht="15" hidden="false" customHeight="false" outlineLevel="0" collapsed="false">
      <c r="B220" s="166" t="s">
        <v>2643</v>
      </c>
      <c r="C220" s="96" t="s">
        <v>3005</v>
      </c>
      <c r="D220" s="167" t="s">
        <v>3006</v>
      </c>
      <c r="E220" s="96" t="s">
        <v>3018</v>
      </c>
      <c r="F220" s="168" t="n">
        <v>869170033074528</v>
      </c>
      <c r="G220" s="166" t="s">
        <v>1236</v>
      </c>
      <c r="H220" s="169" t="str">
        <f aca="false">VLOOKUP(F220,'B.D'!$A$1:$B$840,2,0)</f>
        <v>NON VACCIN</v>
      </c>
      <c r="I220" s="169" t="e">
        <f aca="false">VLOOKUP(F220,'B.D'!$D$2:$E$88,2,0)</f>
        <v>#N/A</v>
      </c>
      <c r="J220" s="169"/>
      <c r="K220" s="169"/>
    </row>
    <row r="221" customFormat="false" ht="15" hidden="true" customHeight="false" outlineLevel="0" collapsed="false">
      <c r="B221" s="166" t="s">
        <v>2643</v>
      </c>
      <c r="C221" s="96" t="s">
        <v>3005</v>
      </c>
      <c r="D221" s="167" t="s">
        <v>3006</v>
      </c>
      <c r="E221" s="96" t="s">
        <v>3020</v>
      </c>
      <c r="F221" s="168" t="n">
        <v>869170033045932</v>
      </c>
      <c r="G221" s="166" t="s">
        <v>1236</v>
      </c>
      <c r="H221" s="169" t="str">
        <f aca="false">VLOOKUP(F221,'B.D'!$A$1:$B$840,2,0)</f>
        <v>24 H</v>
      </c>
      <c r="I221" s="169" t="str">
        <f aca="false">VLOOKUP(F221,'B.D'!$D$2:$E$88,2,0)</f>
        <v>Conforme</v>
      </c>
      <c r="J221" s="169"/>
      <c r="K221" s="169"/>
    </row>
    <row r="222" customFormat="false" ht="15" hidden="false" customHeight="false" outlineLevel="0" collapsed="false">
      <c r="B222" s="166" t="s">
        <v>2643</v>
      </c>
      <c r="C222" s="96" t="s">
        <v>3005</v>
      </c>
      <c r="D222" s="167" t="s">
        <v>3006</v>
      </c>
      <c r="E222" s="96" t="s">
        <v>3022</v>
      </c>
      <c r="F222" s="168" t="n">
        <v>869170033064941</v>
      </c>
      <c r="G222" s="166" t="s">
        <v>1236</v>
      </c>
      <c r="H222" s="169" t="str">
        <f aca="false">VLOOKUP(F222,'B.D'!$A$1:$B$840,2,0)</f>
        <v>DEMI JOURNEE</v>
      </c>
      <c r="I222" s="169" t="e">
        <f aca="false">VLOOKUP(F222,'B.D'!$D$2:$E$88,2,0)</f>
        <v>#N/A</v>
      </c>
      <c r="J222" s="169"/>
      <c r="K222" s="169"/>
    </row>
    <row r="223" customFormat="false" ht="15" hidden="false" customHeight="false" outlineLevel="0" collapsed="false">
      <c r="B223" s="166" t="s">
        <v>2643</v>
      </c>
      <c r="C223" s="96" t="s">
        <v>3005</v>
      </c>
      <c r="D223" s="167" t="s">
        <v>3006</v>
      </c>
      <c r="E223" s="96" t="s">
        <v>3024</v>
      </c>
      <c r="F223" s="168" t="n">
        <v>869170033611444</v>
      </c>
      <c r="G223" s="166" t="s">
        <v>1236</v>
      </c>
      <c r="H223" s="169" t="str">
        <f aca="false">VLOOKUP(F223,'B.D'!$A$1:$B$840,2,0)</f>
        <v>NON VACCIN</v>
      </c>
      <c r="I223" s="169" t="e">
        <f aca="false">VLOOKUP(F223,'B.D'!$D$2:$E$88,2,0)</f>
        <v>#N/A</v>
      </c>
      <c r="J223" s="169"/>
      <c r="K223" s="169"/>
    </row>
    <row r="224" customFormat="false" ht="15" hidden="true" customHeight="false" outlineLevel="0" collapsed="false">
      <c r="B224" s="166" t="s">
        <v>2643</v>
      </c>
      <c r="C224" s="96" t="s">
        <v>3005</v>
      </c>
      <c r="D224" s="167" t="s">
        <v>3006</v>
      </c>
      <c r="E224" s="96" t="s">
        <v>3024</v>
      </c>
      <c r="F224" s="168" t="n">
        <v>869170033090532</v>
      </c>
      <c r="G224" s="166" t="s">
        <v>1236</v>
      </c>
      <c r="H224" s="169" t="str">
        <f aca="false">VLOOKUP(F224,'B.D'!$A$1:$B$840,2,0)</f>
        <v>24 H</v>
      </c>
      <c r="I224" s="169" t="str">
        <f aca="false">VLOOKUP(F224,'B.D'!$D$2:$E$88,2,0)</f>
        <v>Conforme</v>
      </c>
      <c r="J224" s="169"/>
      <c r="K224" s="169"/>
    </row>
    <row r="225" customFormat="false" ht="15" hidden="false" customHeight="false" outlineLevel="0" collapsed="false">
      <c r="B225" s="166" t="s">
        <v>2643</v>
      </c>
      <c r="C225" s="96" t="s">
        <v>3005</v>
      </c>
      <c r="D225" s="167" t="s">
        <v>3006</v>
      </c>
      <c r="E225" s="96" t="s">
        <v>3026</v>
      </c>
      <c r="F225" s="168" t="n">
        <v>869170033090284</v>
      </c>
      <c r="G225" s="166" t="s">
        <v>1236</v>
      </c>
      <c r="H225" s="169" t="str">
        <f aca="false">VLOOKUP(F225,'B.D'!$A$1:$B$840,2,0)</f>
        <v>DEMI JOURNEE</v>
      </c>
      <c r="I225" s="169" t="e">
        <f aca="false">VLOOKUP(F225,'B.D'!$D$2:$E$88,2,0)</f>
        <v>#N/A</v>
      </c>
      <c r="J225" s="169"/>
      <c r="K225" s="169"/>
    </row>
    <row r="226" customFormat="false" ht="15" hidden="true" customHeight="false" outlineLevel="0" collapsed="false">
      <c r="B226" s="166" t="s">
        <v>2643</v>
      </c>
      <c r="C226" s="96" t="s">
        <v>3005</v>
      </c>
      <c r="D226" s="167" t="s">
        <v>3006</v>
      </c>
      <c r="E226" s="96" t="s">
        <v>3028</v>
      </c>
      <c r="F226" s="168" t="n">
        <v>869170033111007</v>
      </c>
      <c r="G226" s="166" t="s">
        <v>1236</v>
      </c>
      <c r="H226" s="169" t="str">
        <f aca="false">VLOOKUP(F226,'B.D'!$A$1:$B$840,2,0)</f>
        <v>24 H</v>
      </c>
      <c r="I226" s="169" t="str">
        <f aca="false">VLOOKUP(F226,'B.D'!$D$2:$E$88,2,0)</f>
        <v>Conforme</v>
      </c>
      <c r="J226" s="169"/>
      <c r="K226" s="169"/>
    </row>
    <row r="227" customFormat="false" ht="15" hidden="false" customHeight="false" outlineLevel="0" collapsed="false">
      <c r="B227" s="166" t="s">
        <v>2643</v>
      </c>
      <c r="C227" s="96" t="s">
        <v>3005</v>
      </c>
      <c r="D227" s="167" t="s">
        <v>3006</v>
      </c>
      <c r="E227" s="96" t="s">
        <v>3030</v>
      </c>
      <c r="F227" s="168" t="n">
        <v>869170033076499</v>
      </c>
      <c r="G227" s="166" t="s">
        <v>1244</v>
      </c>
      <c r="H227" s="169" t="str">
        <f aca="false">VLOOKUP(F227,'B.D'!$A$1:$B$840,2,0)</f>
        <v>NON VACCIN</v>
      </c>
      <c r="I227" s="169" t="e">
        <f aca="false">VLOOKUP(F227,'B.D'!$D$2:$E$88,2,0)</f>
        <v>#N/A</v>
      </c>
      <c r="J227" s="169"/>
      <c r="K227" s="169"/>
    </row>
    <row r="228" customFormat="false" ht="15" hidden="false" customHeight="false" outlineLevel="0" collapsed="false">
      <c r="B228" s="166" t="s">
        <v>2643</v>
      </c>
      <c r="C228" s="96" t="s">
        <v>3005</v>
      </c>
      <c r="D228" s="167" t="s">
        <v>3006</v>
      </c>
      <c r="E228" s="96" t="s">
        <v>3028</v>
      </c>
      <c r="F228" s="168" t="n">
        <v>869170033106247</v>
      </c>
      <c r="G228" s="166" t="s">
        <v>1244</v>
      </c>
      <c r="H228" s="169" t="str">
        <f aca="false">VLOOKUP(F228,'B.D'!$A$1:$B$840,2,0)</f>
        <v>NON VACCIN</v>
      </c>
      <c r="I228" s="169" t="e">
        <f aca="false">VLOOKUP(F228,'B.D'!$D$2:$E$88,2,0)</f>
        <v>#N/A</v>
      </c>
      <c r="J228" s="169"/>
      <c r="K228" s="169"/>
    </row>
    <row r="229" customFormat="false" ht="15" hidden="false" customHeight="false" outlineLevel="0" collapsed="false">
      <c r="B229" s="166" t="s">
        <v>2643</v>
      </c>
      <c r="C229" s="96" t="s">
        <v>3005</v>
      </c>
      <c r="D229" s="167" t="s">
        <v>3006</v>
      </c>
      <c r="E229" s="96" t="s">
        <v>3033</v>
      </c>
      <c r="F229" s="168" t="n">
        <v>869170033052854</v>
      </c>
      <c r="G229" s="166" t="s">
        <v>1497</v>
      </c>
      <c r="H229" s="169" t="str">
        <f aca="false">VLOOKUP(F229,'B.D'!$A$1:$B$840,2,0)</f>
        <v>24 H</v>
      </c>
      <c r="I229" s="169" t="e">
        <f aca="false">VLOOKUP(F229,'B.D'!$D$2:$E$88,2,0)</f>
        <v>#N/A</v>
      </c>
      <c r="J229" s="169"/>
      <c r="K229" s="169"/>
    </row>
    <row r="230" customFormat="false" ht="15" hidden="false" customHeight="false" outlineLevel="0" collapsed="false">
      <c r="B230" s="166" t="s">
        <v>2643</v>
      </c>
      <c r="C230" s="96" t="s">
        <v>3005</v>
      </c>
      <c r="D230" s="167" t="s">
        <v>3006</v>
      </c>
      <c r="E230" s="96" t="s">
        <v>3033</v>
      </c>
      <c r="F230" s="168" t="n">
        <v>869170033932360</v>
      </c>
      <c r="G230" s="166" t="s">
        <v>1497</v>
      </c>
      <c r="H230" s="169" t="str">
        <f aca="false">VLOOKUP(F230,'B.D'!$A$1:$B$840,2,0)</f>
        <v>24 H</v>
      </c>
      <c r="I230" s="169" t="e">
        <f aca="false">VLOOKUP(F230,'B.D'!$D$2:$E$88,2,0)</f>
        <v>#N/A</v>
      </c>
      <c r="J230" s="169"/>
      <c r="K230" s="169"/>
    </row>
    <row r="231" customFormat="false" ht="15" hidden="false" customHeight="false" outlineLevel="0" collapsed="false">
      <c r="B231" s="166" t="s">
        <v>2643</v>
      </c>
      <c r="C231" s="96" t="s">
        <v>3005</v>
      </c>
      <c r="D231" s="167" t="s">
        <v>3006</v>
      </c>
      <c r="E231" s="96" t="s">
        <v>3033</v>
      </c>
      <c r="F231" s="168" t="n">
        <v>869170033084998</v>
      </c>
      <c r="G231" s="166" t="s">
        <v>1497</v>
      </c>
      <c r="H231" s="169" t="str">
        <f aca="false">VLOOKUP(F231,'B.D'!$A$1:$B$840,2,0)</f>
        <v>24 H</v>
      </c>
      <c r="I231" s="169" t="e">
        <f aca="false">VLOOKUP(F231,'B.D'!$D$2:$E$88,2,0)</f>
        <v>#N/A</v>
      </c>
      <c r="J231" s="169"/>
      <c r="K231" s="169"/>
    </row>
    <row r="232" customFormat="false" ht="15" hidden="false" customHeight="false" outlineLevel="0" collapsed="false">
      <c r="B232" s="166" t="s">
        <v>2643</v>
      </c>
      <c r="C232" s="96" t="s">
        <v>3005</v>
      </c>
      <c r="D232" s="167" t="s">
        <v>3006</v>
      </c>
      <c r="E232" s="96" t="s">
        <v>3033</v>
      </c>
      <c r="F232" s="168" t="n">
        <v>869170033055600</v>
      </c>
      <c r="G232" s="166" t="s">
        <v>1497</v>
      </c>
      <c r="H232" s="169" t="str">
        <f aca="false">VLOOKUP(F232,'B.D'!$A$1:$B$840,2,0)</f>
        <v>24 H</v>
      </c>
      <c r="I232" s="169" t="e">
        <f aca="false">VLOOKUP(F232,'B.D'!$D$2:$E$88,2,0)</f>
        <v>#N/A</v>
      </c>
      <c r="J232" s="169"/>
      <c r="K232" s="169"/>
    </row>
    <row r="233" customFormat="false" ht="15" hidden="true" customHeight="false" outlineLevel="0" collapsed="false">
      <c r="B233" s="166" t="s">
        <v>2643</v>
      </c>
      <c r="C233" s="96" t="s">
        <v>3005</v>
      </c>
      <c r="D233" s="167" t="s">
        <v>3006</v>
      </c>
      <c r="E233" s="96" t="s">
        <v>3038</v>
      </c>
      <c r="F233" s="168" t="n">
        <v>869170033105769</v>
      </c>
      <c r="G233" s="166" t="s">
        <v>1236</v>
      </c>
      <c r="H233" s="169" t="str">
        <f aca="false">VLOOKUP(F233,'B.D'!$A$1:$B$840,2,0)</f>
        <v>24 H</v>
      </c>
      <c r="I233" s="169" t="str">
        <f aca="false">VLOOKUP(F233,'B.D'!$D$2:$E$88,2,0)</f>
        <v>Conforme</v>
      </c>
      <c r="J233" s="169"/>
      <c r="K233" s="169"/>
    </row>
    <row r="234" customFormat="false" ht="15" hidden="false" customHeight="false" outlineLevel="0" collapsed="false">
      <c r="B234" s="166" t="s">
        <v>2643</v>
      </c>
      <c r="C234" s="96" t="s">
        <v>3005</v>
      </c>
      <c r="D234" s="167" t="s">
        <v>3006</v>
      </c>
      <c r="E234" s="96" t="s">
        <v>3038</v>
      </c>
      <c r="F234" s="168" t="n">
        <v>869170033056731</v>
      </c>
      <c r="G234" s="166" t="s">
        <v>1236</v>
      </c>
      <c r="H234" s="169" t="str">
        <f aca="false">VLOOKUP(F234,'B.D'!$A$1:$B$840,2,0)</f>
        <v>NON VACCIN</v>
      </c>
      <c r="I234" s="169" t="e">
        <f aca="false">VLOOKUP(F234,'B.D'!$D$2:$E$88,2,0)</f>
        <v>#N/A</v>
      </c>
      <c r="J234" s="169"/>
      <c r="K234" s="169"/>
    </row>
    <row r="235" customFormat="false" ht="15" hidden="false" customHeight="false" outlineLevel="0" collapsed="false">
      <c r="B235" s="166" t="s">
        <v>2643</v>
      </c>
      <c r="C235" s="96" t="s">
        <v>3005</v>
      </c>
      <c r="D235" s="167" t="s">
        <v>3006</v>
      </c>
      <c r="E235" s="96" t="s">
        <v>3041</v>
      </c>
      <c r="F235" s="168" t="n">
        <v>869170033020729</v>
      </c>
      <c r="G235" s="166" t="s">
        <v>1236</v>
      </c>
      <c r="H235" s="169" t="str">
        <f aca="false">VLOOKUP(F235,'B.D'!$A$1:$B$840,2,0)</f>
        <v>NON VACCIN</v>
      </c>
      <c r="I235" s="169" t="e">
        <f aca="false">VLOOKUP(F235,'B.D'!$D$2:$E$88,2,0)</f>
        <v>#N/A</v>
      </c>
      <c r="J235" s="169"/>
      <c r="K235" s="169"/>
    </row>
    <row r="236" customFormat="false" ht="15" hidden="false" customHeight="false" outlineLevel="0" collapsed="false">
      <c r="B236" s="166" t="s">
        <v>2643</v>
      </c>
      <c r="C236" s="96" t="s">
        <v>3005</v>
      </c>
      <c r="D236" s="167" t="s">
        <v>3006</v>
      </c>
      <c r="E236" s="96" t="s">
        <v>3043</v>
      </c>
      <c r="F236" s="168" t="n">
        <v>869170033090813</v>
      </c>
      <c r="G236" s="166" t="s">
        <v>1236</v>
      </c>
      <c r="H236" s="169" t="str">
        <f aca="false">VLOOKUP(F236,'B.D'!$A$1:$B$840,2,0)</f>
        <v>DEMI JOURNEE</v>
      </c>
      <c r="I236" s="169" t="e">
        <f aca="false">VLOOKUP(F236,'B.D'!$D$2:$E$88,2,0)</f>
        <v>#N/A</v>
      </c>
      <c r="J236" s="169"/>
      <c r="K236" s="169"/>
    </row>
    <row r="237" customFormat="false" ht="15" hidden="true" customHeight="false" outlineLevel="0" collapsed="false">
      <c r="B237" s="166" t="s">
        <v>2643</v>
      </c>
      <c r="C237" s="96" t="s">
        <v>3005</v>
      </c>
      <c r="D237" s="167" t="s">
        <v>3006</v>
      </c>
      <c r="E237" s="96" t="s">
        <v>3045</v>
      </c>
      <c r="F237" s="168" t="n">
        <v>869170033107781</v>
      </c>
      <c r="G237" s="166" t="s">
        <v>1236</v>
      </c>
      <c r="H237" s="169" t="str">
        <f aca="false">VLOOKUP(F237,'B.D'!$A$1:$B$840,2,0)</f>
        <v>24 H</v>
      </c>
      <c r="I237" s="169" t="str">
        <f aca="false">VLOOKUP(F237,'B.D'!$D$2:$E$88,2,0)</f>
        <v>Conforme</v>
      </c>
      <c r="J237" s="169"/>
      <c r="K237" s="169"/>
    </row>
    <row r="238" customFormat="false" ht="15" hidden="false" customHeight="false" outlineLevel="0" collapsed="false">
      <c r="B238" s="166" t="s">
        <v>2643</v>
      </c>
      <c r="C238" s="96" t="s">
        <v>3005</v>
      </c>
      <c r="D238" s="167" t="s">
        <v>3006</v>
      </c>
      <c r="E238" s="96" t="s">
        <v>3047</v>
      </c>
      <c r="F238" s="168" t="n">
        <v>869170033110520</v>
      </c>
      <c r="G238" s="166" t="s">
        <v>1236</v>
      </c>
      <c r="H238" s="169" t="str">
        <f aca="false">VLOOKUP(F238,'B.D'!$A$1:$B$840,2,0)</f>
        <v>NON VACCIN</v>
      </c>
      <c r="I238" s="169" t="e">
        <f aca="false">VLOOKUP(F238,'B.D'!$D$2:$E$88,2,0)</f>
        <v>#N/A</v>
      </c>
      <c r="J238" s="169"/>
      <c r="K238" s="169"/>
    </row>
    <row r="239" customFormat="false" ht="15" hidden="false" customHeight="false" outlineLevel="0" collapsed="false">
      <c r="B239" s="166" t="s">
        <v>2643</v>
      </c>
      <c r="C239" s="96" t="s">
        <v>3005</v>
      </c>
      <c r="D239" s="167" t="s">
        <v>3006</v>
      </c>
      <c r="E239" s="96" t="s">
        <v>3047</v>
      </c>
      <c r="F239" s="168" t="n">
        <v>869170033058828</v>
      </c>
      <c r="G239" s="166" t="s">
        <v>1236</v>
      </c>
      <c r="H239" s="169" t="str">
        <f aca="false">VLOOKUP(F239,'B.D'!$A$1:$B$840,2,0)</f>
        <v>DEMI JOURNEE</v>
      </c>
      <c r="I239" s="169" t="e">
        <f aca="false">VLOOKUP(F239,'B.D'!$D$2:$E$88,2,0)</f>
        <v>#N/A</v>
      </c>
      <c r="J239" s="169"/>
      <c r="K239" s="169"/>
    </row>
    <row r="240" customFormat="false" ht="15" hidden="true" customHeight="false" outlineLevel="0" collapsed="false">
      <c r="B240" s="166" t="s">
        <v>2643</v>
      </c>
      <c r="C240" s="96" t="s">
        <v>3005</v>
      </c>
      <c r="D240" s="167" t="s">
        <v>3006</v>
      </c>
      <c r="E240" s="96" t="s">
        <v>3047</v>
      </c>
      <c r="F240" s="168" t="n">
        <v>869170033025983</v>
      </c>
      <c r="G240" s="166" t="s">
        <v>1236</v>
      </c>
      <c r="H240" s="169" t="str">
        <f aca="false">VLOOKUP(F240,'B.D'!$A$1:$B$840,2,0)</f>
        <v>24 H</v>
      </c>
      <c r="I240" s="169" t="str">
        <f aca="false">VLOOKUP(F240,'B.D'!$D$2:$E$88,2,0)</f>
        <v>Conforme</v>
      </c>
      <c r="J240" s="169"/>
      <c r="K240" s="169"/>
    </row>
    <row r="241" customFormat="false" ht="15" hidden="false" customHeight="false" outlineLevel="0" collapsed="false">
      <c r="B241" s="166" t="s">
        <v>2643</v>
      </c>
      <c r="C241" s="96" t="s">
        <v>3005</v>
      </c>
      <c r="D241" s="167" t="s">
        <v>3006</v>
      </c>
      <c r="E241" s="96" t="s">
        <v>3047</v>
      </c>
      <c r="F241" s="168" t="n">
        <v>869170033046328</v>
      </c>
      <c r="G241" s="166" t="s">
        <v>1236</v>
      </c>
      <c r="H241" s="169" t="str">
        <f aca="false">VLOOKUP(F241,'B.D'!$A$1:$B$840,2,0)</f>
        <v>NON VACCIN</v>
      </c>
      <c r="I241" s="169" t="e">
        <f aca="false">VLOOKUP(F241,'B.D'!$D$2:$E$88,2,0)</f>
        <v>#N/A</v>
      </c>
      <c r="J241" s="169"/>
      <c r="K241" s="169"/>
    </row>
    <row r="242" customFormat="false" ht="15" hidden="false" customHeight="false" outlineLevel="0" collapsed="false">
      <c r="B242" s="166" t="s">
        <v>2643</v>
      </c>
      <c r="C242" s="96" t="s">
        <v>3005</v>
      </c>
      <c r="D242" s="167" t="s">
        <v>3006</v>
      </c>
      <c r="E242" s="96" t="s">
        <v>3052</v>
      </c>
      <c r="F242" s="168" t="n">
        <v>869170033026056</v>
      </c>
      <c r="G242" s="166" t="s">
        <v>1236</v>
      </c>
      <c r="H242" s="169" t="str">
        <f aca="false">VLOOKUP(F242,'B.D'!$A$1:$B$840,2,0)</f>
        <v>DEMI JOURNEE</v>
      </c>
      <c r="I242" s="169" t="e">
        <f aca="false">VLOOKUP(F242,'B.D'!$D$2:$E$88,2,0)</f>
        <v>#N/A</v>
      </c>
      <c r="J242" s="169"/>
      <c r="K242" s="169"/>
    </row>
    <row r="243" customFormat="false" ht="15" hidden="false" customHeight="false" outlineLevel="0" collapsed="false">
      <c r="B243" s="166" t="s">
        <v>2643</v>
      </c>
      <c r="C243" s="96" t="s">
        <v>3005</v>
      </c>
      <c r="D243" s="167" t="s">
        <v>3006</v>
      </c>
      <c r="E243" s="96" t="s">
        <v>3054</v>
      </c>
      <c r="F243" s="168" t="n">
        <v>869170033660524</v>
      </c>
      <c r="G243" s="166" t="s">
        <v>1236</v>
      </c>
      <c r="H243" s="169" t="str">
        <f aca="false">VLOOKUP(F243,'B.D'!$A$1:$B$840,2,0)</f>
        <v>DEMI JOURNEE</v>
      </c>
      <c r="I243" s="169" t="e">
        <f aca="false">VLOOKUP(F243,'B.D'!$D$2:$E$88,2,0)</f>
        <v>#N/A</v>
      </c>
      <c r="J243" s="169"/>
      <c r="K243" s="169"/>
    </row>
    <row r="244" customFormat="false" ht="15" hidden="false" customHeight="false" outlineLevel="0" collapsed="false">
      <c r="B244" s="166" t="s">
        <v>2643</v>
      </c>
      <c r="C244" s="96" t="s">
        <v>3005</v>
      </c>
      <c r="D244" s="167" t="s">
        <v>3006</v>
      </c>
      <c r="E244" s="96" t="s">
        <v>3056</v>
      </c>
      <c r="F244" s="168" t="n">
        <v>869170033090896</v>
      </c>
      <c r="G244" s="166" t="s">
        <v>1236</v>
      </c>
      <c r="H244" s="169" t="str">
        <f aca="false">VLOOKUP(F244,'B.D'!$A$1:$B$840,2,0)</f>
        <v>DEMI JOURNEE</v>
      </c>
      <c r="I244" s="169" t="e">
        <f aca="false">VLOOKUP(F244,'B.D'!$D$2:$E$88,2,0)</f>
        <v>#N/A</v>
      </c>
      <c r="J244" s="169"/>
      <c r="K244" s="169"/>
    </row>
    <row r="245" customFormat="false" ht="15" hidden="true" customHeight="false" outlineLevel="0" collapsed="false">
      <c r="B245" s="166" t="s">
        <v>2643</v>
      </c>
      <c r="C245" s="96" t="s">
        <v>3005</v>
      </c>
      <c r="D245" s="167" t="s">
        <v>3006</v>
      </c>
      <c r="E245" s="96" t="s">
        <v>3058</v>
      </c>
      <c r="F245" s="168" t="n">
        <v>869170033077075</v>
      </c>
      <c r="G245" s="166" t="s">
        <v>1236</v>
      </c>
      <c r="H245" s="169" t="str">
        <f aca="false">VLOOKUP(F245,'B.D'!$A$1:$B$840,2,0)</f>
        <v>24 H</v>
      </c>
      <c r="I245" s="169" t="str">
        <f aca="false">VLOOKUP(F245,'B.D'!$D$2:$E$88,2,0)</f>
        <v>Conforme</v>
      </c>
      <c r="J245" s="169"/>
      <c r="K245" s="169"/>
    </row>
    <row r="246" customFormat="false" ht="15" hidden="false" customHeight="false" outlineLevel="0" collapsed="false">
      <c r="B246" s="166" t="s">
        <v>2643</v>
      </c>
      <c r="C246" s="96" t="s">
        <v>3005</v>
      </c>
      <c r="D246" s="167" t="s">
        <v>3006</v>
      </c>
      <c r="E246" s="96" t="s">
        <v>3058</v>
      </c>
      <c r="F246" s="168" t="n">
        <v>869170033091274</v>
      </c>
      <c r="G246" s="166" t="s">
        <v>1236</v>
      </c>
      <c r="H246" s="169" t="str">
        <f aca="false">VLOOKUP(F246,'B.D'!$A$1:$B$840,2,0)</f>
        <v>NON VACCIN</v>
      </c>
      <c r="I246" s="169" t="e">
        <f aca="false">VLOOKUP(F246,'B.D'!$D$2:$E$88,2,0)</f>
        <v>#N/A</v>
      </c>
      <c r="J246" s="169"/>
      <c r="K246" s="169"/>
    </row>
    <row r="247" customFormat="false" ht="15" hidden="true" customHeight="false" outlineLevel="0" collapsed="false">
      <c r="B247" s="166" t="s">
        <v>2643</v>
      </c>
      <c r="C247" s="96" t="s">
        <v>3005</v>
      </c>
      <c r="D247" s="167" t="s">
        <v>3006</v>
      </c>
      <c r="E247" s="96" t="s">
        <v>3058</v>
      </c>
      <c r="F247" s="168" t="n">
        <v>869170033056616</v>
      </c>
      <c r="G247" s="166" t="s">
        <v>1236</v>
      </c>
      <c r="H247" s="169" t="str">
        <f aca="false">VLOOKUP(F247,'B.D'!$A$1:$B$840,2,0)</f>
        <v>24 H</v>
      </c>
      <c r="I247" s="169" t="str">
        <f aca="false">VLOOKUP(F247,'B.D'!$D$2:$E$88,2,0)</f>
        <v>Conforme</v>
      </c>
      <c r="J247" s="169"/>
      <c r="K247" s="169"/>
    </row>
    <row r="248" customFormat="false" ht="15" hidden="false" customHeight="false" outlineLevel="0" collapsed="false">
      <c r="B248" s="166" t="s">
        <v>2643</v>
      </c>
      <c r="C248" s="96" t="s">
        <v>3005</v>
      </c>
      <c r="D248" s="167" t="s">
        <v>3006</v>
      </c>
      <c r="E248" s="96" t="s">
        <v>3062</v>
      </c>
      <c r="F248" s="168" t="n">
        <v>869170033078479</v>
      </c>
      <c r="G248" s="166" t="s">
        <v>1236</v>
      </c>
      <c r="H248" s="169" t="str">
        <f aca="false">VLOOKUP(F248,'B.D'!$A$1:$B$840,2,0)</f>
        <v>NON VACCIN</v>
      </c>
      <c r="I248" s="169" t="e">
        <f aca="false">VLOOKUP(F248,'B.D'!$D$2:$E$88,2,0)</f>
        <v>#N/A</v>
      </c>
      <c r="J248" s="169"/>
      <c r="K248" s="169"/>
    </row>
    <row r="249" customFormat="false" ht="15" hidden="false" customHeight="false" outlineLevel="0" collapsed="false">
      <c r="B249" s="166" t="s">
        <v>2643</v>
      </c>
      <c r="C249" s="96" t="s">
        <v>3005</v>
      </c>
      <c r="D249" s="167" t="s">
        <v>3006</v>
      </c>
      <c r="E249" s="96" t="s">
        <v>3062</v>
      </c>
      <c r="F249" s="168" t="n">
        <v>869170033076648</v>
      </c>
      <c r="G249" s="166" t="s">
        <v>1236</v>
      </c>
      <c r="H249" s="169" t="str">
        <f aca="false">VLOOKUP(F249,'B.D'!$A$1:$B$840,2,0)</f>
        <v>NON VACCIN</v>
      </c>
      <c r="I249" s="169" t="e">
        <f aca="false">VLOOKUP(F249,'B.D'!$D$2:$E$88,2,0)</f>
        <v>#N/A</v>
      </c>
      <c r="J249" s="169"/>
      <c r="K249" s="169"/>
    </row>
    <row r="250" customFormat="false" ht="15" hidden="false" customHeight="false" outlineLevel="0" collapsed="false">
      <c r="B250" s="166" t="s">
        <v>2643</v>
      </c>
      <c r="C250" s="96" t="s">
        <v>3005</v>
      </c>
      <c r="D250" s="167" t="s">
        <v>3006</v>
      </c>
      <c r="E250" s="96" t="s">
        <v>3065</v>
      </c>
      <c r="F250" s="168" t="n">
        <v>869170033067092</v>
      </c>
      <c r="G250" s="166" t="s">
        <v>1236</v>
      </c>
      <c r="H250" s="169" t="str">
        <f aca="false">VLOOKUP(F250,'B.D'!$A$1:$B$840,2,0)</f>
        <v>NON VACCIN</v>
      </c>
      <c r="I250" s="169" t="e">
        <f aca="false">VLOOKUP(F250,'B.D'!$D$2:$E$88,2,0)</f>
        <v>#N/A</v>
      </c>
      <c r="J250" s="169"/>
      <c r="K250" s="169"/>
    </row>
    <row r="251" customFormat="false" ht="15" hidden="false" customHeight="false" outlineLevel="0" collapsed="false">
      <c r="B251" s="166" t="s">
        <v>2643</v>
      </c>
      <c r="C251" s="96" t="s">
        <v>3005</v>
      </c>
      <c r="D251" s="167" t="s">
        <v>3006</v>
      </c>
      <c r="E251" s="96" t="s">
        <v>3065</v>
      </c>
      <c r="F251" s="168" t="n">
        <v>869170033056939</v>
      </c>
      <c r="G251" s="166" t="s">
        <v>1236</v>
      </c>
      <c r="H251" s="169" t="str">
        <f aca="false">VLOOKUP(F251,'B.D'!$A$1:$B$840,2,0)</f>
        <v>NON VACCIN</v>
      </c>
      <c r="I251" s="169" t="e">
        <f aca="false">VLOOKUP(F251,'B.D'!$D$2:$E$88,2,0)</f>
        <v>#N/A</v>
      </c>
      <c r="J251" s="169"/>
      <c r="K251" s="169"/>
    </row>
    <row r="252" customFormat="false" ht="15" hidden="false" customHeight="false" outlineLevel="0" collapsed="false">
      <c r="B252" s="166" t="s">
        <v>2643</v>
      </c>
      <c r="C252" s="96" t="s">
        <v>3005</v>
      </c>
      <c r="D252" s="167" t="s">
        <v>3006</v>
      </c>
      <c r="E252" s="96" t="s">
        <v>3068</v>
      </c>
      <c r="F252" s="168" t="n">
        <v>869170033040362</v>
      </c>
      <c r="G252" s="166" t="s">
        <v>1236</v>
      </c>
      <c r="H252" s="169" t="str">
        <f aca="false">VLOOKUP(F252,'B.D'!$A$1:$B$840,2,0)</f>
        <v>NON VACCIN</v>
      </c>
      <c r="I252" s="169" t="e">
        <f aca="false">VLOOKUP(F252,'B.D'!$D$2:$E$88,2,0)</f>
        <v>#N/A</v>
      </c>
      <c r="J252" s="169"/>
      <c r="K252" s="169"/>
    </row>
    <row r="253" customFormat="false" ht="15" hidden="false" customHeight="false" outlineLevel="0" collapsed="false">
      <c r="B253" s="166" t="s">
        <v>2643</v>
      </c>
      <c r="C253" s="96" t="s">
        <v>3005</v>
      </c>
      <c r="D253" s="167" t="s">
        <v>3006</v>
      </c>
      <c r="E253" s="96" t="s">
        <v>3070</v>
      </c>
      <c r="F253" s="168" t="n">
        <v>869170033649527</v>
      </c>
      <c r="G253" s="166" t="s">
        <v>1236</v>
      </c>
      <c r="H253" s="169" t="str">
        <f aca="false">VLOOKUP(F253,'B.D'!$A$1:$B$840,2,0)</f>
        <v>NON VACCIN</v>
      </c>
      <c r="I253" s="169" t="e">
        <f aca="false">VLOOKUP(F253,'B.D'!$D$2:$E$88,2,0)</f>
        <v>#N/A</v>
      </c>
      <c r="J253" s="169"/>
      <c r="K253" s="169"/>
    </row>
    <row r="254" customFormat="false" ht="15" hidden="false" customHeight="false" outlineLevel="0" collapsed="false">
      <c r="B254" s="166" t="s">
        <v>2643</v>
      </c>
      <c r="C254" s="96" t="s">
        <v>3005</v>
      </c>
      <c r="D254" s="167" t="s">
        <v>3006</v>
      </c>
      <c r="E254" s="96" t="s">
        <v>3070</v>
      </c>
      <c r="F254" s="168" t="n">
        <v>869170033106551</v>
      </c>
      <c r="G254" s="166" t="s">
        <v>1236</v>
      </c>
      <c r="H254" s="169" t="str">
        <f aca="false">VLOOKUP(F254,'B.D'!$A$1:$B$840,2,0)</f>
        <v>DEMI JOURNEE</v>
      </c>
      <c r="I254" s="169" t="e">
        <f aca="false">VLOOKUP(F254,'B.D'!$D$2:$E$88,2,0)</f>
        <v>#N/A</v>
      </c>
      <c r="J254" s="169"/>
      <c r="K254" s="169"/>
    </row>
    <row r="255" customFormat="false" ht="15" hidden="false" customHeight="false" outlineLevel="0" collapsed="false">
      <c r="B255" s="166" t="s">
        <v>2643</v>
      </c>
      <c r="C255" s="96" t="s">
        <v>3005</v>
      </c>
      <c r="D255" s="167" t="s">
        <v>3006</v>
      </c>
      <c r="E255" s="96" t="s">
        <v>3070</v>
      </c>
      <c r="F255" s="168" t="n">
        <v>869170033666828</v>
      </c>
      <c r="G255" s="166" t="s">
        <v>1236</v>
      </c>
      <c r="H255" s="169" t="str">
        <f aca="false">VLOOKUP(F255,'B.D'!$A$1:$B$840,2,0)</f>
        <v>NON VACCIN</v>
      </c>
      <c r="I255" s="169" t="e">
        <f aca="false">VLOOKUP(F255,'B.D'!$D$2:$E$88,2,0)</f>
        <v>#N/A</v>
      </c>
      <c r="J255" s="169"/>
      <c r="K255" s="169"/>
    </row>
    <row r="256" customFormat="false" ht="15" hidden="false" customHeight="false" outlineLevel="0" collapsed="false">
      <c r="B256" s="166" t="s">
        <v>2643</v>
      </c>
      <c r="C256" s="96" t="s">
        <v>3005</v>
      </c>
      <c r="D256" s="167" t="s">
        <v>3006</v>
      </c>
      <c r="E256" s="96" t="s">
        <v>3074</v>
      </c>
      <c r="F256" s="168" t="n">
        <v>869170033664492</v>
      </c>
      <c r="G256" s="166" t="s">
        <v>1236</v>
      </c>
      <c r="H256" s="169" t="str">
        <f aca="false">VLOOKUP(F256,'B.D'!$A$1:$B$840,2,0)</f>
        <v>NON VACCIN</v>
      </c>
      <c r="I256" s="169" t="e">
        <f aca="false">VLOOKUP(F256,'B.D'!$D$2:$E$88,2,0)</f>
        <v>#N/A</v>
      </c>
      <c r="J256" s="169"/>
      <c r="K256" s="169"/>
    </row>
    <row r="257" customFormat="false" ht="15" hidden="false" customHeight="false" outlineLevel="0" collapsed="false">
      <c r="B257" s="166" t="s">
        <v>2643</v>
      </c>
      <c r="C257" s="96" t="s">
        <v>3005</v>
      </c>
      <c r="D257" s="167" t="s">
        <v>3006</v>
      </c>
      <c r="E257" s="96" t="s">
        <v>3074</v>
      </c>
      <c r="F257" s="168" t="n">
        <v>869170033041782</v>
      </c>
      <c r="G257" s="166" t="s">
        <v>1236</v>
      </c>
      <c r="H257" s="169" t="str">
        <f aca="false">VLOOKUP(F257,'B.D'!$A$1:$B$840,2,0)</f>
        <v>NON VACCIN</v>
      </c>
      <c r="I257" s="169" t="e">
        <f aca="false">VLOOKUP(F257,'B.D'!$D$2:$E$88,2,0)</f>
        <v>#N/A</v>
      </c>
      <c r="J257" s="169"/>
      <c r="K257" s="169"/>
    </row>
    <row r="258" customFormat="false" ht="15" hidden="true" customHeight="false" outlineLevel="0" collapsed="false">
      <c r="B258" s="166" t="s">
        <v>2643</v>
      </c>
      <c r="C258" s="96" t="s">
        <v>3005</v>
      </c>
      <c r="D258" s="167" t="s">
        <v>3006</v>
      </c>
      <c r="E258" s="96" t="s">
        <v>3074</v>
      </c>
      <c r="F258" s="168" t="n">
        <v>869170033056517</v>
      </c>
      <c r="G258" s="166" t="s">
        <v>1236</v>
      </c>
      <c r="H258" s="169" t="str">
        <f aca="false">VLOOKUP(F258,'B.D'!$A$1:$B$840,2,0)</f>
        <v>24 H</v>
      </c>
      <c r="I258" s="169" t="str">
        <f aca="false">VLOOKUP(F258,'B.D'!$D$2:$E$88,2,0)</f>
        <v>Conforme</v>
      </c>
      <c r="J258" s="169"/>
      <c r="K258" s="169"/>
    </row>
    <row r="259" customFormat="false" ht="15" hidden="false" customHeight="false" outlineLevel="0" collapsed="false">
      <c r="B259" s="166" t="s">
        <v>2643</v>
      </c>
      <c r="C259" s="96" t="s">
        <v>3005</v>
      </c>
      <c r="D259" s="167" t="s">
        <v>3006</v>
      </c>
      <c r="E259" s="96" t="s">
        <v>3074</v>
      </c>
      <c r="F259" s="168" t="n">
        <v>869170033056558</v>
      </c>
      <c r="G259" s="166" t="s">
        <v>1236</v>
      </c>
      <c r="H259" s="169" t="str">
        <f aca="false">VLOOKUP(F259,'B.D'!$A$1:$B$840,2,0)</f>
        <v>NON VACCIN</v>
      </c>
      <c r="I259" s="169" t="e">
        <f aca="false">VLOOKUP(F259,'B.D'!$D$2:$E$88,2,0)</f>
        <v>#N/A</v>
      </c>
      <c r="J259" s="169"/>
      <c r="K259" s="169"/>
    </row>
    <row r="260" customFormat="false" ht="15" hidden="true" customHeight="false" outlineLevel="0" collapsed="false">
      <c r="B260" s="166" t="s">
        <v>2643</v>
      </c>
      <c r="C260" s="96" t="s">
        <v>3005</v>
      </c>
      <c r="D260" s="167" t="s">
        <v>3006</v>
      </c>
      <c r="E260" s="96" t="s">
        <v>3079</v>
      </c>
      <c r="F260" s="168" t="n">
        <v>869170033090565</v>
      </c>
      <c r="G260" s="166" t="s">
        <v>1244</v>
      </c>
      <c r="H260" s="169" t="str">
        <f aca="false">VLOOKUP(F260,'B.D'!$A$1:$B$840,2,0)</f>
        <v>24 H</v>
      </c>
      <c r="I260" s="169" t="str">
        <f aca="false">VLOOKUP(F260,'B.D'!$D$2:$E$88,2,0)</f>
        <v>Conforme</v>
      </c>
      <c r="J260" s="169"/>
      <c r="K260" s="169"/>
    </row>
    <row r="261" customFormat="false" ht="15" hidden="true" customHeight="false" outlineLevel="0" collapsed="false">
      <c r="B261" s="166" t="s">
        <v>2643</v>
      </c>
      <c r="C261" s="96" t="s">
        <v>3005</v>
      </c>
      <c r="D261" s="167" t="s">
        <v>3006</v>
      </c>
      <c r="E261" s="96" t="s">
        <v>3079</v>
      </c>
      <c r="F261" s="168" t="n">
        <v>869170033666646</v>
      </c>
      <c r="G261" s="166" t="s">
        <v>1244</v>
      </c>
      <c r="H261" s="169" t="str">
        <f aca="false">VLOOKUP(F261,'B.D'!$A$1:$B$840,2,0)</f>
        <v>24 H</v>
      </c>
      <c r="I261" s="169" t="str">
        <f aca="false">VLOOKUP(F261,'B.D'!$D$2:$E$88,2,0)</f>
        <v>Conforme</v>
      </c>
      <c r="J261" s="169"/>
      <c r="K261" s="169"/>
    </row>
    <row r="262" customFormat="false" ht="15" hidden="true" customHeight="false" outlineLevel="0" collapsed="false">
      <c r="B262" s="166" t="s">
        <v>2643</v>
      </c>
      <c r="C262" s="96" t="s">
        <v>3005</v>
      </c>
      <c r="D262" s="167" t="s">
        <v>3006</v>
      </c>
      <c r="E262" s="96" t="s">
        <v>3079</v>
      </c>
      <c r="F262" s="168" t="n">
        <v>869170033072126</v>
      </c>
      <c r="G262" s="166" t="s">
        <v>1244</v>
      </c>
      <c r="H262" s="169" t="str">
        <f aca="false">VLOOKUP(F262,'B.D'!$A$1:$B$840,2,0)</f>
        <v>24 H</v>
      </c>
      <c r="I262" s="169" t="str">
        <f aca="false">VLOOKUP(F262,'B.D'!$D$2:$E$88,2,0)</f>
        <v>Conforme</v>
      </c>
      <c r="J262" s="169"/>
      <c r="K262" s="169"/>
    </row>
    <row r="263" customFormat="false" ht="15" hidden="false" customHeight="false" outlineLevel="0" collapsed="false">
      <c r="B263" s="166" t="s">
        <v>2643</v>
      </c>
      <c r="C263" s="96" t="s">
        <v>3005</v>
      </c>
      <c r="D263" s="167" t="s">
        <v>3006</v>
      </c>
      <c r="E263" s="96" t="s">
        <v>3083</v>
      </c>
      <c r="F263" s="168" t="n">
        <v>869170033106361</v>
      </c>
      <c r="G263" s="166" t="s">
        <v>1236</v>
      </c>
      <c r="H263" s="169" t="str">
        <f aca="false">VLOOKUP(F263,'B.D'!$A$1:$B$840,2,0)</f>
        <v>DEMI JOURNEE</v>
      </c>
      <c r="I263" s="169" t="e">
        <f aca="false">VLOOKUP(F263,'B.D'!$D$2:$E$88,2,0)</f>
        <v>#N/A</v>
      </c>
      <c r="J263" s="169"/>
      <c r="K263" s="169"/>
    </row>
    <row r="264" customFormat="false" ht="15" hidden="false" customHeight="false" outlineLevel="0" collapsed="false">
      <c r="B264" s="166" t="s">
        <v>2643</v>
      </c>
      <c r="C264" s="96" t="s">
        <v>3005</v>
      </c>
      <c r="D264" s="167" t="s">
        <v>3006</v>
      </c>
      <c r="E264" s="96" t="s">
        <v>3085</v>
      </c>
      <c r="F264" s="168" t="n">
        <v>869170033056301</v>
      </c>
      <c r="G264" s="166" t="s">
        <v>1244</v>
      </c>
      <c r="H264" s="169" t="str">
        <f aca="false">VLOOKUP(F264,'B.D'!$A$1:$B$840,2,0)</f>
        <v>NON VACCIN</v>
      </c>
      <c r="I264" s="169" t="e">
        <f aca="false">VLOOKUP(F264,'B.D'!$D$2:$E$88,2,0)</f>
        <v>#N/A</v>
      </c>
      <c r="J264" s="169"/>
      <c r="K264" s="169"/>
    </row>
    <row r="265" customFormat="false" ht="15" hidden="false" customHeight="false" outlineLevel="0" collapsed="false">
      <c r="B265" s="166" t="s">
        <v>2643</v>
      </c>
      <c r="C265" s="96" t="s">
        <v>3005</v>
      </c>
      <c r="D265" s="167" t="s">
        <v>3006</v>
      </c>
      <c r="E265" s="96" t="s">
        <v>3085</v>
      </c>
      <c r="F265" s="168" t="n">
        <v>869170033934960</v>
      </c>
      <c r="G265" s="166" t="s">
        <v>1244</v>
      </c>
      <c r="H265" s="169" t="str">
        <f aca="false">VLOOKUP(F265,'B.D'!$A$1:$B$840,2,0)</f>
        <v>NON VACCIN</v>
      </c>
      <c r="I265" s="169" t="e">
        <f aca="false">VLOOKUP(F265,'B.D'!$D$2:$E$88,2,0)</f>
        <v>#N/A</v>
      </c>
      <c r="J265" s="169"/>
      <c r="K265" s="169"/>
    </row>
    <row r="266" customFormat="false" ht="15" hidden="false" customHeight="false" outlineLevel="0" collapsed="false">
      <c r="B266" s="166" t="s">
        <v>2643</v>
      </c>
      <c r="C266" s="96" t="s">
        <v>3005</v>
      </c>
      <c r="D266" s="167" t="s">
        <v>3006</v>
      </c>
      <c r="E266" s="96" t="s">
        <v>3085</v>
      </c>
      <c r="F266" s="168" t="n">
        <v>869170033050882</v>
      </c>
      <c r="G266" s="166" t="s">
        <v>1244</v>
      </c>
      <c r="H266" s="169" t="str">
        <f aca="false">VLOOKUP(F266,'B.D'!$A$1:$B$840,2,0)</f>
        <v>NON VACCIN</v>
      </c>
      <c r="I266" s="169" t="e">
        <f aca="false">VLOOKUP(F266,'B.D'!$D$2:$E$88,2,0)</f>
        <v>#N/A</v>
      </c>
      <c r="J266" s="169"/>
      <c r="K266" s="169"/>
    </row>
    <row r="267" customFormat="false" ht="15" hidden="false" customHeight="false" outlineLevel="0" collapsed="false">
      <c r="B267" s="166" t="s">
        <v>2643</v>
      </c>
      <c r="C267" s="96" t="s">
        <v>3005</v>
      </c>
      <c r="D267" s="167" t="s">
        <v>3006</v>
      </c>
      <c r="E267" s="96" t="s">
        <v>3085</v>
      </c>
      <c r="F267" s="168" t="n">
        <v>869170033090342</v>
      </c>
      <c r="G267" s="166" t="s">
        <v>1244</v>
      </c>
      <c r="H267" s="169" t="str">
        <f aca="false">VLOOKUP(F267,'B.D'!$A$1:$B$840,2,0)</f>
        <v>NON VACCIN</v>
      </c>
      <c r="I267" s="169" t="e">
        <f aca="false">VLOOKUP(F267,'B.D'!$D$2:$E$88,2,0)</f>
        <v>#N/A</v>
      </c>
      <c r="J267" s="169"/>
      <c r="K267" s="169"/>
    </row>
    <row r="268" customFormat="false" ht="15" hidden="false" customHeight="false" outlineLevel="0" collapsed="false">
      <c r="B268" s="166" t="s">
        <v>2643</v>
      </c>
      <c r="C268" s="96" t="s">
        <v>3005</v>
      </c>
      <c r="D268" s="167" t="s">
        <v>3006</v>
      </c>
      <c r="E268" s="96" t="s">
        <v>3085</v>
      </c>
      <c r="F268" s="168" t="n">
        <v>869170033091290</v>
      </c>
      <c r="G268" s="166" t="s">
        <v>1244</v>
      </c>
      <c r="H268" s="169" t="str">
        <f aca="false">VLOOKUP(F268,'B.D'!$A$1:$B$840,2,0)</f>
        <v>NON VACCIN</v>
      </c>
      <c r="I268" s="169" t="e">
        <f aca="false">VLOOKUP(F268,'B.D'!$D$2:$E$88,2,0)</f>
        <v>#N/A</v>
      </c>
      <c r="J268" s="169"/>
      <c r="K268" s="169"/>
    </row>
    <row r="269" customFormat="false" ht="15" hidden="false" customHeight="false" outlineLevel="0" collapsed="false">
      <c r="B269" s="166" t="s">
        <v>2643</v>
      </c>
      <c r="C269" s="96" t="s">
        <v>3005</v>
      </c>
      <c r="D269" s="167" t="s">
        <v>3006</v>
      </c>
      <c r="E269" s="96" t="s">
        <v>3085</v>
      </c>
      <c r="F269" s="168" t="n">
        <v>869170033023699</v>
      </c>
      <c r="G269" s="166" t="s">
        <v>1244</v>
      </c>
      <c r="H269" s="169" t="str">
        <f aca="false">VLOOKUP(F269,'B.D'!$A$1:$B$840,2,0)</f>
        <v>NON VACCIN</v>
      </c>
      <c r="I269" s="169" t="e">
        <f aca="false">VLOOKUP(F269,'B.D'!$D$2:$E$88,2,0)</f>
        <v>#N/A</v>
      </c>
      <c r="J269" s="169"/>
      <c r="K269" s="169"/>
    </row>
    <row r="270" customFormat="false" ht="15" hidden="false" customHeight="false" outlineLevel="0" collapsed="false">
      <c r="B270" s="166" t="s">
        <v>2643</v>
      </c>
      <c r="C270" s="96" t="s">
        <v>3005</v>
      </c>
      <c r="D270" s="167" t="s">
        <v>3006</v>
      </c>
      <c r="E270" s="96" t="s">
        <v>3085</v>
      </c>
      <c r="F270" s="168" t="n">
        <v>869170033092397</v>
      </c>
      <c r="G270" s="166" t="s">
        <v>1244</v>
      </c>
      <c r="H270" s="169" t="str">
        <f aca="false">VLOOKUP(F270,'B.D'!$A$1:$B$840,2,0)</f>
        <v>NON VACCIN</v>
      </c>
      <c r="I270" s="169" t="e">
        <f aca="false">VLOOKUP(F270,'B.D'!$D$2:$E$88,2,0)</f>
        <v>#N/A</v>
      </c>
      <c r="J270" s="169"/>
      <c r="K270" s="169"/>
    </row>
    <row r="271" customFormat="false" ht="15" hidden="false" customHeight="false" outlineLevel="0" collapsed="false">
      <c r="B271" s="166" t="s">
        <v>2643</v>
      </c>
      <c r="C271" s="96" t="s">
        <v>3005</v>
      </c>
      <c r="D271" s="167" t="s">
        <v>3006</v>
      </c>
      <c r="E271" s="96" t="s">
        <v>3085</v>
      </c>
      <c r="F271" s="168" t="n">
        <v>869170033076937</v>
      </c>
      <c r="G271" s="166" t="s">
        <v>1244</v>
      </c>
      <c r="H271" s="169" t="str">
        <f aca="false">VLOOKUP(F271,'B.D'!$A$1:$B$840,2,0)</f>
        <v>NON VACCIN</v>
      </c>
      <c r="I271" s="169" t="e">
        <f aca="false">VLOOKUP(F271,'B.D'!$D$2:$E$88,2,0)</f>
        <v>#N/A</v>
      </c>
      <c r="J271" s="169"/>
      <c r="K271" s="169"/>
    </row>
    <row r="272" customFormat="false" ht="15" hidden="false" customHeight="false" outlineLevel="0" collapsed="false">
      <c r="B272" s="166" t="s">
        <v>2643</v>
      </c>
      <c r="C272" s="96" t="s">
        <v>3005</v>
      </c>
      <c r="D272" s="167" t="s">
        <v>3006</v>
      </c>
      <c r="E272" s="96" t="s">
        <v>3085</v>
      </c>
      <c r="F272" s="168" t="n">
        <v>869170033091068</v>
      </c>
      <c r="G272" s="166" t="s">
        <v>1244</v>
      </c>
      <c r="H272" s="169" t="str">
        <f aca="false">VLOOKUP(F272,'B.D'!$A$1:$B$840,2,0)</f>
        <v>NON VACCIN</v>
      </c>
      <c r="I272" s="169" t="e">
        <f aca="false">VLOOKUP(F272,'B.D'!$D$2:$E$88,2,0)</f>
        <v>#N/A</v>
      </c>
      <c r="J272" s="169"/>
      <c r="K272" s="169"/>
    </row>
    <row r="273" customFormat="false" ht="15" hidden="false" customHeight="false" outlineLevel="0" collapsed="false">
      <c r="B273" s="166" t="s">
        <v>2643</v>
      </c>
      <c r="C273" s="96" t="s">
        <v>3005</v>
      </c>
      <c r="D273" s="167" t="s">
        <v>3006</v>
      </c>
      <c r="E273" s="96" t="s">
        <v>3085</v>
      </c>
      <c r="F273" s="168" t="n">
        <v>869170033026700</v>
      </c>
      <c r="G273" s="166" t="s">
        <v>1244</v>
      </c>
      <c r="H273" s="169" t="str">
        <f aca="false">VLOOKUP(F273,'B.D'!$A$1:$B$840,2,0)</f>
        <v>NON VACCIN</v>
      </c>
      <c r="I273" s="169" t="e">
        <f aca="false">VLOOKUP(F273,'B.D'!$D$2:$E$88,2,0)</f>
        <v>#N/A</v>
      </c>
      <c r="J273" s="169"/>
      <c r="K273" s="169"/>
    </row>
    <row r="274" customFormat="false" ht="15" hidden="false" customHeight="false" outlineLevel="0" collapsed="false">
      <c r="B274" s="166" t="s">
        <v>2643</v>
      </c>
      <c r="C274" s="96" t="s">
        <v>3005</v>
      </c>
      <c r="D274" s="167" t="s">
        <v>3006</v>
      </c>
      <c r="E274" s="96" t="s">
        <v>3085</v>
      </c>
      <c r="F274" s="168" t="n">
        <v>869170033649485</v>
      </c>
      <c r="G274" s="166" t="s">
        <v>1244</v>
      </c>
      <c r="H274" s="169" t="str">
        <f aca="false">VLOOKUP(F274,'B.D'!$A$1:$B$840,2,0)</f>
        <v>NON VACCIN</v>
      </c>
      <c r="I274" s="169" t="e">
        <f aca="false">VLOOKUP(F274,'B.D'!$D$2:$E$88,2,0)</f>
        <v>#N/A</v>
      </c>
      <c r="J274" s="169"/>
      <c r="K274" s="169"/>
    </row>
    <row r="275" customFormat="false" ht="15" hidden="false" customHeight="false" outlineLevel="0" collapsed="false">
      <c r="B275" s="166" t="s">
        <v>2643</v>
      </c>
      <c r="C275" s="96" t="s">
        <v>3005</v>
      </c>
      <c r="D275" s="167" t="s">
        <v>3006</v>
      </c>
      <c r="E275" s="96" t="s">
        <v>3097</v>
      </c>
      <c r="F275" s="168" t="n">
        <v>869170033114126</v>
      </c>
      <c r="G275" s="166" t="s">
        <v>1236</v>
      </c>
      <c r="H275" s="169" t="str">
        <f aca="false">VLOOKUP(F275,'B.D'!$A$1:$B$840,2,0)</f>
        <v>NON VACCIN</v>
      </c>
      <c r="I275" s="169" t="e">
        <f aca="false">VLOOKUP(F275,'B.D'!$D$2:$E$88,2,0)</f>
        <v>#N/A</v>
      </c>
      <c r="J275" s="169"/>
      <c r="K275" s="169"/>
    </row>
    <row r="276" customFormat="false" ht="15" hidden="false" customHeight="false" outlineLevel="0" collapsed="false">
      <c r="B276" s="166" t="s">
        <v>2643</v>
      </c>
      <c r="C276" s="96" t="s">
        <v>3005</v>
      </c>
      <c r="D276" s="167" t="s">
        <v>3006</v>
      </c>
      <c r="E276" s="96" t="s">
        <v>3099</v>
      </c>
      <c r="F276" s="168" t="n">
        <v>869170033026007</v>
      </c>
      <c r="G276" s="166" t="s">
        <v>1236</v>
      </c>
      <c r="H276" s="169" t="str">
        <f aca="false">VLOOKUP(F276,'B.D'!$A$1:$B$840,2,0)</f>
        <v>NON VACCIN</v>
      </c>
      <c r="I276" s="169" t="e">
        <f aca="false">VLOOKUP(F276,'B.D'!$D$2:$E$88,2,0)</f>
        <v>#N/A</v>
      </c>
      <c r="J276" s="169"/>
      <c r="K276" s="169"/>
    </row>
    <row r="277" customFormat="false" ht="15" hidden="false" customHeight="false" outlineLevel="0" collapsed="false">
      <c r="B277" s="166" t="s">
        <v>2643</v>
      </c>
      <c r="C277" s="96" t="s">
        <v>3005</v>
      </c>
      <c r="D277" s="167" t="s">
        <v>3006</v>
      </c>
      <c r="E277" s="96" t="s">
        <v>3097</v>
      </c>
      <c r="F277" s="168" t="n">
        <v>869170033072225</v>
      </c>
      <c r="G277" s="166" t="s">
        <v>1236</v>
      </c>
      <c r="H277" s="169" t="str">
        <f aca="false">VLOOKUP(F277,'B.D'!$A$1:$B$840,2,0)</f>
        <v>NON VACCIN</v>
      </c>
      <c r="I277" s="169" t="e">
        <f aca="false">VLOOKUP(F277,'B.D'!$D$2:$E$88,2,0)</f>
        <v>#N/A</v>
      </c>
      <c r="J277" s="169"/>
      <c r="K277" s="169"/>
    </row>
    <row r="278" customFormat="false" ht="15" hidden="false" customHeight="false" outlineLevel="0" collapsed="false">
      <c r="B278" s="166" t="s">
        <v>2643</v>
      </c>
      <c r="C278" s="96" t="s">
        <v>3005</v>
      </c>
      <c r="D278" s="167" t="s">
        <v>3006</v>
      </c>
      <c r="E278" s="96" t="s">
        <v>3102</v>
      </c>
      <c r="F278" s="168" t="n">
        <v>869170033079360</v>
      </c>
      <c r="G278" s="166" t="s">
        <v>1236</v>
      </c>
      <c r="H278" s="169" t="str">
        <f aca="false">VLOOKUP(F278,'B.D'!$A$1:$B$840,2,0)</f>
        <v>DEMI JOURNEE</v>
      </c>
      <c r="I278" s="169" t="e">
        <f aca="false">VLOOKUP(F278,'B.D'!$D$2:$E$88,2,0)</f>
        <v>#N/A</v>
      </c>
      <c r="J278" s="169"/>
      <c r="K278" s="169"/>
    </row>
    <row r="279" customFormat="false" ht="15" hidden="false" customHeight="false" outlineLevel="0" collapsed="false">
      <c r="B279" s="166" t="s">
        <v>2643</v>
      </c>
      <c r="C279" s="96" t="s">
        <v>3005</v>
      </c>
      <c r="D279" s="167" t="s">
        <v>3006</v>
      </c>
      <c r="E279" s="96" t="s">
        <v>3104</v>
      </c>
      <c r="F279" s="168" t="n">
        <v>869170033077034</v>
      </c>
      <c r="G279" s="166" t="s">
        <v>1236</v>
      </c>
      <c r="H279" s="169" t="str">
        <f aca="false">VLOOKUP(F279,'B.D'!$A$1:$B$840,2,0)</f>
        <v>NON VACCIN</v>
      </c>
      <c r="I279" s="169" t="e">
        <f aca="false">VLOOKUP(F279,'B.D'!$D$2:$E$88,2,0)</f>
        <v>#N/A</v>
      </c>
      <c r="J279" s="169"/>
      <c r="K279" s="169"/>
    </row>
    <row r="280" customFormat="false" ht="15" hidden="false" customHeight="false" outlineLevel="0" collapsed="false">
      <c r="B280" s="166" t="s">
        <v>2643</v>
      </c>
      <c r="C280" s="96" t="s">
        <v>3005</v>
      </c>
      <c r="D280" s="167" t="s">
        <v>3006</v>
      </c>
      <c r="E280" s="96" t="s">
        <v>3106</v>
      </c>
      <c r="F280" s="168" t="n">
        <v>869170033064685</v>
      </c>
      <c r="G280" s="166" t="s">
        <v>1236</v>
      </c>
      <c r="H280" s="169" t="str">
        <f aca="false">VLOOKUP(F280,'B.D'!$A$1:$B$840,2,0)</f>
        <v>NON VACCIN</v>
      </c>
      <c r="I280" s="169" t="e">
        <f aca="false">VLOOKUP(F280,'B.D'!$D$2:$E$88,2,0)</f>
        <v>#N/A</v>
      </c>
      <c r="J280" s="169"/>
      <c r="K280" s="169"/>
    </row>
    <row r="281" customFormat="false" ht="15" hidden="false" customHeight="false" outlineLevel="0" collapsed="false">
      <c r="B281" s="166" t="s">
        <v>2643</v>
      </c>
      <c r="C281" s="96" t="s">
        <v>3005</v>
      </c>
      <c r="D281" s="167" t="s">
        <v>3006</v>
      </c>
      <c r="E281" s="96" t="s">
        <v>3106</v>
      </c>
      <c r="F281" s="168" t="n">
        <v>869170033016156</v>
      </c>
      <c r="G281" s="166" t="s">
        <v>1236</v>
      </c>
      <c r="H281" s="169" t="str">
        <f aca="false">VLOOKUP(F281,'B.D'!$A$1:$B$840,2,0)</f>
        <v>NON VACCIN</v>
      </c>
      <c r="I281" s="169" t="e">
        <f aca="false">VLOOKUP(F281,'B.D'!$D$2:$E$88,2,0)</f>
        <v>#N/A</v>
      </c>
      <c r="J281" s="169"/>
      <c r="K281" s="169"/>
    </row>
    <row r="282" customFormat="false" ht="15" hidden="false" customHeight="false" outlineLevel="0" collapsed="false">
      <c r="B282" s="166" t="s">
        <v>2643</v>
      </c>
      <c r="C282" s="96" t="s">
        <v>3005</v>
      </c>
      <c r="D282" s="167" t="s">
        <v>3006</v>
      </c>
      <c r="E282" s="96" t="s">
        <v>3106</v>
      </c>
      <c r="F282" s="168" t="n">
        <v>869170033926842</v>
      </c>
      <c r="G282" s="166" t="s">
        <v>1236</v>
      </c>
      <c r="H282" s="169" t="str">
        <f aca="false">VLOOKUP(F282,'B.D'!$A$1:$B$840,2,0)</f>
        <v>NON VACCIN</v>
      </c>
      <c r="I282" s="169" t="e">
        <f aca="false">VLOOKUP(F282,'B.D'!$D$2:$E$88,2,0)</f>
        <v>#N/A</v>
      </c>
      <c r="J282" s="169"/>
      <c r="K282" s="169"/>
    </row>
    <row r="283" customFormat="false" ht="15" hidden="false" customHeight="false" outlineLevel="0" collapsed="false">
      <c r="B283" s="166" t="s">
        <v>2643</v>
      </c>
      <c r="C283" s="96" t="s">
        <v>3005</v>
      </c>
      <c r="D283" s="167" t="s">
        <v>3006</v>
      </c>
      <c r="E283" s="96" t="s">
        <v>3106</v>
      </c>
      <c r="F283" s="168" t="n">
        <v>869170033051336</v>
      </c>
      <c r="G283" s="166" t="s">
        <v>1236</v>
      </c>
      <c r="H283" s="169" t="str">
        <f aca="false">VLOOKUP(F283,'B.D'!$A$1:$B$840,2,0)</f>
        <v>NON VACCIN</v>
      </c>
      <c r="I283" s="169" t="e">
        <f aca="false">VLOOKUP(F283,'B.D'!$D$2:$E$88,2,0)</f>
        <v>#N/A</v>
      </c>
      <c r="J283" s="169"/>
      <c r="K283" s="169"/>
    </row>
    <row r="284" customFormat="false" ht="15" hidden="false" customHeight="false" outlineLevel="0" collapsed="false">
      <c r="B284" s="166" t="s">
        <v>2643</v>
      </c>
      <c r="C284" s="96" t="s">
        <v>3005</v>
      </c>
      <c r="D284" s="167" t="s">
        <v>3006</v>
      </c>
      <c r="E284" s="96" t="s">
        <v>3106</v>
      </c>
      <c r="F284" s="168" t="n">
        <v>869170033649196</v>
      </c>
      <c r="G284" s="166" t="s">
        <v>1236</v>
      </c>
      <c r="H284" s="169" t="str">
        <f aca="false">VLOOKUP(F284,'B.D'!$A$1:$B$840,2,0)</f>
        <v>NON VACCIN</v>
      </c>
      <c r="I284" s="169" t="e">
        <f aca="false">VLOOKUP(F284,'B.D'!$D$2:$E$88,2,0)</f>
        <v>#N/A</v>
      </c>
      <c r="J284" s="169"/>
      <c r="K284" s="169"/>
    </row>
    <row r="285" customFormat="false" ht="15" hidden="true" customHeight="false" outlineLevel="0" collapsed="false">
      <c r="B285" s="166" t="s">
        <v>2643</v>
      </c>
      <c r="C285" s="96" t="s">
        <v>3005</v>
      </c>
      <c r="D285" s="167" t="s">
        <v>3006</v>
      </c>
      <c r="E285" s="96" t="s">
        <v>3106</v>
      </c>
      <c r="F285" s="168" t="n">
        <v>869170033636078</v>
      </c>
      <c r="G285" s="166" t="s">
        <v>1244</v>
      </c>
      <c r="H285" s="169" t="str">
        <f aca="false">VLOOKUP(F285,'B.D'!$A$1:$B$840,2,0)</f>
        <v>24 H</v>
      </c>
      <c r="I285" s="169" t="str">
        <f aca="false">VLOOKUP(F285,'B.D'!$D$2:$E$88,2,0)</f>
        <v>Conforme</v>
      </c>
      <c r="J285" s="169"/>
      <c r="K285" s="169"/>
    </row>
    <row r="286" customFormat="false" ht="15" hidden="true" customHeight="false" outlineLevel="0" collapsed="false">
      <c r="B286" s="166" t="s">
        <v>2643</v>
      </c>
      <c r="C286" s="96" t="s">
        <v>3005</v>
      </c>
      <c r="D286" s="167" t="s">
        <v>3006</v>
      </c>
      <c r="E286" s="96" t="s">
        <v>3106</v>
      </c>
      <c r="F286" s="168" t="n">
        <v>869170033630436</v>
      </c>
      <c r="G286" s="166" t="s">
        <v>1244</v>
      </c>
      <c r="H286" s="169" t="str">
        <f aca="false">VLOOKUP(F286,'B.D'!$A$1:$B$840,2,0)</f>
        <v>24 H</v>
      </c>
      <c r="I286" s="169" t="str">
        <f aca="false">VLOOKUP(F286,'B.D'!$D$2:$E$88,2,0)</f>
        <v>Conforme</v>
      </c>
      <c r="J286" s="169"/>
      <c r="K286" s="169"/>
    </row>
    <row r="287" customFormat="false" ht="15" hidden="true" customHeight="false" outlineLevel="0" collapsed="false">
      <c r="B287" s="166" t="s">
        <v>2643</v>
      </c>
      <c r="C287" s="96" t="s">
        <v>3005</v>
      </c>
      <c r="D287" s="167" t="s">
        <v>3006</v>
      </c>
      <c r="E287" s="96" t="s">
        <v>3106</v>
      </c>
      <c r="F287" s="168" t="n">
        <v>869170033026437</v>
      </c>
      <c r="G287" s="166" t="s">
        <v>1244</v>
      </c>
      <c r="H287" s="169" t="str">
        <f aca="false">VLOOKUP(F287,'B.D'!$A$1:$B$840,2,0)</f>
        <v>24 H</v>
      </c>
      <c r="I287" s="169" t="str">
        <f aca="false">VLOOKUP(F287,'B.D'!$D$2:$E$88,2,0)</f>
        <v>Conforme</v>
      </c>
      <c r="J287" s="169"/>
      <c r="K287" s="169"/>
    </row>
    <row r="288" customFormat="false" ht="15" hidden="false" customHeight="false" outlineLevel="0" collapsed="false">
      <c r="B288" s="166" t="s">
        <v>2643</v>
      </c>
      <c r="C288" s="96" t="s">
        <v>3005</v>
      </c>
      <c r="D288" s="167" t="s">
        <v>3006</v>
      </c>
      <c r="E288" s="96" t="s">
        <v>3114</v>
      </c>
      <c r="F288" s="168" t="n">
        <v>869170033026304</v>
      </c>
      <c r="G288" s="166" t="s">
        <v>1236</v>
      </c>
      <c r="H288" s="169" t="str">
        <f aca="false">VLOOKUP(F288,'B.D'!$A$1:$B$840,2,0)</f>
        <v>NON VACCIN</v>
      </c>
      <c r="I288" s="169" t="e">
        <f aca="false">VLOOKUP(F288,'B.D'!$D$2:$E$88,2,0)</f>
        <v>#N/A</v>
      </c>
      <c r="J288" s="169"/>
      <c r="K288" s="169"/>
    </row>
    <row r="289" customFormat="false" ht="15" hidden="false" customHeight="false" outlineLevel="0" collapsed="false">
      <c r="B289" s="166" t="s">
        <v>2643</v>
      </c>
      <c r="C289" s="96" t="s">
        <v>3005</v>
      </c>
      <c r="D289" s="167" t="s">
        <v>3006</v>
      </c>
      <c r="E289" s="96" t="s">
        <v>3116</v>
      </c>
      <c r="F289" s="168" t="n">
        <v>869170033042178</v>
      </c>
      <c r="G289" s="166" t="s">
        <v>1236</v>
      </c>
      <c r="H289" s="169" t="str">
        <f aca="false">VLOOKUP(F289,'B.D'!$A$1:$B$840,2,0)</f>
        <v>DEMI JOURNEE</v>
      </c>
      <c r="I289" s="169" t="e">
        <f aca="false">VLOOKUP(F289,'B.D'!$D$2:$E$88,2,0)</f>
        <v>#N/A</v>
      </c>
      <c r="J289" s="169"/>
      <c r="K289" s="169"/>
    </row>
    <row r="290" customFormat="false" ht="15" hidden="false" customHeight="false" outlineLevel="0" collapsed="false">
      <c r="B290" s="166" t="s">
        <v>2643</v>
      </c>
      <c r="C290" s="96" t="s">
        <v>3005</v>
      </c>
      <c r="D290" s="167" t="s">
        <v>3006</v>
      </c>
      <c r="E290" s="96" t="s">
        <v>3116</v>
      </c>
      <c r="F290" s="168" t="n">
        <v>869170033911901</v>
      </c>
      <c r="G290" s="166" t="s">
        <v>1236</v>
      </c>
      <c r="H290" s="169" t="str">
        <f aca="false">VLOOKUP(F290,'B.D'!$A$1:$B$840,2,0)</f>
        <v>NON VACCIN</v>
      </c>
      <c r="I290" s="169" t="e">
        <f aca="false">VLOOKUP(F290,'B.D'!$D$2:$E$88,2,0)</f>
        <v>#N/A</v>
      </c>
      <c r="J290" s="169"/>
      <c r="K290" s="169"/>
    </row>
    <row r="291" customFormat="false" ht="15" hidden="false" customHeight="false" outlineLevel="0" collapsed="false">
      <c r="B291" s="166" t="s">
        <v>2643</v>
      </c>
      <c r="C291" s="96" t="s">
        <v>3005</v>
      </c>
      <c r="D291" s="167" t="s">
        <v>3006</v>
      </c>
      <c r="E291" s="96" t="s">
        <v>3119</v>
      </c>
      <c r="F291" s="168" t="n">
        <v>869170033038978</v>
      </c>
      <c r="G291" s="166" t="s">
        <v>1236</v>
      </c>
      <c r="H291" s="169" t="str">
        <f aca="false">VLOOKUP(F291,'B.D'!$A$1:$B$840,2,0)</f>
        <v>DEMI JOURNEE</v>
      </c>
      <c r="I291" s="169" t="e">
        <f aca="false">VLOOKUP(F291,'B.D'!$D$2:$E$88,2,0)</f>
        <v>#N/A</v>
      </c>
      <c r="J291" s="169"/>
      <c r="K291" s="169"/>
    </row>
    <row r="292" customFormat="false" ht="15" hidden="false" customHeight="false" outlineLevel="0" collapsed="false">
      <c r="B292" s="166" t="s">
        <v>2643</v>
      </c>
      <c r="C292" s="96" t="s">
        <v>3005</v>
      </c>
      <c r="D292" s="167" t="s">
        <v>3006</v>
      </c>
      <c r="E292" s="96" t="s">
        <v>3121</v>
      </c>
      <c r="F292" s="168" t="n">
        <v>869170033900946</v>
      </c>
      <c r="G292" s="166" t="s">
        <v>1236</v>
      </c>
      <c r="H292" s="169" t="str">
        <f aca="false">VLOOKUP(F292,'B.D'!$A$1:$B$840,2,0)</f>
        <v>DEMI JOURNEE</v>
      </c>
      <c r="I292" s="169" t="e">
        <f aca="false">VLOOKUP(F292,'B.D'!$D$2:$E$88,2,0)</f>
        <v>#N/A</v>
      </c>
      <c r="J292" s="169"/>
      <c r="K292" s="169"/>
    </row>
    <row r="293" customFormat="false" ht="15" hidden="false" customHeight="false" outlineLevel="0" collapsed="false">
      <c r="B293" s="166" t="s">
        <v>2643</v>
      </c>
      <c r="C293" s="96" t="s">
        <v>3005</v>
      </c>
      <c r="D293" s="167" t="s">
        <v>3006</v>
      </c>
      <c r="E293" s="96" t="s">
        <v>3123</v>
      </c>
      <c r="F293" s="168" t="n">
        <v>869170033105710</v>
      </c>
      <c r="G293" s="166" t="s">
        <v>1236</v>
      </c>
      <c r="H293" s="169" t="str">
        <f aca="false">VLOOKUP(F293,'B.D'!$A$1:$B$840,2,0)</f>
        <v>DEMI JOURNEE</v>
      </c>
      <c r="I293" s="169" t="e">
        <f aca="false">VLOOKUP(F293,'B.D'!$D$2:$E$88,2,0)</f>
        <v>#N/A</v>
      </c>
      <c r="J293" s="169"/>
      <c r="K293" s="169"/>
    </row>
    <row r="294" customFormat="false" ht="15" hidden="false" customHeight="false" outlineLevel="0" collapsed="false">
      <c r="B294" s="166" t="s">
        <v>2643</v>
      </c>
      <c r="C294" s="96" t="s">
        <v>3005</v>
      </c>
      <c r="D294" s="167" t="s">
        <v>3006</v>
      </c>
      <c r="E294" s="96" t="s">
        <v>3125</v>
      </c>
      <c r="F294" s="168" t="n">
        <v>869170033090839</v>
      </c>
      <c r="G294" s="166" t="s">
        <v>1236</v>
      </c>
      <c r="H294" s="169" t="str">
        <f aca="false">VLOOKUP(F294,'B.D'!$A$1:$B$840,2,0)</f>
        <v>DEMI JOURNEE</v>
      </c>
      <c r="I294" s="169" t="e">
        <f aca="false">VLOOKUP(F294,'B.D'!$D$2:$E$88,2,0)</f>
        <v>#N/A</v>
      </c>
      <c r="J294" s="169"/>
      <c r="K294" s="169"/>
    </row>
    <row r="295" customFormat="false" ht="15" hidden="false" customHeight="false" outlineLevel="0" collapsed="false">
      <c r="B295" s="166" t="s">
        <v>2643</v>
      </c>
      <c r="C295" s="96" t="s">
        <v>3005</v>
      </c>
      <c r="D295" s="167" t="s">
        <v>3006</v>
      </c>
      <c r="E295" s="96" t="s">
        <v>3127</v>
      </c>
      <c r="F295" s="168" t="n">
        <v>869170033087546</v>
      </c>
      <c r="G295" s="166" t="s">
        <v>1236</v>
      </c>
      <c r="H295" s="169" t="str">
        <f aca="false">VLOOKUP(F295,'B.D'!$A$1:$B$840,2,0)</f>
        <v>NON VACCIN</v>
      </c>
      <c r="I295" s="169" t="e">
        <f aca="false">VLOOKUP(F295,'B.D'!$D$2:$E$88,2,0)</f>
        <v>#N/A</v>
      </c>
      <c r="J295" s="169"/>
      <c r="K295" s="169"/>
    </row>
    <row r="296" customFormat="false" ht="15" hidden="false" customHeight="false" outlineLevel="0" collapsed="false">
      <c r="B296" s="166" t="s">
        <v>2643</v>
      </c>
      <c r="C296" s="96" t="s">
        <v>3005</v>
      </c>
      <c r="D296" s="167" t="s">
        <v>3006</v>
      </c>
      <c r="E296" s="96" t="s">
        <v>3129</v>
      </c>
      <c r="F296" s="168" t="n">
        <v>869170033092520</v>
      </c>
      <c r="G296" s="166" t="s">
        <v>1236</v>
      </c>
      <c r="H296" s="169" t="str">
        <f aca="false">VLOOKUP(F296,'B.D'!$A$1:$B$840,2,0)</f>
        <v>DEMI JOURNEE</v>
      </c>
      <c r="I296" s="169" t="e">
        <f aca="false">VLOOKUP(F296,'B.D'!$D$2:$E$88,2,0)</f>
        <v>#N/A</v>
      </c>
      <c r="J296" s="169"/>
      <c r="K296" s="169"/>
    </row>
    <row r="297" customFormat="false" ht="15" hidden="false" customHeight="false" outlineLevel="0" collapsed="false">
      <c r="B297" s="166" t="s">
        <v>2643</v>
      </c>
      <c r="C297" s="96" t="s">
        <v>3005</v>
      </c>
      <c r="D297" s="167" t="s">
        <v>3006</v>
      </c>
      <c r="E297" s="96" t="s">
        <v>3129</v>
      </c>
      <c r="F297" s="168" t="n">
        <v>869170030551999</v>
      </c>
      <c r="G297" s="166" t="s">
        <v>1236</v>
      </c>
      <c r="H297" s="169" t="str">
        <f aca="false">VLOOKUP(F297,'B.D'!$A$1:$B$840,2,0)</f>
        <v>DEMI JOURNEE</v>
      </c>
      <c r="I297" s="169" t="e">
        <f aca="false">VLOOKUP(F297,'B.D'!$D$2:$E$88,2,0)</f>
        <v>#N/A</v>
      </c>
      <c r="J297" s="169"/>
      <c r="K297" s="169"/>
    </row>
    <row r="298" customFormat="false" ht="15" hidden="false" customHeight="false" outlineLevel="0" collapsed="false">
      <c r="B298" s="166" t="s">
        <v>2643</v>
      </c>
      <c r="C298" s="96" t="s">
        <v>3005</v>
      </c>
      <c r="D298" s="167" t="s">
        <v>3006</v>
      </c>
      <c r="E298" s="96" t="s">
        <v>3132</v>
      </c>
      <c r="F298" s="168" t="n">
        <v>869170033045767</v>
      </c>
      <c r="G298" s="166" t="s">
        <v>1236</v>
      </c>
      <c r="H298" s="169" t="str">
        <f aca="false">VLOOKUP(F298,'B.D'!$A$1:$B$840,2,0)</f>
        <v>NON VACCIN</v>
      </c>
      <c r="I298" s="169" t="e">
        <f aca="false">VLOOKUP(F298,'B.D'!$D$2:$E$88,2,0)</f>
        <v>#N/A</v>
      </c>
      <c r="J298" s="169"/>
      <c r="K298" s="169"/>
    </row>
    <row r="299" customFormat="false" ht="15" hidden="false" customHeight="false" outlineLevel="0" collapsed="false">
      <c r="B299" s="166" t="s">
        <v>2643</v>
      </c>
      <c r="C299" s="96" t="s">
        <v>3005</v>
      </c>
      <c r="D299" s="167" t="s">
        <v>3006</v>
      </c>
      <c r="E299" s="96" t="s">
        <v>3134</v>
      </c>
      <c r="F299" s="168" t="n">
        <v>869170033076952</v>
      </c>
      <c r="G299" s="166" t="s">
        <v>1236</v>
      </c>
      <c r="H299" s="169" t="str">
        <f aca="false">VLOOKUP(F299,'B.D'!$A$1:$B$840,2,0)</f>
        <v>NON VACCIN</v>
      </c>
      <c r="I299" s="169" t="e">
        <f aca="false">VLOOKUP(F299,'B.D'!$D$2:$E$88,2,0)</f>
        <v>#N/A</v>
      </c>
      <c r="J299" s="169"/>
      <c r="K299" s="169"/>
    </row>
    <row r="300" customFormat="false" ht="15" hidden="false" customHeight="false" outlineLevel="0" collapsed="false">
      <c r="B300" s="166" t="s">
        <v>2643</v>
      </c>
      <c r="C300" s="96" t="s">
        <v>3005</v>
      </c>
      <c r="D300" s="167" t="s">
        <v>3006</v>
      </c>
      <c r="E300" s="96" t="s">
        <v>3134</v>
      </c>
      <c r="F300" s="168" t="n">
        <v>869170033107757</v>
      </c>
      <c r="G300" s="166" t="s">
        <v>1236</v>
      </c>
      <c r="H300" s="169" t="str">
        <f aca="false">VLOOKUP(F300,'B.D'!$A$1:$B$840,2,0)</f>
        <v>NON VACCIN</v>
      </c>
      <c r="I300" s="169" t="e">
        <f aca="false">VLOOKUP(F300,'B.D'!$D$2:$E$88,2,0)</f>
        <v>#N/A</v>
      </c>
      <c r="J300" s="169"/>
      <c r="K300" s="169"/>
    </row>
    <row r="301" customFormat="false" ht="15" hidden="false" customHeight="false" outlineLevel="0" collapsed="false">
      <c r="B301" s="166" t="s">
        <v>2643</v>
      </c>
      <c r="C301" s="96" t="s">
        <v>3005</v>
      </c>
      <c r="D301" s="167" t="s">
        <v>3006</v>
      </c>
      <c r="E301" s="96" t="s">
        <v>3137</v>
      </c>
      <c r="F301" s="168" t="n">
        <v>869170033918781</v>
      </c>
      <c r="G301" s="166" t="s">
        <v>1236</v>
      </c>
      <c r="H301" s="169" t="str">
        <f aca="false">VLOOKUP(F301,'B.D'!$A$1:$B$840,2,0)</f>
        <v>DEMI JOURNEE</v>
      </c>
      <c r="I301" s="169" t="e">
        <f aca="false">VLOOKUP(F301,'B.D'!$D$2:$E$88,2,0)</f>
        <v>#N/A</v>
      </c>
      <c r="J301" s="169"/>
      <c r="K301" s="169"/>
    </row>
    <row r="302" customFormat="false" ht="15" hidden="false" customHeight="false" outlineLevel="0" collapsed="false">
      <c r="B302" s="166" t="s">
        <v>2643</v>
      </c>
      <c r="C302" s="96" t="s">
        <v>3005</v>
      </c>
      <c r="D302" s="167" t="s">
        <v>3006</v>
      </c>
      <c r="E302" s="96" t="s">
        <v>3139</v>
      </c>
      <c r="F302" s="168" t="n">
        <v>869170033895682</v>
      </c>
      <c r="G302" s="166" t="s">
        <v>1236</v>
      </c>
      <c r="H302" s="169" t="str">
        <f aca="false">VLOOKUP(F302,'B.D'!$A$1:$B$840,2,0)</f>
        <v>DEMI JOURNEE</v>
      </c>
      <c r="I302" s="169" t="e">
        <f aca="false">VLOOKUP(F302,'B.D'!$D$2:$E$88,2,0)</f>
        <v>#N/A</v>
      </c>
      <c r="J302" s="169"/>
      <c r="K302" s="169"/>
    </row>
    <row r="303" customFormat="false" ht="15" hidden="false" customHeight="false" outlineLevel="0" collapsed="false">
      <c r="B303" s="166" t="s">
        <v>2643</v>
      </c>
      <c r="C303" s="96" t="s">
        <v>3005</v>
      </c>
      <c r="D303" s="167" t="s">
        <v>3006</v>
      </c>
      <c r="E303" s="96" t="s">
        <v>3141</v>
      </c>
      <c r="F303" s="168" t="n">
        <v>869170033032740</v>
      </c>
      <c r="G303" s="166" t="s">
        <v>1236</v>
      </c>
      <c r="H303" s="169" t="str">
        <f aca="false">VLOOKUP(F303,'B.D'!$A$1:$B$840,2,0)</f>
        <v>DEMI JOURNEE</v>
      </c>
      <c r="I303" s="169" t="e">
        <f aca="false">VLOOKUP(F303,'B.D'!$D$2:$E$88,2,0)</f>
        <v>#N/A</v>
      </c>
      <c r="J303" s="169"/>
      <c r="K303" s="169"/>
    </row>
    <row r="304" customFormat="false" ht="15" hidden="false" customHeight="false" outlineLevel="0" collapsed="false">
      <c r="B304" s="166" t="s">
        <v>2643</v>
      </c>
      <c r="C304" s="96" t="s">
        <v>3005</v>
      </c>
      <c r="D304" s="167" t="s">
        <v>3006</v>
      </c>
      <c r="E304" s="96" t="s">
        <v>3143</v>
      </c>
      <c r="F304" s="168" t="n">
        <v>865067024848494</v>
      </c>
      <c r="G304" s="166" t="s">
        <v>1236</v>
      </c>
      <c r="H304" s="169" t="str">
        <f aca="false">VLOOKUP(F304,'B.D'!$A$1:$B$840,2,0)</f>
        <v>DEMI JOURNEE</v>
      </c>
      <c r="I304" s="169" t="e">
        <f aca="false">VLOOKUP(F304,'B.D'!$D$2:$E$88,2,0)</f>
        <v>#N/A</v>
      </c>
      <c r="J304" s="169"/>
      <c r="K304" s="169"/>
    </row>
    <row r="305" customFormat="false" ht="15" hidden="false" customHeight="false" outlineLevel="0" collapsed="false">
      <c r="B305" s="166" t="s">
        <v>2643</v>
      </c>
      <c r="C305" s="96" t="s">
        <v>3005</v>
      </c>
      <c r="D305" s="167" t="s">
        <v>3006</v>
      </c>
      <c r="E305" s="96" t="s">
        <v>3145</v>
      </c>
      <c r="F305" s="168" t="n">
        <v>869170033026841</v>
      </c>
      <c r="G305" s="166" t="s">
        <v>1236</v>
      </c>
      <c r="H305" s="169" t="str">
        <f aca="false">VLOOKUP(F305,'B.D'!$A$1:$B$840,2,0)</f>
        <v>DEMI JOURNEE</v>
      </c>
      <c r="I305" s="169" t="e">
        <f aca="false">VLOOKUP(F305,'B.D'!$D$2:$E$88,2,0)</f>
        <v>#N/A</v>
      </c>
      <c r="J305" s="169"/>
      <c r="K305" s="169"/>
    </row>
    <row r="306" customFormat="false" ht="15" hidden="false" customHeight="false" outlineLevel="0" collapsed="false">
      <c r="B306" s="166" t="s">
        <v>2643</v>
      </c>
      <c r="C306" s="96" t="s">
        <v>3005</v>
      </c>
      <c r="D306" s="167" t="s">
        <v>3006</v>
      </c>
      <c r="E306" s="96" t="s">
        <v>3147</v>
      </c>
      <c r="F306" s="168" t="n">
        <v>869170033890352</v>
      </c>
      <c r="G306" s="166" t="s">
        <v>1236</v>
      </c>
      <c r="H306" s="169" t="str">
        <f aca="false">VLOOKUP(F306,'B.D'!$A$1:$B$840,2,0)</f>
        <v>DEMI JOURNEE</v>
      </c>
      <c r="I306" s="169" t="e">
        <f aca="false">VLOOKUP(F306,'B.D'!$D$2:$E$88,2,0)</f>
        <v>#N/A</v>
      </c>
      <c r="J306" s="169"/>
      <c r="K306" s="169"/>
    </row>
    <row r="307" customFormat="false" ht="15" hidden="false" customHeight="false" outlineLevel="0" collapsed="false">
      <c r="B307" s="166" t="s">
        <v>2643</v>
      </c>
      <c r="C307" s="96" t="s">
        <v>3005</v>
      </c>
      <c r="D307" s="167" t="s">
        <v>3006</v>
      </c>
      <c r="E307" s="96" t="s">
        <v>3149</v>
      </c>
      <c r="F307" s="168" t="n">
        <v>869170033072357</v>
      </c>
      <c r="G307" s="166" t="s">
        <v>1236</v>
      </c>
      <c r="H307" s="169" t="str">
        <f aca="false">VLOOKUP(F307,'B.D'!$A$1:$B$840,2,0)</f>
        <v>NON VACCIN</v>
      </c>
      <c r="I307" s="169" t="e">
        <f aca="false">VLOOKUP(F307,'B.D'!$D$2:$E$88,2,0)</f>
        <v>#N/A</v>
      </c>
      <c r="J307" s="169"/>
      <c r="K307" s="169"/>
    </row>
    <row r="308" customFormat="false" ht="15" hidden="false" customHeight="false" outlineLevel="0" collapsed="false">
      <c r="B308" s="166" t="s">
        <v>2643</v>
      </c>
      <c r="C308" s="96" t="s">
        <v>3005</v>
      </c>
      <c r="D308" s="167" t="s">
        <v>3006</v>
      </c>
      <c r="E308" s="96" t="s">
        <v>3151</v>
      </c>
      <c r="F308" s="168" t="n">
        <v>869170033632515</v>
      </c>
      <c r="G308" s="166" t="s">
        <v>1236</v>
      </c>
      <c r="H308" s="169" t="str">
        <f aca="false">VLOOKUP(F308,'B.D'!$A$1:$B$840,2,0)</f>
        <v>DEMI JOURNEE</v>
      </c>
      <c r="I308" s="169" t="e">
        <f aca="false">VLOOKUP(F308,'B.D'!$D$2:$E$88,2,0)</f>
        <v>#N/A</v>
      </c>
      <c r="J308" s="169"/>
      <c r="K308" s="169"/>
    </row>
    <row r="309" customFormat="false" ht="15" hidden="false" customHeight="false" outlineLevel="0" collapsed="false">
      <c r="B309" s="166" t="s">
        <v>2643</v>
      </c>
      <c r="C309" s="96" t="s">
        <v>3005</v>
      </c>
      <c r="D309" s="167" t="s">
        <v>3006</v>
      </c>
      <c r="E309" s="96" t="s">
        <v>3153</v>
      </c>
      <c r="F309" s="168" t="n">
        <v>869170033891681</v>
      </c>
      <c r="G309" s="166" t="s">
        <v>1236</v>
      </c>
      <c r="H309" s="169" t="str">
        <f aca="false">VLOOKUP(F309,'B.D'!$A$1:$B$840,2,0)</f>
        <v>NON VACCIN</v>
      </c>
      <c r="I309" s="169" t="e">
        <f aca="false">VLOOKUP(F309,'B.D'!$D$2:$E$88,2,0)</f>
        <v>#N/A</v>
      </c>
      <c r="J309" s="169"/>
      <c r="K309" s="169"/>
    </row>
    <row r="310" customFormat="false" ht="15" hidden="false" customHeight="false" outlineLevel="0" collapsed="false">
      <c r="B310" s="166" t="s">
        <v>2643</v>
      </c>
      <c r="C310" s="96" t="s">
        <v>3005</v>
      </c>
      <c r="D310" s="167" t="s">
        <v>3006</v>
      </c>
      <c r="E310" s="96" t="s">
        <v>3155</v>
      </c>
      <c r="F310" s="168" t="n">
        <v>869170033090607</v>
      </c>
      <c r="G310" s="166" t="s">
        <v>1236</v>
      </c>
      <c r="H310" s="169" t="str">
        <f aca="false">VLOOKUP(F310,'B.D'!$A$1:$B$840,2,0)</f>
        <v>DEMI JOURNEE</v>
      </c>
      <c r="I310" s="169" t="e">
        <f aca="false">VLOOKUP(F310,'B.D'!$D$2:$E$88,2,0)</f>
        <v>#N/A</v>
      </c>
      <c r="J310" s="169"/>
      <c r="K310" s="169"/>
    </row>
    <row r="311" customFormat="false" ht="15" hidden="false" customHeight="false" outlineLevel="0" collapsed="false">
      <c r="B311" s="166" t="s">
        <v>2643</v>
      </c>
      <c r="C311" s="96" t="s">
        <v>3005</v>
      </c>
      <c r="D311" s="167" t="s">
        <v>3006</v>
      </c>
      <c r="E311" s="96" t="s">
        <v>3157</v>
      </c>
      <c r="F311" s="168" t="n">
        <v>869170033056228</v>
      </c>
      <c r="G311" s="166" t="s">
        <v>1236</v>
      </c>
      <c r="H311" s="169" t="str">
        <f aca="false">VLOOKUP(F311,'B.D'!$A$1:$B$840,2,0)</f>
        <v>DEMI JOURNEE</v>
      </c>
      <c r="I311" s="169" t="e">
        <f aca="false">VLOOKUP(F311,'B.D'!$D$2:$E$88,2,0)</f>
        <v>#N/A</v>
      </c>
      <c r="J311" s="169"/>
      <c r="K311" s="169"/>
    </row>
    <row r="312" customFormat="false" ht="15" hidden="false" customHeight="false" outlineLevel="0" collapsed="false">
      <c r="B312" s="166" t="s">
        <v>2643</v>
      </c>
      <c r="C312" s="96" t="s">
        <v>3005</v>
      </c>
      <c r="D312" s="167" t="s">
        <v>3006</v>
      </c>
      <c r="E312" s="96" t="s">
        <v>3159</v>
      </c>
      <c r="F312" s="168" t="n">
        <v>869170033934424</v>
      </c>
      <c r="G312" s="166" t="s">
        <v>1236</v>
      </c>
      <c r="H312" s="169" t="str">
        <f aca="false">VLOOKUP(F312,'B.D'!$A$1:$B$840,2,0)</f>
        <v>DEMI JOURNEE</v>
      </c>
      <c r="I312" s="169" t="e">
        <f aca="false">VLOOKUP(F312,'B.D'!$D$2:$E$88,2,0)</f>
        <v>#N/A</v>
      </c>
      <c r="J312" s="169"/>
      <c r="K312" s="169"/>
    </row>
    <row r="313" customFormat="false" ht="15" hidden="false" customHeight="false" outlineLevel="0" collapsed="false">
      <c r="B313" s="166" t="s">
        <v>2643</v>
      </c>
      <c r="C313" s="96" t="s">
        <v>3005</v>
      </c>
      <c r="D313" s="167" t="s">
        <v>3006</v>
      </c>
      <c r="E313" s="96" t="s">
        <v>3161</v>
      </c>
      <c r="F313" s="168" t="n">
        <v>869170033633174</v>
      </c>
      <c r="G313" s="166" t="s">
        <v>1236</v>
      </c>
      <c r="H313" s="169" t="str">
        <f aca="false">VLOOKUP(F313,'B.D'!$A$1:$B$840,2,0)</f>
        <v>DEMI JOURNEE</v>
      </c>
      <c r="I313" s="169" t="e">
        <f aca="false">VLOOKUP(F313,'B.D'!$D$2:$E$88,2,0)</f>
        <v>#N/A</v>
      </c>
      <c r="J313" s="169"/>
      <c r="K313" s="169"/>
    </row>
    <row r="314" customFormat="false" ht="15" hidden="false" customHeight="false" outlineLevel="0" collapsed="false">
      <c r="B314" s="166" t="s">
        <v>2643</v>
      </c>
      <c r="C314" s="96" t="s">
        <v>3005</v>
      </c>
      <c r="D314" s="167" t="s">
        <v>3006</v>
      </c>
      <c r="E314" s="96" t="s">
        <v>3163</v>
      </c>
      <c r="F314" s="168" t="n">
        <v>869170033632770</v>
      </c>
      <c r="G314" s="166" t="s">
        <v>1236</v>
      </c>
      <c r="H314" s="169" t="str">
        <f aca="false">VLOOKUP(F314,'B.D'!$A$1:$B$840,2,0)</f>
        <v>NON VACCIN</v>
      </c>
      <c r="I314" s="169" t="e">
        <f aca="false">VLOOKUP(F314,'B.D'!$D$2:$E$88,2,0)</f>
        <v>#N/A</v>
      </c>
      <c r="J314" s="169"/>
      <c r="K314" s="169"/>
    </row>
    <row r="315" customFormat="false" ht="15" hidden="true" customHeight="false" outlineLevel="0" collapsed="false">
      <c r="B315" s="166" t="s">
        <v>2643</v>
      </c>
      <c r="C315" s="96" t="s">
        <v>3005</v>
      </c>
      <c r="D315" s="167" t="s">
        <v>3006</v>
      </c>
      <c r="E315" s="96" t="s">
        <v>3163</v>
      </c>
      <c r="F315" s="168" t="n">
        <v>869170033895625</v>
      </c>
      <c r="G315" s="166" t="s">
        <v>1236</v>
      </c>
      <c r="H315" s="169" t="str">
        <f aca="false">VLOOKUP(F315,'B.D'!$A$1:$B$840,2,0)</f>
        <v>24 H</v>
      </c>
      <c r="I315" s="169" t="str">
        <f aca="false">VLOOKUP(F315,'B.D'!$D$2:$E$88,2,0)</f>
        <v>Conforme</v>
      </c>
      <c r="J315" s="169"/>
      <c r="K315" s="169"/>
    </row>
    <row r="316" customFormat="false" ht="15" hidden="false" customHeight="false" outlineLevel="0" collapsed="false">
      <c r="B316" s="166" t="s">
        <v>2643</v>
      </c>
      <c r="C316" s="96" t="s">
        <v>3005</v>
      </c>
      <c r="D316" s="167" t="s">
        <v>3006</v>
      </c>
      <c r="E316" s="96" t="s">
        <v>3166</v>
      </c>
      <c r="F316" s="168" t="n">
        <v>869170033634180</v>
      </c>
      <c r="G316" s="166" t="s">
        <v>1236</v>
      </c>
      <c r="H316" s="169" t="str">
        <f aca="false">VLOOKUP(F316,'B.D'!$A$1:$B$840,2,0)</f>
        <v>DEMI JOURNEE</v>
      </c>
      <c r="I316" s="169" t="e">
        <f aca="false">VLOOKUP(F316,'B.D'!$D$2:$E$88,2,0)</f>
        <v>#N/A</v>
      </c>
      <c r="J316" s="169"/>
      <c r="K316" s="169"/>
    </row>
    <row r="317" customFormat="false" ht="15" hidden="false" customHeight="false" outlineLevel="0" collapsed="false">
      <c r="B317" s="166" t="s">
        <v>2643</v>
      </c>
      <c r="C317" s="96" t="s">
        <v>3005</v>
      </c>
      <c r="D317" s="167" t="s">
        <v>3006</v>
      </c>
      <c r="E317" s="96" t="s">
        <v>3168</v>
      </c>
      <c r="F317" s="168" t="n">
        <v>869170033055733</v>
      </c>
      <c r="G317" s="166" t="s">
        <v>1236</v>
      </c>
      <c r="H317" s="169" t="str">
        <f aca="false">VLOOKUP(F317,'B.D'!$A$1:$B$840,2,0)</f>
        <v>DEMI JOURNEE</v>
      </c>
      <c r="I317" s="169" t="e">
        <f aca="false">VLOOKUP(F317,'B.D'!$D$2:$E$88,2,0)</f>
        <v>#N/A</v>
      </c>
      <c r="J317" s="169"/>
      <c r="K317" s="169"/>
    </row>
    <row r="318" customFormat="false" ht="15" hidden="false" customHeight="false" outlineLevel="0" collapsed="false">
      <c r="B318" s="166" t="s">
        <v>2643</v>
      </c>
      <c r="C318" s="96" t="s">
        <v>3005</v>
      </c>
      <c r="D318" s="167" t="s">
        <v>3006</v>
      </c>
      <c r="E318" s="96" t="s">
        <v>3170</v>
      </c>
      <c r="F318" s="168" t="n">
        <v>869170033913634</v>
      </c>
      <c r="G318" s="166" t="s">
        <v>1236</v>
      </c>
      <c r="H318" s="169" t="str">
        <f aca="false">VLOOKUP(F318,'B.D'!$A$1:$B$840,2,0)</f>
        <v>DEMI JOURNEE</v>
      </c>
      <c r="I318" s="169" t="e">
        <f aca="false">VLOOKUP(F318,'B.D'!$D$2:$E$88,2,0)</f>
        <v>#N/A</v>
      </c>
      <c r="J318" s="169"/>
      <c r="K318" s="169"/>
    </row>
    <row r="319" customFormat="false" ht="15" hidden="false" customHeight="false" outlineLevel="0" collapsed="false">
      <c r="B319" s="166" t="s">
        <v>2643</v>
      </c>
      <c r="C319" s="96" t="s">
        <v>3005</v>
      </c>
      <c r="D319" s="167" t="s">
        <v>3006</v>
      </c>
      <c r="E319" s="96" t="s">
        <v>3172</v>
      </c>
      <c r="F319" s="168" t="n">
        <v>869170033934770</v>
      </c>
      <c r="G319" s="166" t="s">
        <v>1236</v>
      </c>
      <c r="H319" s="169" t="str">
        <f aca="false">VLOOKUP(F319,'B.D'!$A$1:$B$840,2,0)</f>
        <v>DEMI JOURNEE</v>
      </c>
      <c r="I319" s="169" t="e">
        <f aca="false">VLOOKUP(F319,'B.D'!$D$2:$E$88,2,0)</f>
        <v>#N/A</v>
      </c>
      <c r="J319" s="169"/>
      <c r="K319" s="169"/>
    </row>
    <row r="320" customFormat="false" ht="15" hidden="false" customHeight="false" outlineLevel="0" collapsed="false">
      <c r="B320" s="166" t="s">
        <v>2643</v>
      </c>
      <c r="C320" s="96" t="s">
        <v>3005</v>
      </c>
      <c r="D320" s="167" t="s">
        <v>3006</v>
      </c>
      <c r="E320" s="96" t="s">
        <v>3172</v>
      </c>
      <c r="F320" s="168" t="n">
        <v>869170033092363</v>
      </c>
      <c r="G320" s="166" t="s">
        <v>1236</v>
      </c>
      <c r="H320" s="169" t="str">
        <f aca="false">VLOOKUP(F320,'B.D'!$A$1:$B$840,2,0)</f>
        <v>NON VACCIN</v>
      </c>
      <c r="I320" s="169" t="e">
        <f aca="false">VLOOKUP(F320,'B.D'!$D$2:$E$88,2,0)</f>
        <v>#N/A</v>
      </c>
      <c r="J320" s="169"/>
      <c r="K320" s="169"/>
    </row>
    <row r="321" customFormat="false" ht="15" hidden="false" customHeight="false" outlineLevel="0" collapsed="false">
      <c r="B321" s="166" t="s">
        <v>2643</v>
      </c>
      <c r="C321" s="96" t="s">
        <v>3005</v>
      </c>
      <c r="D321" s="167" t="s">
        <v>3006</v>
      </c>
      <c r="E321" s="96" t="s">
        <v>3175</v>
      </c>
      <c r="F321" s="168" t="n">
        <v>869170033914905</v>
      </c>
      <c r="G321" s="166" t="s">
        <v>1236</v>
      </c>
      <c r="H321" s="169" t="str">
        <f aca="false">VLOOKUP(F321,'B.D'!$A$1:$B$840,2,0)</f>
        <v>DEMI JOURNEE</v>
      </c>
      <c r="I321" s="169" t="e">
        <f aca="false">VLOOKUP(F321,'B.D'!$D$2:$E$88,2,0)</f>
        <v>#N/A</v>
      </c>
      <c r="J321" s="169"/>
      <c r="K321" s="169"/>
    </row>
    <row r="322" customFormat="false" ht="15" hidden="false" customHeight="false" outlineLevel="0" collapsed="false">
      <c r="B322" s="166" t="s">
        <v>2643</v>
      </c>
      <c r="C322" s="96" t="s">
        <v>3005</v>
      </c>
      <c r="D322" s="167" t="s">
        <v>3006</v>
      </c>
      <c r="E322" s="96" t="s">
        <v>3177</v>
      </c>
      <c r="F322" s="168" t="n">
        <v>865067024851209</v>
      </c>
      <c r="G322" s="166" t="s">
        <v>1236</v>
      </c>
      <c r="H322" s="169" t="str">
        <f aca="false">VLOOKUP(F322,'B.D'!$A$1:$B$840,2,0)</f>
        <v>NON VACCIN</v>
      </c>
      <c r="I322" s="169" t="e">
        <f aca="false">VLOOKUP(F322,'B.D'!$D$2:$E$88,2,0)</f>
        <v>#N/A</v>
      </c>
      <c r="J322" s="169"/>
      <c r="K322" s="169"/>
    </row>
    <row r="323" customFormat="false" ht="15" hidden="false" customHeight="false" outlineLevel="0" collapsed="false">
      <c r="B323" s="166" t="s">
        <v>2643</v>
      </c>
      <c r="C323" s="96" t="s">
        <v>3005</v>
      </c>
      <c r="D323" s="167" t="s">
        <v>3006</v>
      </c>
      <c r="E323" s="96" t="s">
        <v>3177</v>
      </c>
      <c r="F323" s="168" t="n">
        <v>869170033911802</v>
      </c>
      <c r="G323" s="166" t="s">
        <v>1236</v>
      </c>
      <c r="H323" s="169" t="str">
        <f aca="false">VLOOKUP(F323,'B.D'!$A$1:$B$840,2,0)</f>
        <v>DEMI JOURNEE</v>
      </c>
      <c r="I323" s="169" t="e">
        <f aca="false">VLOOKUP(F323,'B.D'!$D$2:$E$88,2,0)</f>
        <v>#N/A</v>
      </c>
      <c r="J323" s="169"/>
      <c r="K323" s="169"/>
    </row>
    <row r="324" customFormat="false" ht="15" hidden="false" customHeight="false" outlineLevel="0" collapsed="false">
      <c r="B324" s="166" t="s">
        <v>2643</v>
      </c>
      <c r="C324" s="96" t="s">
        <v>3005</v>
      </c>
      <c r="D324" s="167" t="s">
        <v>3006</v>
      </c>
      <c r="E324" s="96" t="s">
        <v>3180</v>
      </c>
      <c r="F324" s="168" t="n">
        <v>869170033924102</v>
      </c>
      <c r="G324" s="166" t="s">
        <v>1236</v>
      </c>
      <c r="H324" s="169" t="str">
        <f aca="false">VLOOKUP(F324,'B.D'!$A$1:$B$840,2,0)</f>
        <v>DEMI JOURNEE</v>
      </c>
      <c r="I324" s="169" t="e">
        <f aca="false">VLOOKUP(F324,'B.D'!$D$2:$E$88,2,0)</f>
        <v>#N/A</v>
      </c>
      <c r="J324" s="169"/>
      <c r="K324" s="169"/>
    </row>
    <row r="325" customFormat="false" ht="15" hidden="false" customHeight="false" outlineLevel="0" collapsed="false">
      <c r="B325" s="166" t="s">
        <v>2643</v>
      </c>
      <c r="C325" s="96" t="s">
        <v>3005</v>
      </c>
      <c r="D325" s="167" t="s">
        <v>3006</v>
      </c>
      <c r="E325" s="96" t="s">
        <v>3180</v>
      </c>
      <c r="F325" s="168" t="n">
        <v>869170033054439</v>
      </c>
      <c r="G325" s="166" t="s">
        <v>1236</v>
      </c>
      <c r="H325" s="169" t="str">
        <f aca="false">VLOOKUP(F325,'B.D'!$A$1:$B$840,2,0)</f>
        <v>NON VACCIN</v>
      </c>
      <c r="I325" s="169" t="e">
        <f aca="false">VLOOKUP(F325,'B.D'!$D$2:$E$88,2,0)</f>
        <v>#N/A</v>
      </c>
      <c r="J325" s="169"/>
      <c r="K325" s="169"/>
    </row>
    <row r="326" customFormat="false" ht="15" hidden="false" customHeight="false" outlineLevel="0" collapsed="false">
      <c r="B326" s="166" t="s">
        <v>2643</v>
      </c>
      <c r="C326" s="96" t="s">
        <v>3005</v>
      </c>
      <c r="D326" s="167" t="s">
        <v>3006</v>
      </c>
      <c r="E326" s="96" t="s">
        <v>3183</v>
      </c>
      <c r="F326" s="168" t="n">
        <v>869170033054348</v>
      </c>
      <c r="G326" s="166" t="s">
        <v>1236</v>
      </c>
      <c r="H326" s="169" t="str">
        <f aca="false">VLOOKUP(F326,'B.D'!$A$1:$B$840,2,0)</f>
        <v>DEMI JOURNEE</v>
      </c>
      <c r="I326" s="169" t="e">
        <f aca="false">VLOOKUP(F326,'B.D'!$D$2:$E$88,2,0)</f>
        <v>#N/A</v>
      </c>
      <c r="J326" s="169"/>
      <c r="K326" s="169"/>
    </row>
    <row r="327" customFormat="false" ht="15" hidden="false" customHeight="false" outlineLevel="0" collapsed="false">
      <c r="B327" s="166" t="s">
        <v>2643</v>
      </c>
      <c r="C327" s="96" t="s">
        <v>3005</v>
      </c>
      <c r="D327" s="167" t="s">
        <v>3006</v>
      </c>
      <c r="E327" s="96" t="s">
        <v>3185</v>
      </c>
      <c r="F327" s="168" t="n">
        <v>869170033630816</v>
      </c>
      <c r="G327" s="166" t="s">
        <v>1236</v>
      </c>
      <c r="H327" s="169" t="str">
        <f aca="false">VLOOKUP(F327,'B.D'!$A$1:$B$840,2,0)</f>
        <v>DEMI JOURNEE</v>
      </c>
      <c r="I327" s="169" t="e">
        <f aca="false">VLOOKUP(F327,'B.D'!$D$2:$E$88,2,0)</f>
        <v>#N/A</v>
      </c>
      <c r="J327" s="169"/>
      <c r="K327" s="169"/>
    </row>
    <row r="328" customFormat="false" ht="15" hidden="false" customHeight="false" outlineLevel="0" collapsed="false">
      <c r="B328" s="166" t="s">
        <v>2643</v>
      </c>
      <c r="C328" s="96" t="s">
        <v>3005</v>
      </c>
      <c r="D328" s="167" t="s">
        <v>3006</v>
      </c>
      <c r="E328" s="96" t="s">
        <v>3187</v>
      </c>
      <c r="F328" s="168" t="n">
        <v>869170033910564</v>
      </c>
      <c r="G328" s="166" t="s">
        <v>1236</v>
      </c>
      <c r="H328" s="169" t="str">
        <f aca="false">VLOOKUP(F328,'B.D'!$A$1:$B$840,2,0)</f>
        <v>DEMI JOURNEE</v>
      </c>
      <c r="I328" s="169" t="e">
        <f aca="false">VLOOKUP(F328,'B.D'!$D$2:$E$88,2,0)</f>
        <v>#N/A</v>
      </c>
      <c r="J328" s="169"/>
      <c r="K328" s="169"/>
    </row>
    <row r="329" customFormat="false" ht="15" hidden="false" customHeight="false" outlineLevel="0" collapsed="false">
      <c r="B329" s="166" t="s">
        <v>2643</v>
      </c>
      <c r="C329" s="96" t="s">
        <v>3005</v>
      </c>
      <c r="D329" s="167" t="s">
        <v>3006</v>
      </c>
      <c r="E329" s="96" t="s">
        <v>3189</v>
      </c>
      <c r="F329" s="168" t="n">
        <v>869170033908550</v>
      </c>
      <c r="G329" s="166" t="s">
        <v>1236</v>
      </c>
      <c r="H329" s="169" t="str">
        <f aca="false">VLOOKUP(F329,'B.D'!$A$1:$B$840,2,0)</f>
        <v>DEMI JOURNEE</v>
      </c>
      <c r="I329" s="169" t="e">
        <f aca="false">VLOOKUP(F329,'B.D'!$D$2:$E$88,2,0)</f>
        <v>#N/A</v>
      </c>
      <c r="J329" s="169"/>
      <c r="K329" s="169"/>
    </row>
    <row r="330" customFormat="false" ht="15" hidden="false" customHeight="false" outlineLevel="0" collapsed="false">
      <c r="B330" s="166" t="s">
        <v>2643</v>
      </c>
      <c r="C330" s="96" t="s">
        <v>3005</v>
      </c>
      <c r="D330" s="167" t="s">
        <v>3006</v>
      </c>
      <c r="E330" s="96" t="s">
        <v>3191</v>
      </c>
      <c r="F330" s="168" t="n">
        <v>869170033066474</v>
      </c>
      <c r="G330" s="166" t="s">
        <v>1236</v>
      </c>
      <c r="H330" s="169" t="str">
        <f aca="false">VLOOKUP(F330,'B.D'!$A$1:$B$840,2,0)</f>
        <v>DEMI JOURNEE</v>
      </c>
      <c r="I330" s="169" t="e">
        <f aca="false">VLOOKUP(F330,'B.D'!$D$2:$E$88,2,0)</f>
        <v>#N/A</v>
      </c>
      <c r="J330" s="169"/>
      <c r="K330" s="169"/>
    </row>
    <row r="331" customFormat="false" ht="15" hidden="false" customHeight="false" outlineLevel="0" collapsed="false">
      <c r="B331" s="166" t="s">
        <v>2643</v>
      </c>
      <c r="C331" s="96" t="s">
        <v>3005</v>
      </c>
      <c r="D331" s="167" t="s">
        <v>3006</v>
      </c>
      <c r="E331" s="96" t="s">
        <v>3193</v>
      </c>
      <c r="F331" s="168" t="n">
        <v>869170033933285</v>
      </c>
      <c r="G331" s="166" t="s">
        <v>1236</v>
      </c>
      <c r="H331" s="169" t="str">
        <f aca="false">VLOOKUP(F331,'B.D'!$A$1:$B$840,2,0)</f>
        <v>NON VACCIN</v>
      </c>
      <c r="I331" s="169" t="e">
        <f aca="false">VLOOKUP(F331,'B.D'!$D$2:$E$88,2,0)</f>
        <v>#N/A</v>
      </c>
      <c r="J331" s="169"/>
      <c r="K331" s="169"/>
    </row>
    <row r="332" customFormat="false" ht="15" hidden="false" customHeight="false" outlineLevel="0" collapsed="false">
      <c r="B332" s="166" t="s">
        <v>2643</v>
      </c>
      <c r="C332" s="96" t="s">
        <v>3005</v>
      </c>
      <c r="D332" s="167" t="s">
        <v>3006</v>
      </c>
      <c r="E332" s="96" t="s">
        <v>3195</v>
      </c>
      <c r="F332" s="168" t="n">
        <v>869170033933319</v>
      </c>
      <c r="G332" s="166" t="s">
        <v>1236</v>
      </c>
      <c r="H332" s="169" t="str">
        <f aca="false">VLOOKUP(F332,'B.D'!$A$1:$B$840,2,0)</f>
        <v>DEMI JOURNEE</v>
      </c>
      <c r="I332" s="169" t="e">
        <f aca="false">VLOOKUP(F332,'B.D'!$D$2:$E$88,2,0)</f>
        <v>#N/A</v>
      </c>
      <c r="J332" s="169"/>
      <c r="K332" s="169"/>
    </row>
    <row r="333" customFormat="false" ht="15" hidden="false" customHeight="false" outlineLevel="0" collapsed="false">
      <c r="B333" s="166" t="s">
        <v>2643</v>
      </c>
      <c r="C333" s="96" t="s">
        <v>3005</v>
      </c>
      <c r="D333" s="167" t="s">
        <v>3006</v>
      </c>
      <c r="E333" s="96" t="s">
        <v>3197</v>
      </c>
      <c r="F333" s="168" t="n">
        <v>869170033902462</v>
      </c>
      <c r="G333" s="166" t="s">
        <v>1236</v>
      </c>
      <c r="H333" s="169" t="str">
        <f aca="false">VLOOKUP(F333,'B.D'!$A$1:$B$840,2,0)</f>
        <v>DEMI JOURNEE</v>
      </c>
      <c r="I333" s="169" t="e">
        <f aca="false">VLOOKUP(F333,'B.D'!$D$2:$E$88,2,0)</f>
        <v>#N/A</v>
      </c>
      <c r="J333" s="169"/>
      <c r="K333" s="169"/>
    </row>
    <row r="334" customFormat="false" ht="15" hidden="false" customHeight="false" outlineLevel="0" collapsed="false">
      <c r="B334" s="166" t="s">
        <v>2643</v>
      </c>
      <c r="C334" s="96" t="s">
        <v>3005</v>
      </c>
      <c r="D334" s="167" t="s">
        <v>3006</v>
      </c>
      <c r="E334" s="96" t="s">
        <v>3199</v>
      </c>
      <c r="F334" s="168" t="n">
        <v>869170033891889</v>
      </c>
      <c r="G334" s="166" t="s">
        <v>1236</v>
      </c>
      <c r="H334" s="169" t="str">
        <f aca="false">VLOOKUP(F334,'B.D'!$A$1:$B$840,2,0)</f>
        <v>DEMI JOURNEE</v>
      </c>
      <c r="I334" s="169" t="e">
        <f aca="false">VLOOKUP(F334,'B.D'!$D$2:$E$88,2,0)</f>
        <v>#N/A</v>
      </c>
      <c r="J334" s="169"/>
      <c r="K334" s="169"/>
    </row>
    <row r="335" customFormat="false" ht="15" hidden="false" customHeight="false" outlineLevel="0" collapsed="false">
      <c r="B335" s="166" t="s">
        <v>2643</v>
      </c>
      <c r="C335" s="96" t="s">
        <v>3005</v>
      </c>
      <c r="D335" s="167" t="s">
        <v>3006</v>
      </c>
      <c r="E335" s="96" t="s">
        <v>3201</v>
      </c>
      <c r="F335" s="168" t="n">
        <v>869170033026932</v>
      </c>
      <c r="G335" s="166" t="s">
        <v>1236</v>
      </c>
      <c r="H335" s="169" t="str">
        <f aca="false">VLOOKUP(F335,'B.D'!$A$1:$B$840,2,0)</f>
        <v>DEMI JOURNEE</v>
      </c>
      <c r="I335" s="169" t="e">
        <f aca="false">VLOOKUP(F335,'B.D'!$D$2:$E$88,2,0)</f>
        <v>#N/A</v>
      </c>
      <c r="J335" s="169"/>
      <c r="K335" s="169"/>
    </row>
    <row r="336" customFormat="false" ht="15" hidden="false" customHeight="false" outlineLevel="0" collapsed="false">
      <c r="B336" s="166" t="s">
        <v>2643</v>
      </c>
      <c r="C336" s="96" t="s">
        <v>3005</v>
      </c>
      <c r="D336" s="167" t="s">
        <v>3006</v>
      </c>
      <c r="E336" s="96" t="s">
        <v>3203</v>
      </c>
      <c r="F336" s="168" t="n">
        <v>869170033932485</v>
      </c>
      <c r="G336" s="166" t="s">
        <v>1236</v>
      </c>
      <c r="H336" s="169" t="e">
        <f aca="false">VLOOKUP(F336,'B.D'!$A$1:$B$840,2,0)</f>
        <v>#N/A</v>
      </c>
      <c r="I336" s="169" t="e">
        <f aca="false">VLOOKUP(F336,'B.D'!$D$2:$E$88,2,0)</f>
        <v>#N/A</v>
      </c>
      <c r="J336" s="169"/>
      <c r="K336" s="169"/>
    </row>
    <row r="337" customFormat="false" ht="15.75" hidden="false" customHeight="true" outlineLevel="0" collapsed="false">
      <c r="B337" s="166" t="s">
        <v>2643</v>
      </c>
      <c r="C337" s="96" t="s">
        <v>3205</v>
      </c>
      <c r="D337" s="167" t="s">
        <v>3206</v>
      </c>
      <c r="E337" s="96" t="s">
        <v>3207</v>
      </c>
      <c r="F337" s="168" t="n">
        <v>869170033069189</v>
      </c>
      <c r="G337" s="166" t="s">
        <v>1236</v>
      </c>
      <c r="H337" s="169" t="str">
        <f aca="false">VLOOKUP(F337,'B.D'!$A$1:$B$840,2,0)</f>
        <v>NON VACCIN</v>
      </c>
      <c r="I337" s="169" t="e">
        <f aca="false">VLOOKUP(F337,'B.D'!$D$2:$E$88,2,0)</f>
        <v>#N/A</v>
      </c>
      <c r="J337" s="169"/>
      <c r="K337" s="169"/>
    </row>
    <row r="338" customFormat="false" ht="15" hidden="false" customHeight="false" outlineLevel="0" collapsed="false">
      <c r="B338" s="166" t="s">
        <v>2643</v>
      </c>
      <c r="C338" s="96" t="s">
        <v>3205</v>
      </c>
      <c r="D338" s="167" t="s">
        <v>3206</v>
      </c>
      <c r="E338" s="96" t="s">
        <v>3209</v>
      </c>
      <c r="F338" s="168" t="n">
        <v>869170033631194</v>
      </c>
      <c r="G338" s="166" t="s">
        <v>1236</v>
      </c>
      <c r="H338" s="169" t="str">
        <f aca="false">VLOOKUP(F338,'B.D'!$A$1:$B$840,2,0)</f>
        <v>24 H</v>
      </c>
      <c r="I338" s="169" t="e">
        <f aca="false">VLOOKUP(F338,'B.D'!$D$2:$E$88,2,0)</f>
        <v>#N/A</v>
      </c>
      <c r="J338" s="169"/>
      <c r="K338" s="169"/>
    </row>
    <row r="339" customFormat="false" ht="15" hidden="false" customHeight="false" outlineLevel="0" collapsed="false">
      <c r="B339" s="166" t="s">
        <v>2643</v>
      </c>
      <c r="C339" s="96" t="s">
        <v>3205</v>
      </c>
      <c r="D339" s="167" t="s">
        <v>3206</v>
      </c>
      <c r="E339" s="96" t="s">
        <v>3211</v>
      </c>
      <c r="F339" s="168" t="n">
        <v>869170033611014</v>
      </c>
      <c r="G339" s="166" t="s">
        <v>1236</v>
      </c>
      <c r="H339" s="169" t="str">
        <f aca="false">VLOOKUP(F339,'B.D'!$A$1:$B$840,2,0)</f>
        <v>NON VACCIN</v>
      </c>
      <c r="I339" s="169" t="e">
        <f aca="false">VLOOKUP(F339,'B.D'!$D$2:$E$88,2,0)</f>
        <v>#N/A</v>
      </c>
      <c r="J339" s="169"/>
      <c r="K339" s="169"/>
    </row>
    <row r="340" customFormat="false" ht="15" hidden="false" customHeight="false" outlineLevel="0" collapsed="false">
      <c r="B340" s="166" t="s">
        <v>2643</v>
      </c>
      <c r="C340" s="96" t="s">
        <v>3205</v>
      </c>
      <c r="D340" s="167" t="s">
        <v>3206</v>
      </c>
      <c r="E340" s="96" t="s">
        <v>3213</v>
      </c>
      <c r="F340" s="168" t="n">
        <v>869170033069213</v>
      </c>
      <c r="G340" s="166" t="s">
        <v>1236</v>
      </c>
      <c r="H340" s="169" t="str">
        <f aca="false">VLOOKUP(F340,'B.D'!$A$1:$B$840,2,0)</f>
        <v>24 H</v>
      </c>
      <c r="I340" s="169" t="e">
        <f aca="false">VLOOKUP(F340,'B.D'!$D$2:$E$88,2,0)</f>
        <v>#N/A</v>
      </c>
      <c r="J340" s="169"/>
      <c r="K340" s="169"/>
    </row>
    <row r="341" customFormat="false" ht="15" hidden="false" customHeight="false" outlineLevel="0" collapsed="false">
      <c r="B341" s="166" t="s">
        <v>2643</v>
      </c>
      <c r="C341" s="96" t="s">
        <v>3205</v>
      </c>
      <c r="D341" s="167" t="s">
        <v>3206</v>
      </c>
      <c r="E341" s="96" t="s">
        <v>3215</v>
      </c>
      <c r="F341" s="168" t="n">
        <v>869170033631079</v>
      </c>
      <c r="G341" s="166" t="s">
        <v>1236</v>
      </c>
      <c r="H341" s="169" t="str">
        <f aca="false">VLOOKUP(F341,'B.D'!$A$1:$B$840,2,0)</f>
        <v>NON VACCIN</v>
      </c>
      <c r="I341" s="169" t="e">
        <f aca="false">VLOOKUP(F341,'B.D'!$D$2:$E$88,2,0)</f>
        <v>#N/A</v>
      </c>
      <c r="J341" s="169"/>
      <c r="K341" s="169"/>
    </row>
    <row r="342" customFormat="false" ht="15" hidden="false" customHeight="false" outlineLevel="0" collapsed="false">
      <c r="B342" s="166" t="s">
        <v>2643</v>
      </c>
      <c r="C342" s="96" t="s">
        <v>3205</v>
      </c>
      <c r="D342" s="167" t="s">
        <v>3206</v>
      </c>
      <c r="E342" s="96" t="s">
        <v>3217</v>
      </c>
      <c r="F342" s="168" t="n">
        <v>869170033901795</v>
      </c>
      <c r="G342" s="166" t="s">
        <v>1236</v>
      </c>
      <c r="H342" s="169" t="str">
        <f aca="false">VLOOKUP(F342,'B.D'!$A$1:$B$840,2,0)</f>
        <v>NON VACCIN</v>
      </c>
      <c r="I342" s="169" t="e">
        <f aca="false">VLOOKUP(F342,'B.D'!$D$2:$E$88,2,0)</f>
        <v>#N/A</v>
      </c>
      <c r="J342" s="169"/>
      <c r="K342" s="169"/>
    </row>
    <row r="343" customFormat="false" ht="15" hidden="false" customHeight="false" outlineLevel="0" collapsed="false">
      <c r="B343" s="166" t="s">
        <v>2643</v>
      </c>
      <c r="C343" s="96" t="s">
        <v>3205</v>
      </c>
      <c r="D343" s="167" t="s">
        <v>3206</v>
      </c>
      <c r="E343" s="96" t="s">
        <v>3219</v>
      </c>
      <c r="F343" s="168" t="n">
        <v>869170033650509</v>
      </c>
      <c r="G343" s="166" t="s">
        <v>1236</v>
      </c>
      <c r="H343" s="169" t="str">
        <f aca="false">VLOOKUP(F343,'B.D'!$A$1:$B$840,2,0)</f>
        <v>24 H</v>
      </c>
      <c r="I343" s="169" t="e">
        <f aca="false">VLOOKUP(F343,'B.D'!$D$2:$E$88,2,0)</f>
        <v>#N/A</v>
      </c>
      <c r="J343" s="169"/>
      <c r="K343" s="169"/>
    </row>
    <row r="344" customFormat="false" ht="15" hidden="false" customHeight="false" outlineLevel="0" collapsed="false">
      <c r="B344" s="166" t="s">
        <v>2643</v>
      </c>
      <c r="C344" s="96" t="s">
        <v>3205</v>
      </c>
      <c r="D344" s="167" t="s">
        <v>3206</v>
      </c>
      <c r="E344" s="96" t="s">
        <v>3219</v>
      </c>
      <c r="F344" s="168" t="n">
        <v>869170033925125</v>
      </c>
      <c r="G344" s="166" t="s">
        <v>1236</v>
      </c>
      <c r="H344" s="169" t="str">
        <f aca="false">VLOOKUP(F344,'B.D'!$A$1:$B$840,2,0)</f>
        <v>NON VACCIN</v>
      </c>
      <c r="I344" s="169" t="e">
        <f aca="false">VLOOKUP(F344,'B.D'!$D$2:$E$88,2,0)</f>
        <v>#N/A</v>
      </c>
      <c r="J344" s="169"/>
      <c r="K344" s="169"/>
    </row>
    <row r="345" customFormat="false" ht="15" hidden="false" customHeight="false" outlineLevel="0" collapsed="false">
      <c r="B345" s="166" t="s">
        <v>2643</v>
      </c>
      <c r="C345" s="96" t="s">
        <v>3205</v>
      </c>
      <c r="D345" s="167" t="s">
        <v>3206</v>
      </c>
      <c r="E345" s="96" t="s">
        <v>3222</v>
      </c>
      <c r="F345" s="168" t="n">
        <v>869170033903940</v>
      </c>
      <c r="G345" s="166" t="s">
        <v>1236</v>
      </c>
      <c r="H345" s="169" t="str">
        <f aca="false">VLOOKUP(F345,'B.D'!$A$1:$B$840,2,0)</f>
        <v>NON VACCIN</v>
      </c>
      <c r="I345" s="169" t="e">
        <f aca="false">VLOOKUP(F345,'B.D'!$D$2:$E$88,2,0)</f>
        <v>#N/A</v>
      </c>
      <c r="J345" s="169"/>
      <c r="K345" s="169"/>
    </row>
    <row r="346" customFormat="false" ht="15" hidden="false" customHeight="false" outlineLevel="0" collapsed="false">
      <c r="B346" s="166" t="s">
        <v>2643</v>
      </c>
      <c r="C346" s="96" t="s">
        <v>3205</v>
      </c>
      <c r="D346" s="167" t="s">
        <v>3206</v>
      </c>
      <c r="E346" s="96" t="s">
        <v>3222</v>
      </c>
      <c r="F346" s="168" t="n">
        <v>869170033666026</v>
      </c>
      <c r="G346" s="166" t="s">
        <v>1236</v>
      </c>
      <c r="H346" s="169" t="str">
        <f aca="false">VLOOKUP(F346,'B.D'!$A$1:$B$840,2,0)</f>
        <v>24 H</v>
      </c>
      <c r="I346" s="169" t="e">
        <f aca="false">VLOOKUP(F346,'B.D'!$D$2:$E$88,2,0)</f>
        <v>#N/A</v>
      </c>
      <c r="J346" s="169"/>
      <c r="K346" s="169"/>
    </row>
    <row r="347" customFormat="false" ht="15" hidden="false" customHeight="false" outlineLevel="0" collapsed="false">
      <c r="B347" s="166" t="s">
        <v>2643</v>
      </c>
      <c r="C347" s="96" t="s">
        <v>3205</v>
      </c>
      <c r="D347" s="167" t="s">
        <v>3206</v>
      </c>
      <c r="E347" s="96" t="s">
        <v>3222</v>
      </c>
      <c r="F347" s="168" t="n">
        <v>869170033923336</v>
      </c>
      <c r="G347" s="166" t="s">
        <v>1236</v>
      </c>
      <c r="H347" s="169" t="str">
        <f aca="false">VLOOKUP(F347,'B.D'!$A$1:$B$840,2,0)</f>
        <v>NON VACCIN</v>
      </c>
      <c r="I347" s="169" t="e">
        <f aca="false">VLOOKUP(F347,'B.D'!$D$2:$E$88,2,0)</f>
        <v>#N/A</v>
      </c>
      <c r="J347" s="169"/>
      <c r="K347" s="169"/>
    </row>
    <row r="348" customFormat="false" ht="15" hidden="false" customHeight="false" outlineLevel="0" collapsed="false">
      <c r="B348" s="166" t="s">
        <v>2643</v>
      </c>
      <c r="C348" s="96" t="s">
        <v>3205</v>
      </c>
      <c r="D348" s="167" t="s">
        <v>3206</v>
      </c>
      <c r="E348" s="96" t="s">
        <v>3226</v>
      </c>
      <c r="F348" s="168" t="n">
        <v>869170033656688</v>
      </c>
      <c r="G348" s="166" t="s">
        <v>1236</v>
      </c>
      <c r="H348" s="169" t="str">
        <f aca="false">VLOOKUP(F348,'B.D'!$A$1:$B$840,2,0)</f>
        <v>24 H</v>
      </c>
      <c r="I348" s="169" t="e">
        <f aca="false">VLOOKUP(F348,'B.D'!$D$2:$E$88,2,0)</f>
        <v>#N/A</v>
      </c>
      <c r="J348" s="169"/>
      <c r="K348" s="169"/>
    </row>
    <row r="349" customFormat="false" ht="15" hidden="false" customHeight="false" outlineLevel="0" collapsed="false">
      <c r="B349" s="166" t="s">
        <v>2643</v>
      </c>
      <c r="C349" s="96" t="s">
        <v>3205</v>
      </c>
      <c r="D349" s="167" t="s">
        <v>3206</v>
      </c>
      <c r="E349" s="96" t="s">
        <v>3228</v>
      </c>
      <c r="F349" s="168" t="n">
        <v>869170033650103</v>
      </c>
      <c r="G349" s="166" t="s">
        <v>1236</v>
      </c>
      <c r="H349" s="169" t="str">
        <f aca="false">VLOOKUP(F349,'B.D'!$A$1:$B$840,2,0)</f>
        <v>DEMI JOURNEE</v>
      </c>
      <c r="I349" s="169" t="e">
        <f aca="false">VLOOKUP(F349,'B.D'!$D$2:$E$88,2,0)</f>
        <v>#N/A</v>
      </c>
      <c r="J349" s="169"/>
      <c r="K349" s="169"/>
    </row>
    <row r="350" customFormat="false" ht="15" hidden="false" customHeight="false" outlineLevel="0" collapsed="false">
      <c r="B350" s="166" t="s">
        <v>2643</v>
      </c>
      <c r="C350" s="96" t="s">
        <v>3205</v>
      </c>
      <c r="D350" s="167" t="s">
        <v>3206</v>
      </c>
      <c r="E350" s="96" t="s">
        <v>3230</v>
      </c>
      <c r="F350" s="168" t="n">
        <v>869170033609711</v>
      </c>
      <c r="G350" s="166" t="s">
        <v>1236</v>
      </c>
      <c r="H350" s="169" t="str">
        <f aca="false">VLOOKUP(F350,'B.D'!$A$1:$B$840,2,0)</f>
        <v>24 H</v>
      </c>
      <c r="I350" s="169" t="e">
        <f aca="false">VLOOKUP(F350,'B.D'!$D$2:$E$88,2,0)</f>
        <v>#N/A</v>
      </c>
      <c r="J350" s="169"/>
      <c r="K350" s="169"/>
    </row>
    <row r="351" customFormat="false" ht="15" hidden="false" customHeight="false" outlineLevel="0" collapsed="false">
      <c r="B351" s="166" t="s">
        <v>2643</v>
      </c>
      <c r="C351" s="96" t="s">
        <v>3205</v>
      </c>
      <c r="D351" s="167" t="s">
        <v>3206</v>
      </c>
      <c r="E351" s="96" t="s">
        <v>3230</v>
      </c>
      <c r="F351" s="168" t="n">
        <v>869170033612038</v>
      </c>
      <c r="G351" s="166" t="s">
        <v>1236</v>
      </c>
      <c r="H351" s="169" t="str">
        <f aca="false">VLOOKUP(F351,'B.D'!$A$1:$B$840,2,0)</f>
        <v>NON VACCIN</v>
      </c>
      <c r="I351" s="169" t="e">
        <f aca="false">VLOOKUP(F351,'B.D'!$D$2:$E$88,2,0)</f>
        <v>#N/A</v>
      </c>
      <c r="J351" s="169"/>
      <c r="K351" s="169"/>
    </row>
    <row r="352" customFormat="false" ht="15" hidden="false" customHeight="false" outlineLevel="0" collapsed="false">
      <c r="B352" s="166" t="s">
        <v>2643</v>
      </c>
      <c r="C352" s="96" t="s">
        <v>3205</v>
      </c>
      <c r="D352" s="167" t="s">
        <v>3206</v>
      </c>
      <c r="E352" s="96" t="s">
        <v>3233</v>
      </c>
      <c r="F352" s="168" t="n">
        <v>869170033614174</v>
      </c>
      <c r="G352" s="166" t="s">
        <v>1236</v>
      </c>
      <c r="H352" s="169" t="str">
        <f aca="false">VLOOKUP(F352,'B.D'!$A$1:$B$840,2,0)</f>
        <v>DEMI JOURNEE</v>
      </c>
      <c r="I352" s="169" t="e">
        <f aca="false">VLOOKUP(F352,'B.D'!$D$2:$E$88,2,0)</f>
        <v>#N/A</v>
      </c>
      <c r="J352" s="169"/>
      <c r="K352" s="169"/>
    </row>
    <row r="353" customFormat="false" ht="15" hidden="false" customHeight="false" outlineLevel="0" collapsed="false">
      <c r="B353" s="166" t="s">
        <v>2643</v>
      </c>
      <c r="C353" s="96" t="s">
        <v>3205</v>
      </c>
      <c r="D353" s="167" t="s">
        <v>3206</v>
      </c>
      <c r="E353" s="96" t="s">
        <v>3235</v>
      </c>
      <c r="F353" s="168" t="n">
        <v>869170033620130</v>
      </c>
      <c r="G353" s="166" t="s">
        <v>1236</v>
      </c>
      <c r="H353" s="169" t="str">
        <f aca="false">VLOOKUP(F353,'B.D'!$A$1:$B$840,2,0)</f>
        <v>24 H</v>
      </c>
      <c r="I353" s="169" t="e">
        <f aca="false">VLOOKUP(F353,'B.D'!$D$2:$E$88,2,0)</f>
        <v>#N/A</v>
      </c>
      <c r="J353" s="169"/>
      <c r="K353" s="169"/>
    </row>
    <row r="354" customFormat="false" ht="15" hidden="false" customHeight="false" outlineLevel="0" collapsed="false">
      <c r="B354" s="166" t="s">
        <v>2643</v>
      </c>
      <c r="C354" s="96" t="s">
        <v>3205</v>
      </c>
      <c r="D354" s="167" t="s">
        <v>3206</v>
      </c>
      <c r="E354" s="96" t="s">
        <v>3237</v>
      </c>
      <c r="F354" s="168" t="n">
        <v>869170033656332</v>
      </c>
      <c r="G354" s="166" t="s">
        <v>1236</v>
      </c>
      <c r="H354" s="169" t="str">
        <f aca="false">VLOOKUP(F354,'B.D'!$A$1:$B$840,2,0)</f>
        <v>NON VACCIN</v>
      </c>
      <c r="I354" s="169" t="e">
        <f aca="false">VLOOKUP(F354,'B.D'!$D$2:$E$88,2,0)</f>
        <v>#N/A</v>
      </c>
      <c r="J354" s="169"/>
      <c r="K354" s="169"/>
    </row>
    <row r="355" customFormat="false" ht="15" hidden="false" customHeight="false" outlineLevel="0" collapsed="false">
      <c r="B355" s="166" t="s">
        <v>2643</v>
      </c>
      <c r="C355" s="96" t="s">
        <v>3205</v>
      </c>
      <c r="D355" s="167" t="s">
        <v>3206</v>
      </c>
      <c r="E355" s="96" t="s">
        <v>3239</v>
      </c>
      <c r="F355" s="168" t="n">
        <v>865067024838966</v>
      </c>
      <c r="G355" s="166" t="s">
        <v>1236</v>
      </c>
      <c r="H355" s="169" t="str">
        <f aca="false">VLOOKUP(F355,'B.D'!$A$1:$B$840,2,0)</f>
        <v>DEMI JOURNEE</v>
      </c>
      <c r="I355" s="169" t="e">
        <f aca="false">VLOOKUP(F355,'B.D'!$D$2:$E$88,2,0)</f>
        <v>#N/A</v>
      </c>
      <c r="J355" s="169"/>
      <c r="K355" s="169"/>
    </row>
    <row r="356" customFormat="false" ht="15" hidden="false" customHeight="false" outlineLevel="0" collapsed="false">
      <c r="B356" s="166" t="s">
        <v>2643</v>
      </c>
      <c r="C356" s="96" t="s">
        <v>3205</v>
      </c>
      <c r="D356" s="167" t="s">
        <v>3206</v>
      </c>
      <c r="E356" s="96" t="s">
        <v>3241</v>
      </c>
      <c r="F356" s="168" t="n">
        <v>869170033615767</v>
      </c>
      <c r="G356" s="166" t="s">
        <v>1236</v>
      </c>
      <c r="H356" s="169" t="str">
        <f aca="false">VLOOKUP(F356,'B.D'!$A$1:$B$840,2,0)</f>
        <v>DEMI JOURNEE</v>
      </c>
      <c r="I356" s="169" t="e">
        <f aca="false">VLOOKUP(F356,'B.D'!$D$2:$E$88,2,0)</f>
        <v>#N/A</v>
      </c>
      <c r="J356" s="169"/>
      <c r="K356" s="169"/>
    </row>
    <row r="357" customFormat="false" ht="15" hidden="false" customHeight="false" outlineLevel="0" collapsed="false">
      <c r="B357" s="166" t="s">
        <v>2643</v>
      </c>
      <c r="C357" s="96" t="s">
        <v>3205</v>
      </c>
      <c r="D357" s="167" t="s">
        <v>3206</v>
      </c>
      <c r="E357" s="96" t="s">
        <v>3243</v>
      </c>
      <c r="F357" s="168" t="n">
        <v>869170033629065</v>
      </c>
      <c r="G357" s="166" t="s">
        <v>1236</v>
      </c>
      <c r="H357" s="169" t="str">
        <f aca="false">VLOOKUP(F357,'B.D'!$A$1:$B$840,2,0)</f>
        <v>NON VACCIN</v>
      </c>
      <c r="I357" s="169" t="e">
        <f aca="false">VLOOKUP(F357,'B.D'!$D$2:$E$88,2,0)</f>
        <v>#N/A</v>
      </c>
      <c r="J357" s="169"/>
      <c r="K357" s="169"/>
    </row>
    <row r="358" customFormat="false" ht="15" hidden="false" customHeight="false" outlineLevel="0" collapsed="false">
      <c r="B358" s="166" t="s">
        <v>2643</v>
      </c>
      <c r="C358" s="96" t="s">
        <v>3205</v>
      </c>
      <c r="D358" s="167" t="s">
        <v>3206</v>
      </c>
      <c r="E358" s="96" t="s">
        <v>3243</v>
      </c>
      <c r="F358" s="168" t="n">
        <v>869170033891608</v>
      </c>
      <c r="G358" s="166" t="s">
        <v>1236</v>
      </c>
      <c r="H358" s="169" t="str">
        <f aca="false">VLOOKUP(F358,'B.D'!$A$1:$B$840,2,0)</f>
        <v>24 H</v>
      </c>
      <c r="I358" s="169" t="e">
        <f aca="false">VLOOKUP(F358,'B.D'!$D$2:$E$88,2,0)</f>
        <v>#N/A</v>
      </c>
      <c r="J358" s="169"/>
      <c r="K358" s="169"/>
    </row>
    <row r="359" customFormat="false" ht="15" hidden="false" customHeight="false" outlineLevel="0" collapsed="false">
      <c r="B359" s="166" t="s">
        <v>2643</v>
      </c>
      <c r="C359" s="96" t="s">
        <v>3205</v>
      </c>
      <c r="D359" s="167" t="s">
        <v>3206</v>
      </c>
      <c r="E359" s="96" t="s">
        <v>3246</v>
      </c>
      <c r="F359" s="168" t="n">
        <v>869170033101610</v>
      </c>
      <c r="G359" s="166" t="s">
        <v>1236</v>
      </c>
      <c r="H359" s="169" t="str">
        <f aca="false">VLOOKUP(F359,'B.D'!$A$1:$B$840,2,0)</f>
        <v>24 H</v>
      </c>
      <c r="I359" s="169" t="e">
        <f aca="false">VLOOKUP(F359,'B.D'!$D$2:$E$88,2,0)</f>
        <v>#N/A</v>
      </c>
      <c r="J359" s="169"/>
      <c r="K359" s="169"/>
    </row>
    <row r="360" customFormat="false" ht="15" hidden="false" customHeight="false" outlineLevel="0" collapsed="false">
      <c r="B360" s="166" t="s">
        <v>2643</v>
      </c>
      <c r="C360" s="96" t="s">
        <v>3205</v>
      </c>
      <c r="D360" s="167" t="s">
        <v>3206</v>
      </c>
      <c r="E360" s="96" t="s">
        <v>3246</v>
      </c>
      <c r="F360" s="168" t="n">
        <v>869170033069155</v>
      </c>
      <c r="G360" s="166" t="s">
        <v>1236</v>
      </c>
      <c r="H360" s="169" t="e">
        <f aca="false">VLOOKUP(F360,'B.D'!$A$1:$B$840,2,0)</f>
        <v>#N/A</v>
      </c>
      <c r="I360" s="169" t="e">
        <f aca="false">VLOOKUP(F360,'B.D'!$D$2:$E$88,2,0)</f>
        <v>#N/A</v>
      </c>
      <c r="J360" s="169"/>
      <c r="K360" s="169"/>
    </row>
    <row r="361" customFormat="false" ht="15" hidden="false" customHeight="false" outlineLevel="0" collapsed="false">
      <c r="B361" s="166" t="s">
        <v>2643</v>
      </c>
      <c r="C361" s="96" t="s">
        <v>3205</v>
      </c>
      <c r="D361" s="167" t="s">
        <v>3206</v>
      </c>
      <c r="E361" s="96" t="s">
        <v>3249</v>
      </c>
      <c r="F361" s="168" t="n">
        <v>869170033615296</v>
      </c>
      <c r="G361" s="166" t="s">
        <v>1236</v>
      </c>
      <c r="H361" s="169" t="str">
        <f aca="false">VLOOKUP(F361,'B.D'!$A$1:$B$840,2,0)</f>
        <v>NON VACCIN</v>
      </c>
      <c r="I361" s="169" t="e">
        <f aca="false">VLOOKUP(F361,'B.D'!$D$2:$E$88,2,0)</f>
        <v>#N/A</v>
      </c>
      <c r="J361" s="169"/>
      <c r="K361" s="169"/>
    </row>
    <row r="362" customFormat="false" ht="15" hidden="false" customHeight="false" outlineLevel="0" collapsed="false">
      <c r="B362" s="166" t="s">
        <v>2643</v>
      </c>
      <c r="C362" s="96" t="s">
        <v>3205</v>
      </c>
      <c r="D362" s="167" t="s">
        <v>3206</v>
      </c>
      <c r="E362" s="96" t="s">
        <v>3249</v>
      </c>
      <c r="F362" s="168" t="n">
        <v>865067024854518</v>
      </c>
      <c r="G362" s="166" t="s">
        <v>1236</v>
      </c>
      <c r="H362" s="169" t="str">
        <f aca="false">VLOOKUP(F362,'B.D'!$A$1:$B$840,2,0)</f>
        <v>NON VACCIN</v>
      </c>
      <c r="I362" s="169" t="e">
        <f aca="false">VLOOKUP(F362,'B.D'!$D$2:$E$88,2,0)</f>
        <v>#N/A</v>
      </c>
      <c r="J362" s="169"/>
      <c r="K362" s="169"/>
    </row>
    <row r="363" customFormat="false" ht="15" hidden="false" customHeight="false" outlineLevel="0" collapsed="false">
      <c r="B363" s="166" t="s">
        <v>2643</v>
      </c>
      <c r="C363" s="96" t="s">
        <v>3205</v>
      </c>
      <c r="D363" s="167" t="s">
        <v>3206</v>
      </c>
      <c r="E363" s="96" t="s">
        <v>3252</v>
      </c>
      <c r="F363" s="168" t="n">
        <v>869170033614422</v>
      </c>
      <c r="G363" s="166" t="s">
        <v>1244</v>
      </c>
      <c r="H363" s="169" t="str">
        <f aca="false">VLOOKUP(F363,'B.D'!$A$1:$B$840,2,0)</f>
        <v>24 H</v>
      </c>
      <c r="I363" s="169" t="e">
        <f aca="false">VLOOKUP(F363,'B.D'!$D$2:$E$88,2,0)</f>
        <v>#N/A</v>
      </c>
      <c r="J363" s="169"/>
      <c r="K363" s="169"/>
    </row>
    <row r="364" customFormat="false" ht="15" hidden="false" customHeight="false" outlineLevel="0" collapsed="false">
      <c r="B364" s="166" t="s">
        <v>2643</v>
      </c>
      <c r="C364" s="96" t="s">
        <v>3205</v>
      </c>
      <c r="D364" s="167" t="s">
        <v>3206</v>
      </c>
      <c r="E364" s="96" t="s">
        <v>3254</v>
      </c>
      <c r="F364" s="168" t="n">
        <v>869170033027989</v>
      </c>
      <c r="G364" s="166" t="s">
        <v>1244</v>
      </c>
      <c r="H364" s="169" t="str">
        <f aca="false">VLOOKUP(F364,'B.D'!$A$1:$B$840,2,0)</f>
        <v>24 H</v>
      </c>
      <c r="I364" s="169" t="e">
        <f aca="false">VLOOKUP(F364,'B.D'!$D$2:$E$88,2,0)</f>
        <v>#N/A</v>
      </c>
      <c r="J364" s="169"/>
      <c r="K364" s="169"/>
    </row>
    <row r="365" customFormat="false" ht="15" hidden="false" customHeight="false" outlineLevel="0" collapsed="false">
      <c r="B365" s="166" t="s">
        <v>2643</v>
      </c>
      <c r="C365" s="96" t="s">
        <v>3205</v>
      </c>
      <c r="D365" s="167" t="s">
        <v>3206</v>
      </c>
      <c r="E365" s="96" t="s">
        <v>3252</v>
      </c>
      <c r="F365" s="168" t="n">
        <v>869170033037566</v>
      </c>
      <c r="G365" s="166" t="s">
        <v>1244</v>
      </c>
      <c r="H365" s="169" t="str">
        <f aca="false">VLOOKUP(F365,'B.D'!$A$1:$B$840,2,0)</f>
        <v>24 H</v>
      </c>
      <c r="I365" s="169" t="e">
        <f aca="false">VLOOKUP(F365,'B.D'!$D$2:$E$88,2,0)</f>
        <v>#N/A</v>
      </c>
      <c r="J365" s="169"/>
      <c r="K365" s="169"/>
    </row>
    <row r="366" customFormat="false" ht="15" hidden="false" customHeight="false" outlineLevel="0" collapsed="false">
      <c r="B366" s="166" t="s">
        <v>2643</v>
      </c>
      <c r="C366" s="96" t="s">
        <v>3205</v>
      </c>
      <c r="D366" s="167" t="s">
        <v>3206</v>
      </c>
      <c r="E366" s="96" t="s">
        <v>3257</v>
      </c>
      <c r="F366" s="168" t="n">
        <v>865067024833603</v>
      </c>
      <c r="G366" s="166" t="s">
        <v>1236</v>
      </c>
      <c r="H366" s="169" t="str">
        <f aca="false">VLOOKUP(F366,'B.D'!$A$1:$B$840,2,0)</f>
        <v>NON VACCIN</v>
      </c>
      <c r="I366" s="169" t="e">
        <f aca="false">VLOOKUP(F366,'B.D'!$D$2:$E$88,2,0)</f>
        <v>#N/A</v>
      </c>
      <c r="J366" s="169"/>
      <c r="K366" s="169"/>
    </row>
    <row r="367" customFormat="false" ht="15" hidden="false" customHeight="false" outlineLevel="0" collapsed="false">
      <c r="B367" s="166" t="s">
        <v>2643</v>
      </c>
      <c r="C367" s="96" t="s">
        <v>3205</v>
      </c>
      <c r="D367" s="167" t="s">
        <v>3206</v>
      </c>
      <c r="E367" s="96" t="s">
        <v>3257</v>
      </c>
      <c r="F367" s="168" t="n">
        <v>869170033645582</v>
      </c>
      <c r="G367" s="166" t="s">
        <v>1236</v>
      </c>
      <c r="H367" s="169" t="str">
        <f aca="false">VLOOKUP(F367,'B.D'!$A$1:$B$840,2,0)</f>
        <v>24 H</v>
      </c>
      <c r="I367" s="169" t="e">
        <f aca="false">VLOOKUP(F367,'B.D'!$D$2:$E$88,2,0)</f>
        <v>#N/A</v>
      </c>
      <c r="J367" s="169"/>
      <c r="K367" s="169"/>
    </row>
    <row r="368" customFormat="false" ht="15" hidden="false" customHeight="false" outlineLevel="0" collapsed="false">
      <c r="B368" s="166" t="s">
        <v>2643</v>
      </c>
      <c r="C368" s="96" t="s">
        <v>3205</v>
      </c>
      <c r="D368" s="167" t="s">
        <v>3206</v>
      </c>
      <c r="E368" s="96" t="s">
        <v>3260</v>
      </c>
      <c r="F368" s="168" t="n">
        <v>869170033651580</v>
      </c>
      <c r="G368" s="166" t="s">
        <v>1236</v>
      </c>
      <c r="H368" s="169" t="str">
        <f aca="false">VLOOKUP(F368,'B.D'!$A$1:$B$840,2,0)</f>
        <v>DEMI JOURNEE</v>
      </c>
      <c r="I368" s="169" t="e">
        <f aca="false">VLOOKUP(F368,'B.D'!$D$2:$E$88,2,0)</f>
        <v>#N/A</v>
      </c>
      <c r="J368" s="169"/>
      <c r="K368" s="169"/>
    </row>
    <row r="369" customFormat="false" ht="15" hidden="false" customHeight="false" outlineLevel="0" collapsed="false">
      <c r="B369" s="166" t="s">
        <v>2643</v>
      </c>
      <c r="C369" s="96" t="s">
        <v>3205</v>
      </c>
      <c r="D369" s="167" t="s">
        <v>3206</v>
      </c>
      <c r="E369" s="96" t="s">
        <v>3262</v>
      </c>
      <c r="F369" s="168" t="n">
        <v>865067024817226</v>
      </c>
      <c r="G369" s="166" t="s">
        <v>1236</v>
      </c>
      <c r="H369" s="169" t="str">
        <f aca="false">VLOOKUP(F369,'B.D'!$A$1:$B$840,2,0)</f>
        <v>24 H</v>
      </c>
      <c r="I369" s="169" t="e">
        <f aca="false">VLOOKUP(F369,'B.D'!$D$2:$E$88,2,0)</f>
        <v>#N/A</v>
      </c>
      <c r="J369" s="169"/>
      <c r="K369" s="169"/>
    </row>
    <row r="370" customFormat="false" ht="15" hidden="false" customHeight="false" outlineLevel="0" collapsed="false">
      <c r="B370" s="166" t="s">
        <v>2643</v>
      </c>
      <c r="C370" s="96" t="s">
        <v>3205</v>
      </c>
      <c r="D370" s="167" t="s">
        <v>3206</v>
      </c>
      <c r="E370" s="96" t="s">
        <v>3262</v>
      </c>
      <c r="F370" s="168" t="n">
        <v>869170030554084</v>
      </c>
      <c r="G370" s="166" t="s">
        <v>1236</v>
      </c>
      <c r="H370" s="169" t="str">
        <f aca="false">VLOOKUP(F370,'B.D'!$A$1:$B$840,2,0)</f>
        <v>NON VACCIN</v>
      </c>
      <c r="I370" s="169" t="e">
        <f aca="false">VLOOKUP(F370,'B.D'!$D$2:$E$88,2,0)</f>
        <v>#N/A</v>
      </c>
      <c r="J370" s="169"/>
      <c r="K370" s="169"/>
    </row>
    <row r="371" customFormat="false" ht="15" hidden="false" customHeight="false" outlineLevel="0" collapsed="false">
      <c r="B371" s="166" t="s">
        <v>2643</v>
      </c>
      <c r="C371" s="96" t="s">
        <v>3205</v>
      </c>
      <c r="D371" s="167" t="s">
        <v>3206</v>
      </c>
      <c r="E371" s="96" t="s">
        <v>3265</v>
      </c>
      <c r="F371" s="168" t="n">
        <v>869170033614703</v>
      </c>
      <c r="G371" s="166" t="s">
        <v>1236</v>
      </c>
      <c r="H371" s="169" t="str">
        <f aca="false">VLOOKUP(F371,'B.D'!$A$1:$B$840,2,0)</f>
        <v>24 H</v>
      </c>
      <c r="I371" s="169" t="e">
        <f aca="false">VLOOKUP(F371,'B.D'!$D$2:$E$88,2,0)</f>
        <v>#N/A</v>
      </c>
      <c r="J371" s="169"/>
      <c r="K371" s="169"/>
    </row>
    <row r="372" customFormat="false" ht="15" hidden="false" customHeight="false" outlineLevel="0" collapsed="false">
      <c r="B372" s="166" t="s">
        <v>2643</v>
      </c>
      <c r="C372" s="96" t="s">
        <v>3205</v>
      </c>
      <c r="D372" s="167" t="s">
        <v>3206</v>
      </c>
      <c r="E372" s="96" t="s">
        <v>3267</v>
      </c>
      <c r="F372" s="168" t="n">
        <v>869170033049967</v>
      </c>
      <c r="G372" s="166" t="s">
        <v>1497</v>
      </c>
      <c r="H372" s="169" t="str">
        <f aca="false">VLOOKUP(F372,'B.D'!$A$1:$B$840,2,0)</f>
        <v>24 H</v>
      </c>
      <c r="I372" s="169" t="e">
        <f aca="false">VLOOKUP(F372,'B.D'!$D$2:$E$88,2,0)</f>
        <v>#N/A</v>
      </c>
      <c r="J372" s="169"/>
      <c r="K372" s="169"/>
    </row>
    <row r="373" customFormat="false" ht="15" hidden="false" customHeight="false" outlineLevel="0" collapsed="false">
      <c r="B373" s="166" t="s">
        <v>2643</v>
      </c>
      <c r="C373" s="96" t="s">
        <v>3205</v>
      </c>
      <c r="D373" s="167" t="s">
        <v>3206</v>
      </c>
      <c r="E373" s="96" t="s">
        <v>3267</v>
      </c>
      <c r="F373" s="168" t="n">
        <v>869170033614802</v>
      </c>
      <c r="G373" s="166" t="s">
        <v>1497</v>
      </c>
      <c r="H373" s="169" t="str">
        <f aca="false">VLOOKUP(F373,'B.D'!$A$1:$B$840,2,0)</f>
        <v>24 H</v>
      </c>
      <c r="I373" s="169" t="e">
        <f aca="false">VLOOKUP(F373,'B.D'!$D$2:$E$88,2,0)</f>
        <v>#N/A</v>
      </c>
      <c r="J373" s="169"/>
      <c r="K373" s="169"/>
    </row>
    <row r="374" customFormat="false" ht="15" hidden="false" customHeight="false" outlineLevel="0" collapsed="false">
      <c r="B374" s="166" t="s">
        <v>2643</v>
      </c>
      <c r="C374" s="96" t="s">
        <v>3205</v>
      </c>
      <c r="D374" s="167" t="s">
        <v>3206</v>
      </c>
      <c r="E374" s="96" t="s">
        <v>3267</v>
      </c>
      <c r="F374" s="168" t="n">
        <v>869170033610958</v>
      </c>
      <c r="G374" s="166" t="s">
        <v>1497</v>
      </c>
      <c r="H374" s="169" t="str">
        <f aca="false">VLOOKUP(F374,'B.D'!$A$1:$B$840,2,0)</f>
        <v>24 H</v>
      </c>
      <c r="I374" s="169" t="e">
        <f aca="false">VLOOKUP(F374,'B.D'!$D$2:$E$88,2,0)</f>
        <v>#N/A</v>
      </c>
      <c r="J374" s="169"/>
      <c r="K374" s="169"/>
    </row>
    <row r="375" customFormat="false" ht="15" hidden="false" customHeight="false" outlineLevel="0" collapsed="false">
      <c r="B375" s="166" t="s">
        <v>2643</v>
      </c>
      <c r="C375" s="96" t="s">
        <v>3205</v>
      </c>
      <c r="D375" s="167" t="s">
        <v>3206</v>
      </c>
      <c r="E375" s="96" t="s">
        <v>3267</v>
      </c>
      <c r="F375" s="168" t="n">
        <v>869170033611329</v>
      </c>
      <c r="G375" s="166" t="s">
        <v>1497</v>
      </c>
      <c r="H375" s="169" t="str">
        <f aca="false">VLOOKUP(F375,'B.D'!$A$1:$B$840,2,0)</f>
        <v>24 H</v>
      </c>
      <c r="I375" s="169" t="e">
        <f aca="false">VLOOKUP(F375,'B.D'!$D$2:$E$88,2,0)</f>
        <v>#N/A</v>
      </c>
      <c r="J375" s="169"/>
      <c r="K375" s="169"/>
    </row>
    <row r="376" customFormat="false" ht="15" hidden="false" customHeight="false" outlineLevel="0" collapsed="false">
      <c r="B376" s="166" t="s">
        <v>2643</v>
      </c>
      <c r="C376" s="96" t="s">
        <v>3205</v>
      </c>
      <c r="D376" s="167" t="s">
        <v>3206</v>
      </c>
      <c r="E376" s="96" t="s">
        <v>3272</v>
      </c>
      <c r="F376" s="168" t="n">
        <v>869170033629883</v>
      </c>
      <c r="G376" s="166" t="s">
        <v>1236</v>
      </c>
      <c r="H376" s="169" t="str">
        <f aca="false">VLOOKUP(F376,'B.D'!$A$1:$B$840,2,0)</f>
        <v>NON VACCIN</v>
      </c>
      <c r="I376" s="169" t="e">
        <f aca="false">VLOOKUP(F376,'B.D'!$D$2:$E$88,2,0)</f>
        <v>#N/A</v>
      </c>
      <c r="J376" s="169"/>
      <c r="K376" s="169"/>
    </row>
    <row r="377" customFormat="false" ht="15" hidden="false" customHeight="false" outlineLevel="0" collapsed="false">
      <c r="B377" s="166" t="s">
        <v>2643</v>
      </c>
      <c r="C377" s="96" t="s">
        <v>3205</v>
      </c>
      <c r="D377" s="167" t="s">
        <v>3206</v>
      </c>
      <c r="E377" s="96" t="s">
        <v>3272</v>
      </c>
      <c r="F377" s="168" t="n">
        <v>869170033901670</v>
      </c>
      <c r="G377" s="166" t="s">
        <v>1236</v>
      </c>
      <c r="H377" s="169" t="str">
        <f aca="false">VLOOKUP(F377,'B.D'!$A$1:$B$840,2,0)</f>
        <v>24 H</v>
      </c>
      <c r="I377" s="169" t="e">
        <f aca="false">VLOOKUP(F377,'B.D'!$D$2:$E$88,2,0)</f>
        <v>#N/A</v>
      </c>
      <c r="J377" s="169"/>
      <c r="K377" s="169"/>
    </row>
    <row r="378" customFormat="false" ht="15" hidden="false" customHeight="false" outlineLevel="0" collapsed="false">
      <c r="B378" s="166" t="s">
        <v>2643</v>
      </c>
      <c r="C378" s="96" t="s">
        <v>3205</v>
      </c>
      <c r="D378" s="167" t="s">
        <v>3206</v>
      </c>
      <c r="E378" s="96" t="s">
        <v>3275</v>
      </c>
      <c r="F378" s="168" t="n">
        <v>869170033631798</v>
      </c>
      <c r="G378" s="166" t="s">
        <v>1236</v>
      </c>
      <c r="H378" s="169" t="str">
        <f aca="false">VLOOKUP(F378,'B.D'!$A$1:$B$840,2,0)</f>
        <v>DEMI JOURNEE</v>
      </c>
      <c r="I378" s="169" t="e">
        <f aca="false">VLOOKUP(F378,'B.D'!$D$2:$E$88,2,0)</f>
        <v>#N/A</v>
      </c>
      <c r="J378" s="169"/>
      <c r="K378" s="169"/>
    </row>
    <row r="379" customFormat="false" ht="15" hidden="false" customHeight="false" outlineLevel="0" collapsed="false">
      <c r="B379" s="166" t="s">
        <v>2643</v>
      </c>
      <c r="C379" s="96" t="s">
        <v>3205</v>
      </c>
      <c r="D379" s="167" t="s">
        <v>3206</v>
      </c>
      <c r="E379" s="96" t="s">
        <v>3277</v>
      </c>
      <c r="F379" s="168" t="n">
        <v>869170033038515</v>
      </c>
      <c r="G379" s="166" t="s">
        <v>1236</v>
      </c>
      <c r="H379" s="169" t="str">
        <f aca="false">VLOOKUP(F379,'B.D'!$A$1:$B$840,2,0)</f>
        <v>NON VACCIN</v>
      </c>
      <c r="I379" s="169" t="e">
        <f aca="false">VLOOKUP(F379,'B.D'!$D$2:$E$88,2,0)</f>
        <v>#N/A</v>
      </c>
      <c r="J379" s="169"/>
      <c r="K379" s="169"/>
    </row>
    <row r="380" customFormat="false" ht="15" hidden="false" customHeight="false" outlineLevel="0" collapsed="false">
      <c r="B380" s="166" t="s">
        <v>2643</v>
      </c>
      <c r="C380" s="96" t="s">
        <v>3205</v>
      </c>
      <c r="D380" s="167" t="s">
        <v>3206</v>
      </c>
      <c r="E380" s="96" t="s">
        <v>3277</v>
      </c>
      <c r="F380" s="168" t="n">
        <v>869170033648867</v>
      </c>
      <c r="G380" s="166" t="s">
        <v>1236</v>
      </c>
      <c r="H380" s="169" t="str">
        <f aca="false">VLOOKUP(F380,'B.D'!$A$1:$B$840,2,0)</f>
        <v>24 H</v>
      </c>
      <c r="I380" s="169" t="e">
        <f aca="false">VLOOKUP(F380,'B.D'!$D$2:$E$88,2,0)</f>
        <v>#N/A</v>
      </c>
      <c r="J380" s="169"/>
      <c r="K380" s="169"/>
    </row>
    <row r="381" customFormat="false" ht="15" hidden="false" customHeight="false" outlineLevel="0" collapsed="false">
      <c r="B381" s="166" t="s">
        <v>2643</v>
      </c>
      <c r="C381" s="96" t="s">
        <v>3205</v>
      </c>
      <c r="D381" s="167" t="s">
        <v>3206</v>
      </c>
      <c r="E381" s="96" t="s">
        <v>3280</v>
      </c>
      <c r="F381" s="168" t="n">
        <v>869170033631186</v>
      </c>
      <c r="G381" s="166" t="s">
        <v>1236</v>
      </c>
      <c r="H381" s="169" t="str">
        <f aca="false">VLOOKUP(F381,'B.D'!$A$1:$B$840,2,0)</f>
        <v>24 H</v>
      </c>
      <c r="I381" s="169" t="e">
        <f aca="false">VLOOKUP(F381,'B.D'!$D$2:$E$88,2,0)</f>
        <v>#N/A</v>
      </c>
      <c r="J381" s="169"/>
      <c r="K381" s="169"/>
    </row>
    <row r="382" customFormat="false" ht="15" hidden="false" customHeight="false" outlineLevel="0" collapsed="false">
      <c r="B382" s="166" t="s">
        <v>2643</v>
      </c>
      <c r="C382" s="96" t="s">
        <v>3205</v>
      </c>
      <c r="D382" s="167" t="s">
        <v>3206</v>
      </c>
      <c r="E382" s="96" t="s">
        <v>3280</v>
      </c>
      <c r="F382" s="168" t="n">
        <v>869170033924268</v>
      </c>
      <c r="G382" s="166" t="s">
        <v>1236</v>
      </c>
      <c r="H382" s="169" t="str">
        <f aca="false">VLOOKUP(F382,'B.D'!$A$1:$B$840,2,0)</f>
        <v>NON VACCIN</v>
      </c>
      <c r="I382" s="169" t="e">
        <f aca="false">VLOOKUP(F382,'B.D'!$D$2:$E$88,2,0)</f>
        <v>#N/A</v>
      </c>
      <c r="J382" s="169"/>
      <c r="K382" s="169"/>
    </row>
    <row r="383" customFormat="false" ht="15" hidden="false" customHeight="false" outlineLevel="0" collapsed="false">
      <c r="B383" s="166" t="s">
        <v>2643</v>
      </c>
      <c r="C383" s="96" t="s">
        <v>3205</v>
      </c>
      <c r="D383" s="167" t="s">
        <v>3206</v>
      </c>
      <c r="E383" s="96" t="s">
        <v>3283</v>
      </c>
      <c r="F383" s="168" t="n">
        <v>869170033056335</v>
      </c>
      <c r="G383" s="166" t="s">
        <v>1236</v>
      </c>
      <c r="H383" s="169" t="str">
        <f aca="false">VLOOKUP(F383,'B.D'!$A$1:$B$840,2,0)</f>
        <v>24 H</v>
      </c>
      <c r="I383" s="169" t="e">
        <f aca="false">VLOOKUP(F383,'B.D'!$D$2:$E$88,2,0)</f>
        <v>#N/A</v>
      </c>
      <c r="J383" s="169"/>
      <c r="K383" s="169"/>
    </row>
    <row r="384" customFormat="false" ht="15" hidden="false" customHeight="false" outlineLevel="0" collapsed="false">
      <c r="B384" s="166" t="s">
        <v>2643</v>
      </c>
      <c r="C384" s="96" t="s">
        <v>3205</v>
      </c>
      <c r="D384" s="167" t="s">
        <v>3206</v>
      </c>
      <c r="E384" s="96" t="s">
        <v>3283</v>
      </c>
      <c r="F384" s="168" t="n">
        <v>869170033610230</v>
      </c>
      <c r="G384" s="166" t="s">
        <v>1236</v>
      </c>
      <c r="H384" s="169" t="str">
        <f aca="false">VLOOKUP(F384,'B.D'!$A$1:$B$840,2,0)</f>
        <v>NON VACCIN</v>
      </c>
      <c r="I384" s="169" t="e">
        <f aca="false">VLOOKUP(F384,'B.D'!$D$2:$E$88,2,0)</f>
        <v>#N/A</v>
      </c>
      <c r="J384" s="169"/>
      <c r="K384" s="169"/>
    </row>
    <row r="385" customFormat="false" ht="15" hidden="false" customHeight="false" outlineLevel="0" collapsed="false">
      <c r="B385" s="166" t="s">
        <v>2643</v>
      </c>
      <c r="C385" s="96" t="s">
        <v>3205</v>
      </c>
      <c r="D385" s="167" t="s">
        <v>3206</v>
      </c>
      <c r="E385" s="96" t="s">
        <v>3286</v>
      </c>
      <c r="F385" s="168" t="n">
        <v>865067024820055</v>
      </c>
      <c r="G385" s="166" t="s">
        <v>1236</v>
      </c>
      <c r="H385" s="169" t="str">
        <f aca="false">VLOOKUP(F385,'B.D'!$A$1:$B$840,2,0)</f>
        <v>DEMI JOURNEE</v>
      </c>
      <c r="I385" s="169" t="e">
        <f aca="false">VLOOKUP(F385,'B.D'!$D$2:$E$88,2,0)</f>
        <v>#N/A</v>
      </c>
      <c r="J385" s="169"/>
      <c r="K385" s="169"/>
    </row>
    <row r="386" customFormat="false" ht="15" hidden="false" customHeight="false" outlineLevel="0" collapsed="false">
      <c r="B386" s="166" t="s">
        <v>2643</v>
      </c>
      <c r="C386" s="96" t="s">
        <v>3205</v>
      </c>
      <c r="D386" s="167" t="s">
        <v>3206</v>
      </c>
      <c r="E386" s="96" t="s">
        <v>3288</v>
      </c>
      <c r="F386" s="168" t="n">
        <v>869170033080020</v>
      </c>
      <c r="G386" s="166" t="s">
        <v>1236</v>
      </c>
      <c r="H386" s="169" t="str">
        <f aca="false">VLOOKUP(F386,'B.D'!$A$1:$B$840,2,0)</f>
        <v>NON VACCIN</v>
      </c>
      <c r="I386" s="169" t="e">
        <f aca="false">VLOOKUP(F386,'B.D'!$D$2:$E$88,2,0)</f>
        <v>#N/A</v>
      </c>
      <c r="J386" s="169"/>
      <c r="K386" s="169"/>
    </row>
    <row r="387" customFormat="false" ht="15" hidden="false" customHeight="false" outlineLevel="0" collapsed="false">
      <c r="B387" s="166" t="s">
        <v>2643</v>
      </c>
      <c r="C387" s="96" t="s">
        <v>3205</v>
      </c>
      <c r="D387" s="167" t="s">
        <v>3206</v>
      </c>
      <c r="E387" s="96" t="s">
        <v>3286</v>
      </c>
      <c r="F387" s="168" t="n">
        <v>869170033079998</v>
      </c>
      <c r="G387" s="166" t="s">
        <v>1236</v>
      </c>
      <c r="H387" s="169" t="str">
        <f aca="false">VLOOKUP(F387,'B.D'!$A$1:$B$840,2,0)</f>
        <v>NON VACCIN</v>
      </c>
      <c r="I387" s="169" t="e">
        <f aca="false">VLOOKUP(F387,'B.D'!$D$2:$E$88,2,0)</f>
        <v>#N/A</v>
      </c>
      <c r="J387" s="169"/>
      <c r="K387" s="169"/>
    </row>
    <row r="388" customFormat="false" ht="15" hidden="false" customHeight="false" outlineLevel="0" collapsed="false">
      <c r="B388" s="166" t="s">
        <v>2643</v>
      </c>
      <c r="C388" s="96" t="s">
        <v>3205</v>
      </c>
      <c r="D388" s="167" t="s">
        <v>3206</v>
      </c>
      <c r="E388" s="96" t="s">
        <v>3291</v>
      </c>
      <c r="F388" s="168" t="n">
        <v>869170033923294</v>
      </c>
      <c r="G388" s="166" t="s">
        <v>1236</v>
      </c>
      <c r="H388" s="169" t="str">
        <f aca="false">VLOOKUP(F388,'B.D'!$A$1:$B$840,2,0)</f>
        <v>NON VACCIN</v>
      </c>
      <c r="I388" s="169" t="e">
        <f aca="false">VLOOKUP(F388,'B.D'!$D$2:$E$88,2,0)</f>
        <v>#N/A</v>
      </c>
      <c r="J388" s="169"/>
      <c r="K388" s="169"/>
    </row>
    <row r="389" customFormat="false" ht="15" hidden="false" customHeight="false" outlineLevel="0" collapsed="false">
      <c r="B389" s="166" t="s">
        <v>2643</v>
      </c>
      <c r="C389" s="96" t="s">
        <v>3205</v>
      </c>
      <c r="D389" s="167" t="s">
        <v>3206</v>
      </c>
      <c r="E389" s="96" t="s">
        <v>3291</v>
      </c>
      <c r="F389" s="168" t="n">
        <v>869170033667008</v>
      </c>
      <c r="G389" s="166" t="s">
        <v>1236</v>
      </c>
      <c r="H389" s="169" t="str">
        <f aca="false">VLOOKUP(F389,'B.D'!$A$1:$B$840,2,0)</f>
        <v>24 H</v>
      </c>
      <c r="I389" s="169" t="e">
        <f aca="false">VLOOKUP(F389,'B.D'!$D$2:$E$88,2,0)</f>
        <v>#N/A</v>
      </c>
      <c r="J389" s="169"/>
      <c r="K389" s="169"/>
    </row>
    <row r="390" customFormat="false" ht="15" hidden="false" customHeight="false" outlineLevel="0" collapsed="false">
      <c r="B390" s="166" t="s">
        <v>2643</v>
      </c>
      <c r="C390" s="96" t="s">
        <v>3205</v>
      </c>
      <c r="D390" s="167" t="s">
        <v>3206</v>
      </c>
      <c r="E390" s="96" t="s">
        <v>3291</v>
      </c>
      <c r="F390" s="168" t="n">
        <v>869170033647299</v>
      </c>
      <c r="G390" s="166" t="s">
        <v>1236</v>
      </c>
      <c r="H390" s="169" t="str">
        <f aca="false">VLOOKUP(F390,'B.D'!$A$1:$B$840,2,0)</f>
        <v>NON VACCIN</v>
      </c>
      <c r="I390" s="169" t="e">
        <f aca="false">VLOOKUP(F390,'B.D'!$D$2:$E$88,2,0)</f>
        <v>#N/A</v>
      </c>
      <c r="J390" s="169"/>
      <c r="K390" s="169"/>
    </row>
    <row r="391" customFormat="false" ht="15" hidden="false" customHeight="false" outlineLevel="0" collapsed="false">
      <c r="B391" s="166" t="s">
        <v>2643</v>
      </c>
      <c r="C391" s="96" t="s">
        <v>3205</v>
      </c>
      <c r="D391" s="167" t="s">
        <v>3206</v>
      </c>
      <c r="E391" s="96" t="s">
        <v>3295</v>
      </c>
      <c r="F391" s="168" t="n">
        <v>869170033049777</v>
      </c>
      <c r="G391" s="166" t="s">
        <v>1236</v>
      </c>
      <c r="H391" s="169" t="str">
        <f aca="false">VLOOKUP(F391,'B.D'!$A$1:$B$840,2,0)</f>
        <v>NON VACCIN</v>
      </c>
      <c r="I391" s="169" t="e">
        <f aca="false">VLOOKUP(F391,'B.D'!$D$2:$E$88,2,0)</f>
        <v>#N/A</v>
      </c>
      <c r="J391" s="169"/>
      <c r="K391" s="169"/>
    </row>
    <row r="392" customFormat="false" ht="15" hidden="false" customHeight="false" outlineLevel="0" collapsed="false">
      <c r="B392" s="166" t="s">
        <v>2643</v>
      </c>
      <c r="C392" s="96" t="s">
        <v>3205</v>
      </c>
      <c r="D392" s="167" t="s">
        <v>3206</v>
      </c>
      <c r="E392" s="96" t="s">
        <v>3295</v>
      </c>
      <c r="F392" s="168" t="n">
        <v>869170033087967</v>
      </c>
      <c r="G392" s="166" t="s">
        <v>1236</v>
      </c>
      <c r="H392" s="169" t="str">
        <f aca="false">VLOOKUP(F392,'B.D'!$A$1:$B$840,2,0)</f>
        <v>24 H</v>
      </c>
      <c r="I392" s="169" t="e">
        <f aca="false">VLOOKUP(F392,'B.D'!$D$2:$E$88,2,0)</f>
        <v>#N/A</v>
      </c>
      <c r="J392" s="169"/>
      <c r="K392" s="169"/>
    </row>
    <row r="393" customFormat="false" ht="15" hidden="false" customHeight="false" outlineLevel="0" collapsed="false">
      <c r="B393" s="166" t="s">
        <v>2643</v>
      </c>
      <c r="C393" s="96" t="s">
        <v>3205</v>
      </c>
      <c r="D393" s="167" t="s">
        <v>3206</v>
      </c>
      <c r="E393" s="96" t="s">
        <v>3298</v>
      </c>
      <c r="F393" s="168" t="n">
        <v>869170033667206</v>
      </c>
      <c r="G393" s="166" t="s">
        <v>1236</v>
      </c>
      <c r="H393" s="169" t="str">
        <f aca="false">VLOOKUP(F393,'B.D'!$A$1:$B$840,2,0)</f>
        <v>24 H</v>
      </c>
      <c r="I393" s="169" t="e">
        <f aca="false">VLOOKUP(F393,'B.D'!$D$2:$E$88,2,0)</f>
        <v>#N/A</v>
      </c>
      <c r="J393" s="169"/>
      <c r="K393" s="169"/>
    </row>
    <row r="394" customFormat="false" ht="15" hidden="false" customHeight="false" outlineLevel="0" collapsed="false">
      <c r="B394" s="166" t="s">
        <v>2643</v>
      </c>
      <c r="C394" s="96" t="s">
        <v>3205</v>
      </c>
      <c r="D394" s="167" t="s">
        <v>3206</v>
      </c>
      <c r="E394" s="96" t="s">
        <v>3300</v>
      </c>
      <c r="F394" s="168" t="n">
        <v>869170033615833</v>
      </c>
      <c r="G394" s="166" t="s">
        <v>1236</v>
      </c>
      <c r="H394" s="169" t="str">
        <f aca="false">VLOOKUP(F394,'B.D'!$A$1:$B$840,2,0)</f>
        <v>24 H</v>
      </c>
      <c r="I394" s="169" t="e">
        <f aca="false">VLOOKUP(F394,'B.D'!$D$2:$E$88,2,0)</f>
        <v>#N/A</v>
      </c>
      <c r="J394" s="169"/>
      <c r="K394" s="169"/>
    </row>
    <row r="395" customFormat="false" ht="15" hidden="false" customHeight="false" outlineLevel="0" collapsed="false">
      <c r="B395" s="166" t="s">
        <v>2643</v>
      </c>
      <c r="C395" s="96" t="s">
        <v>3205</v>
      </c>
      <c r="D395" s="167" t="s">
        <v>3206</v>
      </c>
      <c r="E395" s="96" t="s">
        <v>3302</v>
      </c>
      <c r="F395" s="168" t="n">
        <v>869170033609638</v>
      </c>
      <c r="G395" s="166" t="s">
        <v>1236</v>
      </c>
      <c r="H395" s="169" t="str">
        <f aca="false">VLOOKUP(F395,'B.D'!$A$1:$B$840,2,0)</f>
        <v>DEMI JOURNEE</v>
      </c>
      <c r="I395" s="169" t="e">
        <f aca="false">VLOOKUP(F395,'B.D'!$D$2:$E$88,2,0)</f>
        <v>#N/A</v>
      </c>
      <c r="J395" s="169"/>
      <c r="K395" s="169"/>
    </row>
    <row r="396" customFormat="false" ht="15" hidden="false" customHeight="false" outlineLevel="0" collapsed="false">
      <c r="B396" s="166" t="s">
        <v>2643</v>
      </c>
      <c r="C396" s="96" t="s">
        <v>3205</v>
      </c>
      <c r="D396" s="167" t="s">
        <v>3206</v>
      </c>
      <c r="E396" s="96" t="s">
        <v>3304</v>
      </c>
      <c r="F396" s="168" t="n">
        <v>869170033614299</v>
      </c>
      <c r="G396" s="166" t="s">
        <v>1236</v>
      </c>
      <c r="H396" s="169" t="str">
        <f aca="false">VLOOKUP(F396,'B.D'!$A$1:$B$840,2,0)</f>
        <v>NON VACCIN</v>
      </c>
      <c r="I396" s="169" t="e">
        <f aca="false">VLOOKUP(F396,'B.D'!$D$2:$E$88,2,0)</f>
        <v>#N/A</v>
      </c>
      <c r="J396" s="169"/>
      <c r="K396" s="169"/>
    </row>
    <row r="397" customFormat="false" ht="15" hidden="false" customHeight="false" outlineLevel="0" collapsed="false">
      <c r="B397" s="166" t="s">
        <v>2643</v>
      </c>
      <c r="C397" s="96" t="s">
        <v>3205</v>
      </c>
      <c r="D397" s="167" t="s">
        <v>3206</v>
      </c>
      <c r="E397" s="96" t="s">
        <v>3304</v>
      </c>
      <c r="F397" s="168" t="n">
        <v>869170033084071</v>
      </c>
      <c r="G397" s="166" t="s">
        <v>1236</v>
      </c>
      <c r="H397" s="169" t="str">
        <f aca="false">VLOOKUP(F397,'B.D'!$A$1:$B$840,2,0)</f>
        <v>24 H</v>
      </c>
      <c r="I397" s="169" t="e">
        <f aca="false">VLOOKUP(F397,'B.D'!$D$2:$E$88,2,0)</f>
        <v>#N/A</v>
      </c>
      <c r="J397" s="169"/>
      <c r="K397" s="169"/>
    </row>
    <row r="398" customFormat="false" ht="15" hidden="false" customHeight="false" outlineLevel="0" collapsed="false">
      <c r="B398" s="166" t="s">
        <v>2643</v>
      </c>
      <c r="C398" s="96" t="s">
        <v>3205</v>
      </c>
      <c r="D398" s="167" t="s">
        <v>3206</v>
      </c>
      <c r="E398" s="96" t="s">
        <v>3307</v>
      </c>
      <c r="F398" s="168" t="n">
        <v>869170033641011</v>
      </c>
      <c r="G398" s="166" t="s">
        <v>1236</v>
      </c>
      <c r="H398" s="169" t="str">
        <f aca="false">VLOOKUP(F398,'B.D'!$A$1:$B$840,2,0)</f>
        <v>24 H</v>
      </c>
      <c r="I398" s="169" t="e">
        <f aca="false">VLOOKUP(F398,'B.D'!$D$2:$E$88,2,0)</f>
        <v>#N/A</v>
      </c>
      <c r="J398" s="169"/>
      <c r="K398" s="169"/>
    </row>
    <row r="399" customFormat="false" ht="15" hidden="false" customHeight="false" outlineLevel="0" collapsed="false">
      <c r="B399" s="166" t="s">
        <v>2643</v>
      </c>
      <c r="C399" s="96" t="s">
        <v>3205</v>
      </c>
      <c r="D399" s="167" t="s">
        <v>3206</v>
      </c>
      <c r="E399" s="96" t="s">
        <v>3309</v>
      </c>
      <c r="F399" s="168" t="n">
        <v>869170033634578</v>
      </c>
      <c r="G399" s="166" t="s">
        <v>1236</v>
      </c>
      <c r="H399" s="169" t="str">
        <f aca="false">VLOOKUP(F399,'B.D'!$A$1:$B$840,2,0)</f>
        <v>24 H</v>
      </c>
      <c r="I399" s="169" t="e">
        <f aca="false">VLOOKUP(F399,'B.D'!$D$2:$E$88,2,0)</f>
        <v>#N/A</v>
      </c>
      <c r="J399" s="169"/>
      <c r="K399" s="169"/>
    </row>
    <row r="400" customFormat="false" ht="15" hidden="false" customHeight="false" outlineLevel="0" collapsed="false">
      <c r="B400" s="166" t="s">
        <v>2643</v>
      </c>
      <c r="C400" s="96" t="s">
        <v>3205</v>
      </c>
      <c r="D400" s="167" t="s">
        <v>3206</v>
      </c>
      <c r="E400" s="96" t="s">
        <v>3309</v>
      </c>
      <c r="F400" s="168" t="n">
        <v>869170033032963</v>
      </c>
      <c r="G400" s="166" t="s">
        <v>1236</v>
      </c>
      <c r="H400" s="169" t="str">
        <f aca="false">VLOOKUP(F400,'B.D'!$A$1:$B$840,2,0)</f>
        <v>NON VACCIN</v>
      </c>
      <c r="I400" s="169" t="e">
        <f aca="false">VLOOKUP(F400,'B.D'!$D$2:$E$88,2,0)</f>
        <v>#N/A</v>
      </c>
      <c r="J400" s="169"/>
      <c r="K400" s="169"/>
    </row>
    <row r="401" customFormat="false" ht="15" hidden="false" customHeight="false" outlineLevel="0" collapsed="false">
      <c r="B401" s="166" t="s">
        <v>2643</v>
      </c>
      <c r="C401" s="96" t="s">
        <v>3205</v>
      </c>
      <c r="D401" s="167" t="s">
        <v>3206</v>
      </c>
      <c r="E401" s="96" t="s">
        <v>3312</v>
      </c>
      <c r="F401" s="168" t="n">
        <v>869170033924052</v>
      </c>
      <c r="G401" s="166" t="s">
        <v>1236</v>
      </c>
      <c r="H401" s="169" t="str">
        <f aca="false">VLOOKUP(F401,'B.D'!$A$1:$B$840,2,0)</f>
        <v>24 H</v>
      </c>
      <c r="I401" s="169" t="e">
        <f aca="false">VLOOKUP(F401,'B.D'!$D$2:$E$88,2,0)</f>
        <v>#N/A</v>
      </c>
      <c r="J401" s="169"/>
      <c r="K401" s="169"/>
    </row>
    <row r="402" customFormat="false" ht="15" hidden="false" customHeight="false" outlineLevel="0" collapsed="false">
      <c r="B402" s="166" t="s">
        <v>2643</v>
      </c>
      <c r="C402" s="96" t="s">
        <v>3205</v>
      </c>
      <c r="D402" s="167" t="s">
        <v>3206</v>
      </c>
      <c r="E402" s="96" t="s">
        <v>3312</v>
      </c>
      <c r="F402" s="168" t="n">
        <v>869170033924995</v>
      </c>
      <c r="G402" s="166" t="s">
        <v>1236</v>
      </c>
      <c r="H402" s="169" t="str">
        <f aca="false">VLOOKUP(F402,'B.D'!$A$1:$B$840,2,0)</f>
        <v>NON VACCIN</v>
      </c>
      <c r="I402" s="169" t="e">
        <f aca="false">VLOOKUP(F402,'B.D'!$D$2:$E$88,2,0)</f>
        <v>#N/A</v>
      </c>
      <c r="J402" s="169"/>
      <c r="K402" s="169"/>
    </row>
    <row r="403" customFormat="false" ht="15" hidden="false" customHeight="false" outlineLevel="0" collapsed="false">
      <c r="B403" s="166" t="s">
        <v>2643</v>
      </c>
      <c r="C403" s="96" t="s">
        <v>3205</v>
      </c>
      <c r="D403" s="167" t="s">
        <v>3206</v>
      </c>
      <c r="E403" s="96" t="s">
        <v>3315</v>
      </c>
      <c r="F403" s="168" t="n">
        <v>869170033662298</v>
      </c>
      <c r="G403" s="166" t="s">
        <v>1236</v>
      </c>
      <c r="H403" s="169" t="str">
        <f aca="false">VLOOKUP(F403,'B.D'!$A$1:$B$840,2,0)</f>
        <v>24 H</v>
      </c>
      <c r="I403" s="169" t="e">
        <f aca="false">VLOOKUP(F403,'B.D'!$D$2:$E$88,2,0)</f>
        <v>#N/A</v>
      </c>
      <c r="J403" s="169"/>
      <c r="K403" s="169"/>
    </row>
    <row r="404" customFormat="false" ht="15" hidden="false" customHeight="false" outlineLevel="0" collapsed="false">
      <c r="B404" s="166" t="s">
        <v>2643</v>
      </c>
      <c r="C404" s="96" t="s">
        <v>3205</v>
      </c>
      <c r="D404" s="167" t="s">
        <v>3206</v>
      </c>
      <c r="E404" s="96" t="s">
        <v>3317</v>
      </c>
      <c r="F404" s="168" t="n">
        <v>869170033934002</v>
      </c>
      <c r="G404" s="166" t="s">
        <v>1236</v>
      </c>
      <c r="H404" s="169" t="str">
        <f aca="false">VLOOKUP(F404,'B.D'!$A$1:$B$840,2,0)</f>
        <v>24 H</v>
      </c>
      <c r="I404" s="169" t="e">
        <f aca="false">VLOOKUP(F404,'B.D'!$D$2:$E$88,2,0)</f>
        <v>#N/A</v>
      </c>
      <c r="J404" s="169"/>
      <c r="K404" s="169"/>
    </row>
    <row r="405" customFormat="false" ht="15" hidden="false" customHeight="false" outlineLevel="0" collapsed="false">
      <c r="B405" s="166" t="s">
        <v>2643</v>
      </c>
      <c r="C405" s="96" t="s">
        <v>3205</v>
      </c>
      <c r="D405" s="167" t="s">
        <v>3206</v>
      </c>
      <c r="E405" s="96" t="s">
        <v>3317</v>
      </c>
      <c r="F405" s="168" t="n">
        <v>869170033085516</v>
      </c>
      <c r="G405" s="166" t="s">
        <v>1236</v>
      </c>
      <c r="H405" s="169" t="str">
        <f aca="false">VLOOKUP(F405,'B.D'!$A$1:$B$840,2,0)</f>
        <v>NON VACCIN</v>
      </c>
      <c r="I405" s="169" t="e">
        <f aca="false">VLOOKUP(F405,'B.D'!$D$2:$E$88,2,0)</f>
        <v>#N/A</v>
      </c>
      <c r="J405" s="169"/>
      <c r="K405" s="169"/>
    </row>
    <row r="406" customFormat="false" ht="15" hidden="false" customHeight="false" outlineLevel="0" collapsed="false">
      <c r="B406" s="166" t="s">
        <v>2643</v>
      </c>
      <c r="C406" s="96" t="s">
        <v>3205</v>
      </c>
      <c r="D406" s="167" t="s">
        <v>3206</v>
      </c>
      <c r="E406" s="96" t="s">
        <v>3320</v>
      </c>
      <c r="F406" s="168" t="n">
        <v>869170033903643</v>
      </c>
      <c r="G406" s="166" t="s">
        <v>1236</v>
      </c>
      <c r="H406" s="169" t="str">
        <f aca="false">VLOOKUP(F406,'B.D'!$A$1:$B$840,2,0)</f>
        <v>NON VACCIN</v>
      </c>
      <c r="I406" s="169" t="e">
        <f aca="false">VLOOKUP(F406,'B.D'!$D$2:$E$88,2,0)</f>
        <v>#N/A</v>
      </c>
      <c r="J406" s="169"/>
      <c r="K406" s="169"/>
    </row>
    <row r="407" customFormat="false" ht="15" hidden="false" customHeight="false" outlineLevel="0" collapsed="false">
      <c r="B407" s="166" t="s">
        <v>2643</v>
      </c>
      <c r="C407" s="96" t="s">
        <v>3205</v>
      </c>
      <c r="D407" s="167" t="s">
        <v>3206</v>
      </c>
      <c r="E407" s="96" t="s">
        <v>3320</v>
      </c>
      <c r="F407" s="168" t="n">
        <v>869170033912925</v>
      </c>
      <c r="G407" s="166" t="s">
        <v>1236</v>
      </c>
      <c r="H407" s="169" t="str">
        <f aca="false">VLOOKUP(F407,'B.D'!$A$1:$B$840,2,0)</f>
        <v>24 H</v>
      </c>
      <c r="I407" s="169" t="e">
        <f aca="false">VLOOKUP(F407,'B.D'!$D$2:$E$88,2,0)</f>
        <v>#N/A</v>
      </c>
      <c r="J407" s="169"/>
      <c r="K407" s="169"/>
    </row>
    <row r="408" customFormat="false" ht="15" hidden="false" customHeight="false" outlineLevel="0" collapsed="false">
      <c r="B408" s="166" t="s">
        <v>2643</v>
      </c>
      <c r="C408" s="96" t="s">
        <v>3205</v>
      </c>
      <c r="D408" s="167" t="s">
        <v>3206</v>
      </c>
      <c r="E408" s="96" t="s">
        <v>3323</v>
      </c>
      <c r="F408" s="168" t="n">
        <v>869170033079634</v>
      </c>
      <c r="G408" s="166" t="s">
        <v>1236</v>
      </c>
      <c r="H408" s="169" t="str">
        <f aca="false">VLOOKUP(F408,'B.D'!$A$1:$B$840,2,0)</f>
        <v>NON VACCIN</v>
      </c>
      <c r="I408" s="169" t="e">
        <f aca="false">VLOOKUP(F408,'B.D'!$D$2:$E$88,2,0)</f>
        <v>#N/A</v>
      </c>
      <c r="J408" s="169"/>
      <c r="K408" s="169"/>
    </row>
    <row r="409" customFormat="false" ht="15" hidden="false" customHeight="false" outlineLevel="0" collapsed="false">
      <c r="B409" s="166" t="s">
        <v>2643</v>
      </c>
      <c r="C409" s="96" t="s">
        <v>3205</v>
      </c>
      <c r="D409" s="167" t="s">
        <v>3206</v>
      </c>
      <c r="E409" s="96" t="s">
        <v>3323</v>
      </c>
      <c r="F409" s="168" t="n">
        <v>869170033091803</v>
      </c>
      <c r="G409" s="166" t="s">
        <v>1236</v>
      </c>
      <c r="H409" s="169" t="str">
        <f aca="false">VLOOKUP(F409,'B.D'!$A$1:$B$840,2,0)</f>
        <v>24 H</v>
      </c>
      <c r="I409" s="169" t="e">
        <f aca="false">VLOOKUP(F409,'B.D'!$D$2:$E$88,2,0)</f>
        <v>#N/A</v>
      </c>
      <c r="J409" s="169"/>
      <c r="K409" s="169"/>
    </row>
    <row r="410" customFormat="false" ht="15" hidden="false" customHeight="false" outlineLevel="0" collapsed="false">
      <c r="B410" s="166" t="s">
        <v>2643</v>
      </c>
      <c r="C410" s="96" t="s">
        <v>3205</v>
      </c>
      <c r="D410" s="167" t="s">
        <v>3206</v>
      </c>
      <c r="E410" s="96" t="s">
        <v>3326</v>
      </c>
      <c r="F410" s="168" t="n">
        <v>869170033640641</v>
      </c>
      <c r="G410" s="166" t="s">
        <v>1236</v>
      </c>
      <c r="H410" s="169" t="str">
        <f aca="false">VLOOKUP(F410,'B.D'!$A$1:$B$840,2,0)</f>
        <v>24 H</v>
      </c>
      <c r="I410" s="169" t="e">
        <f aca="false">VLOOKUP(F410,'B.D'!$D$2:$E$88,2,0)</f>
        <v>#N/A</v>
      </c>
      <c r="J410" s="169"/>
      <c r="K410" s="169"/>
    </row>
    <row r="411" customFormat="false" ht="15" hidden="false" customHeight="false" outlineLevel="0" collapsed="false">
      <c r="B411" s="166" t="s">
        <v>2643</v>
      </c>
      <c r="C411" s="96" t="s">
        <v>3205</v>
      </c>
      <c r="D411" s="167" t="s">
        <v>3206</v>
      </c>
      <c r="E411" s="96" t="s">
        <v>3328</v>
      </c>
      <c r="F411" s="168" t="n">
        <v>869170033918716</v>
      </c>
      <c r="G411" s="166" t="s">
        <v>1236</v>
      </c>
      <c r="H411" s="169" t="str">
        <f aca="false">VLOOKUP(F411,'B.D'!$A$1:$B$840,2,0)</f>
        <v>24 H</v>
      </c>
      <c r="I411" s="169" t="e">
        <f aca="false">VLOOKUP(F411,'B.D'!$D$2:$E$88,2,0)</f>
        <v>#N/A</v>
      </c>
      <c r="J411" s="169"/>
      <c r="K411" s="169"/>
    </row>
    <row r="412" customFormat="false" ht="15" hidden="false" customHeight="false" outlineLevel="0" collapsed="false">
      <c r="B412" s="166" t="s">
        <v>2643</v>
      </c>
      <c r="C412" s="96" t="s">
        <v>3205</v>
      </c>
      <c r="D412" s="167" t="s">
        <v>3206</v>
      </c>
      <c r="E412" s="96" t="s">
        <v>3330</v>
      </c>
      <c r="F412" s="168" t="n">
        <v>869170033935801</v>
      </c>
      <c r="G412" s="166" t="s">
        <v>1236</v>
      </c>
      <c r="H412" s="169" t="str">
        <f aca="false">VLOOKUP(F412,'B.D'!$A$1:$B$840,2,0)</f>
        <v>NON VACCIN</v>
      </c>
      <c r="I412" s="169" t="e">
        <f aca="false">VLOOKUP(F412,'B.D'!$D$2:$E$88,2,0)</f>
        <v>#N/A</v>
      </c>
      <c r="J412" s="169"/>
      <c r="K412" s="169"/>
    </row>
    <row r="413" customFormat="false" ht="15" hidden="false" customHeight="false" outlineLevel="0" collapsed="false">
      <c r="B413" s="166" t="s">
        <v>2643</v>
      </c>
      <c r="C413" s="96" t="s">
        <v>3205</v>
      </c>
      <c r="D413" s="167" t="s">
        <v>3206</v>
      </c>
      <c r="E413" s="96" t="s">
        <v>3332</v>
      </c>
      <c r="F413" s="168" t="n">
        <v>869170033057200</v>
      </c>
      <c r="G413" s="166" t="s">
        <v>1236</v>
      </c>
      <c r="H413" s="169" t="str">
        <f aca="false">VLOOKUP(F413,'B.D'!$A$1:$B$840,2,0)</f>
        <v>24 H</v>
      </c>
      <c r="I413" s="169" t="e">
        <f aca="false">VLOOKUP(F413,'B.D'!$D$2:$E$88,2,0)</f>
        <v>#N/A</v>
      </c>
      <c r="J413" s="169"/>
      <c r="K413" s="169"/>
    </row>
    <row r="414" customFormat="false" ht="15" hidden="false" customHeight="false" outlineLevel="0" collapsed="false">
      <c r="B414" s="166" t="s">
        <v>2643</v>
      </c>
      <c r="C414" s="96" t="s">
        <v>3205</v>
      </c>
      <c r="D414" s="167" t="s">
        <v>3206</v>
      </c>
      <c r="E414" s="96" t="s">
        <v>3332</v>
      </c>
      <c r="F414" s="168" t="n">
        <v>869170033033433</v>
      </c>
      <c r="G414" s="166" t="s">
        <v>1236</v>
      </c>
      <c r="H414" s="169" t="str">
        <f aca="false">VLOOKUP(F414,'B.D'!$A$1:$B$840,2,0)</f>
        <v>NON VACCIN</v>
      </c>
      <c r="I414" s="169" t="e">
        <f aca="false">VLOOKUP(F414,'B.D'!$D$2:$E$88,2,0)</f>
        <v>#N/A</v>
      </c>
      <c r="J414" s="169"/>
      <c r="K414" s="169"/>
    </row>
    <row r="415" customFormat="false" ht="15" hidden="false" customHeight="false" outlineLevel="0" collapsed="false">
      <c r="B415" s="166" t="s">
        <v>2643</v>
      </c>
      <c r="C415" s="96" t="s">
        <v>3205</v>
      </c>
      <c r="D415" s="167" t="s">
        <v>3206</v>
      </c>
      <c r="E415" s="96" t="s">
        <v>3335</v>
      </c>
      <c r="F415" s="168" t="n">
        <v>869170033070641</v>
      </c>
      <c r="G415" s="166" t="s">
        <v>1236</v>
      </c>
      <c r="H415" s="169" t="str">
        <f aca="false">VLOOKUP(F415,'B.D'!$A$1:$B$840,2,0)</f>
        <v>24 H</v>
      </c>
      <c r="I415" s="169" t="e">
        <f aca="false">VLOOKUP(F415,'B.D'!$D$2:$E$88,2,0)</f>
        <v>#N/A</v>
      </c>
      <c r="J415" s="169"/>
      <c r="K415" s="169"/>
    </row>
    <row r="416" customFormat="false" ht="15" hidden="false" customHeight="false" outlineLevel="0" collapsed="false">
      <c r="B416" s="166" t="s">
        <v>2643</v>
      </c>
      <c r="C416" s="96" t="s">
        <v>3205</v>
      </c>
      <c r="D416" s="167" t="s">
        <v>3206</v>
      </c>
      <c r="E416" s="96" t="s">
        <v>3335</v>
      </c>
      <c r="F416" s="168" t="n">
        <v>869170033074304</v>
      </c>
      <c r="G416" s="166" t="s">
        <v>1236</v>
      </c>
      <c r="H416" s="169" t="str">
        <f aca="false">VLOOKUP(F416,'B.D'!$A$1:$B$840,2,0)</f>
        <v>NON VACCIN</v>
      </c>
      <c r="I416" s="169" t="e">
        <f aca="false">VLOOKUP(F416,'B.D'!$D$2:$E$88,2,0)</f>
        <v>#N/A</v>
      </c>
      <c r="J416" s="169"/>
      <c r="K416" s="169"/>
    </row>
    <row r="417" customFormat="false" ht="15" hidden="false" customHeight="false" outlineLevel="0" collapsed="false">
      <c r="B417" s="166" t="s">
        <v>2643</v>
      </c>
      <c r="C417" s="96" t="s">
        <v>3205</v>
      </c>
      <c r="D417" s="167" t="s">
        <v>3206</v>
      </c>
      <c r="E417" s="96" t="s">
        <v>3338</v>
      </c>
      <c r="F417" s="168" t="n">
        <v>869170033057069</v>
      </c>
      <c r="G417" s="166" t="s">
        <v>1236</v>
      </c>
      <c r="H417" s="169" t="str">
        <f aca="false">VLOOKUP(F417,'B.D'!$A$1:$B$840,2,0)</f>
        <v>NON VACCIN</v>
      </c>
      <c r="I417" s="169" t="e">
        <f aca="false">VLOOKUP(F417,'B.D'!$D$2:$E$88,2,0)</f>
        <v>#N/A</v>
      </c>
      <c r="J417" s="169"/>
      <c r="K417" s="169"/>
    </row>
    <row r="418" customFormat="false" ht="15" hidden="false" customHeight="false" outlineLevel="0" collapsed="false">
      <c r="B418" s="166" t="s">
        <v>2643</v>
      </c>
      <c r="C418" s="96" t="s">
        <v>3205</v>
      </c>
      <c r="D418" s="167" t="s">
        <v>3206</v>
      </c>
      <c r="E418" s="96" t="s">
        <v>3338</v>
      </c>
      <c r="F418" s="168" t="n">
        <v>869170033070831</v>
      </c>
      <c r="G418" s="166" t="s">
        <v>1236</v>
      </c>
      <c r="H418" s="169" t="str">
        <f aca="false">VLOOKUP(F418,'B.D'!$A$1:$B$840,2,0)</f>
        <v>24 H</v>
      </c>
      <c r="I418" s="169" t="e">
        <f aca="false">VLOOKUP(F418,'B.D'!$D$2:$E$88,2,0)</f>
        <v>#N/A</v>
      </c>
      <c r="J418" s="169"/>
      <c r="K418" s="169"/>
    </row>
    <row r="419" customFormat="false" ht="15" hidden="false" customHeight="false" outlineLevel="0" collapsed="false">
      <c r="B419" s="166" t="s">
        <v>2643</v>
      </c>
      <c r="C419" s="96" t="s">
        <v>3205</v>
      </c>
      <c r="D419" s="167" t="s">
        <v>3206</v>
      </c>
      <c r="E419" s="96" t="s">
        <v>3341</v>
      </c>
      <c r="F419" s="168" t="n">
        <v>869170033641177</v>
      </c>
      <c r="G419" s="166" t="s">
        <v>1244</v>
      </c>
      <c r="H419" s="169" t="str">
        <f aca="false">VLOOKUP(F419,'B.D'!$A$1:$B$840,2,0)</f>
        <v>24 H</v>
      </c>
      <c r="I419" s="169" t="e">
        <f aca="false">VLOOKUP(F419,'B.D'!$D$2:$E$88,2,0)</f>
        <v>#N/A</v>
      </c>
      <c r="J419" s="169"/>
      <c r="K419" s="169"/>
    </row>
    <row r="420" customFormat="false" ht="15" hidden="false" customHeight="false" outlineLevel="0" collapsed="false">
      <c r="B420" s="166" t="s">
        <v>2643</v>
      </c>
      <c r="C420" s="96" t="s">
        <v>3205</v>
      </c>
      <c r="D420" s="167" t="s">
        <v>3206</v>
      </c>
      <c r="E420" s="96" t="s">
        <v>3341</v>
      </c>
      <c r="F420" s="168" t="n">
        <v>869170033641953</v>
      </c>
      <c r="G420" s="166" t="s">
        <v>1244</v>
      </c>
      <c r="H420" s="169" t="str">
        <f aca="false">VLOOKUP(F420,'B.D'!$A$1:$B$840,2,0)</f>
        <v>24 H</v>
      </c>
      <c r="I420" s="169" t="e">
        <f aca="false">VLOOKUP(F420,'B.D'!$D$2:$E$88,2,0)</f>
        <v>#N/A</v>
      </c>
      <c r="J420" s="169"/>
      <c r="K420" s="169"/>
    </row>
    <row r="421" customFormat="false" ht="15" hidden="false" customHeight="false" outlineLevel="0" collapsed="false">
      <c r="B421" s="166" t="s">
        <v>2643</v>
      </c>
      <c r="C421" s="96" t="s">
        <v>3205</v>
      </c>
      <c r="D421" s="167" t="s">
        <v>3206</v>
      </c>
      <c r="E421" s="96" t="s">
        <v>3341</v>
      </c>
      <c r="F421" s="168" t="n">
        <v>869170033898405</v>
      </c>
      <c r="G421" s="166" t="s">
        <v>1244</v>
      </c>
      <c r="H421" s="169" t="str">
        <f aca="false">VLOOKUP(F421,'B.D'!$A$1:$B$840,2,0)</f>
        <v>24 H</v>
      </c>
      <c r="I421" s="169" t="e">
        <f aca="false">VLOOKUP(F421,'B.D'!$D$2:$E$88,2,0)</f>
        <v>#N/A</v>
      </c>
      <c r="J421" s="169"/>
      <c r="K421" s="169"/>
    </row>
    <row r="422" customFormat="false" ht="15" hidden="false" customHeight="false" outlineLevel="0" collapsed="false">
      <c r="B422" s="166" t="s">
        <v>2643</v>
      </c>
      <c r="C422" s="96" t="s">
        <v>3205</v>
      </c>
      <c r="D422" s="167" t="s">
        <v>3206</v>
      </c>
      <c r="E422" s="96" t="s">
        <v>3345</v>
      </c>
      <c r="F422" s="168" t="n">
        <v>869170033908071</v>
      </c>
      <c r="G422" s="166" t="s">
        <v>1236</v>
      </c>
      <c r="H422" s="169" t="str">
        <f aca="false">VLOOKUP(F422,'B.D'!$A$1:$B$840,2,0)</f>
        <v>NON VACCIN</v>
      </c>
      <c r="I422" s="169" t="e">
        <f aca="false">VLOOKUP(F422,'B.D'!$D$2:$E$88,2,0)</f>
        <v>#N/A</v>
      </c>
      <c r="J422" s="169"/>
      <c r="K422" s="169"/>
    </row>
    <row r="423" customFormat="false" ht="15" hidden="false" customHeight="false" outlineLevel="0" collapsed="false">
      <c r="B423" s="166" t="s">
        <v>2643</v>
      </c>
      <c r="C423" s="96" t="s">
        <v>3205</v>
      </c>
      <c r="D423" s="167" t="s">
        <v>3206</v>
      </c>
      <c r="E423" s="96" t="s">
        <v>3347</v>
      </c>
      <c r="F423" s="168" t="n">
        <v>869170033911992</v>
      </c>
      <c r="G423" s="166" t="s">
        <v>1244</v>
      </c>
      <c r="H423" s="169" t="str">
        <f aca="false">VLOOKUP(F423,'B.D'!$A$1:$B$840,2,0)</f>
        <v>24 H</v>
      </c>
      <c r="I423" s="169" t="e">
        <f aca="false">VLOOKUP(F423,'B.D'!$D$2:$E$88,2,0)</f>
        <v>#N/A</v>
      </c>
      <c r="J423" s="169"/>
      <c r="K423" s="169"/>
    </row>
    <row r="424" customFormat="false" ht="15" hidden="false" customHeight="false" outlineLevel="0" collapsed="false">
      <c r="B424" s="166" t="s">
        <v>2643</v>
      </c>
      <c r="C424" s="96" t="s">
        <v>3205</v>
      </c>
      <c r="D424" s="167" t="s">
        <v>3206</v>
      </c>
      <c r="E424" s="96" t="s">
        <v>3347</v>
      </c>
      <c r="F424" s="168" t="n">
        <v>869170033932790</v>
      </c>
      <c r="G424" s="166" t="s">
        <v>1236</v>
      </c>
      <c r="H424" s="169" t="str">
        <f aca="false">VLOOKUP(F424,'B.D'!$A$1:$B$840,2,0)</f>
        <v>NON VACCIN</v>
      </c>
      <c r="I424" s="169" t="e">
        <f aca="false">VLOOKUP(F424,'B.D'!$D$2:$E$88,2,0)</f>
        <v>#N/A</v>
      </c>
      <c r="J424" s="169"/>
      <c r="K424" s="169"/>
    </row>
    <row r="425" customFormat="false" ht="15" hidden="false" customHeight="false" outlineLevel="0" collapsed="false">
      <c r="B425" s="166" t="s">
        <v>2643</v>
      </c>
      <c r="C425" s="96" t="s">
        <v>3205</v>
      </c>
      <c r="D425" s="167" t="s">
        <v>3206</v>
      </c>
      <c r="E425" s="96" t="s">
        <v>3350</v>
      </c>
      <c r="F425" s="168" t="n">
        <v>869170033073769</v>
      </c>
      <c r="G425" s="166" t="s">
        <v>1244</v>
      </c>
      <c r="H425" s="169" t="str">
        <f aca="false">VLOOKUP(F425,'B.D'!$A$1:$B$840,2,0)</f>
        <v>NON VACCIN</v>
      </c>
      <c r="I425" s="169" t="e">
        <f aca="false">VLOOKUP(F425,'B.D'!$D$2:$E$88,2,0)</f>
        <v>#N/A</v>
      </c>
      <c r="J425" s="169"/>
      <c r="K425" s="169"/>
    </row>
    <row r="426" customFormat="false" ht="15" hidden="false" customHeight="false" outlineLevel="0" collapsed="false">
      <c r="B426" s="166" t="s">
        <v>2643</v>
      </c>
      <c r="C426" s="96" t="s">
        <v>3205</v>
      </c>
      <c r="D426" s="167" t="s">
        <v>3206</v>
      </c>
      <c r="E426" s="96" t="s">
        <v>3352</v>
      </c>
      <c r="F426" s="168" t="n">
        <v>869170033074445</v>
      </c>
      <c r="G426" s="166" t="s">
        <v>1244</v>
      </c>
      <c r="H426" s="169" t="str">
        <f aca="false">VLOOKUP(F426,'B.D'!$A$1:$B$840,2,0)</f>
        <v>NON VACCIN</v>
      </c>
      <c r="I426" s="169" t="e">
        <f aca="false">VLOOKUP(F426,'B.D'!$D$2:$E$88,2,0)</f>
        <v>#N/A</v>
      </c>
      <c r="J426" s="169"/>
      <c r="K426" s="169"/>
    </row>
    <row r="427" customFormat="false" ht="15" hidden="false" customHeight="false" outlineLevel="0" collapsed="false">
      <c r="B427" s="166" t="s">
        <v>2643</v>
      </c>
      <c r="C427" s="96" t="s">
        <v>3205</v>
      </c>
      <c r="D427" s="167" t="s">
        <v>3206</v>
      </c>
      <c r="E427" s="96" t="s">
        <v>3354</v>
      </c>
      <c r="F427" s="168" t="n">
        <v>869170033084105</v>
      </c>
      <c r="G427" s="166" t="s">
        <v>1244</v>
      </c>
      <c r="H427" s="169" t="str">
        <f aca="false">VLOOKUP(F427,'B.D'!$A$1:$B$840,2,0)</f>
        <v>NON VACCIN</v>
      </c>
      <c r="I427" s="169" t="e">
        <f aca="false">VLOOKUP(F427,'B.D'!$D$2:$E$88,2,0)</f>
        <v>#N/A</v>
      </c>
      <c r="J427" s="169"/>
      <c r="K427" s="169"/>
    </row>
    <row r="428" customFormat="false" ht="15" hidden="false" customHeight="false" outlineLevel="0" collapsed="false">
      <c r="B428" s="166" t="s">
        <v>2643</v>
      </c>
      <c r="C428" s="96" t="s">
        <v>3205</v>
      </c>
      <c r="D428" s="167" t="s">
        <v>3206</v>
      </c>
      <c r="E428" s="96" t="s">
        <v>3356</v>
      </c>
      <c r="F428" s="168" t="n">
        <v>869170033037962</v>
      </c>
      <c r="G428" s="166" t="s">
        <v>1244</v>
      </c>
      <c r="H428" s="169" t="str">
        <f aca="false">VLOOKUP(F428,'B.D'!$A$1:$B$840,2,0)</f>
        <v>NON VACCIN</v>
      </c>
      <c r="I428" s="169" t="e">
        <f aca="false">VLOOKUP(F428,'B.D'!$D$2:$E$88,2,0)</f>
        <v>#N/A</v>
      </c>
      <c r="J428" s="169"/>
      <c r="K428" s="169"/>
    </row>
    <row r="429" customFormat="false" ht="15" hidden="false" customHeight="false" outlineLevel="0" collapsed="false">
      <c r="B429" s="166" t="s">
        <v>2643</v>
      </c>
      <c r="C429" s="96" t="s">
        <v>3205</v>
      </c>
      <c r="D429" s="167" t="s">
        <v>3206</v>
      </c>
      <c r="E429" s="96" t="s">
        <v>3358</v>
      </c>
      <c r="F429" s="168" t="n">
        <v>869170033934341</v>
      </c>
      <c r="G429" s="166" t="s">
        <v>1244</v>
      </c>
      <c r="H429" s="169" t="str">
        <f aca="false">VLOOKUP(F429,'B.D'!$A$1:$B$840,2,0)</f>
        <v>NON VACCIN</v>
      </c>
      <c r="I429" s="169" t="e">
        <f aca="false">VLOOKUP(F429,'B.D'!$D$2:$E$88,2,0)</f>
        <v>#N/A</v>
      </c>
      <c r="J429" s="169"/>
      <c r="K429" s="169"/>
    </row>
    <row r="430" customFormat="false" ht="15" hidden="false" customHeight="false" outlineLevel="0" collapsed="false">
      <c r="B430" s="166" t="s">
        <v>2643</v>
      </c>
      <c r="C430" s="96" t="s">
        <v>3205</v>
      </c>
      <c r="D430" s="167" t="s">
        <v>3206</v>
      </c>
      <c r="E430" s="96" t="s">
        <v>3360</v>
      </c>
      <c r="F430" s="168" t="n">
        <v>869170033641938</v>
      </c>
      <c r="G430" s="166" t="s">
        <v>1244</v>
      </c>
      <c r="H430" s="169" t="str">
        <f aca="false">VLOOKUP(F430,'B.D'!$A$1:$B$840,2,0)</f>
        <v>NON VACCIN</v>
      </c>
      <c r="I430" s="169" t="e">
        <f aca="false">VLOOKUP(F430,'B.D'!$D$2:$E$88,2,0)</f>
        <v>#N/A</v>
      </c>
      <c r="J430" s="169"/>
      <c r="K430" s="169"/>
    </row>
    <row r="431" customFormat="false" ht="15" hidden="false" customHeight="false" outlineLevel="0" collapsed="false">
      <c r="B431" s="166" t="s">
        <v>2643</v>
      </c>
      <c r="C431" s="96" t="s">
        <v>3205</v>
      </c>
      <c r="D431" s="167" t="s">
        <v>3206</v>
      </c>
      <c r="E431" s="96" t="s">
        <v>3362</v>
      </c>
      <c r="F431" s="168" t="n">
        <v>869170033934036</v>
      </c>
      <c r="G431" s="166" t="s">
        <v>1244</v>
      </c>
      <c r="H431" s="169" t="str">
        <f aca="false">VLOOKUP(F431,'B.D'!$A$1:$B$840,2,0)</f>
        <v>NON VACCIN</v>
      </c>
      <c r="I431" s="169" t="e">
        <f aca="false">VLOOKUP(F431,'B.D'!$D$2:$E$88,2,0)</f>
        <v>#N/A</v>
      </c>
      <c r="J431" s="169"/>
      <c r="K431" s="169"/>
    </row>
    <row r="432" customFormat="false" ht="15" hidden="false" customHeight="false" outlineLevel="0" collapsed="false">
      <c r="B432" s="166" t="s">
        <v>2643</v>
      </c>
      <c r="C432" s="96" t="s">
        <v>3205</v>
      </c>
      <c r="D432" s="167" t="s">
        <v>3206</v>
      </c>
      <c r="E432" s="96" t="s">
        <v>3364</v>
      </c>
      <c r="F432" s="168" t="n">
        <v>869170033071128</v>
      </c>
      <c r="G432" s="166" t="s">
        <v>1244</v>
      </c>
      <c r="H432" s="169" t="str">
        <f aca="false">VLOOKUP(F432,'B.D'!$A$1:$B$840,2,0)</f>
        <v>NON VACCIN</v>
      </c>
      <c r="I432" s="169" t="e">
        <f aca="false">VLOOKUP(F432,'B.D'!$D$2:$E$88,2,0)</f>
        <v>#N/A</v>
      </c>
      <c r="J432" s="169"/>
      <c r="K432" s="169"/>
    </row>
    <row r="433" customFormat="false" ht="15" hidden="false" customHeight="false" outlineLevel="0" collapsed="false">
      <c r="B433" s="166" t="s">
        <v>2643</v>
      </c>
      <c r="C433" s="96" t="s">
        <v>3205</v>
      </c>
      <c r="D433" s="167" t="s">
        <v>3206</v>
      </c>
      <c r="E433" s="96" t="s">
        <v>3366</v>
      </c>
      <c r="F433" s="168" t="n">
        <v>869170033071318</v>
      </c>
      <c r="G433" s="166" t="s">
        <v>1244</v>
      </c>
      <c r="H433" s="169" t="str">
        <f aca="false">VLOOKUP(F433,'B.D'!$A$1:$B$840,2,0)</f>
        <v>NON VACCIN</v>
      </c>
      <c r="I433" s="169" t="e">
        <f aca="false">VLOOKUP(F433,'B.D'!$D$2:$E$88,2,0)</f>
        <v>#N/A</v>
      </c>
      <c r="J433" s="169"/>
      <c r="K433" s="169"/>
    </row>
    <row r="434" customFormat="false" ht="15" hidden="false" customHeight="false" outlineLevel="0" collapsed="false">
      <c r="B434" s="166" t="s">
        <v>2643</v>
      </c>
      <c r="C434" s="96" t="s">
        <v>3205</v>
      </c>
      <c r="D434" s="167" t="s">
        <v>3206</v>
      </c>
      <c r="E434" s="96" t="s">
        <v>3368</v>
      </c>
      <c r="F434" s="168" t="n">
        <v>869170033050114</v>
      </c>
      <c r="G434" s="166" t="s">
        <v>1236</v>
      </c>
      <c r="H434" s="169" t="str">
        <f aca="false">VLOOKUP(F434,'B.D'!$A$1:$B$840,2,0)</f>
        <v>DEMI JOURNEE</v>
      </c>
      <c r="I434" s="169" t="e">
        <f aca="false">VLOOKUP(F434,'B.D'!$D$2:$E$88,2,0)</f>
        <v>#N/A</v>
      </c>
      <c r="J434" s="169"/>
      <c r="K434" s="169"/>
    </row>
    <row r="435" customFormat="false" ht="15" hidden="false" customHeight="false" outlineLevel="0" collapsed="false">
      <c r="B435" s="166" t="s">
        <v>2643</v>
      </c>
      <c r="C435" s="96" t="s">
        <v>3205</v>
      </c>
      <c r="D435" s="167" t="s">
        <v>3206</v>
      </c>
      <c r="E435" s="96" t="s">
        <v>3370</v>
      </c>
      <c r="F435" s="168" t="n">
        <v>869170033024754</v>
      </c>
      <c r="G435" s="166" t="s">
        <v>1236</v>
      </c>
      <c r="H435" s="169" t="str">
        <f aca="false">VLOOKUP(F435,'B.D'!$A$1:$B$840,2,0)</f>
        <v>24 H</v>
      </c>
      <c r="I435" s="169" t="e">
        <f aca="false">VLOOKUP(F435,'B.D'!$D$2:$E$88,2,0)</f>
        <v>#N/A</v>
      </c>
      <c r="J435" s="169"/>
      <c r="K435" s="169"/>
    </row>
    <row r="436" customFormat="false" ht="15" hidden="false" customHeight="false" outlineLevel="0" collapsed="false">
      <c r="B436" s="166" t="s">
        <v>2643</v>
      </c>
      <c r="C436" s="96" t="s">
        <v>3205</v>
      </c>
      <c r="D436" s="167" t="s">
        <v>3206</v>
      </c>
      <c r="E436" s="96" t="s">
        <v>3370</v>
      </c>
      <c r="F436" s="168" t="n">
        <v>869170033031726</v>
      </c>
      <c r="G436" s="166" t="s">
        <v>1236</v>
      </c>
      <c r="H436" s="169" t="str">
        <f aca="false">VLOOKUP(F436,'B.D'!$A$1:$B$840,2,0)</f>
        <v>NON VACCIN</v>
      </c>
      <c r="I436" s="169" t="e">
        <f aca="false">VLOOKUP(F436,'B.D'!$D$2:$E$88,2,0)</f>
        <v>#N/A</v>
      </c>
      <c r="J436" s="169"/>
      <c r="K436" s="169"/>
    </row>
    <row r="437" customFormat="false" ht="15" hidden="false" customHeight="false" outlineLevel="0" collapsed="false">
      <c r="B437" s="166" t="s">
        <v>2643</v>
      </c>
      <c r="C437" s="96" t="s">
        <v>3205</v>
      </c>
      <c r="D437" s="167" t="s">
        <v>3206</v>
      </c>
      <c r="E437" s="96" t="s">
        <v>3372</v>
      </c>
      <c r="F437" s="168" t="n">
        <v>869170033908303</v>
      </c>
      <c r="G437" s="166" t="s">
        <v>1236</v>
      </c>
      <c r="H437" s="169" t="str">
        <f aca="false">VLOOKUP(F437,'B.D'!$A$1:$B$840,2,0)</f>
        <v>DEMI JOURNEE</v>
      </c>
      <c r="I437" s="169" t="e">
        <f aca="false">VLOOKUP(F437,'B.D'!$D$2:$E$88,2,0)</f>
        <v>#N/A</v>
      </c>
      <c r="J437" s="169"/>
      <c r="K437" s="169"/>
    </row>
    <row r="438" customFormat="false" ht="15" hidden="false" customHeight="false" outlineLevel="0" collapsed="false">
      <c r="B438" s="166" t="s">
        <v>2643</v>
      </c>
      <c r="C438" s="96" t="s">
        <v>3205</v>
      </c>
      <c r="D438" s="167" t="s">
        <v>3206</v>
      </c>
      <c r="E438" s="96" t="s">
        <v>3374</v>
      </c>
      <c r="F438" s="168" t="n">
        <v>869170033896912</v>
      </c>
      <c r="G438" s="166" t="s">
        <v>1236</v>
      </c>
      <c r="H438" s="169" t="str">
        <f aca="false">VLOOKUP(F438,'B.D'!$A$1:$B$840,2,0)</f>
        <v>24 H</v>
      </c>
      <c r="I438" s="169" t="e">
        <f aca="false">VLOOKUP(F438,'B.D'!$D$2:$E$88,2,0)</f>
        <v>#N/A</v>
      </c>
      <c r="J438" s="169"/>
      <c r="K438" s="169"/>
    </row>
    <row r="439" customFormat="false" ht="15" hidden="false" customHeight="false" outlineLevel="0" collapsed="false">
      <c r="B439" s="166" t="s">
        <v>2643</v>
      </c>
      <c r="C439" s="96" t="s">
        <v>3205</v>
      </c>
      <c r="D439" s="167" t="s">
        <v>3206</v>
      </c>
      <c r="E439" s="96" t="s">
        <v>3376</v>
      </c>
      <c r="F439" s="168" t="n">
        <v>869170033927881</v>
      </c>
      <c r="G439" s="166" t="s">
        <v>1236</v>
      </c>
      <c r="H439" s="169" t="str">
        <f aca="false">VLOOKUP(F439,'B.D'!$A$1:$B$840,2,0)</f>
        <v>NON VACCIN</v>
      </c>
      <c r="I439" s="169" t="e">
        <f aca="false">VLOOKUP(F439,'B.D'!$D$2:$E$88,2,0)</f>
        <v>#N/A</v>
      </c>
      <c r="J439" s="169"/>
      <c r="K439" s="169"/>
    </row>
    <row r="440" customFormat="false" ht="15" hidden="false" customHeight="false" outlineLevel="0" collapsed="false">
      <c r="B440" s="166" t="s">
        <v>2643</v>
      </c>
      <c r="C440" s="96" t="s">
        <v>3205</v>
      </c>
      <c r="D440" s="167" t="s">
        <v>3206</v>
      </c>
      <c r="E440" s="96" t="s">
        <v>3378</v>
      </c>
      <c r="F440" s="168" t="n">
        <v>869170033079121</v>
      </c>
      <c r="G440" s="166" t="s">
        <v>1236</v>
      </c>
      <c r="H440" s="169" t="str">
        <f aca="false">VLOOKUP(F440,'B.D'!$A$1:$B$840,2,0)</f>
        <v>DEMI JOURNEE</v>
      </c>
      <c r="I440" s="169" t="e">
        <f aca="false">VLOOKUP(F440,'B.D'!$D$2:$E$88,2,0)</f>
        <v>#N/A</v>
      </c>
      <c r="J440" s="169"/>
      <c r="K440" s="169"/>
    </row>
    <row r="441" customFormat="false" ht="15" hidden="false" customHeight="false" outlineLevel="0" collapsed="false">
      <c r="B441" s="166" t="s">
        <v>2643</v>
      </c>
      <c r="C441" s="96" t="s">
        <v>3205</v>
      </c>
      <c r="D441" s="167" t="s">
        <v>3206</v>
      </c>
      <c r="E441" s="96" t="s">
        <v>3380</v>
      </c>
      <c r="F441" s="168" t="n">
        <v>869170033050585</v>
      </c>
      <c r="G441" s="166" t="s">
        <v>1236</v>
      </c>
      <c r="H441" s="169" t="str">
        <f aca="false">VLOOKUP(F441,'B.D'!$A$1:$B$840,2,0)</f>
        <v>24 H</v>
      </c>
      <c r="I441" s="169" t="e">
        <f aca="false">VLOOKUP(F441,'B.D'!$D$2:$E$88,2,0)</f>
        <v>#N/A</v>
      </c>
      <c r="J441" s="169"/>
      <c r="K441" s="169"/>
    </row>
    <row r="442" customFormat="false" ht="15" hidden="false" customHeight="false" outlineLevel="0" collapsed="false">
      <c r="B442" s="166" t="s">
        <v>2643</v>
      </c>
      <c r="C442" s="96" t="s">
        <v>3205</v>
      </c>
      <c r="D442" s="167" t="s">
        <v>3206</v>
      </c>
      <c r="E442" s="96" t="s">
        <v>3380</v>
      </c>
      <c r="F442" s="168" t="n">
        <v>869170033038945</v>
      </c>
      <c r="G442" s="166" t="s">
        <v>1236</v>
      </c>
      <c r="H442" s="169" t="str">
        <f aca="false">VLOOKUP(F442,'B.D'!$A$1:$B$840,2,0)</f>
        <v>NON VACCIN</v>
      </c>
      <c r="I442" s="169" t="e">
        <f aca="false">VLOOKUP(F442,'B.D'!$D$2:$E$88,2,0)</f>
        <v>#N/A</v>
      </c>
      <c r="J442" s="169"/>
      <c r="K442" s="169"/>
    </row>
    <row r="443" customFormat="false" ht="15" hidden="false" customHeight="false" outlineLevel="0" collapsed="false">
      <c r="B443" s="166" t="s">
        <v>2643</v>
      </c>
      <c r="C443" s="96" t="s">
        <v>3205</v>
      </c>
      <c r="D443" s="167" t="s">
        <v>3206</v>
      </c>
      <c r="E443" s="96" t="s">
        <v>3383</v>
      </c>
      <c r="F443" s="168" t="n">
        <v>869170033896524</v>
      </c>
      <c r="G443" s="166" t="s">
        <v>1236</v>
      </c>
      <c r="H443" s="169" t="str">
        <f aca="false">VLOOKUP(F443,'B.D'!$A$1:$B$840,2,0)</f>
        <v>NON VACCIN</v>
      </c>
      <c r="I443" s="169" t="e">
        <f aca="false">VLOOKUP(F443,'B.D'!$D$2:$E$88,2,0)</f>
        <v>#N/A</v>
      </c>
      <c r="J443" s="169"/>
      <c r="K443" s="169"/>
    </row>
    <row r="444" customFormat="false" ht="15" hidden="false" customHeight="false" outlineLevel="0" collapsed="false">
      <c r="B444" s="166" t="s">
        <v>2643</v>
      </c>
      <c r="C444" s="96" t="s">
        <v>3205</v>
      </c>
      <c r="D444" s="167" t="s">
        <v>3206</v>
      </c>
      <c r="E444" s="96" t="s">
        <v>3385</v>
      </c>
      <c r="F444" s="168" t="n">
        <v>865067024819271</v>
      </c>
      <c r="G444" s="166" t="s">
        <v>1236</v>
      </c>
      <c r="H444" s="169" t="str">
        <f aca="false">VLOOKUP(F444,'B.D'!$A$1:$B$840,2,0)</f>
        <v>24 H</v>
      </c>
      <c r="I444" s="169" t="e">
        <f aca="false">VLOOKUP(F444,'B.D'!$D$2:$E$88,2,0)</f>
        <v>#N/A</v>
      </c>
      <c r="J444" s="169"/>
      <c r="K444" s="169"/>
    </row>
    <row r="445" customFormat="false" ht="15" hidden="false" customHeight="false" outlineLevel="0" collapsed="false">
      <c r="B445" s="166" t="s">
        <v>2643</v>
      </c>
      <c r="C445" s="96" t="s">
        <v>3205</v>
      </c>
      <c r="D445" s="167" t="s">
        <v>3206</v>
      </c>
      <c r="E445" s="96" t="s">
        <v>3387</v>
      </c>
      <c r="F445" s="168" t="n">
        <v>869170033033359</v>
      </c>
      <c r="G445" s="166" t="s">
        <v>1236</v>
      </c>
      <c r="H445" s="169" t="str">
        <f aca="false">VLOOKUP(F445,'B.D'!$A$1:$B$840,2,0)</f>
        <v>24 H</v>
      </c>
      <c r="I445" s="169" t="e">
        <f aca="false">VLOOKUP(F445,'B.D'!$D$2:$E$88,2,0)</f>
        <v>#N/A</v>
      </c>
      <c r="J445" s="169"/>
      <c r="K445" s="169"/>
    </row>
    <row r="446" customFormat="false" ht="15" hidden="false" customHeight="false" outlineLevel="0" collapsed="false">
      <c r="B446" s="166" t="s">
        <v>2643</v>
      </c>
      <c r="C446" s="96" t="s">
        <v>3205</v>
      </c>
      <c r="D446" s="167" t="s">
        <v>3206</v>
      </c>
      <c r="E446" s="96" t="s">
        <v>3389</v>
      </c>
      <c r="F446" s="168" t="n">
        <v>869170033935892</v>
      </c>
      <c r="G446" s="166" t="s">
        <v>1236</v>
      </c>
      <c r="H446" s="169" t="str">
        <f aca="false">VLOOKUP(F446,'B.D'!$A$1:$B$840,2,0)</f>
        <v>NON VACCIN</v>
      </c>
      <c r="I446" s="169" t="e">
        <f aca="false">VLOOKUP(F446,'B.D'!$D$2:$E$88,2,0)</f>
        <v>#N/A</v>
      </c>
      <c r="J446" s="169"/>
      <c r="K446" s="169"/>
    </row>
    <row r="447" customFormat="false" ht="15" hidden="false" customHeight="false" outlineLevel="0" collapsed="false">
      <c r="B447" s="166" t="s">
        <v>2643</v>
      </c>
      <c r="C447" s="96" t="s">
        <v>3205</v>
      </c>
      <c r="D447" s="167" t="s">
        <v>3206</v>
      </c>
      <c r="E447" s="96" t="s">
        <v>3390</v>
      </c>
      <c r="F447" s="168" t="n">
        <v>869170033031924</v>
      </c>
      <c r="G447" s="166" t="s">
        <v>1236</v>
      </c>
      <c r="H447" s="169" t="str">
        <f aca="false">VLOOKUP(F447,'B.D'!$A$1:$B$840,2,0)</f>
        <v>NON VACCIN</v>
      </c>
      <c r="I447" s="169" t="e">
        <f aca="false">VLOOKUP(F447,'B.D'!$D$2:$E$88,2,0)</f>
        <v>#N/A</v>
      </c>
      <c r="J447" s="169"/>
      <c r="K447" s="169"/>
    </row>
    <row r="448" customFormat="false" ht="15" hidden="false" customHeight="false" outlineLevel="0" collapsed="false">
      <c r="B448" s="166" t="s">
        <v>2643</v>
      </c>
      <c r="C448" s="96" t="s">
        <v>3205</v>
      </c>
      <c r="D448" s="167" t="s">
        <v>3206</v>
      </c>
      <c r="E448" s="96" t="s">
        <v>3390</v>
      </c>
      <c r="F448" s="168" t="n">
        <v>869170033910366</v>
      </c>
      <c r="G448" s="166" t="s">
        <v>1236</v>
      </c>
      <c r="H448" s="169" t="str">
        <f aca="false">VLOOKUP(F448,'B.D'!$A$1:$B$840,2,0)</f>
        <v>24 H</v>
      </c>
      <c r="I448" s="169" t="e">
        <f aca="false">VLOOKUP(F448,'B.D'!$D$2:$E$88,2,0)</f>
        <v>#N/A</v>
      </c>
      <c r="J448" s="169"/>
      <c r="K448" s="169"/>
    </row>
    <row r="449" customFormat="false" ht="15" hidden="false" customHeight="false" outlineLevel="0" collapsed="false">
      <c r="B449" s="166" t="s">
        <v>2643</v>
      </c>
      <c r="C449" s="96" t="s">
        <v>3205</v>
      </c>
      <c r="D449" s="167" t="s">
        <v>3206</v>
      </c>
      <c r="E449" s="96" t="s">
        <v>3390</v>
      </c>
      <c r="F449" s="168" t="n">
        <v>869170033050338</v>
      </c>
      <c r="G449" s="166" t="s">
        <v>1236</v>
      </c>
      <c r="H449" s="169" t="str">
        <f aca="false">VLOOKUP(F449,'B.D'!$A$1:$B$840,2,0)</f>
        <v>NON VACCIN</v>
      </c>
      <c r="I449" s="169" t="e">
        <f aca="false">VLOOKUP(F449,'B.D'!$D$2:$E$88,2,0)</f>
        <v>#N/A</v>
      </c>
      <c r="J449" s="169"/>
      <c r="K449" s="169"/>
    </row>
    <row r="450" customFormat="false" ht="15" hidden="false" customHeight="false" outlineLevel="0" collapsed="false">
      <c r="B450" s="166" t="s">
        <v>2643</v>
      </c>
      <c r="C450" s="96" t="s">
        <v>3205</v>
      </c>
      <c r="D450" s="167" t="s">
        <v>3206</v>
      </c>
      <c r="E450" s="96" t="s">
        <v>3391</v>
      </c>
      <c r="F450" s="168" t="n">
        <v>869170033086076</v>
      </c>
      <c r="G450" s="166" t="s">
        <v>1236</v>
      </c>
      <c r="H450" s="169" t="str">
        <f aca="false">VLOOKUP(F450,'B.D'!$A$1:$B$840,2,0)</f>
        <v>24 H</v>
      </c>
      <c r="I450" s="169" t="e">
        <f aca="false">VLOOKUP(F450,'B.D'!$D$2:$E$88,2,0)</f>
        <v>#N/A</v>
      </c>
      <c r="J450" s="169"/>
      <c r="K450" s="169"/>
    </row>
    <row r="451" customFormat="false" ht="15" hidden="false" customHeight="false" outlineLevel="0" collapsed="false">
      <c r="B451" s="166" t="s">
        <v>2643</v>
      </c>
      <c r="C451" s="96" t="s">
        <v>3205</v>
      </c>
      <c r="D451" s="167" t="s">
        <v>3206</v>
      </c>
      <c r="E451" s="96" t="s">
        <v>3393</v>
      </c>
      <c r="F451" s="168" t="n">
        <v>869170033058521</v>
      </c>
      <c r="G451" s="166" t="s">
        <v>1236</v>
      </c>
      <c r="H451" s="169" t="str">
        <f aca="false">VLOOKUP(F451,'B.D'!$A$1:$B$840,2,0)</f>
        <v>NON VACCIN</v>
      </c>
      <c r="I451" s="169" t="e">
        <f aca="false">VLOOKUP(F451,'B.D'!$D$2:$E$88,2,0)</f>
        <v>#N/A</v>
      </c>
      <c r="J451" s="169"/>
      <c r="K451" s="169"/>
    </row>
    <row r="452" customFormat="false" ht="15" hidden="false" customHeight="false" outlineLevel="0" collapsed="false">
      <c r="B452" s="166" t="s">
        <v>2643</v>
      </c>
      <c r="C452" s="96" t="s">
        <v>3205</v>
      </c>
      <c r="D452" s="167" t="s">
        <v>3206</v>
      </c>
      <c r="E452" s="96" t="s">
        <v>3395</v>
      </c>
      <c r="F452" s="168" t="n">
        <v>869170033936536</v>
      </c>
      <c r="G452" s="166" t="s">
        <v>1236</v>
      </c>
      <c r="H452" s="169" t="str">
        <f aca="false">VLOOKUP(F452,'B.D'!$A$1:$B$840,2,0)</f>
        <v>24 H</v>
      </c>
      <c r="I452" s="169" t="e">
        <f aca="false">VLOOKUP(F452,'B.D'!$D$2:$E$88,2,0)</f>
        <v>#N/A</v>
      </c>
      <c r="J452" s="169"/>
      <c r="K452" s="169"/>
    </row>
    <row r="453" customFormat="false" ht="15" hidden="false" customHeight="false" outlineLevel="0" collapsed="false">
      <c r="B453" s="166" t="s">
        <v>2643</v>
      </c>
      <c r="C453" s="96" t="s">
        <v>3205</v>
      </c>
      <c r="D453" s="167" t="s">
        <v>3206</v>
      </c>
      <c r="E453" s="96" t="s">
        <v>3397</v>
      </c>
      <c r="F453" s="168" t="n">
        <v>869170030555016</v>
      </c>
      <c r="G453" s="166" t="s">
        <v>1236</v>
      </c>
      <c r="H453" s="169" t="str">
        <f aca="false">VLOOKUP(F453,'B.D'!$A$1:$B$840,2,0)</f>
        <v>DEMI JOURNEE</v>
      </c>
      <c r="I453" s="169" t="e">
        <f aca="false">VLOOKUP(F453,'B.D'!$D$2:$E$88,2,0)</f>
        <v>#N/A</v>
      </c>
      <c r="J453" s="169"/>
      <c r="K453" s="169"/>
    </row>
    <row r="454" customFormat="false" ht="15" hidden="false" customHeight="false" outlineLevel="0" collapsed="false">
      <c r="B454" s="166" t="s">
        <v>2643</v>
      </c>
      <c r="C454" s="96" t="s">
        <v>3205</v>
      </c>
      <c r="D454" s="167" t="s">
        <v>3206</v>
      </c>
      <c r="E454" s="96" t="s">
        <v>3399</v>
      </c>
      <c r="F454" s="168" t="n">
        <v>869170033911844</v>
      </c>
      <c r="G454" s="166" t="s">
        <v>1236</v>
      </c>
      <c r="H454" s="169" t="str">
        <f aca="false">VLOOKUP(F454,'B.D'!$A$1:$B$840,2,0)</f>
        <v>24 H</v>
      </c>
      <c r="I454" s="169" t="e">
        <f aca="false">VLOOKUP(F454,'B.D'!$D$2:$E$88,2,0)</f>
        <v>#N/A</v>
      </c>
      <c r="J454" s="169"/>
      <c r="K454" s="169"/>
    </row>
    <row r="455" customFormat="false" ht="15" hidden="false" customHeight="false" outlineLevel="0" collapsed="false">
      <c r="B455" s="166" t="s">
        <v>2643</v>
      </c>
      <c r="C455" s="96" t="s">
        <v>3205</v>
      </c>
      <c r="D455" s="167" t="s">
        <v>3206</v>
      </c>
      <c r="E455" s="96" t="s">
        <v>3401</v>
      </c>
      <c r="F455" s="168" t="n">
        <v>869170033074239</v>
      </c>
      <c r="G455" s="166" t="s">
        <v>1236</v>
      </c>
      <c r="H455" s="169" t="str">
        <f aca="false">VLOOKUP(F455,'B.D'!$A$1:$B$840,2,0)</f>
        <v>24 H</v>
      </c>
      <c r="I455" s="169" t="e">
        <f aca="false">VLOOKUP(F455,'B.D'!$D$2:$E$88,2,0)</f>
        <v>#N/A</v>
      </c>
      <c r="J455" s="169"/>
      <c r="K455" s="169"/>
    </row>
    <row r="456" customFormat="false" ht="15" hidden="false" customHeight="false" outlineLevel="0" collapsed="false">
      <c r="B456" s="166" t="s">
        <v>2643</v>
      </c>
      <c r="C456" s="96" t="s">
        <v>3205</v>
      </c>
      <c r="D456" s="167" t="s">
        <v>3206</v>
      </c>
      <c r="E456" s="96" t="s">
        <v>3403</v>
      </c>
      <c r="F456" s="168" t="n">
        <v>869170033934622</v>
      </c>
      <c r="G456" s="166" t="s">
        <v>1236</v>
      </c>
      <c r="H456" s="169" t="str">
        <f aca="false">VLOOKUP(F456,'B.D'!$A$1:$B$840,2,0)</f>
        <v>24 H</v>
      </c>
      <c r="I456" s="169" t="e">
        <f aca="false">VLOOKUP(F456,'B.D'!$D$2:$E$88,2,0)</f>
        <v>#N/A</v>
      </c>
      <c r="J456" s="169"/>
      <c r="K456" s="169"/>
    </row>
    <row r="457" customFormat="false" ht="15" hidden="false" customHeight="false" outlineLevel="0" collapsed="false">
      <c r="B457" s="166" t="s">
        <v>2643</v>
      </c>
      <c r="C457" s="96" t="s">
        <v>3205</v>
      </c>
      <c r="D457" s="167" t="s">
        <v>3206</v>
      </c>
      <c r="E457" s="96" t="s">
        <v>3403</v>
      </c>
      <c r="F457" s="168" t="n">
        <v>869170033038028</v>
      </c>
      <c r="G457" s="166" t="s">
        <v>1236</v>
      </c>
      <c r="H457" s="169" t="str">
        <f aca="false">VLOOKUP(F457,'B.D'!$A$1:$B$840,2,0)</f>
        <v>NON VACCIN</v>
      </c>
      <c r="I457" s="169" t="e">
        <f aca="false">VLOOKUP(F457,'B.D'!$D$2:$E$88,2,0)</f>
        <v>#N/A</v>
      </c>
      <c r="J457" s="169"/>
      <c r="K457" s="169"/>
    </row>
    <row r="458" customFormat="false" ht="15" hidden="false" customHeight="false" outlineLevel="0" collapsed="false">
      <c r="B458" s="166" t="s">
        <v>2643</v>
      </c>
      <c r="C458" s="96" t="s">
        <v>3205</v>
      </c>
      <c r="D458" s="167" t="s">
        <v>3206</v>
      </c>
      <c r="E458" s="96" t="s">
        <v>3403</v>
      </c>
      <c r="F458" s="168" t="n">
        <v>869170033611816</v>
      </c>
      <c r="G458" s="166" t="s">
        <v>1236</v>
      </c>
      <c r="H458" s="169" t="str">
        <f aca="false">VLOOKUP(F458,'B.D'!$A$1:$B$840,2,0)</f>
        <v>NON VACCIN</v>
      </c>
      <c r="I458" s="169" t="e">
        <f aca="false">VLOOKUP(F458,'B.D'!$D$2:$E$88,2,0)</f>
        <v>#N/A</v>
      </c>
      <c r="J458" s="169"/>
      <c r="K458" s="169"/>
    </row>
    <row r="459" customFormat="false" ht="15" hidden="false" customHeight="false" outlineLevel="0" collapsed="false">
      <c r="B459" s="166" t="s">
        <v>2643</v>
      </c>
      <c r="C459" s="96" t="s">
        <v>3205</v>
      </c>
      <c r="D459" s="167" t="s">
        <v>3206</v>
      </c>
      <c r="E459" s="96" t="s">
        <v>3407</v>
      </c>
      <c r="F459" s="168" t="n">
        <v>869170033912164</v>
      </c>
      <c r="G459" s="166" t="s">
        <v>1236</v>
      </c>
      <c r="H459" s="169" t="str">
        <f aca="false">VLOOKUP(F459,'B.D'!$A$1:$B$840,2,0)</f>
        <v>24 H</v>
      </c>
      <c r="I459" s="169" t="e">
        <f aca="false">VLOOKUP(F459,'B.D'!$D$2:$E$88,2,0)</f>
        <v>#N/A</v>
      </c>
      <c r="J459" s="169"/>
      <c r="K459" s="169"/>
    </row>
    <row r="460" customFormat="false" ht="15" hidden="false" customHeight="false" outlineLevel="0" collapsed="false">
      <c r="B460" s="166" t="s">
        <v>2643</v>
      </c>
      <c r="C460" s="96" t="s">
        <v>3205</v>
      </c>
      <c r="D460" s="167" t="s">
        <v>3206</v>
      </c>
      <c r="E460" s="96" t="s">
        <v>3407</v>
      </c>
      <c r="F460" s="168" t="n">
        <v>869170033902918</v>
      </c>
      <c r="G460" s="166" t="s">
        <v>1236</v>
      </c>
      <c r="H460" s="169" t="str">
        <f aca="false">VLOOKUP(F460,'B.D'!$A$1:$B$840,2,0)</f>
        <v>NON VACCIN</v>
      </c>
      <c r="I460" s="169" t="e">
        <f aca="false">VLOOKUP(F460,'B.D'!$D$2:$E$88,2,0)</f>
        <v>#N/A</v>
      </c>
      <c r="J460" s="169"/>
      <c r="K460" s="169"/>
    </row>
    <row r="461" customFormat="false" ht="15" hidden="false" customHeight="false" outlineLevel="0" collapsed="false">
      <c r="B461" s="166" t="s">
        <v>2643</v>
      </c>
      <c r="C461" s="96" t="s">
        <v>3205</v>
      </c>
      <c r="D461" s="167" t="s">
        <v>3206</v>
      </c>
      <c r="E461" s="96" t="s">
        <v>3347</v>
      </c>
      <c r="F461" s="168" t="n">
        <v>869170033934655</v>
      </c>
      <c r="G461" s="166" t="s">
        <v>1244</v>
      </c>
      <c r="H461" s="169" t="str">
        <f aca="false">VLOOKUP(F461,'B.D'!$A$1:$B$840,2,0)</f>
        <v>24 H</v>
      </c>
      <c r="I461" s="169" t="e">
        <f aca="false">VLOOKUP(F461,'B.D'!$D$2:$E$88,2,0)</f>
        <v>#N/A</v>
      </c>
      <c r="J461" s="169"/>
      <c r="K461" s="169"/>
    </row>
    <row r="462" customFormat="false" ht="15" hidden="false" customHeight="false" outlineLevel="0" collapsed="false">
      <c r="B462" s="166" t="s">
        <v>2643</v>
      </c>
      <c r="C462" s="96" t="s">
        <v>3205</v>
      </c>
      <c r="D462" s="167" t="s">
        <v>3206</v>
      </c>
      <c r="E462" s="96" t="s">
        <v>3347</v>
      </c>
      <c r="F462" s="168" t="n">
        <v>869170033072332</v>
      </c>
      <c r="G462" s="166" t="s">
        <v>1244</v>
      </c>
      <c r="H462" s="169" t="str">
        <f aca="false">VLOOKUP(F462,'B.D'!$A$1:$B$840,2,0)</f>
        <v>24 H</v>
      </c>
      <c r="I462" s="169" t="e">
        <f aca="false">VLOOKUP(F462,'B.D'!$D$2:$E$88,2,0)</f>
        <v>#N/A</v>
      </c>
      <c r="J462" s="169"/>
      <c r="K462" s="169"/>
    </row>
    <row r="463" customFormat="false" ht="15" hidden="false" customHeight="false" outlineLevel="0" collapsed="false">
      <c r="B463" s="166" t="s">
        <v>2643</v>
      </c>
      <c r="C463" s="96" t="s">
        <v>3205</v>
      </c>
      <c r="D463" s="167" t="s">
        <v>3206</v>
      </c>
      <c r="E463" s="96" t="s">
        <v>3412</v>
      </c>
      <c r="F463" s="168" t="n">
        <v>869170033025991</v>
      </c>
      <c r="G463" s="166" t="s">
        <v>1236</v>
      </c>
      <c r="H463" s="169" t="str">
        <f aca="false">VLOOKUP(F463,'B.D'!$A$1:$B$840,2,0)</f>
        <v>DEMI JOURNEE</v>
      </c>
      <c r="I463" s="169" t="e">
        <f aca="false">VLOOKUP(F463,'B.D'!$D$2:$E$88,2,0)</f>
        <v>#N/A</v>
      </c>
      <c r="J463" s="169"/>
      <c r="K463" s="169"/>
    </row>
    <row r="464" customFormat="false" ht="15" hidden="false" customHeight="false" outlineLevel="0" collapsed="false">
      <c r="B464" s="166" t="s">
        <v>2643</v>
      </c>
      <c r="C464" s="96" t="s">
        <v>3205</v>
      </c>
      <c r="D464" s="167" t="s">
        <v>3206</v>
      </c>
      <c r="E464" s="96" t="s">
        <v>3414</v>
      </c>
      <c r="F464" s="168" t="n">
        <v>869170033922494</v>
      </c>
      <c r="G464" s="166" t="s">
        <v>1236</v>
      </c>
      <c r="H464" s="169" t="e">
        <f aca="false">VLOOKUP(F464,'B.D'!$A$1:$B$840,2,0)</f>
        <v>#N/A</v>
      </c>
      <c r="I464" s="169" t="e">
        <f aca="false">VLOOKUP(F464,'B.D'!$D$2:$E$88,2,0)</f>
        <v>#N/A</v>
      </c>
      <c r="J464" s="169"/>
      <c r="K464" s="169"/>
    </row>
    <row r="465" customFormat="false" ht="15" hidden="false" customHeight="false" outlineLevel="0" collapsed="false">
      <c r="B465" s="166" t="s">
        <v>2643</v>
      </c>
      <c r="C465" s="96" t="s">
        <v>3416</v>
      </c>
      <c r="D465" s="167" t="s">
        <v>3417</v>
      </c>
      <c r="E465" s="96" t="s">
        <v>3418</v>
      </c>
      <c r="F465" s="168" t="n">
        <v>869170033656852</v>
      </c>
      <c r="G465" s="166" t="s">
        <v>1236</v>
      </c>
      <c r="H465" s="169" t="str">
        <f aca="false">VLOOKUP(F465,'B.D'!$A$1:$B$840,2,0)</f>
        <v>DEMI JOURNEE</v>
      </c>
      <c r="I465" s="169" t="e">
        <f aca="false">VLOOKUP(F465,'B.D'!$D$2:$E$88,2,0)</f>
        <v>#N/A</v>
      </c>
      <c r="J465" s="169"/>
      <c r="K465" s="169"/>
    </row>
    <row r="466" customFormat="false" ht="15" hidden="true" customHeight="false" outlineLevel="0" collapsed="false">
      <c r="B466" s="166" t="s">
        <v>2643</v>
      </c>
      <c r="C466" s="96" t="s">
        <v>3416</v>
      </c>
      <c r="D466" s="167" t="s">
        <v>3417</v>
      </c>
      <c r="E466" s="96" t="s">
        <v>3420</v>
      </c>
      <c r="F466" s="168" t="n">
        <v>869170033041279</v>
      </c>
      <c r="G466" s="166" t="s">
        <v>1497</v>
      </c>
      <c r="H466" s="169" t="str">
        <f aca="false">VLOOKUP(F466,'B.D'!$A$1:$B$840,2,0)</f>
        <v>24 H</v>
      </c>
      <c r="I466" s="169" t="str">
        <f aca="false">VLOOKUP(F466,'B.D'!$D$2:$E$88,2,0)</f>
        <v>Conforme</v>
      </c>
      <c r="J466" s="169"/>
      <c r="K466" s="169"/>
    </row>
    <row r="467" customFormat="false" ht="15" hidden="true" customHeight="false" outlineLevel="0" collapsed="false">
      <c r="B467" s="166" t="s">
        <v>2643</v>
      </c>
      <c r="C467" s="96" t="s">
        <v>3416</v>
      </c>
      <c r="D467" s="167" t="s">
        <v>3417</v>
      </c>
      <c r="E467" s="96" t="s">
        <v>3420</v>
      </c>
      <c r="F467" s="168" t="n">
        <v>869170033022022</v>
      </c>
      <c r="G467" s="166" t="s">
        <v>1497</v>
      </c>
      <c r="H467" s="169" t="str">
        <f aca="false">VLOOKUP(F467,'B.D'!$A$1:$B$840,2,0)</f>
        <v>24 H</v>
      </c>
      <c r="I467" s="169" t="str">
        <f aca="false">VLOOKUP(F467,'B.D'!$D$2:$E$88,2,0)</f>
        <v>Conforme</v>
      </c>
      <c r="J467" s="169"/>
      <c r="K467" s="169"/>
    </row>
    <row r="468" customFormat="false" ht="15" hidden="true" customHeight="false" outlineLevel="0" collapsed="false">
      <c r="B468" s="166" t="s">
        <v>2643</v>
      </c>
      <c r="C468" s="96" t="s">
        <v>3416</v>
      </c>
      <c r="D468" s="167" t="s">
        <v>3417</v>
      </c>
      <c r="E468" s="96" t="s">
        <v>3420</v>
      </c>
      <c r="F468" s="168" t="n">
        <v>869170033925703</v>
      </c>
      <c r="G468" s="166" t="s">
        <v>1497</v>
      </c>
      <c r="H468" s="169" t="str">
        <f aca="false">VLOOKUP(F468,'B.D'!$A$1:$B$840,2,0)</f>
        <v>24 H</v>
      </c>
      <c r="I468" s="169" t="str">
        <f aca="false">VLOOKUP(F468,'B.D'!$D$2:$E$88,2,0)</f>
        <v>Conforme</v>
      </c>
      <c r="J468" s="169"/>
      <c r="K468" s="169"/>
    </row>
    <row r="469" customFormat="false" ht="15" hidden="true" customHeight="false" outlineLevel="0" collapsed="false">
      <c r="B469" s="166" t="s">
        <v>2643</v>
      </c>
      <c r="C469" s="96" t="s">
        <v>3416</v>
      </c>
      <c r="D469" s="167" t="s">
        <v>3417</v>
      </c>
      <c r="E469" s="96" t="s">
        <v>3420</v>
      </c>
      <c r="F469" s="168" t="n">
        <v>869170033650756</v>
      </c>
      <c r="G469" s="166" t="s">
        <v>1497</v>
      </c>
      <c r="H469" s="169" t="str">
        <f aca="false">VLOOKUP(F469,'B.D'!$A$1:$B$840,2,0)</f>
        <v>24 H</v>
      </c>
      <c r="I469" s="169" t="str">
        <f aca="false">VLOOKUP(F469,'B.D'!$D$2:$E$88,2,0)</f>
        <v>Conforme</v>
      </c>
      <c r="J469" s="169"/>
      <c r="K469" s="169"/>
    </row>
    <row r="470" customFormat="false" ht="15" hidden="false" customHeight="false" outlineLevel="0" collapsed="false">
      <c r="B470" s="166" t="s">
        <v>2643</v>
      </c>
      <c r="C470" s="96" t="s">
        <v>3416</v>
      </c>
      <c r="D470" s="167" t="s">
        <v>3417</v>
      </c>
      <c r="E470" s="96" t="s">
        <v>3425</v>
      </c>
      <c r="F470" s="168" t="n">
        <v>869170033895963</v>
      </c>
      <c r="G470" s="166" t="s">
        <v>1236</v>
      </c>
      <c r="H470" s="169" t="str">
        <f aca="false">VLOOKUP(F470,'B.D'!$A$1:$B$840,2,0)</f>
        <v>NON VACCIN</v>
      </c>
      <c r="I470" s="169" t="e">
        <f aca="false">VLOOKUP(F470,'B.D'!$D$2:$E$88,2,0)</f>
        <v>#N/A</v>
      </c>
      <c r="J470" s="169"/>
      <c r="K470" s="169"/>
    </row>
    <row r="471" customFormat="false" ht="15" hidden="false" customHeight="false" outlineLevel="0" collapsed="false">
      <c r="B471" s="166" t="s">
        <v>2643</v>
      </c>
      <c r="C471" s="96" t="s">
        <v>3416</v>
      </c>
      <c r="D471" s="167" t="s">
        <v>3417</v>
      </c>
      <c r="E471" s="96" t="s">
        <v>3427</v>
      </c>
      <c r="F471" s="168" t="n">
        <v>869170033903627</v>
      </c>
      <c r="G471" s="166" t="s">
        <v>1236</v>
      </c>
      <c r="H471" s="169" t="str">
        <f aca="false">VLOOKUP(F471,'B.D'!$A$1:$B$840,2,0)</f>
        <v>NON VACCIN</v>
      </c>
      <c r="I471" s="169" t="e">
        <f aca="false">VLOOKUP(F471,'B.D'!$D$2:$E$88,2,0)</f>
        <v>#N/A</v>
      </c>
      <c r="J471" s="169"/>
      <c r="K471" s="169"/>
    </row>
    <row r="472" customFormat="false" ht="15" hidden="false" customHeight="false" outlineLevel="0" collapsed="false">
      <c r="B472" s="166" t="s">
        <v>2643</v>
      </c>
      <c r="C472" s="96" t="s">
        <v>3416</v>
      </c>
      <c r="D472" s="167" t="s">
        <v>3417</v>
      </c>
      <c r="E472" s="96" t="s">
        <v>3429</v>
      </c>
      <c r="F472" s="168" t="n">
        <v>869170033105090</v>
      </c>
      <c r="G472" s="166" t="s">
        <v>1236</v>
      </c>
      <c r="H472" s="169" t="str">
        <f aca="false">VLOOKUP(F472,'B.D'!$A$1:$B$840,2,0)</f>
        <v>DEMI JOURNEE</v>
      </c>
      <c r="I472" s="169" t="e">
        <f aca="false">VLOOKUP(F472,'B.D'!$D$2:$E$88,2,0)</f>
        <v>#N/A</v>
      </c>
      <c r="J472" s="169"/>
      <c r="K472" s="169"/>
    </row>
    <row r="473" customFormat="false" ht="15" hidden="false" customHeight="false" outlineLevel="0" collapsed="false">
      <c r="B473" s="166" t="s">
        <v>2643</v>
      </c>
      <c r="C473" s="96" t="s">
        <v>3416</v>
      </c>
      <c r="D473" s="167" t="s">
        <v>3417</v>
      </c>
      <c r="E473" s="96" t="s">
        <v>3431</v>
      </c>
      <c r="F473" s="168" t="n">
        <v>869170033102089</v>
      </c>
      <c r="G473" s="166" t="s">
        <v>1236</v>
      </c>
      <c r="H473" s="169" t="str">
        <f aca="false">VLOOKUP(F473,'B.D'!$A$1:$B$840,2,0)</f>
        <v>NON VACCIN</v>
      </c>
      <c r="I473" s="169" t="e">
        <f aca="false">VLOOKUP(F473,'B.D'!$D$2:$E$88,2,0)</f>
        <v>#N/A</v>
      </c>
      <c r="J473" s="169"/>
      <c r="K473" s="169"/>
    </row>
    <row r="474" customFormat="false" ht="15" hidden="false" customHeight="false" outlineLevel="0" collapsed="false">
      <c r="B474" s="166" t="s">
        <v>2643</v>
      </c>
      <c r="C474" s="96" t="s">
        <v>3416</v>
      </c>
      <c r="D474" s="167" t="s">
        <v>3417</v>
      </c>
      <c r="E474" s="96" t="s">
        <v>3433</v>
      </c>
      <c r="F474" s="168" t="n">
        <v>869170033024564</v>
      </c>
      <c r="G474" s="166" t="s">
        <v>1236</v>
      </c>
      <c r="H474" s="169" t="str">
        <f aca="false">VLOOKUP(F474,'B.D'!$A$1:$B$840,2,0)</f>
        <v>NON VACCIN</v>
      </c>
      <c r="I474" s="169" t="e">
        <f aca="false">VLOOKUP(F474,'B.D'!$D$2:$E$88,2,0)</f>
        <v>#N/A</v>
      </c>
      <c r="J474" s="169"/>
      <c r="K474" s="169"/>
    </row>
    <row r="475" customFormat="false" ht="15" hidden="false" customHeight="false" outlineLevel="0" collapsed="false">
      <c r="B475" s="166" t="s">
        <v>2643</v>
      </c>
      <c r="C475" s="96" t="s">
        <v>3416</v>
      </c>
      <c r="D475" s="167" t="s">
        <v>3417</v>
      </c>
      <c r="E475" s="96" t="s">
        <v>3435</v>
      </c>
      <c r="F475" s="168" t="n">
        <v>869170033620072</v>
      </c>
      <c r="G475" s="166" t="s">
        <v>1236</v>
      </c>
      <c r="H475" s="169" t="str">
        <f aca="false">VLOOKUP(F475,'B.D'!$A$1:$B$840,2,0)</f>
        <v>NON VACCIN</v>
      </c>
      <c r="I475" s="169" t="e">
        <f aca="false">VLOOKUP(F475,'B.D'!$D$2:$E$88,2,0)</f>
        <v>#N/A</v>
      </c>
      <c r="J475" s="169"/>
      <c r="K475" s="169"/>
    </row>
    <row r="476" customFormat="false" ht="15" hidden="false" customHeight="false" outlineLevel="0" collapsed="false">
      <c r="B476" s="166" t="s">
        <v>2643</v>
      </c>
      <c r="C476" s="96" t="s">
        <v>3416</v>
      </c>
      <c r="D476" s="167" t="s">
        <v>3417</v>
      </c>
      <c r="E476" s="96" t="s">
        <v>3437</v>
      </c>
      <c r="F476" s="168" t="n">
        <v>869170033045650</v>
      </c>
      <c r="G476" s="166" t="s">
        <v>1497</v>
      </c>
      <c r="H476" s="169" t="str">
        <f aca="false">VLOOKUP(F476,'B.D'!$A$1:$B$840,2,0)</f>
        <v>NON VACCIN</v>
      </c>
      <c r="I476" s="169" t="e">
        <f aca="false">VLOOKUP(F476,'B.D'!$D$2:$E$88,2,0)</f>
        <v>#N/A</v>
      </c>
      <c r="J476" s="169"/>
      <c r="K476" s="169"/>
    </row>
    <row r="477" customFormat="false" ht="15" hidden="false" customHeight="false" outlineLevel="0" collapsed="false">
      <c r="B477" s="166" t="s">
        <v>2643</v>
      </c>
      <c r="C477" s="96" t="s">
        <v>3416</v>
      </c>
      <c r="D477" s="167" t="s">
        <v>3417</v>
      </c>
      <c r="E477" s="96" t="s">
        <v>3439</v>
      </c>
      <c r="F477" s="168" t="n">
        <v>869170033090680</v>
      </c>
      <c r="G477" s="166" t="s">
        <v>1497</v>
      </c>
      <c r="H477" s="169" t="str">
        <f aca="false">VLOOKUP(F477,'B.D'!$A$1:$B$840,2,0)</f>
        <v>NON VACCIN</v>
      </c>
      <c r="I477" s="169" t="e">
        <f aca="false">VLOOKUP(F477,'B.D'!$D$2:$E$88,2,0)</f>
        <v>#N/A</v>
      </c>
      <c r="J477" s="169"/>
      <c r="K477" s="169"/>
    </row>
    <row r="478" customFormat="false" ht="15" hidden="false" customHeight="false" outlineLevel="0" collapsed="false">
      <c r="B478" s="166" t="s">
        <v>2643</v>
      </c>
      <c r="C478" s="96" t="s">
        <v>3416</v>
      </c>
      <c r="D478" s="167" t="s">
        <v>3417</v>
      </c>
      <c r="E478" s="96" t="s">
        <v>3437</v>
      </c>
      <c r="F478" s="168" t="n">
        <v>869170033612947</v>
      </c>
      <c r="G478" s="166" t="s">
        <v>1497</v>
      </c>
      <c r="H478" s="169" t="str">
        <f aca="false">VLOOKUP(F478,'B.D'!$A$1:$B$840,2,0)</f>
        <v>NON VACCIN</v>
      </c>
      <c r="I478" s="169" t="e">
        <f aca="false">VLOOKUP(F478,'B.D'!$D$2:$E$88,2,0)</f>
        <v>#N/A</v>
      </c>
      <c r="J478" s="169"/>
      <c r="K478" s="169"/>
    </row>
    <row r="479" customFormat="false" ht="15" hidden="false" customHeight="false" outlineLevel="0" collapsed="false">
      <c r="B479" s="166" t="s">
        <v>2643</v>
      </c>
      <c r="C479" s="96" t="s">
        <v>3416</v>
      </c>
      <c r="D479" s="167" t="s">
        <v>3417</v>
      </c>
      <c r="E479" s="96" t="s">
        <v>3437</v>
      </c>
      <c r="F479" s="168" t="n">
        <v>869170033021339</v>
      </c>
      <c r="G479" s="166" t="s">
        <v>1497</v>
      </c>
      <c r="H479" s="169" t="str">
        <f aca="false">VLOOKUP(F479,'B.D'!$A$1:$B$840,2,0)</f>
        <v>NON VACCIN</v>
      </c>
      <c r="I479" s="169" t="e">
        <f aca="false">VLOOKUP(F479,'B.D'!$D$2:$E$88,2,0)</f>
        <v>#N/A</v>
      </c>
      <c r="J479" s="169"/>
      <c r="K479" s="169"/>
    </row>
    <row r="480" customFormat="false" ht="15" hidden="false" customHeight="false" outlineLevel="0" collapsed="false">
      <c r="B480" s="166" t="s">
        <v>2643</v>
      </c>
      <c r="C480" s="96" t="s">
        <v>3416</v>
      </c>
      <c r="D480" s="167" t="s">
        <v>3417</v>
      </c>
      <c r="E480" s="96" t="s">
        <v>3443</v>
      </c>
      <c r="F480" s="168" t="n">
        <v>869170033615684</v>
      </c>
      <c r="G480" s="166" t="s">
        <v>1236</v>
      </c>
      <c r="H480" s="169" t="str">
        <f aca="false">VLOOKUP(F480,'B.D'!$A$1:$B$840,2,0)</f>
        <v>NON VACCIN</v>
      </c>
      <c r="I480" s="169" t="e">
        <f aca="false">VLOOKUP(F480,'B.D'!$D$2:$E$88,2,0)</f>
        <v>#N/A</v>
      </c>
      <c r="J480" s="169"/>
      <c r="K480" s="169"/>
    </row>
    <row r="481" customFormat="false" ht="15" hidden="false" customHeight="false" outlineLevel="0" collapsed="false">
      <c r="B481" s="166" t="s">
        <v>2643</v>
      </c>
      <c r="C481" s="96" t="s">
        <v>3416</v>
      </c>
      <c r="D481" s="167" t="s">
        <v>3417</v>
      </c>
      <c r="E481" s="96" t="s">
        <v>3445</v>
      </c>
      <c r="F481" s="168" t="n">
        <v>869170033647398</v>
      </c>
      <c r="G481" s="166" t="s">
        <v>1236</v>
      </c>
      <c r="H481" s="169" t="str">
        <f aca="false">VLOOKUP(F481,'B.D'!$A$1:$B$840,2,0)</f>
        <v>NON VACCIN</v>
      </c>
      <c r="I481" s="169" t="e">
        <f aca="false">VLOOKUP(F481,'B.D'!$D$2:$E$88,2,0)</f>
        <v>#N/A</v>
      </c>
      <c r="J481" s="169"/>
      <c r="K481" s="169"/>
    </row>
    <row r="482" customFormat="false" ht="15" hidden="false" customHeight="false" outlineLevel="0" collapsed="false">
      <c r="B482" s="166" t="s">
        <v>2643</v>
      </c>
      <c r="C482" s="96" t="s">
        <v>3416</v>
      </c>
      <c r="D482" s="167" t="s">
        <v>3417</v>
      </c>
      <c r="E482" s="96" t="s">
        <v>3447</v>
      </c>
      <c r="F482" s="168" t="n">
        <v>869170033608747</v>
      </c>
      <c r="G482" s="166" t="s">
        <v>1236</v>
      </c>
      <c r="H482" s="169" t="str">
        <f aca="false">VLOOKUP(F482,'B.D'!$A$1:$B$840,2,0)</f>
        <v>NON VACCIN</v>
      </c>
      <c r="I482" s="169" t="e">
        <f aca="false">VLOOKUP(F482,'B.D'!$D$2:$E$88,2,0)</f>
        <v>#N/A</v>
      </c>
      <c r="J482" s="169"/>
      <c r="K482" s="169"/>
    </row>
    <row r="483" customFormat="false" ht="15" hidden="false" customHeight="false" outlineLevel="0" collapsed="false">
      <c r="B483" s="166" t="s">
        <v>2643</v>
      </c>
      <c r="C483" s="96" t="s">
        <v>3416</v>
      </c>
      <c r="D483" s="167" t="s">
        <v>3417</v>
      </c>
      <c r="E483" s="96" t="s">
        <v>3449</v>
      </c>
      <c r="F483" s="168" t="n">
        <v>869170033037582</v>
      </c>
      <c r="G483" s="166" t="s">
        <v>1236</v>
      </c>
      <c r="H483" s="169" t="str">
        <f aca="false">VLOOKUP(F483,'B.D'!$A$1:$B$840,2,0)</f>
        <v>NON VACCIN</v>
      </c>
      <c r="I483" s="169" t="e">
        <f aca="false">VLOOKUP(F483,'B.D'!$D$2:$E$88,2,0)</f>
        <v>#N/A</v>
      </c>
      <c r="J483" s="169"/>
      <c r="K483" s="169"/>
    </row>
    <row r="484" customFormat="false" ht="15" hidden="false" customHeight="false" outlineLevel="0" collapsed="false">
      <c r="B484" s="166" t="s">
        <v>2643</v>
      </c>
      <c r="C484" s="96" t="s">
        <v>3416</v>
      </c>
      <c r="D484" s="167" t="s">
        <v>3417</v>
      </c>
      <c r="E484" s="96" t="s">
        <v>3451</v>
      </c>
      <c r="F484" s="168" t="n">
        <v>865067024810676</v>
      </c>
      <c r="G484" s="166" t="s">
        <v>1236</v>
      </c>
      <c r="H484" s="169" t="str">
        <f aca="false">VLOOKUP(F484,'B.D'!$A$1:$B$840,2,0)</f>
        <v>NON VACCIN</v>
      </c>
      <c r="I484" s="169" t="e">
        <f aca="false">VLOOKUP(F484,'B.D'!$D$2:$E$88,2,0)</f>
        <v>#N/A</v>
      </c>
      <c r="J484" s="169"/>
      <c r="K484" s="169"/>
    </row>
    <row r="485" customFormat="false" ht="15" hidden="false" customHeight="false" outlineLevel="0" collapsed="false">
      <c r="B485" s="166" t="s">
        <v>2643</v>
      </c>
      <c r="C485" s="96" t="s">
        <v>3416</v>
      </c>
      <c r="D485" s="167" t="s">
        <v>3417</v>
      </c>
      <c r="E485" s="96" t="s">
        <v>3453</v>
      </c>
      <c r="F485" s="168" t="n">
        <v>869170033641508</v>
      </c>
      <c r="G485" s="166" t="s">
        <v>1236</v>
      </c>
      <c r="H485" s="169" t="str">
        <f aca="false">VLOOKUP(F485,'B.D'!$A$1:$B$840,2,0)</f>
        <v>DEMI JOURNEE</v>
      </c>
      <c r="I485" s="169" t="e">
        <f aca="false">VLOOKUP(F485,'B.D'!$D$2:$E$88,2,0)</f>
        <v>#N/A</v>
      </c>
      <c r="J485" s="169"/>
      <c r="K485" s="169"/>
    </row>
    <row r="486" customFormat="false" ht="15" hidden="false" customHeight="false" outlineLevel="0" collapsed="false">
      <c r="B486" s="166" t="s">
        <v>2643</v>
      </c>
      <c r="C486" s="96" t="s">
        <v>3416</v>
      </c>
      <c r="D486" s="167" t="s">
        <v>3417</v>
      </c>
      <c r="E486" s="96" t="s">
        <v>3453</v>
      </c>
      <c r="F486" s="168" t="n">
        <v>869170033613820</v>
      </c>
      <c r="G486" s="166" t="s">
        <v>1236</v>
      </c>
      <c r="H486" s="169" t="str">
        <f aca="false">VLOOKUP(F486,'B.D'!$A$1:$B$840,2,0)</f>
        <v>DEMI JOURNEE</v>
      </c>
      <c r="I486" s="169" t="e">
        <f aca="false">VLOOKUP(F486,'B.D'!$D$2:$E$88,2,0)</f>
        <v>#N/A</v>
      </c>
      <c r="J486" s="169"/>
      <c r="K486" s="169"/>
    </row>
    <row r="487" customFormat="false" ht="15" hidden="false" customHeight="false" outlineLevel="0" collapsed="false">
      <c r="B487" s="166" t="s">
        <v>2643</v>
      </c>
      <c r="C487" s="96" t="s">
        <v>3416</v>
      </c>
      <c r="D487" s="167" t="s">
        <v>3417</v>
      </c>
      <c r="E487" s="96" t="s">
        <v>3456</v>
      </c>
      <c r="F487" s="168" t="n">
        <v>869170033033193</v>
      </c>
      <c r="G487" s="166" t="s">
        <v>1236</v>
      </c>
      <c r="H487" s="169" t="str">
        <f aca="false">VLOOKUP(F487,'B.D'!$A$1:$B$840,2,0)</f>
        <v>NON VACCIN</v>
      </c>
      <c r="I487" s="169" t="e">
        <f aca="false">VLOOKUP(F487,'B.D'!$D$2:$E$88,2,0)</f>
        <v>#N/A</v>
      </c>
      <c r="J487" s="169"/>
      <c r="K487" s="169"/>
    </row>
    <row r="488" customFormat="false" ht="15" hidden="false" customHeight="false" outlineLevel="0" collapsed="false">
      <c r="B488" s="166" t="s">
        <v>2643</v>
      </c>
      <c r="C488" s="96" t="s">
        <v>3416</v>
      </c>
      <c r="D488" s="167" t="s">
        <v>3417</v>
      </c>
      <c r="E488" s="96" t="s">
        <v>3458</v>
      </c>
      <c r="F488" s="168" t="n">
        <v>869170033037541</v>
      </c>
      <c r="G488" s="166" t="s">
        <v>1236</v>
      </c>
      <c r="H488" s="169" t="str">
        <f aca="false">VLOOKUP(F488,'B.D'!$A$1:$B$840,2,0)</f>
        <v>NON VACCIN</v>
      </c>
      <c r="I488" s="169" t="e">
        <f aca="false">VLOOKUP(F488,'B.D'!$D$2:$E$88,2,0)</f>
        <v>#N/A</v>
      </c>
      <c r="J488" s="169"/>
      <c r="K488" s="169"/>
    </row>
    <row r="489" customFormat="false" ht="15" hidden="false" customHeight="false" outlineLevel="0" collapsed="false">
      <c r="B489" s="166" t="s">
        <v>2643</v>
      </c>
      <c r="C489" s="96" t="s">
        <v>3416</v>
      </c>
      <c r="D489" s="167" t="s">
        <v>3417</v>
      </c>
      <c r="E489" s="96" t="s">
        <v>3460</v>
      </c>
      <c r="F489" s="168" t="n">
        <v>869170033046435</v>
      </c>
      <c r="G489" s="166" t="s">
        <v>1236</v>
      </c>
      <c r="H489" s="169" t="str">
        <f aca="false">VLOOKUP(F489,'B.D'!$A$1:$B$840,2,0)</f>
        <v>NON VACCIN</v>
      </c>
      <c r="I489" s="169" t="e">
        <f aca="false">VLOOKUP(F489,'B.D'!$D$2:$E$88,2,0)</f>
        <v>#N/A</v>
      </c>
      <c r="J489" s="169"/>
      <c r="K489" s="169"/>
    </row>
    <row r="490" customFormat="false" ht="15" hidden="false" customHeight="false" outlineLevel="0" collapsed="false">
      <c r="B490" s="166" t="s">
        <v>2643</v>
      </c>
      <c r="C490" s="96" t="s">
        <v>3416</v>
      </c>
      <c r="D490" s="167" t="s">
        <v>3417</v>
      </c>
      <c r="E490" s="96" t="s">
        <v>3462</v>
      </c>
      <c r="F490" s="168" t="n">
        <v>869170033924003</v>
      </c>
      <c r="G490" s="166" t="s">
        <v>1236</v>
      </c>
      <c r="H490" s="169" t="str">
        <f aca="false">VLOOKUP(F490,'B.D'!$A$1:$B$840,2,0)</f>
        <v>NON VACCIN</v>
      </c>
      <c r="I490" s="169" t="e">
        <f aca="false">VLOOKUP(F490,'B.D'!$D$2:$E$88,2,0)</f>
        <v>#N/A</v>
      </c>
      <c r="J490" s="169"/>
      <c r="K490" s="169"/>
    </row>
    <row r="491" customFormat="false" ht="15" hidden="false" customHeight="false" outlineLevel="0" collapsed="false">
      <c r="B491" s="166" t="s">
        <v>2643</v>
      </c>
      <c r="C491" s="96" t="s">
        <v>3416</v>
      </c>
      <c r="D491" s="167" t="s">
        <v>3417</v>
      </c>
      <c r="E491" s="96" t="s">
        <v>3464</v>
      </c>
      <c r="F491" s="168" t="n">
        <v>869170033921892</v>
      </c>
      <c r="G491" s="166" t="s">
        <v>1236</v>
      </c>
      <c r="H491" s="169" t="str">
        <f aca="false">VLOOKUP(F491,'B.D'!$A$1:$B$840,2,0)</f>
        <v>NON VACCIN</v>
      </c>
      <c r="I491" s="169" t="e">
        <f aca="false">VLOOKUP(F491,'B.D'!$D$2:$E$88,2,0)</f>
        <v>#N/A</v>
      </c>
      <c r="J491" s="169"/>
      <c r="K491" s="169"/>
    </row>
    <row r="492" customFormat="false" ht="15" hidden="false" customHeight="false" outlineLevel="0" collapsed="false">
      <c r="B492" s="166" t="s">
        <v>2643</v>
      </c>
      <c r="C492" s="96" t="s">
        <v>3416</v>
      </c>
      <c r="D492" s="167" t="s">
        <v>3417</v>
      </c>
      <c r="E492" s="96" t="s">
        <v>3466</v>
      </c>
      <c r="F492" s="168" t="n">
        <v>869170033658981</v>
      </c>
      <c r="G492" s="166" t="s">
        <v>1236</v>
      </c>
      <c r="H492" s="169" t="str">
        <f aca="false">VLOOKUP(F492,'B.D'!$A$1:$B$840,2,0)</f>
        <v>NON VACCIN</v>
      </c>
      <c r="I492" s="169" t="e">
        <f aca="false">VLOOKUP(F492,'B.D'!$D$2:$E$88,2,0)</f>
        <v>#N/A</v>
      </c>
      <c r="J492" s="169"/>
      <c r="K492" s="169"/>
    </row>
    <row r="493" customFormat="false" ht="15" hidden="true" customHeight="false" outlineLevel="0" collapsed="false">
      <c r="B493" s="166" t="s">
        <v>2643</v>
      </c>
      <c r="C493" s="96" t="s">
        <v>3416</v>
      </c>
      <c r="D493" s="167" t="s">
        <v>3417</v>
      </c>
      <c r="E493" s="96" t="s">
        <v>3466</v>
      </c>
      <c r="F493" s="168" t="n">
        <v>869170033932923</v>
      </c>
      <c r="G493" s="166" t="s">
        <v>1236</v>
      </c>
      <c r="H493" s="169" t="str">
        <f aca="false">VLOOKUP(F493,'B.D'!$A$1:$B$840,2,0)</f>
        <v>24 H</v>
      </c>
      <c r="I493" s="169" t="str">
        <f aca="false">VLOOKUP(F493,'B.D'!$D$2:$E$88,2,0)</f>
        <v>Conforme</v>
      </c>
      <c r="J493" s="169"/>
      <c r="K493" s="169"/>
    </row>
    <row r="494" customFormat="false" ht="15" hidden="false" customHeight="false" outlineLevel="0" collapsed="false">
      <c r="B494" s="166" t="s">
        <v>2643</v>
      </c>
      <c r="C494" s="96" t="s">
        <v>3416</v>
      </c>
      <c r="D494" s="167" t="s">
        <v>3417</v>
      </c>
      <c r="E494" s="96" t="s">
        <v>3469</v>
      </c>
      <c r="F494" s="168" t="n">
        <v>869170033028334</v>
      </c>
      <c r="G494" s="166" t="s">
        <v>1236</v>
      </c>
      <c r="H494" s="169" t="str">
        <f aca="false">VLOOKUP(F494,'B.D'!$A$1:$B$840,2,0)</f>
        <v>NON VACCIN</v>
      </c>
      <c r="I494" s="169" t="e">
        <f aca="false">VLOOKUP(F494,'B.D'!$D$2:$E$88,2,0)</f>
        <v>#N/A</v>
      </c>
      <c r="J494" s="169"/>
      <c r="K494" s="169"/>
    </row>
    <row r="495" customFormat="false" ht="15" hidden="false" customHeight="false" outlineLevel="0" collapsed="false">
      <c r="B495" s="166" t="s">
        <v>2643</v>
      </c>
      <c r="C495" s="96" t="s">
        <v>3416</v>
      </c>
      <c r="D495" s="167" t="s">
        <v>3417</v>
      </c>
      <c r="E495" s="96" t="s">
        <v>3471</v>
      </c>
      <c r="F495" s="168" t="n">
        <v>869170033646663</v>
      </c>
      <c r="G495" s="166" t="s">
        <v>1236</v>
      </c>
      <c r="H495" s="169" t="str">
        <f aca="false">VLOOKUP(F495,'B.D'!$A$1:$B$840,2,0)</f>
        <v>NON VACCIN</v>
      </c>
      <c r="I495" s="169" t="e">
        <f aca="false">VLOOKUP(F495,'B.D'!$D$2:$E$88,2,0)</f>
        <v>#N/A</v>
      </c>
      <c r="J495" s="169"/>
      <c r="K495" s="169"/>
    </row>
    <row r="496" customFormat="false" ht="15" hidden="false" customHeight="false" outlineLevel="0" collapsed="false">
      <c r="B496" s="166" t="s">
        <v>2643</v>
      </c>
      <c r="C496" s="96" t="s">
        <v>3416</v>
      </c>
      <c r="D496" s="167" t="s">
        <v>3417</v>
      </c>
      <c r="E496" s="96" t="s">
        <v>3473</v>
      </c>
      <c r="F496" s="168" t="n">
        <v>869170033656910</v>
      </c>
      <c r="G496" s="166" t="s">
        <v>1236</v>
      </c>
      <c r="H496" s="169" t="str">
        <f aca="false">VLOOKUP(F496,'B.D'!$A$1:$B$840,2,0)</f>
        <v>NON VACCIN</v>
      </c>
      <c r="I496" s="169" t="e">
        <f aca="false">VLOOKUP(F496,'B.D'!$D$2:$E$88,2,0)</f>
        <v>#N/A</v>
      </c>
      <c r="J496" s="169"/>
      <c r="K496" s="169"/>
    </row>
    <row r="497" customFormat="false" ht="15" hidden="false" customHeight="false" outlineLevel="0" collapsed="false">
      <c r="B497" s="166" t="s">
        <v>2643</v>
      </c>
      <c r="C497" s="96" t="s">
        <v>3416</v>
      </c>
      <c r="D497" s="167" t="s">
        <v>3417</v>
      </c>
      <c r="E497" s="96" t="s">
        <v>3473</v>
      </c>
      <c r="F497" s="168" t="n">
        <v>869170033647018</v>
      </c>
      <c r="G497" s="166" t="s">
        <v>1236</v>
      </c>
      <c r="H497" s="169" t="str">
        <f aca="false">VLOOKUP(F497,'B.D'!$A$1:$B$840,2,0)</f>
        <v>NON VACCIN</v>
      </c>
      <c r="I497" s="169" t="e">
        <f aca="false">VLOOKUP(F497,'B.D'!$D$2:$E$88,2,0)</f>
        <v>#N/A</v>
      </c>
      <c r="J497" s="169"/>
      <c r="K497" s="169"/>
    </row>
    <row r="498" customFormat="false" ht="15" hidden="false" customHeight="false" outlineLevel="0" collapsed="false">
      <c r="B498" s="166" t="s">
        <v>2643</v>
      </c>
      <c r="C498" s="96" t="s">
        <v>3416</v>
      </c>
      <c r="D498" s="167" t="s">
        <v>3417</v>
      </c>
      <c r="E498" s="96" t="s">
        <v>3476</v>
      </c>
      <c r="F498" s="168" t="n">
        <v>869170033933624</v>
      </c>
      <c r="G498" s="166" t="s">
        <v>1236</v>
      </c>
      <c r="H498" s="169" t="str">
        <f aca="false">VLOOKUP(F498,'B.D'!$A$1:$B$840,2,0)</f>
        <v>NON VACCIN</v>
      </c>
      <c r="I498" s="169" t="e">
        <f aca="false">VLOOKUP(F498,'B.D'!$D$2:$E$88,2,0)</f>
        <v>#N/A</v>
      </c>
      <c r="J498" s="169"/>
      <c r="K498" s="169"/>
    </row>
    <row r="499" customFormat="false" ht="15" hidden="false" customHeight="false" outlineLevel="0" collapsed="false">
      <c r="B499" s="166" t="s">
        <v>2643</v>
      </c>
      <c r="C499" s="96" t="s">
        <v>3416</v>
      </c>
      <c r="D499" s="167" t="s">
        <v>3417</v>
      </c>
      <c r="E499" s="96" t="s">
        <v>3478</v>
      </c>
      <c r="F499" s="168" t="n">
        <v>869170033655391</v>
      </c>
      <c r="G499" s="166" t="s">
        <v>1236</v>
      </c>
      <c r="H499" s="169" t="str">
        <f aca="false">VLOOKUP(F499,'B.D'!$A$1:$B$840,2,0)</f>
        <v>DEMI JOURNEE</v>
      </c>
      <c r="I499" s="169" t="e">
        <f aca="false">VLOOKUP(F499,'B.D'!$D$2:$E$88,2,0)</f>
        <v>#N/A</v>
      </c>
      <c r="J499" s="169"/>
      <c r="K499" s="169"/>
    </row>
    <row r="500" customFormat="false" ht="15" hidden="false" customHeight="false" outlineLevel="0" collapsed="false">
      <c r="B500" s="166" t="s">
        <v>2643</v>
      </c>
      <c r="C500" s="96" t="s">
        <v>3416</v>
      </c>
      <c r="D500" s="167" t="s">
        <v>3417</v>
      </c>
      <c r="E500" s="96" t="s">
        <v>3480</v>
      </c>
      <c r="F500" s="168" t="n">
        <v>869170033666604</v>
      </c>
      <c r="G500" s="166" t="s">
        <v>1236</v>
      </c>
      <c r="H500" s="169" t="str">
        <f aca="false">VLOOKUP(F500,'B.D'!$A$1:$B$840,2,0)</f>
        <v>NON VACCIN</v>
      </c>
      <c r="I500" s="169" t="e">
        <f aca="false">VLOOKUP(F500,'B.D'!$D$2:$E$88,2,0)</f>
        <v>#N/A</v>
      </c>
      <c r="J500" s="169"/>
      <c r="K500" s="169"/>
    </row>
    <row r="501" customFormat="false" ht="15" hidden="false" customHeight="false" outlineLevel="0" collapsed="false">
      <c r="B501" s="166" t="s">
        <v>2643</v>
      </c>
      <c r="C501" s="96" t="s">
        <v>3416</v>
      </c>
      <c r="D501" s="167" t="s">
        <v>3417</v>
      </c>
      <c r="E501" s="96" t="s">
        <v>3482</v>
      </c>
      <c r="F501" s="168" t="n">
        <v>869170033089070</v>
      </c>
      <c r="G501" s="166" t="s">
        <v>1236</v>
      </c>
      <c r="H501" s="169" t="str">
        <f aca="false">VLOOKUP(F501,'B.D'!$A$1:$B$840,2,0)</f>
        <v>NON VACCIN</v>
      </c>
      <c r="I501" s="169" t="e">
        <f aca="false">VLOOKUP(F501,'B.D'!$D$2:$E$88,2,0)</f>
        <v>#N/A</v>
      </c>
      <c r="J501" s="169"/>
      <c r="K501" s="169"/>
    </row>
    <row r="502" customFormat="false" ht="15" hidden="false" customHeight="false" outlineLevel="0" collapsed="false">
      <c r="B502" s="166" t="s">
        <v>2643</v>
      </c>
      <c r="C502" s="96" t="s">
        <v>3416</v>
      </c>
      <c r="D502" s="167" t="s">
        <v>3417</v>
      </c>
      <c r="E502" s="96" t="s">
        <v>3484</v>
      </c>
      <c r="F502" s="168" t="n">
        <v>869170033016040</v>
      </c>
      <c r="G502" s="166" t="s">
        <v>1236</v>
      </c>
      <c r="H502" s="169" t="str">
        <f aca="false">VLOOKUP(F502,'B.D'!$A$1:$B$840,2,0)</f>
        <v>NON VACCIN</v>
      </c>
      <c r="I502" s="169" t="e">
        <f aca="false">VLOOKUP(F502,'B.D'!$D$2:$E$88,2,0)</f>
        <v>#N/A</v>
      </c>
      <c r="J502" s="169"/>
      <c r="K502" s="169"/>
    </row>
    <row r="503" customFormat="false" ht="15" hidden="false" customHeight="false" outlineLevel="0" collapsed="false">
      <c r="B503" s="166" t="s">
        <v>2643</v>
      </c>
      <c r="C503" s="96" t="s">
        <v>3416</v>
      </c>
      <c r="D503" s="167" t="s">
        <v>3417</v>
      </c>
      <c r="E503" s="96" t="s">
        <v>3486</v>
      </c>
      <c r="F503" s="168" t="n">
        <v>869170033658858</v>
      </c>
      <c r="G503" s="166" t="s">
        <v>1236</v>
      </c>
      <c r="H503" s="169" t="str">
        <f aca="false">VLOOKUP(F503,'B.D'!$A$1:$B$840,2,0)</f>
        <v>NON VACCIN</v>
      </c>
      <c r="I503" s="169" t="e">
        <f aca="false">VLOOKUP(F503,'B.D'!$D$2:$E$88,2,0)</f>
        <v>#N/A</v>
      </c>
      <c r="J503" s="169"/>
      <c r="K503" s="169"/>
    </row>
    <row r="504" customFormat="false" ht="15" hidden="false" customHeight="false" outlineLevel="0" collapsed="false">
      <c r="B504" s="166" t="s">
        <v>2643</v>
      </c>
      <c r="C504" s="96" t="s">
        <v>3416</v>
      </c>
      <c r="D504" s="167" t="s">
        <v>3417</v>
      </c>
      <c r="E504" s="96" t="s">
        <v>3486</v>
      </c>
      <c r="F504" s="168" t="n">
        <v>869170033936072</v>
      </c>
      <c r="G504" s="166" t="s">
        <v>1236</v>
      </c>
      <c r="H504" s="169" t="str">
        <f aca="false">VLOOKUP(F504,'B.D'!$A$1:$B$840,2,0)</f>
        <v>NON VACCIN</v>
      </c>
      <c r="I504" s="169" t="e">
        <f aca="false">VLOOKUP(F504,'B.D'!$D$2:$E$88,2,0)</f>
        <v>#N/A</v>
      </c>
      <c r="J504" s="169"/>
      <c r="K504" s="169"/>
    </row>
    <row r="505" customFormat="false" ht="15" hidden="false" customHeight="false" outlineLevel="0" collapsed="false">
      <c r="B505" s="166" t="s">
        <v>2643</v>
      </c>
      <c r="C505" s="96" t="s">
        <v>3416</v>
      </c>
      <c r="D505" s="167" t="s">
        <v>3417</v>
      </c>
      <c r="E505" s="96" t="s">
        <v>3489</v>
      </c>
      <c r="F505" s="168" t="n">
        <v>869170033022170</v>
      </c>
      <c r="G505" s="166" t="s">
        <v>1236</v>
      </c>
      <c r="H505" s="169" t="str">
        <f aca="false">VLOOKUP(F505,'B.D'!$A$1:$B$840,2,0)</f>
        <v>DEMI JOURNEE</v>
      </c>
      <c r="I505" s="169" t="e">
        <f aca="false">VLOOKUP(F505,'B.D'!$D$2:$E$88,2,0)</f>
        <v>#N/A</v>
      </c>
      <c r="J505" s="169"/>
      <c r="K505" s="169"/>
    </row>
    <row r="506" customFormat="false" ht="15" hidden="false" customHeight="false" outlineLevel="0" collapsed="false">
      <c r="B506" s="166" t="s">
        <v>2643</v>
      </c>
      <c r="C506" s="96" t="s">
        <v>3416</v>
      </c>
      <c r="D506" s="167" t="s">
        <v>3417</v>
      </c>
      <c r="E506" s="96" t="s">
        <v>3491</v>
      </c>
      <c r="F506" s="168" t="n">
        <v>869170033046153</v>
      </c>
      <c r="G506" s="166" t="s">
        <v>1236</v>
      </c>
      <c r="H506" s="169" t="str">
        <f aca="false">VLOOKUP(F506,'B.D'!$A$1:$B$840,2,0)</f>
        <v>NON VACCIN</v>
      </c>
      <c r="I506" s="169" t="e">
        <f aca="false">VLOOKUP(F506,'B.D'!$D$2:$E$88,2,0)</f>
        <v>#N/A</v>
      </c>
      <c r="J506" s="169"/>
      <c r="K506" s="169"/>
    </row>
    <row r="507" customFormat="false" ht="15" hidden="false" customHeight="false" outlineLevel="0" collapsed="false">
      <c r="B507" s="166" t="s">
        <v>2643</v>
      </c>
      <c r="C507" s="96" t="s">
        <v>3416</v>
      </c>
      <c r="D507" s="167" t="s">
        <v>3417</v>
      </c>
      <c r="E507" s="96" t="s">
        <v>3493</v>
      </c>
      <c r="F507" s="168" t="n">
        <v>869170033898629</v>
      </c>
      <c r="G507" s="166" t="s">
        <v>1236</v>
      </c>
      <c r="H507" s="169" t="str">
        <f aca="false">VLOOKUP(F507,'B.D'!$A$1:$B$840,2,0)</f>
        <v>NON VACCIN</v>
      </c>
      <c r="I507" s="169" t="e">
        <f aca="false">VLOOKUP(F507,'B.D'!$D$2:$E$88,2,0)</f>
        <v>#N/A</v>
      </c>
      <c r="J507" s="169"/>
      <c r="K507" s="169"/>
    </row>
    <row r="508" customFormat="false" ht="15" hidden="false" customHeight="false" outlineLevel="0" collapsed="false">
      <c r="B508" s="166" t="s">
        <v>2643</v>
      </c>
      <c r="C508" s="96" t="s">
        <v>3416</v>
      </c>
      <c r="D508" s="167" t="s">
        <v>3417</v>
      </c>
      <c r="E508" s="96" t="s">
        <v>3495</v>
      </c>
      <c r="F508" s="168" t="n">
        <v>869170033022048</v>
      </c>
      <c r="G508" s="166" t="s">
        <v>1236</v>
      </c>
      <c r="H508" s="169" t="str">
        <f aca="false">VLOOKUP(F508,'B.D'!$A$1:$B$840,2,0)</f>
        <v>NON VACCIN</v>
      </c>
      <c r="I508" s="169" t="e">
        <f aca="false">VLOOKUP(F508,'B.D'!$D$2:$E$88,2,0)</f>
        <v>#N/A</v>
      </c>
      <c r="J508" s="169"/>
      <c r="K508" s="169"/>
    </row>
    <row r="509" customFormat="false" ht="15" hidden="false" customHeight="false" outlineLevel="0" collapsed="false">
      <c r="B509" s="166" t="s">
        <v>2643</v>
      </c>
      <c r="C509" s="96" t="s">
        <v>3416</v>
      </c>
      <c r="D509" s="167" t="s">
        <v>3417</v>
      </c>
      <c r="E509" s="96" t="s">
        <v>3497</v>
      </c>
      <c r="F509" s="168" t="n">
        <v>869170033615510</v>
      </c>
      <c r="G509" s="166" t="s">
        <v>1236</v>
      </c>
      <c r="H509" s="169" t="str">
        <f aca="false">VLOOKUP(F509,'B.D'!$A$1:$B$840,2,0)</f>
        <v>DEMI JOURNEE</v>
      </c>
      <c r="I509" s="169" t="e">
        <f aca="false">VLOOKUP(F509,'B.D'!$D$2:$E$88,2,0)</f>
        <v>#N/A</v>
      </c>
      <c r="J509" s="169"/>
      <c r="K509" s="169"/>
    </row>
    <row r="510" customFormat="false" ht="15" hidden="false" customHeight="false" outlineLevel="0" collapsed="false">
      <c r="B510" s="166" t="s">
        <v>2643</v>
      </c>
      <c r="C510" s="96" t="s">
        <v>3416</v>
      </c>
      <c r="D510" s="167" t="s">
        <v>3417</v>
      </c>
      <c r="E510" s="96" t="s">
        <v>3499</v>
      </c>
      <c r="F510" s="168" t="n">
        <v>869170033630725</v>
      </c>
      <c r="G510" s="166" t="s">
        <v>1236</v>
      </c>
      <c r="H510" s="169" t="str">
        <f aca="false">VLOOKUP(F510,'B.D'!$A$1:$B$840,2,0)</f>
        <v>NON VACCIN</v>
      </c>
      <c r="I510" s="169" t="e">
        <f aca="false">VLOOKUP(F510,'B.D'!$D$2:$E$88,2,0)</f>
        <v>#N/A</v>
      </c>
      <c r="J510" s="169"/>
      <c r="K510" s="169"/>
    </row>
    <row r="511" customFormat="false" ht="15" hidden="false" customHeight="false" outlineLevel="0" collapsed="false">
      <c r="B511" s="166" t="s">
        <v>2643</v>
      </c>
      <c r="C511" s="96" t="s">
        <v>3416</v>
      </c>
      <c r="D511" s="167" t="s">
        <v>3417</v>
      </c>
      <c r="E511" s="96" t="s">
        <v>3501</v>
      </c>
      <c r="F511" s="168" t="n">
        <v>869170033902116</v>
      </c>
      <c r="G511" s="166" t="s">
        <v>1236</v>
      </c>
      <c r="H511" s="169" t="str">
        <f aca="false">VLOOKUP(F511,'B.D'!$A$1:$B$840,2,0)</f>
        <v>NON VACCIN</v>
      </c>
      <c r="I511" s="169" t="e">
        <f aca="false">VLOOKUP(F511,'B.D'!$D$2:$E$88,2,0)</f>
        <v>#N/A</v>
      </c>
      <c r="J511" s="169"/>
      <c r="K511" s="169"/>
    </row>
    <row r="512" customFormat="false" ht="15" hidden="false" customHeight="false" outlineLevel="0" collapsed="false">
      <c r="B512" s="166" t="s">
        <v>2643</v>
      </c>
      <c r="C512" s="96" t="s">
        <v>3416</v>
      </c>
      <c r="D512" s="167" t="s">
        <v>3417</v>
      </c>
      <c r="E512" s="96" t="s">
        <v>3503</v>
      </c>
      <c r="F512" s="168" t="n">
        <v>869170033630568</v>
      </c>
      <c r="G512" s="166" t="s">
        <v>1236</v>
      </c>
      <c r="H512" s="169" t="str">
        <f aca="false">VLOOKUP(F512,'B.D'!$A$1:$B$840,2,0)</f>
        <v>DEMI JOURNEE</v>
      </c>
      <c r="I512" s="169" t="e">
        <f aca="false">VLOOKUP(F512,'B.D'!$D$2:$E$88,2,0)</f>
        <v>#N/A</v>
      </c>
      <c r="J512" s="169"/>
      <c r="K512" s="169"/>
    </row>
    <row r="513" customFormat="false" ht="15" hidden="false" customHeight="false" outlineLevel="0" collapsed="false">
      <c r="B513" s="166" t="s">
        <v>2643</v>
      </c>
      <c r="C513" s="96" t="s">
        <v>3416</v>
      </c>
      <c r="D513" s="167" t="s">
        <v>3417</v>
      </c>
      <c r="E513" s="96" t="s">
        <v>3505</v>
      </c>
      <c r="F513" s="168" t="n">
        <v>869170033927162</v>
      </c>
      <c r="G513" s="166" t="s">
        <v>1236</v>
      </c>
      <c r="H513" s="169" t="str">
        <f aca="false">VLOOKUP(F513,'B.D'!$A$1:$B$840,2,0)</f>
        <v>NON VACCIN</v>
      </c>
      <c r="I513" s="169" t="e">
        <f aca="false">VLOOKUP(F513,'B.D'!$D$2:$E$88,2,0)</f>
        <v>#N/A</v>
      </c>
      <c r="J513" s="169"/>
      <c r="K513" s="169"/>
    </row>
    <row r="514" customFormat="false" ht="15" hidden="false" customHeight="false" outlineLevel="0" collapsed="false">
      <c r="B514" s="166" t="s">
        <v>2643</v>
      </c>
      <c r="C514" s="96" t="s">
        <v>3416</v>
      </c>
      <c r="D514" s="167" t="s">
        <v>3417</v>
      </c>
      <c r="E514" s="96" t="s">
        <v>3507</v>
      </c>
      <c r="F514" s="168" t="n">
        <v>869170033091084</v>
      </c>
      <c r="G514" s="166" t="s">
        <v>1236</v>
      </c>
      <c r="H514" s="169" t="str">
        <f aca="false">VLOOKUP(F514,'B.D'!$A$1:$B$840,2,0)</f>
        <v>NON VACCIN</v>
      </c>
      <c r="I514" s="169" t="e">
        <f aca="false">VLOOKUP(F514,'B.D'!$D$2:$E$88,2,0)</f>
        <v>#N/A</v>
      </c>
      <c r="J514" s="169"/>
      <c r="K514" s="169"/>
    </row>
    <row r="515" customFormat="false" ht="15" hidden="false" customHeight="false" outlineLevel="0" collapsed="false">
      <c r="B515" s="166" t="s">
        <v>2643</v>
      </c>
      <c r="C515" s="96" t="s">
        <v>3416</v>
      </c>
      <c r="D515" s="167" t="s">
        <v>3417</v>
      </c>
      <c r="E515" s="96" t="s">
        <v>3509</v>
      </c>
      <c r="F515" s="168" t="n">
        <v>869170033042343</v>
      </c>
      <c r="G515" s="166" t="s">
        <v>1236</v>
      </c>
      <c r="H515" s="169" t="str">
        <f aca="false">VLOOKUP(F515,'B.D'!$A$1:$B$840,2,0)</f>
        <v>NON VACCIN</v>
      </c>
      <c r="I515" s="169" t="e">
        <f aca="false">VLOOKUP(F515,'B.D'!$D$2:$E$88,2,0)</f>
        <v>#N/A</v>
      </c>
      <c r="J515" s="169"/>
      <c r="K515" s="169"/>
    </row>
    <row r="516" customFormat="false" ht="15" hidden="false" customHeight="false" outlineLevel="0" collapsed="false">
      <c r="B516" s="166" t="s">
        <v>2643</v>
      </c>
      <c r="C516" s="96" t="s">
        <v>3416</v>
      </c>
      <c r="D516" s="167" t="s">
        <v>3417</v>
      </c>
      <c r="E516" s="96" t="s">
        <v>3511</v>
      </c>
      <c r="F516" s="168" t="n">
        <v>869170033052755</v>
      </c>
      <c r="G516" s="166" t="s">
        <v>1236</v>
      </c>
      <c r="H516" s="169" t="str">
        <f aca="false">VLOOKUP(F516,'B.D'!$A$1:$B$840,2,0)</f>
        <v>NON VACCIN</v>
      </c>
      <c r="I516" s="169" t="e">
        <f aca="false">VLOOKUP(F516,'B.D'!$D$2:$E$88,2,0)</f>
        <v>#N/A</v>
      </c>
      <c r="J516" s="169"/>
      <c r="K516" s="169"/>
    </row>
    <row r="517" customFormat="false" ht="15" hidden="false" customHeight="false" outlineLevel="0" collapsed="false">
      <c r="B517" s="166" t="s">
        <v>2643</v>
      </c>
      <c r="C517" s="96" t="s">
        <v>3416</v>
      </c>
      <c r="D517" s="167" t="s">
        <v>3417</v>
      </c>
      <c r="E517" s="96" t="s">
        <v>3513</v>
      </c>
      <c r="F517" s="168" t="n">
        <v>869170033037483</v>
      </c>
      <c r="G517" s="166" t="s">
        <v>1236</v>
      </c>
      <c r="H517" s="169" t="str">
        <f aca="false">VLOOKUP(F517,'B.D'!$A$1:$B$840,2,0)</f>
        <v>NON VACCIN</v>
      </c>
      <c r="I517" s="169" t="e">
        <f aca="false">VLOOKUP(F517,'B.D'!$D$2:$E$88,2,0)</f>
        <v>#N/A</v>
      </c>
      <c r="J517" s="169"/>
      <c r="K517" s="169"/>
    </row>
    <row r="518" customFormat="false" ht="15" hidden="false" customHeight="false" outlineLevel="0" collapsed="false">
      <c r="B518" s="166" t="s">
        <v>2643</v>
      </c>
      <c r="C518" s="96" t="s">
        <v>3416</v>
      </c>
      <c r="D518" s="167" t="s">
        <v>3417</v>
      </c>
      <c r="E518" s="96" t="s">
        <v>3515</v>
      </c>
      <c r="F518" s="168" t="n">
        <v>869170033049728</v>
      </c>
      <c r="G518" s="166" t="s">
        <v>1236</v>
      </c>
      <c r="H518" s="169" t="str">
        <f aca="false">VLOOKUP(F518,'B.D'!$A$1:$B$840,2,0)</f>
        <v>DEMI JOURNEE</v>
      </c>
      <c r="I518" s="169" t="e">
        <f aca="false">VLOOKUP(F518,'B.D'!$D$2:$E$88,2,0)</f>
        <v>#N/A</v>
      </c>
      <c r="J518" s="169"/>
      <c r="K518" s="169"/>
    </row>
    <row r="519" customFormat="false" ht="15" hidden="false" customHeight="false" outlineLevel="0" collapsed="false">
      <c r="B519" s="166" t="s">
        <v>2643</v>
      </c>
      <c r="C519" s="96" t="s">
        <v>3416</v>
      </c>
      <c r="D519" s="167" t="s">
        <v>3417</v>
      </c>
      <c r="E519" s="96" t="s">
        <v>3517</v>
      </c>
      <c r="F519" s="168" t="n">
        <v>869170033085334</v>
      </c>
      <c r="G519" s="166" t="s">
        <v>1236</v>
      </c>
      <c r="H519" s="169" t="str">
        <f aca="false">VLOOKUP(F519,'B.D'!$A$1:$B$840,2,0)</f>
        <v>DEMI JOURNEE</v>
      </c>
      <c r="I519" s="169" t="e">
        <f aca="false">VLOOKUP(F519,'B.D'!$D$2:$E$88,2,0)</f>
        <v>#N/A</v>
      </c>
      <c r="J519" s="169"/>
      <c r="K519" s="169"/>
    </row>
    <row r="520" customFormat="false" ht="15" hidden="false" customHeight="false" outlineLevel="0" collapsed="false">
      <c r="B520" s="166" t="s">
        <v>2643</v>
      </c>
      <c r="C520" s="96" t="s">
        <v>3416</v>
      </c>
      <c r="D520" s="167" t="s">
        <v>3417</v>
      </c>
      <c r="E520" s="96" t="s">
        <v>3519</v>
      </c>
      <c r="F520" s="168" t="n">
        <v>869170033921298</v>
      </c>
      <c r="G520" s="166" t="s">
        <v>1236</v>
      </c>
      <c r="H520" s="169" t="str">
        <f aca="false">VLOOKUP(F520,'B.D'!$A$1:$B$840,2,0)</f>
        <v>NON VACCIN</v>
      </c>
      <c r="I520" s="169" t="e">
        <f aca="false">VLOOKUP(F520,'B.D'!$D$2:$E$88,2,0)</f>
        <v>#N/A</v>
      </c>
      <c r="J520" s="169"/>
      <c r="K520" s="169"/>
    </row>
    <row r="521" customFormat="false" ht="15" hidden="false" customHeight="false" outlineLevel="0" collapsed="false">
      <c r="B521" s="166" t="s">
        <v>2643</v>
      </c>
      <c r="C521" s="96" t="s">
        <v>3416</v>
      </c>
      <c r="D521" s="167" t="s">
        <v>3417</v>
      </c>
      <c r="E521" s="96" t="s">
        <v>3519</v>
      </c>
      <c r="F521" s="168" t="n">
        <v>869170033664096</v>
      </c>
      <c r="G521" s="166" t="s">
        <v>1236</v>
      </c>
      <c r="H521" s="169" t="str">
        <f aca="false">VLOOKUP(F521,'B.D'!$A$1:$B$840,2,0)</f>
        <v>NON VACCIN</v>
      </c>
      <c r="I521" s="169" t="e">
        <f aca="false">VLOOKUP(F521,'B.D'!$D$2:$E$88,2,0)</f>
        <v>#N/A</v>
      </c>
      <c r="J521" s="169"/>
      <c r="K521" s="169"/>
    </row>
    <row r="522" customFormat="false" ht="15" hidden="false" customHeight="false" outlineLevel="0" collapsed="false">
      <c r="B522" s="166" t="s">
        <v>2643</v>
      </c>
      <c r="C522" s="96" t="s">
        <v>3416</v>
      </c>
      <c r="D522" s="167" t="s">
        <v>3417</v>
      </c>
      <c r="E522" s="96" t="s">
        <v>3522</v>
      </c>
      <c r="F522" s="168" t="n">
        <v>869170033620064</v>
      </c>
      <c r="G522" s="166" t="s">
        <v>1236</v>
      </c>
      <c r="H522" s="169" t="str">
        <f aca="false">VLOOKUP(F522,'B.D'!$A$1:$B$840,2,0)</f>
        <v>NON VACCIN</v>
      </c>
      <c r="I522" s="169" t="e">
        <f aca="false">VLOOKUP(F522,'B.D'!$D$2:$E$88,2,0)</f>
        <v>#N/A</v>
      </c>
      <c r="J522" s="169"/>
      <c r="K522" s="169"/>
    </row>
    <row r="523" customFormat="false" ht="15" hidden="false" customHeight="false" outlineLevel="0" collapsed="false">
      <c r="B523" s="166" t="s">
        <v>2643</v>
      </c>
      <c r="C523" s="96" t="s">
        <v>3416</v>
      </c>
      <c r="D523" s="167" t="s">
        <v>3417</v>
      </c>
      <c r="E523" s="96" t="s">
        <v>3524</v>
      </c>
      <c r="F523" s="168" t="n">
        <v>869170033071714</v>
      </c>
      <c r="G523" s="166" t="s">
        <v>1236</v>
      </c>
      <c r="H523" s="169" t="str">
        <f aca="false">VLOOKUP(F523,'B.D'!$A$1:$B$840,2,0)</f>
        <v>NON VACCIN</v>
      </c>
      <c r="I523" s="169" t="e">
        <f aca="false">VLOOKUP(F523,'B.D'!$D$2:$E$88,2,0)</f>
        <v>#N/A</v>
      </c>
      <c r="J523" s="169"/>
      <c r="K523" s="169"/>
    </row>
    <row r="524" customFormat="false" ht="15" hidden="false" customHeight="false" outlineLevel="0" collapsed="false">
      <c r="B524" s="166" t="s">
        <v>2643</v>
      </c>
      <c r="C524" s="96" t="s">
        <v>3416</v>
      </c>
      <c r="D524" s="167" t="s">
        <v>3417</v>
      </c>
      <c r="E524" s="96" t="s">
        <v>3526</v>
      </c>
      <c r="F524" s="168" t="n">
        <v>869170033038432</v>
      </c>
      <c r="G524" s="166" t="s">
        <v>1236</v>
      </c>
      <c r="H524" s="169" t="str">
        <f aca="false">VLOOKUP(F524,'B.D'!$A$1:$B$840,2,0)</f>
        <v>NON VACCIN</v>
      </c>
      <c r="I524" s="169" t="e">
        <f aca="false">VLOOKUP(F524,'B.D'!$D$2:$E$88,2,0)</f>
        <v>#N/A</v>
      </c>
      <c r="J524" s="169"/>
      <c r="K524" s="169"/>
    </row>
    <row r="525" customFormat="false" ht="15" hidden="false" customHeight="false" outlineLevel="0" collapsed="false">
      <c r="B525" s="166" t="s">
        <v>2643</v>
      </c>
      <c r="C525" s="96" t="s">
        <v>3416</v>
      </c>
      <c r="D525" s="167" t="s">
        <v>3417</v>
      </c>
      <c r="E525" s="96" t="s">
        <v>3528</v>
      </c>
      <c r="F525" s="168" t="n">
        <v>869170033020612</v>
      </c>
      <c r="G525" s="166" t="s">
        <v>1236</v>
      </c>
      <c r="H525" s="169" t="str">
        <f aca="false">VLOOKUP(F525,'B.D'!$A$1:$B$840,2,0)</f>
        <v>NON VACCIN</v>
      </c>
      <c r="I525" s="169" t="e">
        <f aca="false">VLOOKUP(F525,'B.D'!$D$2:$E$88,2,0)</f>
        <v>#N/A</v>
      </c>
      <c r="J525" s="169"/>
      <c r="K525" s="169"/>
    </row>
    <row r="526" customFormat="false" ht="15" hidden="false" customHeight="false" outlineLevel="0" collapsed="false">
      <c r="B526" s="166" t="s">
        <v>2643</v>
      </c>
      <c r="C526" s="96" t="s">
        <v>3416</v>
      </c>
      <c r="D526" s="167" t="s">
        <v>3417</v>
      </c>
      <c r="E526" s="96" t="s">
        <v>3530</v>
      </c>
      <c r="F526" s="168" t="n">
        <v>869170033055949</v>
      </c>
      <c r="G526" s="166" t="s">
        <v>1236</v>
      </c>
      <c r="H526" s="169" t="str">
        <f aca="false">VLOOKUP(F526,'B.D'!$A$1:$B$840,2,0)</f>
        <v>NON VACCIN</v>
      </c>
      <c r="I526" s="169" t="e">
        <f aca="false">VLOOKUP(F526,'B.D'!$D$2:$E$88,2,0)</f>
        <v>#N/A</v>
      </c>
      <c r="J526" s="169"/>
      <c r="K526" s="169"/>
    </row>
    <row r="527" customFormat="false" ht="15" hidden="false" customHeight="false" outlineLevel="0" collapsed="false">
      <c r="B527" s="166" t="s">
        <v>2643</v>
      </c>
      <c r="C527" s="96" t="s">
        <v>3416</v>
      </c>
      <c r="D527" s="167" t="s">
        <v>3417</v>
      </c>
      <c r="E527" s="96" t="s">
        <v>3532</v>
      </c>
      <c r="F527" s="168" t="n">
        <v>869170033927410</v>
      </c>
      <c r="G527" s="166" t="s">
        <v>1236</v>
      </c>
      <c r="H527" s="169" t="str">
        <f aca="false">VLOOKUP(F527,'B.D'!$A$1:$B$840,2,0)</f>
        <v>DEMI JOURNEE</v>
      </c>
      <c r="I527" s="169" t="e">
        <f aca="false">VLOOKUP(F527,'B.D'!$D$2:$E$88,2,0)</f>
        <v>#N/A</v>
      </c>
      <c r="J527" s="169"/>
      <c r="K527" s="169"/>
    </row>
    <row r="528" customFormat="false" ht="15" hidden="false" customHeight="false" outlineLevel="0" collapsed="false">
      <c r="B528" s="166" t="s">
        <v>2643</v>
      </c>
      <c r="C528" s="96" t="s">
        <v>3416</v>
      </c>
      <c r="D528" s="167" t="s">
        <v>3417</v>
      </c>
      <c r="E528" s="96" t="s">
        <v>3534</v>
      </c>
      <c r="F528" s="168" t="n">
        <v>869170033649444</v>
      </c>
      <c r="G528" s="166" t="s">
        <v>1236</v>
      </c>
      <c r="H528" s="169" t="str">
        <f aca="false">VLOOKUP(F528,'B.D'!$A$1:$B$840,2,0)</f>
        <v>NON VACCIN</v>
      </c>
      <c r="I528" s="169" t="e">
        <f aca="false">VLOOKUP(F528,'B.D'!$D$2:$E$88,2,0)</f>
        <v>#N/A</v>
      </c>
      <c r="J528" s="169"/>
      <c r="K528" s="169"/>
    </row>
    <row r="529" customFormat="false" ht="15" hidden="false" customHeight="false" outlineLevel="0" collapsed="false">
      <c r="B529" s="166" t="s">
        <v>2643</v>
      </c>
      <c r="C529" s="96" t="s">
        <v>3416</v>
      </c>
      <c r="D529" s="167" t="s">
        <v>3417</v>
      </c>
      <c r="E529" s="96" t="s">
        <v>3536</v>
      </c>
      <c r="F529" s="168" t="n">
        <v>869170033922460</v>
      </c>
      <c r="G529" s="166" t="s">
        <v>1236</v>
      </c>
      <c r="H529" s="169" t="str">
        <f aca="false">VLOOKUP(F529,'B.D'!$A$1:$B$840,2,0)</f>
        <v>NON VACCIN</v>
      </c>
      <c r="I529" s="169" t="e">
        <f aca="false">VLOOKUP(F529,'B.D'!$D$2:$E$88,2,0)</f>
        <v>#N/A</v>
      </c>
      <c r="J529" s="169"/>
      <c r="K529" s="169"/>
    </row>
    <row r="530" customFormat="false" ht="15" hidden="false" customHeight="false" outlineLevel="0" collapsed="false">
      <c r="B530" s="166" t="s">
        <v>2643</v>
      </c>
      <c r="C530" s="96" t="s">
        <v>3416</v>
      </c>
      <c r="D530" s="167" t="s">
        <v>3417</v>
      </c>
      <c r="E530" s="96" t="s">
        <v>3538</v>
      </c>
      <c r="F530" s="168" t="n">
        <v>869170033653214</v>
      </c>
      <c r="G530" s="166" t="s">
        <v>1236</v>
      </c>
      <c r="H530" s="169" t="str">
        <f aca="false">VLOOKUP(F530,'B.D'!$A$1:$B$840,2,0)</f>
        <v>NON VACCIN</v>
      </c>
      <c r="I530" s="169" t="e">
        <f aca="false">VLOOKUP(F530,'B.D'!$D$2:$E$88,2,0)</f>
        <v>#N/A</v>
      </c>
      <c r="J530" s="169"/>
      <c r="K530" s="169"/>
    </row>
    <row r="531" customFormat="false" ht="15" hidden="false" customHeight="false" outlineLevel="0" collapsed="false">
      <c r="B531" s="166" t="s">
        <v>2643</v>
      </c>
      <c r="C531" s="96" t="s">
        <v>3416</v>
      </c>
      <c r="D531" s="167" t="s">
        <v>3417</v>
      </c>
      <c r="E531" s="96" t="s">
        <v>3540</v>
      </c>
      <c r="F531" s="168" t="n">
        <v>869170033022832</v>
      </c>
      <c r="G531" s="166" t="s">
        <v>1236</v>
      </c>
      <c r="H531" s="169" t="str">
        <f aca="false">VLOOKUP(F531,'B.D'!$A$1:$B$840,2,0)</f>
        <v>NON VACCIN</v>
      </c>
      <c r="I531" s="169" t="e">
        <f aca="false">VLOOKUP(F531,'B.D'!$D$2:$E$88,2,0)</f>
        <v>#N/A</v>
      </c>
      <c r="J531" s="169"/>
      <c r="K531" s="169"/>
    </row>
    <row r="532" customFormat="false" ht="15" hidden="false" customHeight="false" outlineLevel="0" collapsed="false">
      <c r="B532" s="166" t="s">
        <v>2643</v>
      </c>
      <c r="C532" s="96" t="s">
        <v>3416</v>
      </c>
      <c r="D532" s="167" t="s">
        <v>3417</v>
      </c>
      <c r="E532" s="96" t="s">
        <v>3542</v>
      </c>
      <c r="F532" s="168" t="n">
        <v>869170033649311</v>
      </c>
      <c r="G532" s="166" t="s">
        <v>1236</v>
      </c>
      <c r="H532" s="169" t="str">
        <f aca="false">VLOOKUP(F532,'B.D'!$A$1:$B$840,2,0)</f>
        <v>NON VACCIN</v>
      </c>
      <c r="I532" s="169" t="e">
        <f aca="false">VLOOKUP(F532,'B.D'!$D$2:$E$88,2,0)</f>
        <v>#N/A</v>
      </c>
      <c r="J532" s="169"/>
      <c r="K532" s="169"/>
    </row>
    <row r="533" customFormat="false" ht="15" hidden="false" customHeight="false" outlineLevel="0" collapsed="false">
      <c r="B533" s="166" t="s">
        <v>2643</v>
      </c>
      <c r="C533" s="96" t="s">
        <v>3416</v>
      </c>
      <c r="D533" s="167" t="s">
        <v>3417</v>
      </c>
      <c r="E533" s="96" t="s">
        <v>3544</v>
      </c>
      <c r="F533" s="168" t="n">
        <v>869170033901654</v>
      </c>
      <c r="G533" s="166" t="s">
        <v>1236</v>
      </c>
      <c r="H533" s="169" t="str">
        <f aca="false">VLOOKUP(F533,'B.D'!$A$1:$B$840,2,0)</f>
        <v>NON VACCIN</v>
      </c>
      <c r="I533" s="169" t="e">
        <f aca="false">VLOOKUP(F533,'B.D'!$D$2:$E$88,2,0)</f>
        <v>#N/A</v>
      </c>
      <c r="J533" s="169"/>
      <c r="K533" s="169"/>
    </row>
    <row r="534" customFormat="false" ht="15" hidden="false" customHeight="false" outlineLevel="0" collapsed="false">
      <c r="B534" s="166" t="s">
        <v>2643</v>
      </c>
      <c r="C534" s="96" t="s">
        <v>3416</v>
      </c>
      <c r="D534" s="167" t="s">
        <v>3417</v>
      </c>
      <c r="E534" s="96" t="s">
        <v>3546</v>
      </c>
      <c r="F534" s="168" t="n">
        <v>869170033922114</v>
      </c>
      <c r="G534" s="166" t="s">
        <v>1236</v>
      </c>
      <c r="H534" s="169" t="str">
        <f aca="false">VLOOKUP(F534,'B.D'!$A$1:$B$840,2,0)</f>
        <v>NON VACCIN</v>
      </c>
      <c r="I534" s="169" t="e">
        <f aca="false">VLOOKUP(F534,'B.D'!$D$2:$E$88,2,0)</f>
        <v>#N/A</v>
      </c>
      <c r="J534" s="169"/>
      <c r="K534" s="169"/>
    </row>
    <row r="535" customFormat="false" ht="15" hidden="false" customHeight="false" outlineLevel="0" collapsed="false">
      <c r="B535" s="166" t="s">
        <v>2643</v>
      </c>
      <c r="C535" s="96" t="s">
        <v>3416</v>
      </c>
      <c r="D535" s="167" t="s">
        <v>3417</v>
      </c>
      <c r="E535" s="96" t="s">
        <v>3548</v>
      </c>
      <c r="F535" s="168" t="n">
        <v>869170033660284</v>
      </c>
      <c r="G535" s="166" t="s">
        <v>1236</v>
      </c>
      <c r="H535" s="169" t="str">
        <f aca="false">VLOOKUP(F535,'B.D'!$A$1:$B$840,2,0)</f>
        <v>DEMI JOURNEE</v>
      </c>
      <c r="I535" s="169" t="e">
        <f aca="false">VLOOKUP(F535,'B.D'!$D$2:$E$88,2,0)</f>
        <v>#N/A</v>
      </c>
      <c r="J535" s="169"/>
      <c r="K535" s="169"/>
    </row>
    <row r="536" customFormat="false" ht="15" hidden="false" customHeight="false" outlineLevel="0" collapsed="false">
      <c r="B536" s="166" t="s">
        <v>2643</v>
      </c>
      <c r="C536" s="96" t="s">
        <v>3416</v>
      </c>
      <c r="D536" s="167" t="s">
        <v>3417</v>
      </c>
      <c r="E536" s="96" t="s">
        <v>3550</v>
      </c>
      <c r="F536" s="168" t="n">
        <v>869170033666091</v>
      </c>
      <c r="G536" s="166" t="s">
        <v>1236</v>
      </c>
      <c r="H536" s="169" t="str">
        <f aca="false">VLOOKUP(F536,'B.D'!$A$1:$B$840,2,0)</f>
        <v>NON VACCIN</v>
      </c>
      <c r="I536" s="169" t="e">
        <f aca="false">VLOOKUP(F536,'B.D'!$D$2:$E$88,2,0)</f>
        <v>#N/A</v>
      </c>
      <c r="J536" s="169"/>
      <c r="K536" s="169"/>
    </row>
    <row r="537" customFormat="false" ht="15" hidden="false" customHeight="false" outlineLevel="0" collapsed="false">
      <c r="B537" s="166" t="s">
        <v>2643</v>
      </c>
      <c r="C537" s="96" t="s">
        <v>3416</v>
      </c>
      <c r="D537" s="167" t="s">
        <v>3417</v>
      </c>
      <c r="E537" s="96" t="s">
        <v>3552</v>
      </c>
      <c r="F537" s="168" t="n">
        <v>869170033660557</v>
      </c>
      <c r="G537" s="166" t="s">
        <v>1236</v>
      </c>
      <c r="H537" s="169" t="str">
        <f aca="false">VLOOKUP(F537,'B.D'!$A$1:$B$840,2,0)</f>
        <v>NON VACCIN</v>
      </c>
      <c r="I537" s="169" t="e">
        <f aca="false">VLOOKUP(F537,'B.D'!$D$2:$E$88,2,0)</f>
        <v>#N/A</v>
      </c>
      <c r="J537" s="169"/>
      <c r="K537" s="169"/>
    </row>
    <row r="538" customFormat="false" ht="15" hidden="false" customHeight="false" outlineLevel="0" collapsed="false">
      <c r="B538" s="166" t="s">
        <v>2643</v>
      </c>
      <c r="C538" s="96" t="s">
        <v>3416</v>
      </c>
      <c r="D538" s="167" t="s">
        <v>3417</v>
      </c>
      <c r="E538" s="96" t="s">
        <v>3554</v>
      </c>
      <c r="F538" s="168" t="n">
        <v>869170033629198</v>
      </c>
      <c r="G538" s="166" t="s">
        <v>1236</v>
      </c>
      <c r="H538" s="169" t="str">
        <f aca="false">VLOOKUP(F538,'B.D'!$A$1:$B$840,2,0)</f>
        <v>NON VACCIN</v>
      </c>
      <c r="I538" s="169" t="e">
        <f aca="false">VLOOKUP(F538,'B.D'!$D$2:$E$88,2,0)</f>
        <v>#N/A</v>
      </c>
      <c r="J538" s="169"/>
      <c r="K538" s="169"/>
    </row>
    <row r="539" customFormat="false" ht="15" hidden="false" customHeight="false" outlineLevel="0" collapsed="false">
      <c r="B539" s="166" t="s">
        <v>2643</v>
      </c>
      <c r="C539" s="96" t="s">
        <v>3416</v>
      </c>
      <c r="D539" s="167" t="s">
        <v>3417</v>
      </c>
      <c r="E539" s="96" t="s">
        <v>3554</v>
      </c>
      <c r="F539" s="168" t="n">
        <v>869170033910580</v>
      </c>
      <c r="G539" s="166" t="s">
        <v>1236</v>
      </c>
      <c r="H539" s="169" t="str">
        <f aca="false">VLOOKUP(F539,'B.D'!$A$1:$B$840,2,0)</f>
        <v>NON VACCIN</v>
      </c>
      <c r="I539" s="169" t="e">
        <f aca="false">VLOOKUP(F539,'B.D'!$D$2:$E$88,2,0)</f>
        <v>#N/A</v>
      </c>
      <c r="J539" s="169"/>
      <c r="K539" s="169"/>
    </row>
    <row r="540" customFormat="false" ht="15" hidden="false" customHeight="false" outlineLevel="0" collapsed="false">
      <c r="B540" s="166" t="s">
        <v>2643</v>
      </c>
      <c r="C540" s="96" t="s">
        <v>3416</v>
      </c>
      <c r="D540" s="167" t="s">
        <v>3417</v>
      </c>
      <c r="E540" s="96" t="s">
        <v>3557</v>
      </c>
      <c r="F540" s="168" t="n">
        <v>869170033088197</v>
      </c>
      <c r="G540" s="166" t="s">
        <v>1236</v>
      </c>
      <c r="H540" s="169" t="str">
        <f aca="false">VLOOKUP(F540,'B.D'!$A$1:$B$840,2,0)</f>
        <v>NON VACCIN</v>
      </c>
      <c r="I540" s="169" t="e">
        <f aca="false">VLOOKUP(F540,'B.D'!$D$2:$E$88,2,0)</f>
        <v>#N/A</v>
      </c>
      <c r="J540" s="169"/>
      <c r="K540" s="169"/>
    </row>
    <row r="541" customFormat="false" ht="15" hidden="false" customHeight="false" outlineLevel="0" collapsed="false">
      <c r="B541" s="166" t="s">
        <v>2643</v>
      </c>
      <c r="C541" s="96" t="s">
        <v>3416</v>
      </c>
      <c r="D541" s="167" t="s">
        <v>3417</v>
      </c>
      <c r="E541" s="96" t="s">
        <v>3559</v>
      </c>
      <c r="F541" s="168" t="n">
        <v>869170033656738</v>
      </c>
      <c r="G541" s="166" t="s">
        <v>1236</v>
      </c>
      <c r="H541" s="169" t="str">
        <f aca="false">VLOOKUP(F541,'B.D'!$A$1:$B$840,2,0)</f>
        <v>NON VACCIN</v>
      </c>
      <c r="I541" s="169" t="e">
        <f aca="false">VLOOKUP(F541,'B.D'!$D$2:$E$88,2,0)</f>
        <v>#N/A</v>
      </c>
      <c r="J541" s="169"/>
      <c r="K541" s="169"/>
    </row>
    <row r="542" customFormat="false" ht="15" hidden="false" customHeight="false" outlineLevel="0" collapsed="false">
      <c r="B542" s="166" t="s">
        <v>2643</v>
      </c>
      <c r="C542" s="96" t="s">
        <v>3416</v>
      </c>
      <c r="D542" s="167" t="s">
        <v>3417</v>
      </c>
      <c r="E542" s="96" t="s">
        <v>3561</v>
      </c>
      <c r="F542" s="168" t="n">
        <v>869170033069130</v>
      </c>
      <c r="G542" s="166" t="s">
        <v>1236</v>
      </c>
      <c r="H542" s="169" t="str">
        <f aca="false">VLOOKUP(F542,'B.D'!$A$1:$B$840,2,0)</f>
        <v>NON VACCIN</v>
      </c>
      <c r="I542" s="169" t="e">
        <f aca="false">VLOOKUP(F542,'B.D'!$D$2:$E$88,2,0)</f>
        <v>#N/A</v>
      </c>
      <c r="J542" s="169"/>
      <c r="K542" s="169"/>
    </row>
    <row r="543" customFormat="false" ht="15" hidden="false" customHeight="false" outlineLevel="0" collapsed="false">
      <c r="B543" s="166" t="s">
        <v>2643</v>
      </c>
      <c r="C543" s="96" t="s">
        <v>3416</v>
      </c>
      <c r="D543" s="167" t="s">
        <v>3417</v>
      </c>
      <c r="E543" s="96" t="s">
        <v>3563</v>
      </c>
      <c r="F543" s="168" t="n">
        <v>869170033599367</v>
      </c>
      <c r="G543" s="166" t="s">
        <v>1236</v>
      </c>
      <c r="H543" s="169" t="str">
        <f aca="false">VLOOKUP(F543,'B.D'!$A$1:$B$840,2,0)</f>
        <v>NON VACCIN</v>
      </c>
      <c r="I543" s="169" t="e">
        <f aca="false">VLOOKUP(F543,'B.D'!$D$2:$E$88,2,0)</f>
        <v>#N/A</v>
      </c>
      <c r="J543" s="169"/>
      <c r="K543" s="169"/>
    </row>
    <row r="544" customFormat="false" ht="15" hidden="false" customHeight="false" outlineLevel="0" collapsed="false">
      <c r="B544" s="166" t="s">
        <v>2643</v>
      </c>
      <c r="C544" s="96" t="s">
        <v>3416</v>
      </c>
      <c r="D544" s="167" t="s">
        <v>3417</v>
      </c>
      <c r="E544" s="96" t="s">
        <v>3565</v>
      </c>
      <c r="F544" s="168" t="n">
        <v>869170033079857</v>
      </c>
      <c r="G544" s="166" t="s">
        <v>1236</v>
      </c>
      <c r="H544" s="169" t="str">
        <f aca="false">VLOOKUP(F544,'B.D'!$A$1:$B$840,2,0)</f>
        <v>NON VACCIN</v>
      </c>
      <c r="I544" s="169" t="e">
        <f aca="false">VLOOKUP(F544,'B.D'!$D$2:$E$88,2,0)</f>
        <v>#N/A</v>
      </c>
      <c r="J544" s="169"/>
      <c r="K544" s="169"/>
    </row>
    <row r="545" customFormat="false" ht="15" hidden="false" customHeight="false" outlineLevel="0" collapsed="false">
      <c r="B545" s="166" t="s">
        <v>2643</v>
      </c>
      <c r="C545" s="96" t="s">
        <v>3416</v>
      </c>
      <c r="D545" s="167" t="s">
        <v>3417</v>
      </c>
      <c r="E545" s="96" t="s">
        <v>3567</v>
      </c>
      <c r="F545" s="168" t="n">
        <v>869170033647919</v>
      </c>
      <c r="G545" s="166" t="s">
        <v>1236</v>
      </c>
      <c r="H545" s="169" t="str">
        <f aca="false">VLOOKUP(F545,'B.D'!$A$1:$B$840,2,0)</f>
        <v>NON VACCIN</v>
      </c>
      <c r="I545" s="169" t="e">
        <f aca="false">VLOOKUP(F545,'B.D'!$D$2:$E$88,2,0)</f>
        <v>#N/A</v>
      </c>
      <c r="J545" s="169"/>
      <c r="K545" s="169"/>
    </row>
    <row r="546" customFormat="false" ht="15" hidden="false" customHeight="false" outlineLevel="0" collapsed="false">
      <c r="B546" s="166" t="s">
        <v>2643</v>
      </c>
      <c r="C546" s="96" t="s">
        <v>3416</v>
      </c>
      <c r="D546" s="167" t="s">
        <v>3417</v>
      </c>
      <c r="E546" s="96" t="s">
        <v>3569</v>
      </c>
      <c r="F546" s="168" t="n">
        <v>869170033087843</v>
      </c>
      <c r="G546" s="166" t="s">
        <v>1244</v>
      </c>
      <c r="H546" s="169" t="str">
        <f aca="false">VLOOKUP(F546,'B.D'!$A$1:$B$840,2,0)</f>
        <v>NON VACCIN</v>
      </c>
      <c r="I546" s="169" t="e">
        <f aca="false">VLOOKUP(F546,'B.D'!$D$2:$E$88,2,0)</f>
        <v>#N/A</v>
      </c>
      <c r="J546" s="169"/>
      <c r="K546" s="169"/>
    </row>
    <row r="547" customFormat="false" ht="15" hidden="false" customHeight="false" outlineLevel="0" collapsed="false">
      <c r="B547" s="166" t="s">
        <v>2643</v>
      </c>
      <c r="C547" s="96" t="s">
        <v>3416</v>
      </c>
      <c r="D547" s="167" t="s">
        <v>3417</v>
      </c>
      <c r="E547" s="96" t="s">
        <v>3571</v>
      </c>
      <c r="F547" s="168" t="n">
        <v>869170033029480</v>
      </c>
      <c r="G547" s="166" t="s">
        <v>1244</v>
      </c>
      <c r="H547" s="169" t="str">
        <f aca="false">VLOOKUP(F547,'B.D'!$A$1:$B$840,2,0)</f>
        <v>NON VACCIN</v>
      </c>
      <c r="I547" s="169" t="e">
        <f aca="false">VLOOKUP(F547,'B.D'!$D$2:$E$88,2,0)</f>
        <v>#N/A</v>
      </c>
      <c r="J547" s="169"/>
      <c r="K547" s="169"/>
    </row>
    <row r="548" customFormat="false" ht="15" hidden="false" customHeight="false" outlineLevel="0" collapsed="false">
      <c r="B548" s="166" t="s">
        <v>2643</v>
      </c>
      <c r="C548" s="96" t="s">
        <v>3416</v>
      </c>
      <c r="D548" s="167" t="s">
        <v>3417</v>
      </c>
      <c r="E548" s="96" t="s">
        <v>3573</v>
      </c>
      <c r="F548" s="168" t="n">
        <v>869170033032955</v>
      </c>
      <c r="G548" s="166" t="s">
        <v>1244</v>
      </c>
      <c r="H548" s="169" t="str">
        <f aca="false">VLOOKUP(F548,'B.D'!$A$1:$B$840,2,0)</f>
        <v>NON VACCIN</v>
      </c>
      <c r="I548" s="169" t="e">
        <f aca="false">VLOOKUP(F548,'B.D'!$D$2:$E$88,2,0)</f>
        <v>#N/A</v>
      </c>
      <c r="J548" s="169"/>
      <c r="K548" s="169"/>
    </row>
    <row r="549" customFormat="false" ht="15" hidden="true" customHeight="false" outlineLevel="0" collapsed="false">
      <c r="B549" s="166" t="s">
        <v>2643</v>
      </c>
      <c r="C549" s="96" t="s">
        <v>3416</v>
      </c>
      <c r="D549" s="167" t="s">
        <v>3417</v>
      </c>
      <c r="E549" s="96" t="s">
        <v>3575</v>
      </c>
      <c r="F549" s="168" t="n">
        <v>869170033922981</v>
      </c>
      <c r="G549" s="166" t="s">
        <v>1244</v>
      </c>
      <c r="H549" s="169" t="str">
        <f aca="false">VLOOKUP(F549,'B.D'!$A$1:$B$840,2,0)</f>
        <v>24 H</v>
      </c>
      <c r="I549" s="169" t="str">
        <f aca="false">VLOOKUP(F549,'B.D'!$D$2:$E$88,2,0)</f>
        <v>Conforme</v>
      </c>
      <c r="J549" s="169"/>
      <c r="K549" s="169"/>
    </row>
    <row r="550" customFormat="false" ht="15" hidden="true" customHeight="false" outlineLevel="0" collapsed="false">
      <c r="B550" s="166" t="s">
        <v>2643</v>
      </c>
      <c r="C550" s="96" t="s">
        <v>3416</v>
      </c>
      <c r="D550" s="167" t="s">
        <v>3417</v>
      </c>
      <c r="E550" s="96" t="s">
        <v>3575</v>
      </c>
      <c r="F550" s="168" t="n">
        <v>869170033922015</v>
      </c>
      <c r="G550" s="166" t="s">
        <v>1244</v>
      </c>
      <c r="H550" s="169" t="str">
        <f aca="false">VLOOKUP(F550,'B.D'!$A$1:$B$840,2,0)</f>
        <v>24 H</v>
      </c>
      <c r="I550" s="169" t="str">
        <f aca="false">VLOOKUP(F550,'B.D'!$D$2:$E$88,2,0)</f>
        <v>Conforme</v>
      </c>
      <c r="J550" s="169"/>
      <c r="K550" s="169"/>
    </row>
    <row r="551" customFormat="false" ht="15" hidden="true" customHeight="false" outlineLevel="0" collapsed="false">
      <c r="B551" s="166" t="s">
        <v>2643</v>
      </c>
      <c r="C551" s="96" t="s">
        <v>3416</v>
      </c>
      <c r="D551" s="167" t="s">
        <v>3417</v>
      </c>
      <c r="E551" s="96" t="s">
        <v>3578</v>
      </c>
      <c r="F551" s="168" t="n">
        <v>869170033021040</v>
      </c>
      <c r="G551" s="166" t="s">
        <v>1244</v>
      </c>
      <c r="H551" s="169" t="str">
        <f aca="false">VLOOKUP(F551,'B.D'!$A$1:$B$840,2,0)</f>
        <v>24 H</v>
      </c>
      <c r="I551" s="169" t="str">
        <f aca="false">VLOOKUP(F551,'B.D'!$D$2:$E$88,2,0)</f>
        <v>Conforme</v>
      </c>
      <c r="J551" s="169"/>
      <c r="K551" s="169"/>
    </row>
    <row r="552" customFormat="false" ht="15" hidden="true" customHeight="false" outlineLevel="0" collapsed="false">
      <c r="B552" s="166" t="s">
        <v>2643</v>
      </c>
      <c r="C552" s="96" t="s">
        <v>3416</v>
      </c>
      <c r="D552" s="167" t="s">
        <v>3417</v>
      </c>
      <c r="E552" s="96" t="s">
        <v>3580</v>
      </c>
      <c r="F552" s="168" t="n">
        <v>869170033070682</v>
      </c>
      <c r="G552" s="166" t="s">
        <v>1244</v>
      </c>
      <c r="H552" s="169" t="str">
        <f aca="false">VLOOKUP(F552,'B.D'!$A$1:$B$840,2,0)</f>
        <v>24 H</v>
      </c>
      <c r="I552" s="169" t="str">
        <f aca="false">VLOOKUP(F552,'B.D'!$D$2:$E$88,2,0)</f>
        <v>Conforme</v>
      </c>
      <c r="J552" s="169"/>
      <c r="K552" s="169"/>
    </row>
    <row r="553" customFormat="false" ht="15" hidden="true" customHeight="false" outlineLevel="0" collapsed="false">
      <c r="B553" s="166" t="s">
        <v>2643</v>
      </c>
      <c r="C553" s="96" t="s">
        <v>3416</v>
      </c>
      <c r="D553" s="167" t="s">
        <v>3417</v>
      </c>
      <c r="E553" s="96" t="s">
        <v>3582</v>
      </c>
      <c r="F553" s="168" t="n">
        <v>869170033066466</v>
      </c>
      <c r="G553" s="166" t="s">
        <v>1244</v>
      </c>
      <c r="H553" s="169" t="str">
        <f aca="false">VLOOKUP(F553,'B.D'!$A$1:$B$840,2,0)</f>
        <v>24 H</v>
      </c>
      <c r="I553" s="169" t="str">
        <f aca="false">VLOOKUP(F553,'B.D'!$D$2:$E$88,2,0)</f>
        <v>Conforme</v>
      </c>
      <c r="J553" s="169"/>
      <c r="K553" s="169"/>
    </row>
    <row r="554" customFormat="false" ht="15" hidden="true" customHeight="false" outlineLevel="0" collapsed="false">
      <c r="B554" s="166" t="s">
        <v>2643</v>
      </c>
      <c r="C554" s="96" t="s">
        <v>3416</v>
      </c>
      <c r="D554" s="167" t="s">
        <v>3417</v>
      </c>
      <c r="E554" s="96" t="s">
        <v>3584</v>
      </c>
      <c r="F554" s="168" t="n">
        <v>869170033066680</v>
      </c>
      <c r="G554" s="166" t="s">
        <v>1244</v>
      </c>
      <c r="H554" s="169" t="str">
        <f aca="false">VLOOKUP(F554,'B.D'!$A$1:$B$840,2,0)</f>
        <v>24 H</v>
      </c>
      <c r="I554" s="169" t="str">
        <f aca="false">VLOOKUP(F554,'B.D'!$D$2:$E$88,2,0)</f>
        <v>Conforme</v>
      </c>
      <c r="J554" s="169"/>
      <c r="K554" s="169"/>
    </row>
    <row r="555" customFormat="false" ht="15" hidden="false" customHeight="false" outlineLevel="0" collapsed="false">
      <c r="B555" s="166" t="s">
        <v>2643</v>
      </c>
      <c r="C555" s="96" t="s">
        <v>3416</v>
      </c>
      <c r="D555" s="167" t="s">
        <v>3417</v>
      </c>
      <c r="E555" s="96" t="s">
        <v>3586</v>
      </c>
      <c r="F555" s="168" t="n">
        <v>869170033908816</v>
      </c>
      <c r="G555" s="166" t="s">
        <v>1236</v>
      </c>
      <c r="H555" s="169" t="str">
        <f aca="false">VLOOKUP(F555,'B.D'!$A$1:$B$840,2,0)</f>
        <v>NON VACCIN</v>
      </c>
      <c r="I555" s="169" t="e">
        <f aca="false">VLOOKUP(F555,'B.D'!$D$2:$E$88,2,0)</f>
        <v>#N/A</v>
      </c>
      <c r="J555" s="169"/>
      <c r="K555" s="169"/>
    </row>
    <row r="556" customFormat="false" ht="15" hidden="false" customHeight="false" outlineLevel="0" collapsed="false">
      <c r="B556" s="166" t="s">
        <v>2643</v>
      </c>
      <c r="C556" s="96" t="s">
        <v>3416</v>
      </c>
      <c r="D556" s="167" t="s">
        <v>3417</v>
      </c>
      <c r="E556" s="96" t="s">
        <v>3588</v>
      </c>
      <c r="F556" s="168" t="n">
        <v>869170033087918</v>
      </c>
      <c r="G556" s="166" t="s">
        <v>1236</v>
      </c>
      <c r="H556" s="169" t="n">
        <f aca="false">VLOOKUP(F556,'B.D'!$A$1:$B$840,2,0)</f>
        <v>0</v>
      </c>
      <c r="I556" s="169" t="e">
        <f aca="false">VLOOKUP(F556,'B.D'!$D$2:$E$88,2,0)</f>
        <v>#N/A</v>
      </c>
      <c r="J556" s="169"/>
      <c r="K556" s="169"/>
    </row>
    <row r="557" customFormat="false" ht="15" hidden="false" customHeight="false" outlineLevel="0" collapsed="false">
      <c r="B557" s="166" t="s">
        <v>2643</v>
      </c>
      <c r="C557" s="96" t="s">
        <v>3416</v>
      </c>
      <c r="D557" s="167" t="s">
        <v>3417</v>
      </c>
      <c r="E557" s="96" t="s">
        <v>3590</v>
      </c>
      <c r="F557" s="168" t="n">
        <v>869170033029852</v>
      </c>
      <c r="G557" s="166" t="s">
        <v>1497</v>
      </c>
      <c r="H557" s="169" t="str">
        <f aca="false">VLOOKUP(F557,'B.D'!$A$1:$B$840,2,0)</f>
        <v>NON VACCIN</v>
      </c>
      <c r="I557" s="169" t="e">
        <f aca="false">VLOOKUP(F557,'B.D'!$D$2:$E$88,2,0)</f>
        <v>#N/A</v>
      </c>
      <c r="J557" s="169"/>
      <c r="K557" s="169"/>
    </row>
    <row r="558" customFormat="false" ht="15" hidden="false" customHeight="false" outlineLevel="0" collapsed="false">
      <c r="B558" s="166" t="s">
        <v>2643</v>
      </c>
      <c r="C558" s="96" t="s">
        <v>3416</v>
      </c>
      <c r="D558" s="167" t="s">
        <v>3417</v>
      </c>
      <c r="E558" s="96" t="s">
        <v>3592</v>
      </c>
      <c r="F558" s="168" t="n">
        <v>869170033634826</v>
      </c>
      <c r="G558" s="166" t="s">
        <v>1497</v>
      </c>
      <c r="H558" s="169" t="str">
        <f aca="false">VLOOKUP(F558,'B.D'!$A$1:$B$840,2,0)</f>
        <v>NON VACCIN</v>
      </c>
      <c r="I558" s="169" t="e">
        <f aca="false">VLOOKUP(F558,'B.D'!$D$2:$E$88,2,0)</f>
        <v>#N/A</v>
      </c>
      <c r="J558" s="169"/>
      <c r="K558" s="169"/>
    </row>
    <row r="559" customFormat="false" ht="15" hidden="false" customHeight="false" outlineLevel="0" collapsed="false">
      <c r="B559" s="166" t="s">
        <v>2643</v>
      </c>
      <c r="C559" s="96" t="s">
        <v>3416</v>
      </c>
      <c r="D559" s="167" t="s">
        <v>3417</v>
      </c>
      <c r="E559" s="96" t="s">
        <v>3491</v>
      </c>
      <c r="F559" s="168" t="n">
        <v>869170033921959</v>
      </c>
      <c r="G559" s="166" t="s">
        <v>1236</v>
      </c>
      <c r="H559" s="169" t="str">
        <f aca="false">VLOOKUP(F559,'B.D'!$A$1:$B$840,2,0)</f>
        <v>NON VACCIN</v>
      </c>
      <c r="I559" s="169" t="e">
        <f aca="false">VLOOKUP(F559,'B.D'!$D$2:$E$88,2,0)</f>
        <v>#N/A</v>
      </c>
      <c r="J559" s="169"/>
      <c r="K559" s="169"/>
    </row>
    <row r="560" customFormat="false" ht="15" hidden="false" customHeight="false" outlineLevel="0" collapsed="false">
      <c r="B560" s="166" t="s">
        <v>2643</v>
      </c>
      <c r="C560" s="96" t="s">
        <v>3416</v>
      </c>
      <c r="D560" s="167" t="s">
        <v>3417</v>
      </c>
      <c r="E560" s="96" t="s">
        <v>3595</v>
      </c>
      <c r="F560" s="168" t="n">
        <v>865067024873468</v>
      </c>
      <c r="G560" s="166" t="s">
        <v>1236</v>
      </c>
      <c r="H560" s="169" t="str">
        <f aca="false">VLOOKUP(F560,'B.D'!$A$1:$B$840,2,0)</f>
        <v>NON VACCIN</v>
      </c>
      <c r="I560" s="169" t="e">
        <f aca="false">VLOOKUP(F560,'B.D'!$D$2:$E$88,2,0)</f>
        <v>#N/A</v>
      </c>
      <c r="J560" s="169"/>
      <c r="K560" s="169"/>
    </row>
    <row r="561" customFormat="false" ht="15" hidden="false" customHeight="false" outlineLevel="0" collapsed="false">
      <c r="B561" s="166" t="s">
        <v>2643</v>
      </c>
      <c r="C561" s="96" t="s">
        <v>3416</v>
      </c>
      <c r="D561" s="167" t="s">
        <v>3417</v>
      </c>
      <c r="E561" s="96" t="s">
        <v>3597</v>
      </c>
      <c r="F561" s="168" t="n">
        <v>869170033656761</v>
      </c>
      <c r="G561" s="166" t="s">
        <v>1236</v>
      </c>
      <c r="H561" s="169" t="e">
        <f aca="false">VLOOKUP(F561,'B.D'!$A$1:$B$840,2,0)</f>
        <v>#N/A</v>
      </c>
      <c r="I561" s="169" t="e">
        <f aca="false">VLOOKUP(F561,'B.D'!$D$2:$E$88,2,0)</f>
        <v>#N/A</v>
      </c>
      <c r="J561" s="169"/>
      <c r="K561" s="169"/>
    </row>
    <row r="562" customFormat="false" ht="15" hidden="false" customHeight="false" outlineLevel="0" collapsed="false">
      <c r="B562" s="166" t="s">
        <v>2643</v>
      </c>
      <c r="C562" s="96" t="s">
        <v>3416</v>
      </c>
      <c r="D562" s="167" t="s">
        <v>3417</v>
      </c>
      <c r="E562" s="96" t="s">
        <v>3599</v>
      </c>
      <c r="F562" s="168" t="n">
        <v>869170033937419</v>
      </c>
      <c r="G562" s="166" t="s">
        <v>1236</v>
      </c>
      <c r="H562" s="169" t="e">
        <f aca="false">VLOOKUP(F562,'B.D'!$A$1:$B$840,2,0)</f>
        <v>#N/A</v>
      </c>
      <c r="I562" s="169" t="e">
        <f aca="false">VLOOKUP(F562,'B.D'!$D$2:$E$88,2,0)</f>
        <v>#N/A</v>
      </c>
      <c r="J562" s="169"/>
      <c r="K562" s="169"/>
    </row>
    <row r="563" customFormat="false" ht="15" hidden="false" customHeight="false" outlineLevel="0" collapsed="false">
      <c r="B563" s="166" t="s">
        <v>2643</v>
      </c>
      <c r="C563" s="96" t="s">
        <v>3416</v>
      </c>
      <c r="D563" s="167" t="s">
        <v>3417</v>
      </c>
      <c r="E563" s="96" t="s">
        <v>3601</v>
      </c>
      <c r="F563" s="168" t="n">
        <v>869170033091357</v>
      </c>
      <c r="G563" s="166" t="s">
        <v>1236</v>
      </c>
      <c r="H563" s="169" t="e">
        <f aca="false">VLOOKUP(F563,'B.D'!$A$1:$B$840,2,0)</f>
        <v>#N/A</v>
      </c>
      <c r="I563" s="169" t="e">
        <f aca="false">VLOOKUP(F563,'B.D'!$D$2:$E$88,2,0)</f>
        <v>#N/A</v>
      </c>
      <c r="J563" s="169"/>
      <c r="K563" s="169"/>
    </row>
    <row r="564" customFormat="false" ht="15" hidden="false" customHeight="false" outlineLevel="0" collapsed="false">
      <c r="B564" s="166" t="s">
        <v>2643</v>
      </c>
      <c r="C564" s="96" t="s">
        <v>3603</v>
      </c>
      <c r="D564" s="167" t="s">
        <v>3604</v>
      </c>
      <c r="E564" s="96" t="s">
        <v>3605</v>
      </c>
      <c r="F564" s="168" t="n">
        <v>869170033110710</v>
      </c>
      <c r="G564" s="166" t="s">
        <v>1244</v>
      </c>
      <c r="H564" s="169" t="str">
        <f aca="false">VLOOKUP(F564,'B.D'!$A$1:$B$840,2,0)</f>
        <v>DEMI JOURNEE</v>
      </c>
      <c r="I564" s="169" t="e">
        <f aca="false">VLOOKUP(F564,'B.D'!$D$2:$E$88,2,0)</f>
        <v>#N/A</v>
      </c>
      <c r="J564" s="169"/>
      <c r="K564" s="169"/>
    </row>
    <row r="565" customFormat="false" ht="15" hidden="false" customHeight="false" outlineLevel="0" collapsed="false">
      <c r="B565" s="166" t="s">
        <v>2643</v>
      </c>
      <c r="C565" s="96" t="s">
        <v>3603</v>
      </c>
      <c r="D565" s="167" t="s">
        <v>3604</v>
      </c>
      <c r="E565" s="96" t="s">
        <v>3605</v>
      </c>
      <c r="F565" s="168" t="n">
        <v>869170033667701</v>
      </c>
      <c r="G565" s="166" t="s">
        <v>1244</v>
      </c>
      <c r="H565" s="169" t="str">
        <f aca="false">VLOOKUP(F565,'B.D'!$A$1:$B$840,2,0)</f>
        <v>DEMI JOURNEE</v>
      </c>
      <c r="I565" s="169" t="e">
        <f aca="false">VLOOKUP(F565,'B.D'!$D$2:$E$88,2,0)</f>
        <v>#N/A</v>
      </c>
      <c r="J565" s="169"/>
      <c r="K565" s="169"/>
    </row>
    <row r="566" customFormat="false" ht="15" hidden="false" customHeight="false" outlineLevel="0" collapsed="false">
      <c r="B566" s="166" t="s">
        <v>2643</v>
      </c>
      <c r="C566" s="96" t="s">
        <v>3603</v>
      </c>
      <c r="D566" s="167" t="s">
        <v>3604</v>
      </c>
      <c r="E566" s="96" t="s">
        <v>3608</v>
      </c>
      <c r="F566" s="168" t="n">
        <v>869170033046385</v>
      </c>
      <c r="G566" s="166" t="s">
        <v>1236</v>
      </c>
      <c r="H566" s="169" t="str">
        <f aca="false">VLOOKUP(F566,'B.D'!$A$1:$B$840,2,0)</f>
        <v>DEMI JOURNEE</v>
      </c>
      <c r="I566" s="169" t="e">
        <f aca="false">VLOOKUP(F566,'B.D'!$D$2:$E$88,2,0)</f>
        <v>#N/A</v>
      </c>
      <c r="J566" s="169"/>
      <c r="K566" s="169"/>
    </row>
    <row r="567" customFormat="false" ht="15" hidden="false" customHeight="false" outlineLevel="0" collapsed="false">
      <c r="B567" s="166" t="s">
        <v>2643</v>
      </c>
      <c r="C567" s="96" t="s">
        <v>3603</v>
      </c>
      <c r="D567" s="167" t="s">
        <v>3604</v>
      </c>
      <c r="E567" s="96" t="s">
        <v>3605</v>
      </c>
      <c r="F567" s="168" t="n">
        <v>869170033041808</v>
      </c>
      <c r="G567" s="166" t="s">
        <v>1236</v>
      </c>
      <c r="H567" s="169" t="str">
        <f aca="false">VLOOKUP(F567,'B.D'!$A$1:$B$840,2,0)</f>
        <v>NON VACCIN</v>
      </c>
      <c r="I567" s="169" t="e">
        <f aca="false">VLOOKUP(F567,'B.D'!$D$2:$E$88,2,0)</f>
        <v>#N/A</v>
      </c>
      <c r="J567" s="169"/>
      <c r="K567" s="169"/>
    </row>
    <row r="568" customFormat="false" ht="15" hidden="false" customHeight="false" outlineLevel="0" collapsed="false">
      <c r="B568" s="166" t="s">
        <v>2643</v>
      </c>
      <c r="C568" s="96" t="s">
        <v>3603</v>
      </c>
      <c r="D568" s="167" t="s">
        <v>3604</v>
      </c>
      <c r="E568" s="96" t="s">
        <v>3611</v>
      </c>
      <c r="F568" s="168" t="n">
        <v>869170033609406</v>
      </c>
      <c r="G568" s="166" t="s">
        <v>1236</v>
      </c>
      <c r="H568" s="169" t="str">
        <f aca="false">VLOOKUP(F568,'B.D'!$A$1:$B$840,2,0)</f>
        <v>DEMI JOURNEE</v>
      </c>
      <c r="I568" s="169" t="e">
        <f aca="false">VLOOKUP(F568,'B.D'!$D$2:$E$88,2,0)</f>
        <v>#N/A</v>
      </c>
      <c r="J568" s="169"/>
      <c r="K568" s="169"/>
    </row>
    <row r="569" customFormat="false" ht="15" hidden="false" customHeight="false" outlineLevel="0" collapsed="false">
      <c r="B569" s="166" t="s">
        <v>2643</v>
      </c>
      <c r="C569" s="96" t="s">
        <v>3603</v>
      </c>
      <c r="D569" s="167" t="s">
        <v>3604</v>
      </c>
      <c r="E569" s="96" t="s">
        <v>3611</v>
      </c>
      <c r="F569" s="168" t="n">
        <v>869170033646903</v>
      </c>
      <c r="G569" s="166" t="s">
        <v>1236</v>
      </c>
      <c r="H569" s="169" t="str">
        <f aca="false">VLOOKUP(F569,'B.D'!$A$1:$B$840,2,0)</f>
        <v>NON VACCIN</v>
      </c>
      <c r="I569" s="169" t="e">
        <f aca="false">VLOOKUP(F569,'B.D'!$D$2:$E$88,2,0)</f>
        <v>#N/A</v>
      </c>
      <c r="J569" s="169"/>
      <c r="K569" s="169"/>
    </row>
    <row r="570" customFormat="false" ht="15" hidden="true" customHeight="false" outlineLevel="0" collapsed="false">
      <c r="B570" s="166" t="s">
        <v>2643</v>
      </c>
      <c r="C570" s="96" t="s">
        <v>3603</v>
      </c>
      <c r="D570" s="167" t="s">
        <v>3604</v>
      </c>
      <c r="E570" s="96" t="s">
        <v>3614</v>
      </c>
      <c r="F570" s="168" t="n">
        <v>869170033920993</v>
      </c>
      <c r="G570" s="166" t="s">
        <v>1497</v>
      </c>
      <c r="H570" s="169" t="str">
        <f aca="false">VLOOKUP(F570,'B.D'!$A$1:$B$840,2,0)</f>
        <v>24 H</v>
      </c>
      <c r="I570" s="169" t="str">
        <f aca="false">VLOOKUP(F570,'B.D'!$D$2:$E$88,2,0)</f>
        <v>Conforme</v>
      </c>
      <c r="J570" s="169"/>
      <c r="K570" s="169"/>
    </row>
    <row r="571" customFormat="false" ht="15" hidden="true" customHeight="false" outlineLevel="0" collapsed="false">
      <c r="B571" s="166" t="s">
        <v>2643</v>
      </c>
      <c r="C571" s="96" t="s">
        <v>3603</v>
      </c>
      <c r="D571" s="167" t="s">
        <v>3604</v>
      </c>
      <c r="E571" s="96" t="s">
        <v>3616</v>
      </c>
      <c r="F571" s="168" t="n">
        <v>869170033615551</v>
      </c>
      <c r="G571" s="166" t="s">
        <v>1497</v>
      </c>
      <c r="H571" s="169" t="str">
        <f aca="false">VLOOKUP(F571,'B.D'!$A$1:$B$840,2,0)</f>
        <v>24 H</v>
      </c>
      <c r="I571" s="169" t="str">
        <f aca="false">VLOOKUP(F571,'B.D'!$D$2:$E$88,2,0)</f>
        <v>Conforme</v>
      </c>
      <c r="J571" s="169"/>
      <c r="K571" s="169"/>
    </row>
    <row r="572" customFormat="false" ht="15" hidden="true" customHeight="false" outlineLevel="0" collapsed="false">
      <c r="B572" s="166" t="s">
        <v>2643</v>
      </c>
      <c r="C572" s="96" t="s">
        <v>3603</v>
      </c>
      <c r="D572" s="167" t="s">
        <v>3604</v>
      </c>
      <c r="E572" s="96" t="s">
        <v>3618</v>
      </c>
      <c r="F572" s="168" t="n">
        <v>869170033042038</v>
      </c>
      <c r="G572" s="166" t="s">
        <v>1497</v>
      </c>
      <c r="H572" s="169" t="str">
        <f aca="false">VLOOKUP(F572,'B.D'!$A$1:$B$840,2,0)</f>
        <v>24 H</v>
      </c>
      <c r="I572" s="169" t="str">
        <f aca="false">VLOOKUP(F572,'B.D'!$D$2:$E$88,2,0)</f>
        <v>Conforme</v>
      </c>
      <c r="J572" s="169"/>
      <c r="K572" s="169"/>
    </row>
    <row r="573" customFormat="false" ht="15" hidden="true" customHeight="false" outlineLevel="0" collapsed="false">
      <c r="B573" s="166" t="s">
        <v>2643</v>
      </c>
      <c r="C573" s="96" t="s">
        <v>3603</v>
      </c>
      <c r="D573" s="167" t="s">
        <v>3604</v>
      </c>
      <c r="E573" s="96" t="s">
        <v>3620</v>
      </c>
      <c r="F573" s="168" t="n">
        <v>869170033083305</v>
      </c>
      <c r="G573" s="166" t="s">
        <v>1497</v>
      </c>
      <c r="H573" s="169" t="str">
        <f aca="false">VLOOKUP(F573,'B.D'!$A$1:$B$840,2,0)</f>
        <v>24 H</v>
      </c>
      <c r="I573" s="169" t="str">
        <f aca="false">VLOOKUP(F573,'B.D'!$D$2:$E$88,2,0)</f>
        <v>Conforme</v>
      </c>
      <c r="J573" s="169"/>
      <c r="K573" s="169"/>
    </row>
    <row r="574" customFormat="false" ht="15" hidden="false" customHeight="false" outlineLevel="0" collapsed="false">
      <c r="B574" s="166" t="s">
        <v>2643</v>
      </c>
      <c r="C574" s="96" t="s">
        <v>3603</v>
      </c>
      <c r="D574" s="167" t="s">
        <v>3604</v>
      </c>
      <c r="E574" s="96" t="s">
        <v>3622</v>
      </c>
      <c r="F574" s="168" t="n">
        <v>869170033921447</v>
      </c>
      <c r="G574" s="166" t="s">
        <v>1244</v>
      </c>
      <c r="H574" s="169" t="str">
        <f aca="false">VLOOKUP(F574,'B.D'!$A$1:$B$840,2,0)</f>
        <v>NON VACCIN</v>
      </c>
      <c r="I574" s="169" t="e">
        <f aca="false">VLOOKUP(F574,'B.D'!$D$2:$E$88,2,0)</f>
        <v>#N/A</v>
      </c>
      <c r="J574" s="169"/>
      <c r="K574" s="169"/>
    </row>
    <row r="575" customFormat="false" ht="15" hidden="false" customHeight="false" outlineLevel="0" collapsed="false">
      <c r="B575" s="166" t="s">
        <v>2643</v>
      </c>
      <c r="C575" s="96" t="s">
        <v>3603</v>
      </c>
      <c r="D575" s="167" t="s">
        <v>3604</v>
      </c>
      <c r="E575" s="96" t="s">
        <v>3622</v>
      </c>
      <c r="F575" s="168" t="n">
        <v>869170033021313</v>
      </c>
      <c r="G575" s="166" t="s">
        <v>1244</v>
      </c>
      <c r="H575" s="169" t="str">
        <f aca="false">VLOOKUP(F575,'B.D'!$A$1:$B$840,2,0)</f>
        <v>NON VACCIN</v>
      </c>
      <c r="I575" s="169" t="e">
        <f aca="false">VLOOKUP(F575,'B.D'!$D$2:$E$88,2,0)</f>
        <v>#N/A</v>
      </c>
      <c r="J575" s="169"/>
      <c r="K575" s="169"/>
    </row>
    <row r="576" customFormat="false" ht="15" hidden="false" customHeight="false" outlineLevel="0" collapsed="false">
      <c r="B576" s="166" t="s">
        <v>2643</v>
      </c>
      <c r="C576" s="96" t="s">
        <v>3603</v>
      </c>
      <c r="D576" s="167" t="s">
        <v>3604</v>
      </c>
      <c r="E576" s="96" t="s">
        <v>3622</v>
      </c>
      <c r="F576" s="168" t="n">
        <v>869170033078511</v>
      </c>
      <c r="G576" s="166" t="s">
        <v>1244</v>
      </c>
      <c r="H576" s="169" t="str">
        <f aca="false">VLOOKUP(F576,'B.D'!$A$1:$B$840,2,0)</f>
        <v>NON VACCIN</v>
      </c>
      <c r="I576" s="169" t="e">
        <f aca="false">VLOOKUP(F576,'B.D'!$D$2:$E$88,2,0)</f>
        <v>#N/A</v>
      </c>
      <c r="J576" s="169"/>
      <c r="K576" s="169"/>
    </row>
    <row r="577" customFormat="false" ht="15" hidden="false" customHeight="false" outlineLevel="0" collapsed="false">
      <c r="B577" s="166" t="s">
        <v>2643</v>
      </c>
      <c r="C577" s="96" t="s">
        <v>3603</v>
      </c>
      <c r="D577" s="167" t="s">
        <v>3604</v>
      </c>
      <c r="E577" s="96" t="s">
        <v>3622</v>
      </c>
      <c r="F577" s="168" t="n">
        <v>869170033027195</v>
      </c>
      <c r="G577" s="166" t="s">
        <v>1244</v>
      </c>
      <c r="H577" s="169" t="str">
        <f aca="false">VLOOKUP(F577,'B.D'!$A$1:$B$840,2,0)</f>
        <v>NON VACCIN</v>
      </c>
      <c r="I577" s="169" t="e">
        <f aca="false">VLOOKUP(F577,'B.D'!$D$2:$E$88,2,0)</f>
        <v>#N/A</v>
      </c>
      <c r="J577" s="169"/>
      <c r="K577" s="169"/>
    </row>
    <row r="578" customFormat="false" ht="15" hidden="false" customHeight="false" outlineLevel="0" collapsed="false">
      <c r="B578" s="166" t="s">
        <v>2643</v>
      </c>
      <c r="C578" s="96" t="s">
        <v>3603</v>
      </c>
      <c r="D578" s="167" t="s">
        <v>3604</v>
      </c>
      <c r="E578" s="96" t="s">
        <v>3622</v>
      </c>
      <c r="F578" s="168" t="n">
        <v>869170033020521</v>
      </c>
      <c r="G578" s="166" t="s">
        <v>1244</v>
      </c>
      <c r="H578" s="169" t="str">
        <f aca="false">VLOOKUP(F578,'B.D'!$A$1:$B$840,2,0)</f>
        <v>NON VACCIN</v>
      </c>
      <c r="I578" s="169" t="e">
        <f aca="false">VLOOKUP(F578,'B.D'!$D$2:$E$88,2,0)</f>
        <v>#N/A</v>
      </c>
      <c r="J578" s="169"/>
      <c r="K578" s="169"/>
    </row>
    <row r="579" customFormat="false" ht="15" hidden="false" customHeight="false" outlineLevel="0" collapsed="false">
      <c r="B579" s="166" t="s">
        <v>2643</v>
      </c>
      <c r="C579" s="96" t="s">
        <v>3603</v>
      </c>
      <c r="D579" s="167" t="s">
        <v>3604</v>
      </c>
      <c r="E579" s="96" t="s">
        <v>3622</v>
      </c>
      <c r="F579" s="168" t="n">
        <v>869170033026478</v>
      </c>
      <c r="G579" s="166" t="s">
        <v>1244</v>
      </c>
      <c r="H579" s="169" t="str">
        <f aca="false">VLOOKUP(F579,'B.D'!$A$1:$B$840,2,0)</f>
        <v>NON VACCIN</v>
      </c>
      <c r="I579" s="169" t="e">
        <f aca="false">VLOOKUP(F579,'B.D'!$D$2:$E$88,2,0)</f>
        <v>#N/A</v>
      </c>
      <c r="J579" s="169"/>
      <c r="K579" s="169"/>
    </row>
    <row r="580" customFormat="false" ht="15" hidden="false" customHeight="false" outlineLevel="0" collapsed="false">
      <c r="B580" s="166" t="s">
        <v>2643</v>
      </c>
      <c r="C580" s="96" t="s">
        <v>3603</v>
      </c>
      <c r="D580" s="167" t="s">
        <v>3604</v>
      </c>
      <c r="E580" s="96" t="s">
        <v>3629</v>
      </c>
      <c r="F580" s="168" t="n">
        <v>869170033612483</v>
      </c>
      <c r="G580" s="166" t="s">
        <v>1244</v>
      </c>
      <c r="H580" s="169" t="str">
        <f aca="false">VLOOKUP(F580,'B.D'!$A$1:$B$840,2,0)</f>
        <v>DEMI JOURNEE</v>
      </c>
      <c r="I580" s="169" t="e">
        <f aca="false">VLOOKUP(F580,'B.D'!$D$2:$E$88,2,0)</f>
        <v>#N/A</v>
      </c>
      <c r="J580" s="169"/>
      <c r="K580" s="169"/>
    </row>
    <row r="581" customFormat="false" ht="15" hidden="false" customHeight="false" outlineLevel="0" collapsed="false">
      <c r="B581" s="166" t="s">
        <v>2643</v>
      </c>
      <c r="C581" s="96" t="s">
        <v>3603</v>
      </c>
      <c r="D581" s="167" t="s">
        <v>3604</v>
      </c>
      <c r="E581" s="96" t="s">
        <v>3629</v>
      </c>
      <c r="F581" s="168" t="n">
        <v>869170033926818</v>
      </c>
      <c r="G581" s="166" t="s">
        <v>1244</v>
      </c>
      <c r="H581" s="169" t="str">
        <f aca="false">VLOOKUP(F581,'B.D'!$A$1:$B$840,2,0)</f>
        <v>DEMI JOURNEE</v>
      </c>
      <c r="I581" s="169" t="e">
        <f aca="false">VLOOKUP(F581,'B.D'!$D$2:$E$88,2,0)</f>
        <v>#N/A</v>
      </c>
      <c r="J581" s="169"/>
      <c r="K581" s="169"/>
    </row>
    <row r="582" customFormat="false" ht="15" hidden="false" customHeight="false" outlineLevel="0" collapsed="false">
      <c r="B582" s="166" t="s">
        <v>2643</v>
      </c>
      <c r="C582" s="96" t="s">
        <v>3603</v>
      </c>
      <c r="D582" s="167" t="s">
        <v>3604</v>
      </c>
      <c r="E582" s="96" t="s">
        <v>3629</v>
      </c>
      <c r="F582" s="168" t="n">
        <v>869170033893364</v>
      </c>
      <c r="G582" s="166" t="s">
        <v>1244</v>
      </c>
      <c r="H582" s="169" t="e">
        <f aca="false">VLOOKUP(F582,'B.D'!$A$1:$B$840,2,0)</f>
        <v>#N/A</v>
      </c>
      <c r="I582" s="169" t="e">
        <f aca="false">VLOOKUP(F582,'B.D'!$D$2:$E$88,2,0)</f>
        <v>#N/A</v>
      </c>
      <c r="J582" s="169"/>
      <c r="K582" s="169"/>
    </row>
    <row r="583" customFormat="false" ht="15" hidden="false" customHeight="false" outlineLevel="0" collapsed="false">
      <c r="B583" s="166" t="s">
        <v>2643</v>
      </c>
      <c r="C583" s="96" t="s">
        <v>3603</v>
      </c>
      <c r="D583" s="167" t="s">
        <v>3604</v>
      </c>
      <c r="E583" s="96" t="s">
        <v>3633</v>
      </c>
      <c r="F583" s="168" t="n">
        <v>869170033022279</v>
      </c>
      <c r="G583" s="166" t="s">
        <v>1236</v>
      </c>
      <c r="H583" s="169" t="str">
        <f aca="false">VLOOKUP(F583,'B.D'!$A$1:$B$840,2,0)</f>
        <v>NON VACCIN</v>
      </c>
      <c r="I583" s="169" t="e">
        <f aca="false">VLOOKUP(F583,'B.D'!$D$2:$E$88,2,0)</f>
        <v>#N/A</v>
      </c>
      <c r="J583" s="169"/>
      <c r="K583" s="169"/>
    </row>
    <row r="584" customFormat="false" ht="15" hidden="false" customHeight="false" outlineLevel="0" collapsed="false">
      <c r="B584" s="166" t="s">
        <v>2643</v>
      </c>
      <c r="C584" s="96" t="s">
        <v>3603</v>
      </c>
      <c r="D584" s="167" t="s">
        <v>3604</v>
      </c>
      <c r="E584" s="96" t="s">
        <v>3629</v>
      </c>
      <c r="F584" s="168" t="n">
        <v>869170033642035</v>
      </c>
      <c r="G584" s="166" t="s">
        <v>1236</v>
      </c>
      <c r="H584" s="169" t="str">
        <f aca="false">VLOOKUP(F584,'B.D'!$A$1:$B$840,2,0)</f>
        <v>NON VACCIN</v>
      </c>
      <c r="I584" s="169" t="e">
        <f aca="false">VLOOKUP(F584,'B.D'!$D$2:$E$88,2,0)</f>
        <v>#N/A</v>
      </c>
      <c r="J584" s="169"/>
      <c r="K584" s="169"/>
    </row>
    <row r="585" customFormat="false" ht="15" hidden="false" customHeight="false" outlineLevel="0" collapsed="false">
      <c r="B585" s="166" t="s">
        <v>2643</v>
      </c>
      <c r="C585" s="96" t="s">
        <v>3603</v>
      </c>
      <c r="D585" s="167" t="s">
        <v>3604</v>
      </c>
      <c r="E585" s="96" t="s">
        <v>3636</v>
      </c>
      <c r="F585" s="168" t="n">
        <v>869170033023921</v>
      </c>
      <c r="G585" s="166" t="s">
        <v>1236</v>
      </c>
      <c r="H585" s="169" t="str">
        <f aca="false">VLOOKUP(F585,'B.D'!$A$1:$B$840,2,0)</f>
        <v>DEMI JOURNEE</v>
      </c>
      <c r="I585" s="169" t="e">
        <f aca="false">VLOOKUP(F585,'B.D'!$D$2:$E$88,2,0)</f>
        <v>#N/A</v>
      </c>
      <c r="J585" s="169"/>
      <c r="K585" s="169"/>
    </row>
    <row r="586" customFormat="false" ht="15" hidden="false" customHeight="false" outlineLevel="0" collapsed="false">
      <c r="B586" s="166" t="s">
        <v>2643</v>
      </c>
      <c r="C586" s="96" t="s">
        <v>3603</v>
      </c>
      <c r="D586" s="167" t="s">
        <v>3604</v>
      </c>
      <c r="E586" s="96" t="s">
        <v>3636</v>
      </c>
      <c r="F586" s="168" t="n">
        <v>869170033616708</v>
      </c>
      <c r="G586" s="166" t="s">
        <v>1236</v>
      </c>
      <c r="H586" s="169" t="str">
        <f aca="false">VLOOKUP(F586,'B.D'!$A$1:$B$840,2,0)</f>
        <v>NON VACCIN</v>
      </c>
      <c r="I586" s="169" t="e">
        <f aca="false">VLOOKUP(F586,'B.D'!$D$2:$E$88,2,0)</f>
        <v>#N/A</v>
      </c>
      <c r="J586" s="169"/>
      <c r="K586" s="169"/>
    </row>
    <row r="587" customFormat="false" ht="15" hidden="false" customHeight="false" outlineLevel="0" collapsed="false">
      <c r="B587" s="166" t="s">
        <v>2643</v>
      </c>
      <c r="C587" s="96" t="s">
        <v>3603</v>
      </c>
      <c r="D587" s="167" t="s">
        <v>3604</v>
      </c>
      <c r="E587" s="96" t="s">
        <v>3639</v>
      </c>
      <c r="F587" s="168" t="n">
        <v>869170033666554</v>
      </c>
      <c r="G587" s="166" t="s">
        <v>1236</v>
      </c>
      <c r="H587" s="169" t="str">
        <f aca="false">VLOOKUP(F587,'B.D'!$A$1:$B$840,2,0)</f>
        <v>DEMI JOURNEE</v>
      </c>
      <c r="I587" s="169" t="e">
        <f aca="false">VLOOKUP(F587,'B.D'!$D$2:$E$88,2,0)</f>
        <v>#N/A</v>
      </c>
      <c r="J587" s="169"/>
      <c r="K587" s="169"/>
    </row>
    <row r="588" customFormat="false" ht="15" hidden="false" customHeight="false" outlineLevel="0" collapsed="false">
      <c r="B588" s="166" t="s">
        <v>2643</v>
      </c>
      <c r="C588" s="96" t="s">
        <v>3603</v>
      </c>
      <c r="D588" s="167" t="s">
        <v>3604</v>
      </c>
      <c r="E588" s="96" t="s">
        <v>3641</v>
      </c>
      <c r="F588" s="168" t="n">
        <v>869170033023129</v>
      </c>
      <c r="G588" s="166" t="s">
        <v>1236</v>
      </c>
      <c r="H588" s="169" t="str">
        <f aca="false">VLOOKUP(F588,'B.D'!$A$1:$B$840,2,0)</f>
        <v>DEMI JOURNEE</v>
      </c>
      <c r="I588" s="169" t="e">
        <f aca="false">VLOOKUP(F588,'B.D'!$D$2:$E$88,2,0)</f>
        <v>#N/A</v>
      </c>
      <c r="J588" s="169"/>
      <c r="K588" s="169"/>
    </row>
    <row r="589" customFormat="false" ht="15" hidden="false" customHeight="false" outlineLevel="0" collapsed="false">
      <c r="B589" s="166" t="s">
        <v>2643</v>
      </c>
      <c r="C589" s="96" t="s">
        <v>3603</v>
      </c>
      <c r="D589" s="167" t="s">
        <v>3604</v>
      </c>
      <c r="E589" s="96" t="s">
        <v>3641</v>
      </c>
      <c r="F589" s="168" t="n">
        <v>869170033024168</v>
      </c>
      <c r="G589" s="166" t="s">
        <v>1236</v>
      </c>
      <c r="H589" s="169" t="str">
        <f aca="false">VLOOKUP(F589,'B.D'!$A$1:$B$840,2,0)</f>
        <v>NON VACCIN</v>
      </c>
      <c r="I589" s="169" t="e">
        <f aca="false">VLOOKUP(F589,'B.D'!$D$2:$E$88,2,0)</f>
        <v>#N/A</v>
      </c>
      <c r="J589" s="169"/>
      <c r="K589" s="169"/>
    </row>
    <row r="590" customFormat="false" ht="15" hidden="false" customHeight="false" outlineLevel="0" collapsed="false">
      <c r="B590" s="166" t="s">
        <v>2643</v>
      </c>
      <c r="C590" s="96" t="s">
        <v>3603</v>
      </c>
      <c r="D590" s="167" t="s">
        <v>3604</v>
      </c>
      <c r="E590" s="96" t="s">
        <v>3644</v>
      </c>
      <c r="F590" s="168" t="n">
        <v>869170033617417</v>
      </c>
      <c r="G590" s="166" t="s">
        <v>1497</v>
      </c>
      <c r="H590" s="169" t="str">
        <f aca="false">VLOOKUP(F590,'B.D'!$A$1:$B$840,2,0)</f>
        <v>NON VACCIN</v>
      </c>
      <c r="I590" s="169" t="e">
        <f aca="false">VLOOKUP(F590,'B.D'!$D$2:$E$88,2,0)</f>
        <v>#N/A</v>
      </c>
      <c r="J590" s="169"/>
      <c r="K590" s="169"/>
    </row>
    <row r="591" customFormat="false" ht="15" hidden="false" customHeight="false" outlineLevel="0" collapsed="false">
      <c r="B591" s="166" t="s">
        <v>2643</v>
      </c>
      <c r="C591" s="96" t="s">
        <v>3603</v>
      </c>
      <c r="D591" s="167" t="s">
        <v>3604</v>
      </c>
      <c r="E591" s="96" t="s">
        <v>3644</v>
      </c>
      <c r="F591" s="168" t="n">
        <v>869170033925620</v>
      </c>
      <c r="G591" s="166" t="s">
        <v>1497</v>
      </c>
      <c r="H591" s="169" t="str">
        <f aca="false">VLOOKUP(F591,'B.D'!$A$1:$B$840,2,0)</f>
        <v>NON VACCIN</v>
      </c>
      <c r="I591" s="169" t="e">
        <f aca="false">VLOOKUP(F591,'B.D'!$D$2:$E$88,2,0)</f>
        <v>#N/A</v>
      </c>
      <c r="J591" s="169"/>
      <c r="K591" s="169"/>
    </row>
    <row r="592" customFormat="false" ht="15" hidden="false" customHeight="false" outlineLevel="0" collapsed="false">
      <c r="B592" s="166" t="s">
        <v>2643</v>
      </c>
      <c r="C592" s="96" t="s">
        <v>3603</v>
      </c>
      <c r="D592" s="167" t="s">
        <v>3604</v>
      </c>
      <c r="E592" s="96" t="s">
        <v>3644</v>
      </c>
      <c r="F592" s="168" t="n">
        <v>869170033610289</v>
      </c>
      <c r="G592" s="166" t="s">
        <v>1497</v>
      </c>
      <c r="H592" s="169" t="str">
        <f aca="false">VLOOKUP(F592,'B.D'!$A$1:$B$840,2,0)</f>
        <v>NON VACCIN</v>
      </c>
      <c r="I592" s="169" t="e">
        <f aca="false">VLOOKUP(F592,'B.D'!$D$2:$E$88,2,0)</f>
        <v>#N/A</v>
      </c>
      <c r="J592" s="169"/>
      <c r="K592" s="169"/>
    </row>
    <row r="593" customFormat="false" ht="15" hidden="false" customHeight="false" outlineLevel="0" collapsed="false">
      <c r="B593" s="166" t="s">
        <v>2643</v>
      </c>
      <c r="C593" s="96" t="s">
        <v>3603</v>
      </c>
      <c r="D593" s="167" t="s">
        <v>3604</v>
      </c>
      <c r="E593" s="96" t="s">
        <v>3648</v>
      </c>
      <c r="F593" s="168" t="n">
        <v>869170033666323</v>
      </c>
      <c r="G593" s="166" t="s">
        <v>1236</v>
      </c>
      <c r="H593" s="169" t="str">
        <f aca="false">VLOOKUP(F593,'B.D'!$A$1:$B$840,2,0)</f>
        <v>DEMI JOURNEE</v>
      </c>
      <c r="I593" s="169" t="e">
        <f aca="false">VLOOKUP(F593,'B.D'!$D$2:$E$88,2,0)</f>
        <v>#N/A</v>
      </c>
      <c r="J593" s="169"/>
      <c r="K593" s="169"/>
    </row>
    <row r="594" customFormat="false" ht="15" hidden="false" customHeight="false" outlineLevel="0" collapsed="false">
      <c r="B594" s="166" t="s">
        <v>2643</v>
      </c>
      <c r="C594" s="96" t="s">
        <v>3603</v>
      </c>
      <c r="D594" s="167" t="s">
        <v>3604</v>
      </c>
      <c r="E594" s="96" t="s">
        <v>3648</v>
      </c>
      <c r="F594" s="168" t="n">
        <v>869170033920712</v>
      </c>
      <c r="G594" s="166" t="s">
        <v>1236</v>
      </c>
      <c r="H594" s="169" t="str">
        <f aca="false">VLOOKUP(F594,'B.D'!$A$1:$B$840,2,0)</f>
        <v>NON VACCIN</v>
      </c>
      <c r="I594" s="169" t="e">
        <f aca="false">VLOOKUP(F594,'B.D'!$D$2:$E$88,2,0)</f>
        <v>#N/A</v>
      </c>
      <c r="J594" s="169"/>
      <c r="K594" s="169"/>
    </row>
    <row r="595" customFormat="false" ht="15" hidden="false" customHeight="false" outlineLevel="0" collapsed="false">
      <c r="B595" s="166" t="s">
        <v>2643</v>
      </c>
      <c r="C595" s="96" t="s">
        <v>3603</v>
      </c>
      <c r="D595" s="167" t="s">
        <v>3604</v>
      </c>
      <c r="E595" s="96" t="s">
        <v>3651</v>
      </c>
      <c r="F595" s="168" t="n">
        <v>869170033040347</v>
      </c>
      <c r="G595" s="166" t="s">
        <v>1236</v>
      </c>
      <c r="H595" s="169" t="str">
        <f aca="false">VLOOKUP(F595,'B.D'!$A$1:$B$840,2,0)</f>
        <v>DEMI JOURNEE</v>
      </c>
      <c r="I595" s="169" t="e">
        <f aca="false">VLOOKUP(F595,'B.D'!$D$2:$E$88,2,0)</f>
        <v>#N/A</v>
      </c>
      <c r="J595" s="169"/>
      <c r="K595" s="169"/>
    </row>
    <row r="596" customFormat="false" ht="15" hidden="false" customHeight="false" outlineLevel="0" collapsed="false">
      <c r="B596" s="166" t="s">
        <v>2643</v>
      </c>
      <c r="C596" s="96" t="s">
        <v>3603</v>
      </c>
      <c r="D596" s="167" t="s">
        <v>3604</v>
      </c>
      <c r="E596" s="96" t="s">
        <v>3653</v>
      </c>
      <c r="F596" s="168" t="n">
        <v>869170033087975</v>
      </c>
      <c r="G596" s="166" t="s">
        <v>1236</v>
      </c>
      <c r="H596" s="169" t="str">
        <f aca="false">VLOOKUP(F596,'B.D'!$A$1:$B$840,2,0)</f>
        <v>DEMI JOURNEE</v>
      </c>
      <c r="I596" s="169" t="e">
        <f aca="false">VLOOKUP(F596,'B.D'!$D$2:$E$88,2,0)</f>
        <v>#N/A</v>
      </c>
      <c r="J596" s="169"/>
      <c r="K596" s="169"/>
    </row>
    <row r="597" customFormat="false" ht="15" hidden="false" customHeight="false" outlineLevel="0" collapsed="false">
      <c r="B597" s="166" t="s">
        <v>2643</v>
      </c>
      <c r="C597" s="96" t="s">
        <v>3603</v>
      </c>
      <c r="D597" s="167" t="s">
        <v>3604</v>
      </c>
      <c r="E597" s="96" t="s">
        <v>3655</v>
      </c>
      <c r="F597" s="168" t="n">
        <v>869170033027609</v>
      </c>
      <c r="G597" s="166" t="s">
        <v>1236</v>
      </c>
      <c r="H597" s="169" t="str">
        <f aca="false">VLOOKUP(F597,'B.D'!$A$1:$B$840,2,0)</f>
        <v>NON VACCIN</v>
      </c>
      <c r="I597" s="169" t="e">
        <f aca="false">VLOOKUP(F597,'B.D'!$D$2:$E$88,2,0)</f>
        <v>#N/A</v>
      </c>
      <c r="J597" s="169"/>
      <c r="K597" s="169"/>
    </row>
    <row r="598" customFormat="false" ht="15" hidden="false" customHeight="false" outlineLevel="0" collapsed="false">
      <c r="B598" s="166" t="s">
        <v>2643</v>
      </c>
      <c r="C598" s="96" t="s">
        <v>3603</v>
      </c>
      <c r="D598" s="167" t="s">
        <v>3604</v>
      </c>
      <c r="E598" s="96" t="s">
        <v>3655</v>
      </c>
      <c r="F598" s="168" t="n">
        <v>869170033901894</v>
      </c>
      <c r="G598" s="166" t="s">
        <v>1236</v>
      </c>
      <c r="H598" s="169" t="str">
        <f aca="false">VLOOKUP(F598,'B.D'!$A$1:$B$840,2,0)</f>
        <v>DEMI JOURNEE</v>
      </c>
      <c r="I598" s="169" t="e">
        <f aca="false">VLOOKUP(F598,'B.D'!$D$2:$E$88,2,0)</f>
        <v>#N/A</v>
      </c>
      <c r="J598" s="169"/>
      <c r="K598" s="169"/>
    </row>
    <row r="599" customFormat="false" ht="15" hidden="false" customHeight="false" outlineLevel="0" collapsed="false">
      <c r="B599" s="166" t="s">
        <v>2643</v>
      </c>
      <c r="C599" s="96" t="s">
        <v>3603</v>
      </c>
      <c r="D599" s="167" t="s">
        <v>3604</v>
      </c>
      <c r="E599" s="96" t="s">
        <v>3658</v>
      </c>
      <c r="F599" s="168" t="n">
        <v>869170033107740</v>
      </c>
      <c r="G599" s="166" t="s">
        <v>1244</v>
      </c>
      <c r="H599" s="169" t="str">
        <f aca="false">VLOOKUP(F599,'B.D'!$A$1:$B$840,2,0)</f>
        <v>DEMI JOURNEE</v>
      </c>
      <c r="I599" s="169" t="e">
        <f aca="false">VLOOKUP(F599,'B.D'!$D$2:$E$88,2,0)</f>
        <v>#N/A</v>
      </c>
      <c r="J599" s="169"/>
      <c r="K599" s="169"/>
    </row>
    <row r="600" customFormat="false" ht="15" hidden="false" customHeight="false" outlineLevel="0" collapsed="false">
      <c r="B600" s="166" t="s">
        <v>2643</v>
      </c>
      <c r="C600" s="96" t="s">
        <v>3603</v>
      </c>
      <c r="D600" s="167" t="s">
        <v>3604</v>
      </c>
      <c r="E600" s="96" t="s">
        <v>3660</v>
      </c>
      <c r="F600" s="168" t="n">
        <v>869170033611352</v>
      </c>
      <c r="G600" s="166" t="s">
        <v>1244</v>
      </c>
      <c r="H600" s="169" t="str">
        <f aca="false">VLOOKUP(F600,'B.D'!$A$1:$B$840,2,0)</f>
        <v>DEMI JOURNEE</v>
      </c>
      <c r="I600" s="169" t="e">
        <f aca="false">VLOOKUP(F600,'B.D'!$D$2:$E$88,2,0)</f>
        <v>#N/A</v>
      </c>
      <c r="J600" s="169"/>
      <c r="K600" s="169"/>
    </row>
    <row r="601" customFormat="false" ht="15" hidden="false" customHeight="false" outlineLevel="0" collapsed="false">
      <c r="B601" s="166" t="s">
        <v>2643</v>
      </c>
      <c r="C601" s="96" t="s">
        <v>3603</v>
      </c>
      <c r="D601" s="167" t="s">
        <v>3604</v>
      </c>
      <c r="E601" s="96" t="s">
        <v>3662</v>
      </c>
      <c r="F601" s="168" t="n">
        <v>865067024872114</v>
      </c>
      <c r="G601" s="166" t="s">
        <v>1244</v>
      </c>
      <c r="H601" s="169" t="str">
        <f aca="false">VLOOKUP(F601,'B.D'!$A$1:$B$840,2,0)</f>
        <v>DEMI JOURNEE</v>
      </c>
      <c r="I601" s="169" t="e">
        <f aca="false">VLOOKUP(F601,'B.D'!$D$2:$E$88,2,0)</f>
        <v>#N/A</v>
      </c>
      <c r="J601" s="169"/>
      <c r="K601" s="169"/>
    </row>
    <row r="602" customFormat="false" ht="15" hidden="false" customHeight="false" outlineLevel="0" collapsed="false">
      <c r="B602" s="166" t="s">
        <v>2643</v>
      </c>
      <c r="C602" s="96" t="s">
        <v>3603</v>
      </c>
      <c r="D602" s="167" t="s">
        <v>3604</v>
      </c>
      <c r="E602" s="96" t="s">
        <v>3664</v>
      </c>
      <c r="F602" s="168" t="n">
        <v>865067024833082</v>
      </c>
      <c r="G602" s="166" t="s">
        <v>1244</v>
      </c>
      <c r="H602" s="169" t="str">
        <f aca="false">VLOOKUP(F602,'B.D'!$A$1:$B$840,2,0)</f>
        <v>DEMI JOURNEE</v>
      </c>
      <c r="I602" s="169" t="e">
        <f aca="false">VLOOKUP(F602,'B.D'!$D$2:$E$88,2,0)</f>
        <v>#N/A</v>
      </c>
      <c r="J602" s="169"/>
      <c r="K602" s="169"/>
    </row>
    <row r="603" customFormat="false" ht="15" hidden="false" customHeight="false" outlineLevel="0" collapsed="false">
      <c r="B603" s="166" t="s">
        <v>2643</v>
      </c>
      <c r="C603" s="96" t="s">
        <v>3603</v>
      </c>
      <c r="D603" s="167" t="s">
        <v>3604</v>
      </c>
      <c r="E603" s="96" t="s">
        <v>3666</v>
      </c>
      <c r="F603" s="168" t="n">
        <v>869170033925166</v>
      </c>
      <c r="G603" s="166" t="s">
        <v>1236</v>
      </c>
      <c r="H603" s="169" t="str">
        <f aca="false">VLOOKUP(F603,'B.D'!$A$1:$B$840,2,0)</f>
        <v>NON VACCIN</v>
      </c>
      <c r="I603" s="169" t="e">
        <f aca="false">VLOOKUP(F603,'B.D'!$D$2:$E$88,2,0)</f>
        <v>#N/A</v>
      </c>
      <c r="J603" s="169"/>
      <c r="K603" s="169"/>
    </row>
    <row r="604" customFormat="false" ht="15" hidden="false" customHeight="false" outlineLevel="0" collapsed="false">
      <c r="B604" s="166" t="s">
        <v>2643</v>
      </c>
      <c r="C604" s="96" t="s">
        <v>3603</v>
      </c>
      <c r="D604" s="167" t="s">
        <v>3604</v>
      </c>
      <c r="E604" s="96" t="s">
        <v>3668</v>
      </c>
      <c r="F604" s="168" t="n">
        <v>869170033026189</v>
      </c>
      <c r="G604" s="166" t="s">
        <v>1236</v>
      </c>
      <c r="H604" s="169" t="str">
        <f aca="false">VLOOKUP(F604,'B.D'!$A$1:$B$840,2,0)</f>
        <v>NON VACCIN</v>
      </c>
      <c r="I604" s="169" t="e">
        <f aca="false">VLOOKUP(F604,'B.D'!$D$2:$E$88,2,0)</f>
        <v>#N/A</v>
      </c>
      <c r="J604" s="169"/>
      <c r="K604" s="169"/>
    </row>
    <row r="605" customFormat="false" ht="15" hidden="false" customHeight="false" outlineLevel="0" collapsed="false">
      <c r="B605" s="166" t="s">
        <v>2643</v>
      </c>
      <c r="C605" s="96" t="s">
        <v>3603</v>
      </c>
      <c r="D605" s="167" t="s">
        <v>3604</v>
      </c>
      <c r="E605" s="96" t="s">
        <v>3670</v>
      </c>
      <c r="F605" s="168" t="n">
        <v>869170033617920</v>
      </c>
      <c r="G605" s="166" t="s">
        <v>1244</v>
      </c>
      <c r="H605" s="169" t="str">
        <f aca="false">VLOOKUP(F605,'B.D'!$A$1:$B$840,2,0)</f>
        <v>NON VACCIN</v>
      </c>
      <c r="I605" s="169" t="e">
        <f aca="false">VLOOKUP(F605,'B.D'!$D$2:$E$88,2,0)</f>
        <v>#N/A</v>
      </c>
      <c r="J605" s="169"/>
      <c r="K605" s="169"/>
    </row>
    <row r="606" customFormat="false" ht="15" hidden="false" customHeight="false" outlineLevel="0" collapsed="false">
      <c r="B606" s="166" t="s">
        <v>2643</v>
      </c>
      <c r="C606" s="96" t="s">
        <v>3603</v>
      </c>
      <c r="D606" s="167" t="s">
        <v>3604</v>
      </c>
      <c r="E606" s="96" t="s">
        <v>3670</v>
      </c>
      <c r="F606" s="168" t="n">
        <v>865067024851142</v>
      </c>
      <c r="G606" s="166" t="s">
        <v>1244</v>
      </c>
      <c r="H606" s="169" t="str">
        <f aca="false">VLOOKUP(F606,'B.D'!$A$1:$B$840,2,0)</f>
        <v>NON VACCIN</v>
      </c>
      <c r="I606" s="169" t="e">
        <f aca="false">VLOOKUP(F606,'B.D'!$D$2:$E$88,2,0)</f>
        <v>#N/A</v>
      </c>
      <c r="J606" s="169"/>
      <c r="K606" s="169"/>
    </row>
    <row r="607" customFormat="false" ht="15" hidden="false" customHeight="false" outlineLevel="0" collapsed="false">
      <c r="B607" s="166" t="s">
        <v>2643</v>
      </c>
      <c r="C607" s="96" t="s">
        <v>3603</v>
      </c>
      <c r="D607" s="167" t="s">
        <v>3604</v>
      </c>
      <c r="E607" s="96" t="s">
        <v>3670</v>
      </c>
      <c r="F607" s="168" t="n">
        <v>865067024848437</v>
      </c>
      <c r="G607" s="166" t="s">
        <v>1244</v>
      </c>
      <c r="H607" s="169" t="str">
        <f aca="false">VLOOKUP(F607,'B.D'!$A$1:$B$840,2,0)</f>
        <v>NON VACCIN</v>
      </c>
      <c r="I607" s="169" t="e">
        <f aca="false">VLOOKUP(F607,'B.D'!$D$2:$E$88,2,0)</f>
        <v>#N/A</v>
      </c>
      <c r="J607" s="169"/>
      <c r="K607" s="169"/>
    </row>
    <row r="608" customFormat="false" ht="15" hidden="false" customHeight="false" outlineLevel="0" collapsed="false">
      <c r="B608" s="166" t="s">
        <v>2643</v>
      </c>
      <c r="C608" s="96" t="s">
        <v>3603</v>
      </c>
      <c r="D608" s="167" t="s">
        <v>3604</v>
      </c>
      <c r="E608" s="96" t="s">
        <v>3674</v>
      </c>
      <c r="F608" s="168" t="n">
        <v>869170033631657</v>
      </c>
      <c r="G608" s="166" t="s">
        <v>1236</v>
      </c>
      <c r="H608" s="169" t="str">
        <f aca="false">VLOOKUP(F608,'B.D'!$A$1:$B$840,2,0)</f>
        <v>DEMI JOURNEE</v>
      </c>
      <c r="I608" s="169" t="e">
        <f aca="false">VLOOKUP(F608,'B.D'!$D$2:$E$88,2,0)</f>
        <v>#N/A</v>
      </c>
      <c r="J608" s="169"/>
      <c r="K608" s="169"/>
    </row>
    <row r="609" customFormat="false" ht="15" hidden="false" customHeight="false" outlineLevel="0" collapsed="false">
      <c r="B609" s="166" t="s">
        <v>2643</v>
      </c>
      <c r="C609" s="96" t="s">
        <v>3603</v>
      </c>
      <c r="D609" s="167" t="s">
        <v>3604</v>
      </c>
      <c r="E609" s="96" t="s">
        <v>3676</v>
      </c>
      <c r="F609" s="168" t="n">
        <v>869170033068710</v>
      </c>
      <c r="G609" s="166" t="s">
        <v>1236</v>
      </c>
      <c r="H609" s="169" t="str">
        <f aca="false">VLOOKUP(F609,'B.D'!$A$1:$B$840,2,0)</f>
        <v>DEMI JOURNEE</v>
      </c>
      <c r="I609" s="169" t="e">
        <f aca="false">VLOOKUP(F609,'B.D'!$D$2:$E$88,2,0)</f>
        <v>#N/A</v>
      </c>
      <c r="J609" s="169"/>
      <c r="K609" s="169"/>
    </row>
    <row r="610" customFormat="false" ht="15" hidden="false" customHeight="false" outlineLevel="0" collapsed="false">
      <c r="B610" s="166" t="s">
        <v>2643</v>
      </c>
      <c r="C610" s="96" t="s">
        <v>3603</v>
      </c>
      <c r="D610" s="167" t="s">
        <v>3604</v>
      </c>
      <c r="E610" s="96" t="s">
        <v>3678</v>
      </c>
      <c r="F610" s="168" t="n">
        <v>869170033068785</v>
      </c>
      <c r="G610" s="166" t="s">
        <v>1236</v>
      </c>
      <c r="H610" s="169" t="str">
        <f aca="false">VLOOKUP(F610,'B.D'!$A$1:$B$840,2,0)</f>
        <v>DEMI JOURNEE</v>
      </c>
      <c r="I610" s="169" t="e">
        <f aca="false">VLOOKUP(F610,'B.D'!$D$2:$E$88,2,0)</f>
        <v>#N/A</v>
      </c>
      <c r="J610" s="169"/>
      <c r="K610" s="169"/>
    </row>
    <row r="611" customFormat="false" ht="15" hidden="false" customHeight="false" outlineLevel="0" collapsed="false">
      <c r="B611" s="166" t="s">
        <v>2643</v>
      </c>
      <c r="C611" s="96" t="s">
        <v>3603</v>
      </c>
      <c r="D611" s="167" t="s">
        <v>3604</v>
      </c>
      <c r="E611" s="96" t="s">
        <v>3680</v>
      </c>
      <c r="F611" s="168" t="n">
        <v>869170033932766</v>
      </c>
      <c r="G611" s="166" t="s">
        <v>1236</v>
      </c>
      <c r="H611" s="169" t="str">
        <f aca="false">VLOOKUP(F611,'B.D'!$A$1:$B$840,2,0)</f>
        <v>NON VACCIN</v>
      </c>
      <c r="I611" s="169" t="e">
        <f aca="false">VLOOKUP(F611,'B.D'!$D$2:$E$88,2,0)</f>
        <v>#N/A</v>
      </c>
      <c r="J611" s="169"/>
      <c r="K611" s="169"/>
    </row>
    <row r="612" customFormat="false" ht="15" hidden="false" customHeight="false" outlineLevel="0" collapsed="false">
      <c r="B612" s="166" t="s">
        <v>2643</v>
      </c>
      <c r="C612" s="96" t="s">
        <v>3603</v>
      </c>
      <c r="D612" s="167" t="s">
        <v>3604</v>
      </c>
      <c r="E612" s="96" t="s">
        <v>3682</v>
      </c>
      <c r="F612" s="168" t="n">
        <v>869170033072316</v>
      </c>
      <c r="G612" s="166" t="s">
        <v>1236</v>
      </c>
      <c r="H612" s="169" t="str">
        <f aca="false">VLOOKUP(F612,'B.D'!$A$1:$B$840,2,0)</f>
        <v>DEMI JOURNEE</v>
      </c>
      <c r="I612" s="169" t="e">
        <f aca="false">VLOOKUP(F612,'B.D'!$D$2:$E$88,2,0)</f>
        <v>#N/A</v>
      </c>
      <c r="J612" s="169"/>
      <c r="K612" s="169"/>
    </row>
    <row r="613" customFormat="false" ht="15" hidden="false" customHeight="false" outlineLevel="0" collapsed="false">
      <c r="B613" s="166" t="s">
        <v>2643</v>
      </c>
      <c r="C613" s="96" t="s">
        <v>3603</v>
      </c>
      <c r="D613" s="167" t="s">
        <v>3604</v>
      </c>
      <c r="E613" s="96" t="s">
        <v>3684</v>
      </c>
      <c r="F613" s="168" t="n">
        <v>869170033935975</v>
      </c>
      <c r="G613" s="166" t="s">
        <v>1236</v>
      </c>
      <c r="H613" s="169" t="str">
        <f aca="false">VLOOKUP(F613,'B.D'!$A$1:$B$840,2,0)</f>
        <v>DEMI JOURNEE</v>
      </c>
      <c r="I613" s="169" t="e">
        <f aca="false">VLOOKUP(F613,'B.D'!$D$2:$E$88,2,0)</f>
        <v>#N/A</v>
      </c>
      <c r="J613" s="169"/>
      <c r="K613" s="169"/>
    </row>
    <row r="614" customFormat="false" ht="15" hidden="false" customHeight="false" outlineLevel="0" collapsed="false">
      <c r="B614" s="166" t="s">
        <v>2643</v>
      </c>
      <c r="C614" s="96" t="s">
        <v>3603</v>
      </c>
      <c r="D614" s="167" t="s">
        <v>3604</v>
      </c>
      <c r="E614" s="96" t="s">
        <v>3686</v>
      </c>
      <c r="F614" s="168" t="n">
        <v>865067024857735</v>
      </c>
      <c r="G614" s="166" t="s">
        <v>1236</v>
      </c>
      <c r="H614" s="169" t="str">
        <f aca="false">VLOOKUP(F614,'B.D'!$A$1:$B$840,2,0)</f>
        <v>DEMI JOURNEE</v>
      </c>
      <c r="I614" s="169" t="e">
        <f aca="false">VLOOKUP(F614,'B.D'!$D$2:$E$88,2,0)</f>
        <v>#N/A</v>
      </c>
      <c r="J614" s="169"/>
      <c r="K614" s="169"/>
    </row>
    <row r="615" customFormat="false" ht="15" hidden="false" customHeight="false" outlineLevel="0" collapsed="false">
      <c r="B615" s="166" t="s">
        <v>2643</v>
      </c>
      <c r="C615" s="96" t="s">
        <v>3603</v>
      </c>
      <c r="D615" s="167" t="s">
        <v>3604</v>
      </c>
      <c r="E615" s="96" t="s">
        <v>3688</v>
      </c>
      <c r="F615" s="168" t="n">
        <v>869170033084923</v>
      </c>
      <c r="G615" s="166" t="s">
        <v>1236</v>
      </c>
      <c r="H615" s="169" t="str">
        <f aca="false">VLOOKUP(F615,'B.D'!$A$1:$B$840,2,0)</f>
        <v>NON VACCIN</v>
      </c>
      <c r="I615" s="169" t="e">
        <f aca="false">VLOOKUP(F615,'B.D'!$D$2:$E$88,2,0)</f>
        <v>#N/A</v>
      </c>
      <c r="J615" s="169"/>
      <c r="K615" s="169"/>
    </row>
    <row r="616" customFormat="false" ht="15" hidden="false" customHeight="false" outlineLevel="0" collapsed="false">
      <c r="B616" s="166" t="s">
        <v>2643</v>
      </c>
      <c r="C616" s="96" t="s">
        <v>3603</v>
      </c>
      <c r="D616" s="167" t="s">
        <v>3604</v>
      </c>
      <c r="E616" s="96" t="s">
        <v>3690</v>
      </c>
      <c r="F616" s="168" t="n">
        <v>869170033054843</v>
      </c>
      <c r="G616" s="166" t="s">
        <v>1236</v>
      </c>
      <c r="H616" s="169" t="str">
        <f aca="false">VLOOKUP(F616,'B.D'!$A$1:$B$840,2,0)</f>
        <v>DEMI JOURNEE</v>
      </c>
      <c r="I616" s="169" t="e">
        <f aca="false">VLOOKUP(F616,'B.D'!$D$2:$E$88,2,0)</f>
        <v>#N/A</v>
      </c>
      <c r="J616" s="169"/>
      <c r="K616" s="169"/>
    </row>
    <row r="617" customFormat="false" ht="15" hidden="false" customHeight="false" outlineLevel="0" collapsed="false">
      <c r="B617" s="166" t="s">
        <v>2643</v>
      </c>
      <c r="C617" s="96" t="s">
        <v>3603</v>
      </c>
      <c r="D617" s="167" t="s">
        <v>3604</v>
      </c>
      <c r="E617" s="96" t="s">
        <v>3692</v>
      </c>
      <c r="F617" s="168" t="n">
        <v>869170033076275</v>
      </c>
      <c r="G617" s="166" t="s">
        <v>1236</v>
      </c>
      <c r="H617" s="169" t="str">
        <f aca="false">VLOOKUP(F617,'B.D'!$A$1:$B$840,2,0)</f>
        <v>NON VACCIN</v>
      </c>
      <c r="I617" s="169" t="e">
        <f aca="false">VLOOKUP(F617,'B.D'!$D$2:$E$88,2,0)</f>
        <v>#N/A</v>
      </c>
      <c r="J617" s="169"/>
      <c r="K617" s="169"/>
    </row>
    <row r="618" customFormat="false" ht="15" hidden="false" customHeight="false" outlineLevel="0" collapsed="false">
      <c r="B618" s="166" t="s">
        <v>2643</v>
      </c>
      <c r="C618" s="96" t="s">
        <v>3603</v>
      </c>
      <c r="D618" s="167" t="s">
        <v>3604</v>
      </c>
      <c r="E618" s="96" t="s">
        <v>3694</v>
      </c>
      <c r="F618" s="168" t="n">
        <v>869170033078677</v>
      </c>
      <c r="G618" s="166" t="s">
        <v>1236</v>
      </c>
      <c r="H618" s="169" t="str">
        <f aca="false">VLOOKUP(F618,'B.D'!$A$1:$B$840,2,0)</f>
        <v>DEMI JOURNEE</v>
      </c>
      <c r="I618" s="169" t="e">
        <f aca="false">VLOOKUP(F618,'B.D'!$D$2:$E$88,2,0)</f>
        <v>#N/A</v>
      </c>
      <c r="J618" s="169"/>
      <c r="K618" s="169"/>
    </row>
    <row r="619" customFormat="false" ht="15" hidden="false" customHeight="false" outlineLevel="0" collapsed="false">
      <c r="B619" s="166" t="s">
        <v>2643</v>
      </c>
      <c r="C619" s="96" t="s">
        <v>3603</v>
      </c>
      <c r="D619" s="167" t="s">
        <v>3604</v>
      </c>
      <c r="E619" s="96" t="s">
        <v>3694</v>
      </c>
      <c r="F619" s="168" t="n">
        <v>869170033662157</v>
      </c>
      <c r="G619" s="166" t="s">
        <v>1236</v>
      </c>
      <c r="H619" s="169" t="str">
        <f aca="false">VLOOKUP(F619,'B.D'!$A$1:$B$840,2,0)</f>
        <v>NON VACCIN</v>
      </c>
      <c r="I619" s="169" t="e">
        <f aca="false">VLOOKUP(F619,'B.D'!$D$2:$E$88,2,0)</f>
        <v>#N/A</v>
      </c>
      <c r="J619" s="169"/>
      <c r="K619" s="169"/>
    </row>
    <row r="620" customFormat="false" ht="15" hidden="false" customHeight="false" outlineLevel="0" collapsed="false">
      <c r="B620" s="166" t="s">
        <v>2643</v>
      </c>
      <c r="C620" s="96" t="s">
        <v>3603</v>
      </c>
      <c r="D620" s="167" t="s">
        <v>3604</v>
      </c>
      <c r="E620" s="96" t="s">
        <v>3697</v>
      </c>
      <c r="F620" s="168" t="n">
        <v>869170033056137</v>
      </c>
      <c r="G620" s="166" t="s">
        <v>1236</v>
      </c>
      <c r="H620" s="169" t="str">
        <f aca="false">VLOOKUP(F620,'B.D'!$A$1:$B$840,2,0)</f>
        <v>DEMI JOURNEE</v>
      </c>
      <c r="I620" s="169" t="e">
        <f aca="false">VLOOKUP(F620,'B.D'!$D$2:$E$88,2,0)</f>
        <v>#N/A</v>
      </c>
      <c r="J620" s="169"/>
      <c r="K620" s="169"/>
    </row>
    <row r="621" customFormat="false" ht="15" hidden="false" customHeight="false" outlineLevel="0" collapsed="false">
      <c r="B621" s="166" t="s">
        <v>2643</v>
      </c>
      <c r="C621" s="96" t="s">
        <v>3603</v>
      </c>
      <c r="D621" s="167" t="s">
        <v>3604</v>
      </c>
      <c r="E621" s="96" t="s">
        <v>3699</v>
      </c>
      <c r="F621" s="168" t="n">
        <v>869170033032245</v>
      </c>
      <c r="G621" s="166" t="s">
        <v>1236</v>
      </c>
      <c r="H621" s="169" t="str">
        <f aca="false">VLOOKUP(F621,'B.D'!$A$1:$B$840,2,0)</f>
        <v>NON VACCIN</v>
      </c>
      <c r="I621" s="169" t="e">
        <f aca="false">VLOOKUP(F621,'B.D'!$D$2:$E$88,2,0)</f>
        <v>#N/A</v>
      </c>
      <c r="J621" s="169"/>
      <c r="K621" s="169"/>
    </row>
    <row r="622" customFormat="false" ht="15" hidden="false" customHeight="false" outlineLevel="0" collapsed="false">
      <c r="B622" s="166" t="s">
        <v>2643</v>
      </c>
      <c r="C622" s="96" t="s">
        <v>3603</v>
      </c>
      <c r="D622" s="167" t="s">
        <v>3604</v>
      </c>
      <c r="E622" s="96" t="s">
        <v>3701</v>
      </c>
      <c r="F622" s="168" t="n">
        <v>869170033630162</v>
      </c>
      <c r="G622" s="166" t="s">
        <v>1236</v>
      </c>
      <c r="H622" s="169" t="str">
        <f aca="false">VLOOKUP(F622,'B.D'!$A$1:$B$840,2,0)</f>
        <v>DEMI JOURNEE</v>
      </c>
      <c r="I622" s="169" t="e">
        <f aca="false">VLOOKUP(F622,'B.D'!$D$2:$E$88,2,0)</f>
        <v>#N/A</v>
      </c>
      <c r="J622" s="169"/>
      <c r="K622" s="169"/>
    </row>
    <row r="623" customFormat="false" ht="15" hidden="false" customHeight="false" outlineLevel="0" collapsed="false">
      <c r="B623" s="166" t="s">
        <v>2643</v>
      </c>
      <c r="C623" s="96" t="s">
        <v>3603</v>
      </c>
      <c r="D623" s="167" t="s">
        <v>3604</v>
      </c>
      <c r="E623" s="96" t="s">
        <v>3703</v>
      </c>
      <c r="F623" s="168" t="n">
        <v>869170033054355</v>
      </c>
      <c r="G623" s="166" t="s">
        <v>1236</v>
      </c>
      <c r="H623" s="169" t="str">
        <f aca="false">VLOOKUP(F623,'B.D'!$A$1:$B$840,2,0)</f>
        <v>DEMI JOURNEE</v>
      </c>
      <c r="I623" s="169" t="e">
        <f aca="false">VLOOKUP(F623,'B.D'!$D$2:$E$88,2,0)</f>
        <v>#N/A</v>
      </c>
      <c r="J623" s="169"/>
      <c r="K623" s="169"/>
    </row>
    <row r="624" customFormat="false" ht="15" hidden="false" customHeight="false" outlineLevel="0" collapsed="false">
      <c r="B624" s="166" t="s">
        <v>2643</v>
      </c>
      <c r="C624" s="96" t="s">
        <v>3603</v>
      </c>
      <c r="D624" s="167" t="s">
        <v>3604</v>
      </c>
      <c r="E624" s="96" t="s">
        <v>3705</v>
      </c>
      <c r="F624" s="168" t="n">
        <v>869170033064743</v>
      </c>
      <c r="G624" s="166" t="s">
        <v>1236</v>
      </c>
      <c r="H624" s="169" t="str">
        <f aca="false">VLOOKUP(F624,'B.D'!$A$1:$B$840,2,0)</f>
        <v>DEMI JOURNEE</v>
      </c>
      <c r="I624" s="169" t="e">
        <f aca="false">VLOOKUP(F624,'B.D'!$D$2:$E$88,2,0)</f>
        <v>#N/A</v>
      </c>
      <c r="J624" s="169"/>
      <c r="K624" s="169"/>
    </row>
    <row r="625" customFormat="false" ht="15" hidden="false" customHeight="false" outlineLevel="0" collapsed="false">
      <c r="B625" s="166" t="s">
        <v>2643</v>
      </c>
      <c r="C625" s="96" t="s">
        <v>3603</v>
      </c>
      <c r="D625" s="167" t="s">
        <v>3604</v>
      </c>
      <c r="E625" s="96" t="s">
        <v>3707</v>
      </c>
      <c r="F625" s="168" t="n">
        <v>869170033055345</v>
      </c>
      <c r="G625" s="166" t="s">
        <v>1236</v>
      </c>
      <c r="H625" s="169" t="str">
        <f aca="false">VLOOKUP(F625,'B.D'!$A$1:$B$840,2,0)</f>
        <v>NON VACCIN</v>
      </c>
      <c r="I625" s="169" t="e">
        <f aca="false">VLOOKUP(F625,'B.D'!$D$2:$E$88,2,0)</f>
        <v>#N/A</v>
      </c>
      <c r="J625" s="169"/>
      <c r="K625" s="169"/>
    </row>
    <row r="626" customFormat="false" ht="15" hidden="false" customHeight="false" outlineLevel="0" collapsed="false">
      <c r="B626" s="166" t="s">
        <v>2643</v>
      </c>
      <c r="C626" s="96" t="s">
        <v>3603</v>
      </c>
      <c r="D626" s="167" t="s">
        <v>3604</v>
      </c>
      <c r="E626" s="96" t="s">
        <v>3709</v>
      </c>
      <c r="F626" s="168" t="n">
        <v>869170033923120</v>
      </c>
      <c r="G626" s="166" t="s">
        <v>1236</v>
      </c>
      <c r="H626" s="169" t="str">
        <f aca="false">VLOOKUP(F626,'B.D'!$A$1:$B$840,2,0)</f>
        <v>DEMI JOURNEE</v>
      </c>
      <c r="I626" s="169" t="e">
        <f aca="false">VLOOKUP(F626,'B.D'!$D$2:$E$88,2,0)</f>
        <v>#N/A</v>
      </c>
      <c r="J626" s="169"/>
      <c r="K626" s="169"/>
    </row>
    <row r="627" customFormat="false" ht="15" hidden="false" customHeight="false" outlineLevel="0" collapsed="false">
      <c r="B627" s="166" t="s">
        <v>2643</v>
      </c>
      <c r="C627" s="96" t="s">
        <v>3603</v>
      </c>
      <c r="D627" s="167" t="s">
        <v>3604</v>
      </c>
      <c r="E627" s="96" t="s">
        <v>3711</v>
      </c>
      <c r="F627" s="168" t="n">
        <v>869170033086969</v>
      </c>
      <c r="G627" s="166" t="s">
        <v>1236</v>
      </c>
      <c r="H627" s="169" t="str">
        <f aca="false">VLOOKUP(F627,'B.D'!$A$1:$B$840,2,0)</f>
        <v>DEMI JOURNEE</v>
      </c>
      <c r="I627" s="169" t="e">
        <f aca="false">VLOOKUP(F627,'B.D'!$D$2:$E$88,2,0)</f>
        <v>#N/A</v>
      </c>
      <c r="J627" s="169"/>
      <c r="K627" s="169"/>
    </row>
    <row r="628" customFormat="false" ht="15" hidden="false" customHeight="false" outlineLevel="0" collapsed="false">
      <c r="B628" s="166" t="s">
        <v>2643</v>
      </c>
      <c r="C628" s="96" t="s">
        <v>3713</v>
      </c>
      <c r="D628" s="167" t="s">
        <v>3714</v>
      </c>
      <c r="E628" s="96" t="s">
        <v>3715</v>
      </c>
      <c r="F628" s="168" t="n">
        <v>869170033657066</v>
      </c>
      <c r="G628" s="166" t="s">
        <v>1236</v>
      </c>
      <c r="H628" s="169" t="str">
        <f aca="false">VLOOKUP(F628,'B.D'!$A$1:$B$840,2,0)</f>
        <v>NON VACCIN</v>
      </c>
      <c r="I628" s="169" t="e">
        <f aca="false">VLOOKUP(F628,'B.D'!$D$2:$E$88,2,0)</f>
        <v>#N/A</v>
      </c>
      <c r="J628" s="169"/>
      <c r="K628" s="169"/>
    </row>
    <row r="629" customFormat="false" ht="15" hidden="false" customHeight="false" outlineLevel="0" collapsed="false">
      <c r="B629" s="166" t="s">
        <v>2643</v>
      </c>
      <c r="C629" s="96" t="s">
        <v>3713</v>
      </c>
      <c r="D629" s="167" t="s">
        <v>3714</v>
      </c>
      <c r="E629" s="96" t="s">
        <v>3715</v>
      </c>
      <c r="F629" s="168" t="n">
        <v>869170033630279</v>
      </c>
      <c r="G629" s="166" t="s">
        <v>1236</v>
      </c>
      <c r="H629" s="169" t="str">
        <f aca="false">VLOOKUP(F629,'B.D'!$A$1:$B$840,2,0)</f>
        <v>DEMI JOURNEE</v>
      </c>
      <c r="I629" s="169" t="e">
        <f aca="false">VLOOKUP(F629,'B.D'!$D$2:$E$88,2,0)</f>
        <v>#N/A</v>
      </c>
      <c r="J629" s="169"/>
      <c r="K629" s="169"/>
    </row>
    <row r="630" customFormat="false" ht="15" hidden="false" customHeight="false" outlineLevel="0" collapsed="false">
      <c r="B630" s="166" t="s">
        <v>2643</v>
      </c>
      <c r="C630" s="96" t="s">
        <v>3713</v>
      </c>
      <c r="D630" s="167" t="s">
        <v>3714</v>
      </c>
      <c r="E630" s="96" t="s">
        <v>3718</v>
      </c>
      <c r="F630" s="168" t="n">
        <v>869170033614364</v>
      </c>
      <c r="G630" s="166" t="s">
        <v>1497</v>
      </c>
      <c r="H630" s="169" t="str">
        <f aca="false">VLOOKUP(F630,'B.D'!$A$1:$B$840,2,0)</f>
        <v>DEMI JOURNEE</v>
      </c>
      <c r="I630" s="169" t="e">
        <f aca="false">VLOOKUP(F630,'B.D'!$D$2:$E$88,2,0)</f>
        <v>#N/A</v>
      </c>
      <c r="J630" s="169"/>
      <c r="K630" s="169"/>
    </row>
    <row r="631" customFormat="false" ht="15" hidden="false" customHeight="false" outlineLevel="0" collapsed="false">
      <c r="B631" s="166" t="s">
        <v>2643</v>
      </c>
      <c r="C631" s="96" t="s">
        <v>3713</v>
      </c>
      <c r="D631" s="167" t="s">
        <v>3714</v>
      </c>
      <c r="E631" s="96" t="s">
        <v>3720</v>
      </c>
      <c r="F631" s="168" t="n">
        <v>869170033667826</v>
      </c>
      <c r="G631" s="166" t="s">
        <v>1497</v>
      </c>
      <c r="H631" s="169" t="str">
        <f aca="false">VLOOKUP(F631,'B.D'!$A$1:$B$840,2,0)</f>
        <v>DEMI JOURNEE</v>
      </c>
      <c r="I631" s="169" t="e">
        <f aca="false">VLOOKUP(F631,'B.D'!$D$2:$E$88,2,0)</f>
        <v>#N/A</v>
      </c>
      <c r="J631" s="169"/>
      <c r="K631" s="169"/>
    </row>
    <row r="632" customFormat="false" ht="15" hidden="false" customHeight="false" outlineLevel="0" collapsed="false">
      <c r="B632" s="166" t="s">
        <v>2643</v>
      </c>
      <c r="C632" s="96" t="s">
        <v>3713</v>
      </c>
      <c r="D632" s="167" t="s">
        <v>3714</v>
      </c>
      <c r="E632" s="96" t="s">
        <v>3722</v>
      </c>
      <c r="F632" s="168" t="n">
        <v>869170033025694</v>
      </c>
      <c r="G632" s="166" t="s">
        <v>1497</v>
      </c>
      <c r="H632" s="169" t="str">
        <f aca="false">VLOOKUP(F632,'B.D'!$A$1:$B$840,2,0)</f>
        <v>DEMI JOURNEE</v>
      </c>
      <c r="I632" s="169" t="e">
        <f aca="false">VLOOKUP(F632,'B.D'!$D$2:$E$88,2,0)</f>
        <v>#N/A</v>
      </c>
      <c r="J632" s="169"/>
      <c r="K632" s="169"/>
    </row>
    <row r="633" customFormat="false" ht="15" hidden="false" customHeight="false" outlineLevel="0" collapsed="false">
      <c r="B633" s="166" t="s">
        <v>2643</v>
      </c>
      <c r="C633" s="96" t="s">
        <v>3713</v>
      </c>
      <c r="D633" s="167" t="s">
        <v>3714</v>
      </c>
      <c r="E633" s="96" t="s">
        <v>3724</v>
      </c>
      <c r="F633" s="168" t="n">
        <v>869170033924193</v>
      </c>
      <c r="G633" s="166" t="s">
        <v>1497</v>
      </c>
      <c r="H633" s="169" t="str">
        <f aca="false">VLOOKUP(F633,'B.D'!$A$1:$B$840,2,0)</f>
        <v>DEMI JOURNEE</v>
      </c>
      <c r="I633" s="169" t="e">
        <f aca="false">VLOOKUP(F633,'B.D'!$D$2:$E$88,2,0)</f>
        <v>#N/A</v>
      </c>
      <c r="J633" s="169"/>
      <c r="K633" s="169"/>
    </row>
    <row r="634" customFormat="false" ht="15" hidden="false" customHeight="false" outlineLevel="0" collapsed="false">
      <c r="B634" s="166" t="s">
        <v>2643</v>
      </c>
      <c r="C634" s="96" t="s">
        <v>3713</v>
      </c>
      <c r="D634" s="167" t="s">
        <v>3714</v>
      </c>
      <c r="E634" s="96" t="s">
        <v>3726</v>
      </c>
      <c r="F634" s="168" t="n">
        <v>869170033040826</v>
      </c>
      <c r="G634" s="166" t="s">
        <v>1497</v>
      </c>
      <c r="H634" s="169" t="str">
        <f aca="false">VLOOKUP(F634,'B.D'!$A$1:$B$840,2,0)</f>
        <v>DEMI JOURNEE</v>
      </c>
      <c r="I634" s="169" t="e">
        <f aca="false">VLOOKUP(F634,'B.D'!$D$2:$E$88,2,0)</f>
        <v>#N/A</v>
      </c>
      <c r="J634" s="169"/>
      <c r="K634" s="169"/>
    </row>
    <row r="635" customFormat="false" ht="15" hidden="false" customHeight="false" outlineLevel="0" collapsed="false">
      <c r="B635" s="166" t="s">
        <v>2643</v>
      </c>
      <c r="C635" s="96" t="s">
        <v>3713</v>
      </c>
      <c r="D635" s="167" t="s">
        <v>3714</v>
      </c>
      <c r="E635" s="96" t="s">
        <v>3728</v>
      </c>
      <c r="F635" s="168" t="n">
        <v>869170033612434</v>
      </c>
      <c r="G635" s="166" t="s">
        <v>1497</v>
      </c>
      <c r="H635" s="169" t="str">
        <f aca="false">VLOOKUP(F635,'B.D'!$A$1:$B$840,2,0)</f>
        <v>DEMI JOURNEE</v>
      </c>
      <c r="I635" s="169" t="e">
        <f aca="false">VLOOKUP(F635,'B.D'!$D$2:$E$88,2,0)</f>
        <v>#N/A</v>
      </c>
      <c r="J635" s="169"/>
      <c r="K635" s="169"/>
    </row>
    <row r="636" customFormat="false" ht="15" hidden="false" customHeight="false" outlineLevel="0" collapsed="false">
      <c r="B636" s="166" t="s">
        <v>2643</v>
      </c>
      <c r="C636" s="96" t="s">
        <v>3713</v>
      </c>
      <c r="D636" s="167" t="s">
        <v>3714</v>
      </c>
      <c r="E636" s="96" t="s">
        <v>3730</v>
      </c>
      <c r="F636" s="168" t="n">
        <v>869170033024317</v>
      </c>
      <c r="G636" s="166" t="s">
        <v>1497</v>
      </c>
      <c r="H636" s="169" t="str">
        <f aca="false">VLOOKUP(F636,'B.D'!$A$1:$B$840,2,0)</f>
        <v>DEMI JOURNEE</v>
      </c>
      <c r="I636" s="169" t="e">
        <f aca="false">VLOOKUP(F636,'B.D'!$D$2:$E$88,2,0)</f>
        <v>#N/A</v>
      </c>
      <c r="J636" s="169"/>
      <c r="K636" s="169"/>
    </row>
    <row r="637" customFormat="false" ht="15" hidden="false" customHeight="false" outlineLevel="0" collapsed="false">
      <c r="B637" s="166" t="s">
        <v>2643</v>
      </c>
      <c r="C637" s="96" t="s">
        <v>3713</v>
      </c>
      <c r="D637" s="167" t="s">
        <v>3714</v>
      </c>
      <c r="E637" s="96" t="s">
        <v>3732</v>
      </c>
      <c r="F637" s="168" t="n">
        <v>869170033610735</v>
      </c>
      <c r="G637" s="166" t="s">
        <v>1497</v>
      </c>
      <c r="H637" s="169" t="str">
        <f aca="false">VLOOKUP(F637,'B.D'!$A$1:$B$840,2,0)</f>
        <v>DEMI JOURNEE</v>
      </c>
      <c r="I637" s="169" t="e">
        <f aca="false">VLOOKUP(F637,'B.D'!$D$2:$E$88,2,0)</f>
        <v>#N/A</v>
      </c>
      <c r="J637" s="169"/>
      <c r="K637" s="169"/>
    </row>
    <row r="638" customFormat="false" ht="15" hidden="false" customHeight="false" outlineLevel="0" collapsed="false">
      <c r="B638" s="166" t="s">
        <v>2643</v>
      </c>
      <c r="C638" s="96" t="s">
        <v>3713</v>
      </c>
      <c r="D638" s="167" t="s">
        <v>3714</v>
      </c>
      <c r="E638" s="96" t="s">
        <v>3734</v>
      </c>
      <c r="F638" s="168" t="n">
        <v>869170033022311</v>
      </c>
      <c r="G638" s="166" t="s">
        <v>1244</v>
      </c>
      <c r="H638" s="169" t="str">
        <f aca="false">VLOOKUP(F638,'B.D'!$A$1:$B$840,2,0)</f>
        <v>DEMI JOURNEE</v>
      </c>
      <c r="I638" s="169" t="e">
        <f aca="false">VLOOKUP(F638,'B.D'!$D$2:$E$88,2,0)</f>
        <v>#N/A</v>
      </c>
      <c r="J638" s="169"/>
      <c r="K638" s="169"/>
    </row>
    <row r="639" customFormat="false" ht="15" hidden="false" customHeight="false" outlineLevel="0" collapsed="false">
      <c r="B639" s="166" t="s">
        <v>2643</v>
      </c>
      <c r="C639" s="96" t="s">
        <v>3713</v>
      </c>
      <c r="D639" s="167" t="s">
        <v>3714</v>
      </c>
      <c r="E639" s="96" t="s">
        <v>3736</v>
      </c>
      <c r="F639" s="168" t="n">
        <v>869170033020968</v>
      </c>
      <c r="G639" s="166" t="s">
        <v>1236</v>
      </c>
      <c r="H639" s="169" t="str">
        <f aca="false">VLOOKUP(F639,'B.D'!$A$1:$B$840,2,0)</f>
        <v>NON VACCIN</v>
      </c>
      <c r="I639" s="169" t="e">
        <f aca="false">VLOOKUP(F639,'B.D'!$D$2:$E$88,2,0)</f>
        <v>#N/A</v>
      </c>
      <c r="J639" s="169"/>
      <c r="K639" s="169"/>
    </row>
    <row r="640" customFormat="false" ht="15" hidden="true" customHeight="false" outlineLevel="0" collapsed="false">
      <c r="B640" s="166" t="s">
        <v>2643</v>
      </c>
      <c r="C640" s="96" t="s">
        <v>3713</v>
      </c>
      <c r="D640" s="167" t="s">
        <v>3714</v>
      </c>
      <c r="E640" s="96" t="s">
        <v>3738</v>
      </c>
      <c r="F640" s="168" t="n">
        <v>869170033640476</v>
      </c>
      <c r="G640" s="166" t="s">
        <v>1497</v>
      </c>
      <c r="H640" s="169" t="str">
        <f aca="false">VLOOKUP(F640,'B.D'!$A$1:$B$840,2,0)</f>
        <v>24 H</v>
      </c>
      <c r="I640" s="169" t="str">
        <f aca="false">VLOOKUP(F640,'B.D'!$D$2:$E$88,2,0)</f>
        <v>Conforme</v>
      </c>
      <c r="J640" s="169"/>
      <c r="K640" s="169"/>
    </row>
    <row r="641" customFormat="false" ht="15" hidden="true" customHeight="false" outlineLevel="0" collapsed="false">
      <c r="B641" s="166" t="s">
        <v>2643</v>
      </c>
      <c r="C641" s="96" t="s">
        <v>3713</v>
      </c>
      <c r="D641" s="167" t="s">
        <v>3714</v>
      </c>
      <c r="E641" s="96" t="s">
        <v>3740</v>
      </c>
      <c r="F641" s="168" t="n">
        <v>869170033037418</v>
      </c>
      <c r="G641" s="166" t="s">
        <v>1497</v>
      </c>
      <c r="H641" s="169" t="str">
        <f aca="false">VLOOKUP(F641,'B.D'!$A$1:$B$840,2,0)</f>
        <v>24 H</v>
      </c>
      <c r="I641" s="169" t="str">
        <f aca="false">VLOOKUP(F641,'B.D'!$D$2:$E$88,2,0)</f>
        <v>Conforme</v>
      </c>
      <c r="J641" s="169"/>
      <c r="K641" s="169"/>
    </row>
    <row r="642" customFormat="false" ht="15" hidden="true" customHeight="false" outlineLevel="0" collapsed="false">
      <c r="B642" s="166" t="s">
        <v>2643</v>
      </c>
      <c r="C642" s="96" t="s">
        <v>3713</v>
      </c>
      <c r="D642" s="167" t="s">
        <v>3714</v>
      </c>
      <c r="E642" s="96" t="s">
        <v>3742</v>
      </c>
      <c r="F642" s="168" t="n">
        <v>869170033054082</v>
      </c>
      <c r="G642" s="166" t="s">
        <v>1497</v>
      </c>
      <c r="H642" s="169" t="str">
        <f aca="false">VLOOKUP(F642,'B.D'!$A$1:$B$840,2,0)</f>
        <v>24 H</v>
      </c>
      <c r="I642" s="169" t="str">
        <f aca="false">VLOOKUP(F642,'B.D'!$D$2:$E$88,2,0)</f>
        <v>Conforme</v>
      </c>
      <c r="J642" s="169"/>
      <c r="K642" s="169"/>
    </row>
    <row r="643" customFormat="false" ht="15" hidden="true" customHeight="false" outlineLevel="0" collapsed="false">
      <c r="B643" s="166" t="s">
        <v>2643</v>
      </c>
      <c r="C643" s="96" t="s">
        <v>3713</v>
      </c>
      <c r="D643" s="167" t="s">
        <v>3714</v>
      </c>
      <c r="E643" s="96" t="s">
        <v>3744</v>
      </c>
      <c r="F643" s="168" t="n">
        <v>869170033045981</v>
      </c>
      <c r="G643" s="166" t="s">
        <v>1497</v>
      </c>
      <c r="H643" s="169" t="str">
        <f aca="false">VLOOKUP(F643,'B.D'!$A$1:$B$840,2,0)</f>
        <v>24 H</v>
      </c>
      <c r="I643" s="169" t="str">
        <f aca="false">VLOOKUP(F643,'B.D'!$D$2:$E$88,2,0)</f>
        <v>Conforme</v>
      </c>
      <c r="J643" s="169"/>
      <c r="K643" s="169"/>
    </row>
    <row r="644" customFormat="false" ht="15" hidden="false" customHeight="false" outlineLevel="0" collapsed="false">
      <c r="B644" s="166" t="s">
        <v>2643</v>
      </c>
      <c r="C644" s="96" t="s">
        <v>3713</v>
      </c>
      <c r="D644" s="167" t="s">
        <v>3714</v>
      </c>
      <c r="E644" s="96" t="s">
        <v>3746</v>
      </c>
      <c r="F644" s="168" t="n">
        <v>869170033071490</v>
      </c>
      <c r="G644" s="166" t="s">
        <v>1236</v>
      </c>
      <c r="H644" s="169" t="str">
        <f aca="false">VLOOKUP(F644,'B.D'!$A$1:$B$840,2,0)</f>
        <v>NON VACCIN</v>
      </c>
      <c r="I644" s="169" t="e">
        <f aca="false">VLOOKUP(F644,'B.D'!$D$2:$E$88,2,0)</f>
        <v>#N/A</v>
      </c>
      <c r="J644" s="169"/>
      <c r="K644" s="169"/>
    </row>
    <row r="645" customFormat="false" ht="15" hidden="false" customHeight="false" outlineLevel="0" collapsed="false">
      <c r="B645" s="166" t="s">
        <v>2643</v>
      </c>
      <c r="C645" s="96" t="s">
        <v>3713</v>
      </c>
      <c r="D645" s="167" t="s">
        <v>3714</v>
      </c>
      <c r="E645" s="96" t="s">
        <v>3746</v>
      </c>
      <c r="F645" s="168" t="n">
        <v>869170033049934</v>
      </c>
      <c r="G645" s="166" t="s">
        <v>1236</v>
      </c>
      <c r="H645" s="169" t="str">
        <f aca="false">VLOOKUP(F645,'B.D'!$A$1:$B$840,2,0)</f>
        <v>DEMI JOURNEE</v>
      </c>
      <c r="I645" s="169" t="e">
        <f aca="false">VLOOKUP(F645,'B.D'!$D$2:$E$88,2,0)</f>
        <v>#N/A</v>
      </c>
      <c r="J645" s="169"/>
      <c r="K645" s="169"/>
    </row>
    <row r="646" customFormat="false" ht="15" hidden="false" customHeight="false" outlineLevel="0" collapsed="false">
      <c r="B646" s="166" t="s">
        <v>2643</v>
      </c>
      <c r="C646" s="96" t="s">
        <v>3713</v>
      </c>
      <c r="D646" s="167" t="s">
        <v>3714</v>
      </c>
      <c r="E646" s="96" t="s">
        <v>3749</v>
      </c>
      <c r="F646" s="168" t="n">
        <v>869170033079147</v>
      </c>
      <c r="G646" s="166" t="s">
        <v>1236</v>
      </c>
      <c r="H646" s="169" t="str">
        <f aca="false">VLOOKUP(F646,'B.D'!$A$1:$B$840,2,0)</f>
        <v>NON VACCIN</v>
      </c>
      <c r="I646" s="169" t="e">
        <f aca="false">VLOOKUP(F646,'B.D'!$D$2:$E$88,2,0)</f>
        <v>#N/A</v>
      </c>
      <c r="J646" s="169"/>
      <c r="K646" s="169"/>
    </row>
    <row r="647" customFormat="false" ht="15" hidden="false" customHeight="false" outlineLevel="0" collapsed="false">
      <c r="B647" s="166" t="s">
        <v>2643</v>
      </c>
      <c r="C647" s="96" t="s">
        <v>3713</v>
      </c>
      <c r="D647" s="167" t="s">
        <v>3714</v>
      </c>
      <c r="E647" s="96" t="s">
        <v>3749</v>
      </c>
      <c r="F647" s="168" t="n">
        <v>869170033646473</v>
      </c>
      <c r="G647" s="166" t="s">
        <v>1236</v>
      </c>
      <c r="H647" s="169" t="str">
        <f aca="false">VLOOKUP(F647,'B.D'!$A$1:$B$840,2,0)</f>
        <v>NON VACCIN</v>
      </c>
      <c r="I647" s="169" t="e">
        <f aca="false">VLOOKUP(F647,'B.D'!$D$2:$E$88,2,0)</f>
        <v>#N/A</v>
      </c>
      <c r="J647" s="169"/>
      <c r="K647" s="169"/>
    </row>
    <row r="648" customFormat="false" ht="15" hidden="false" customHeight="false" outlineLevel="0" collapsed="false">
      <c r="B648" s="166" t="s">
        <v>2643</v>
      </c>
      <c r="C648" s="96" t="s">
        <v>3713</v>
      </c>
      <c r="D648" s="167" t="s">
        <v>3714</v>
      </c>
      <c r="E648" s="96" t="s">
        <v>3752</v>
      </c>
      <c r="F648" s="168" t="n">
        <v>869170033898017</v>
      </c>
      <c r="G648" s="166" t="s">
        <v>1236</v>
      </c>
      <c r="H648" s="169" t="str">
        <f aca="false">VLOOKUP(F648,'B.D'!$A$1:$B$840,2,0)</f>
        <v>DEMI JOURNEE</v>
      </c>
      <c r="I648" s="169" t="e">
        <f aca="false">VLOOKUP(F648,'B.D'!$D$2:$E$88,2,0)</f>
        <v>#N/A</v>
      </c>
      <c r="J648" s="169"/>
      <c r="K648" s="169"/>
    </row>
    <row r="649" customFormat="false" ht="15" hidden="false" customHeight="false" outlineLevel="0" collapsed="false">
      <c r="B649" s="166" t="s">
        <v>2643</v>
      </c>
      <c r="C649" s="96" t="s">
        <v>3713</v>
      </c>
      <c r="D649" s="167" t="s">
        <v>3714</v>
      </c>
      <c r="E649" s="96" t="s">
        <v>3754</v>
      </c>
      <c r="F649" s="168" t="n">
        <v>869170033058489</v>
      </c>
      <c r="G649" s="166" t="s">
        <v>1236</v>
      </c>
      <c r="H649" s="169" t="str">
        <f aca="false">VLOOKUP(F649,'B.D'!$A$1:$B$840,2,0)</f>
        <v>DEMI JOURNEE</v>
      </c>
      <c r="I649" s="169" t="e">
        <f aca="false">VLOOKUP(F649,'B.D'!$D$2:$E$88,2,0)</f>
        <v>#N/A</v>
      </c>
      <c r="J649" s="169"/>
      <c r="K649" s="169"/>
    </row>
    <row r="650" customFormat="false" ht="15" hidden="false" customHeight="false" outlineLevel="0" collapsed="false">
      <c r="B650" s="166" t="s">
        <v>2643</v>
      </c>
      <c r="C650" s="96" t="s">
        <v>3713</v>
      </c>
      <c r="D650" s="167" t="s">
        <v>3714</v>
      </c>
      <c r="E650" s="96" t="s">
        <v>3756</v>
      </c>
      <c r="F650" s="168" t="n">
        <v>869170033085243</v>
      </c>
      <c r="G650" s="166" t="s">
        <v>1236</v>
      </c>
      <c r="H650" s="169" t="str">
        <f aca="false">VLOOKUP(F650,'B.D'!$A$1:$B$840,2,0)</f>
        <v>DEMI JOURNEE</v>
      </c>
      <c r="I650" s="169" t="e">
        <f aca="false">VLOOKUP(F650,'B.D'!$D$2:$E$88,2,0)</f>
        <v>#N/A</v>
      </c>
      <c r="J650" s="169"/>
      <c r="K650" s="169"/>
    </row>
    <row r="651" customFormat="false" ht="15" hidden="false" customHeight="false" outlineLevel="0" collapsed="false">
      <c r="B651" s="166" t="s">
        <v>2643</v>
      </c>
      <c r="C651" s="96" t="s">
        <v>3713</v>
      </c>
      <c r="D651" s="167" t="s">
        <v>3714</v>
      </c>
      <c r="E651" s="96" t="s">
        <v>3758</v>
      </c>
      <c r="F651" s="168" t="n">
        <v>869170033038374</v>
      </c>
      <c r="G651" s="166" t="s">
        <v>1236</v>
      </c>
      <c r="H651" s="169" t="str">
        <f aca="false">VLOOKUP(F651,'B.D'!$A$1:$B$840,2,0)</f>
        <v>DEMI JOURNEE</v>
      </c>
      <c r="I651" s="169" t="e">
        <f aca="false">VLOOKUP(F651,'B.D'!$D$2:$E$88,2,0)</f>
        <v>#N/A</v>
      </c>
      <c r="J651" s="169"/>
      <c r="K651" s="169"/>
    </row>
    <row r="652" customFormat="false" ht="15" hidden="false" customHeight="false" outlineLevel="0" collapsed="false">
      <c r="B652" s="166" t="s">
        <v>2643</v>
      </c>
      <c r="C652" s="96" t="s">
        <v>3713</v>
      </c>
      <c r="D652" s="167" t="s">
        <v>3714</v>
      </c>
      <c r="E652" s="96" t="s">
        <v>3760</v>
      </c>
      <c r="F652" s="168" t="n">
        <v>869170033032765</v>
      </c>
      <c r="G652" s="166" t="s">
        <v>1236</v>
      </c>
      <c r="H652" s="169" t="str">
        <f aca="false">VLOOKUP(F652,'B.D'!$A$1:$B$840,2,0)</f>
        <v>DEMI JOURNEE</v>
      </c>
      <c r="I652" s="169" t="e">
        <f aca="false">VLOOKUP(F652,'B.D'!$D$2:$E$88,2,0)</f>
        <v>#N/A</v>
      </c>
      <c r="J652" s="169"/>
      <c r="K652" s="169"/>
    </row>
    <row r="653" customFormat="false" ht="15" hidden="false" customHeight="false" outlineLevel="0" collapsed="false">
      <c r="B653" s="166" t="s">
        <v>2643</v>
      </c>
      <c r="C653" s="96" t="s">
        <v>3713</v>
      </c>
      <c r="D653" s="167" t="s">
        <v>3714</v>
      </c>
      <c r="E653" s="96" t="s">
        <v>3762</v>
      </c>
      <c r="F653" s="168" t="n">
        <v>869170033085748</v>
      </c>
      <c r="G653" s="166" t="s">
        <v>1236</v>
      </c>
      <c r="H653" s="169" t="str">
        <f aca="false">VLOOKUP(F653,'B.D'!$A$1:$B$840,2,0)</f>
        <v>DEMI JOURNEE</v>
      </c>
      <c r="I653" s="169" t="e">
        <f aca="false">VLOOKUP(F653,'B.D'!$D$2:$E$88,2,0)</f>
        <v>#N/A</v>
      </c>
      <c r="J653" s="169"/>
      <c r="K653" s="169"/>
    </row>
    <row r="654" customFormat="false" ht="15" hidden="false" customHeight="false" outlineLevel="0" collapsed="false">
      <c r="B654" s="166" t="s">
        <v>2643</v>
      </c>
      <c r="C654" s="96" t="s">
        <v>3713</v>
      </c>
      <c r="D654" s="167" t="s">
        <v>3714</v>
      </c>
      <c r="E654" s="96" t="s">
        <v>3764</v>
      </c>
      <c r="F654" s="168" t="n">
        <v>865067024820840</v>
      </c>
      <c r="G654" s="166" t="s">
        <v>1236</v>
      </c>
      <c r="H654" s="169" t="str">
        <f aca="false">VLOOKUP(F654,'B.D'!$A$1:$B$840,2,0)</f>
        <v>NON VACCIN</v>
      </c>
      <c r="I654" s="169" t="e">
        <f aca="false">VLOOKUP(F654,'B.D'!$D$2:$E$88,2,0)</f>
        <v>#N/A</v>
      </c>
      <c r="J654" s="169"/>
      <c r="K654" s="169"/>
    </row>
    <row r="655" customFormat="false" ht="15" hidden="false" customHeight="false" outlineLevel="0" collapsed="false">
      <c r="B655" s="166" t="s">
        <v>2643</v>
      </c>
      <c r="C655" s="96" t="s">
        <v>3713</v>
      </c>
      <c r="D655" s="167" t="s">
        <v>3714</v>
      </c>
      <c r="E655" s="96" t="s">
        <v>3766</v>
      </c>
      <c r="F655" s="168" t="n">
        <v>869170033032229</v>
      </c>
      <c r="G655" s="166" t="s">
        <v>1236</v>
      </c>
      <c r="H655" s="169" t="str">
        <f aca="false">VLOOKUP(F655,'B.D'!$A$1:$B$840,2,0)</f>
        <v>DEMI JOURNEE</v>
      </c>
      <c r="I655" s="169" t="e">
        <f aca="false">VLOOKUP(F655,'B.D'!$D$2:$E$88,2,0)</f>
        <v>#N/A</v>
      </c>
      <c r="J655" s="169"/>
      <c r="K655" s="169"/>
    </row>
    <row r="656" customFormat="false" ht="15" hidden="false" customHeight="false" outlineLevel="0" collapsed="false">
      <c r="B656" s="166" t="s">
        <v>2643</v>
      </c>
      <c r="C656" s="96" t="s">
        <v>3713</v>
      </c>
      <c r="D656" s="167" t="s">
        <v>3714</v>
      </c>
      <c r="E656" s="96" t="s">
        <v>3768</v>
      </c>
      <c r="F656" s="168" t="n">
        <v>869170033620858</v>
      </c>
      <c r="G656" s="166" t="s">
        <v>1236</v>
      </c>
      <c r="H656" s="169" t="str">
        <f aca="false">VLOOKUP(F656,'B.D'!$A$1:$B$840,2,0)</f>
        <v>DEMI JOURNEE</v>
      </c>
      <c r="I656" s="169" t="e">
        <f aca="false">VLOOKUP(F656,'B.D'!$D$2:$E$88,2,0)</f>
        <v>#N/A</v>
      </c>
      <c r="J656" s="169"/>
      <c r="K656" s="169"/>
    </row>
    <row r="657" customFormat="false" ht="15" hidden="false" customHeight="false" outlineLevel="0" collapsed="false">
      <c r="B657" s="166" t="s">
        <v>2643</v>
      </c>
      <c r="C657" s="96" t="s">
        <v>3713</v>
      </c>
      <c r="D657" s="167" t="s">
        <v>3714</v>
      </c>
      <c r="E657" s="96" t="s">
        <v>3770</v>
      </c>
      <c r="F657" s="168" t="n">
        <v>869170033903551</v>
      </c>
      <c r="G657" s="166" t="s">
        <v>1236</v>
      </c>
      <c r="H657" s="169" t="str">
        <f aca="false">VLOOKUP(F657,'B.D'!$A$1:$B$840,2,0)</f>
        <v>NON VACCIN</v>
      </c>
      <c r="I657" s="169" t="e">
        <f aca="false">VLOOKUP(F657,'B.D'!$D$2:$E$88,2,0)</f>
        <v>#N/A</v>
      </c>
      <c r="J657" s="169"/>
      <c r="K657" s="169"/>
    </row>
    <row r="658" customFormat="false" ht="15" hidden="false" customHeight="false" outlineLevel="0" collapsed="false">
      <c r="B658" s="166" t="s">
        <v>2643</v>
      </c>
      <c r="C658" s="96" t="s">
        <v>3713</v>
      </c>
      <c r="D658" s="167" t="s">
        <v>3714</v>
      </c>
      <c r="E658" s="96" t="s">
        <v>3764</v>
      </c>
      <c r="F658" s="168" t="n">
        <v>869170033053068</v>
      </c>
      <c r="G658" s="166" t="s">
        <v>1236</v>
      </c>
      <c r="H658" s="169" t="str">
        <f aca="false">VLOOKUP(F658,'B.D'!$A$1:$B$840,2,0)</f>
        <v>DEMI JOURNEE</v>
      </c>
      <c r="I658" s="169" t="e">
        <f aca="false">VLOOKUP(F658,'B.D'!$D$2:$E$88,2,0)</f>
        <v>#N/A</v>
      </c>
      <c r="J658" s="169"/>
      <c r="K658" s="169"/>
    </row>
    <row r="659" customFormat="false" ht="15" hidden="false" customHeight="false" outlineLevel="0" collapsed="false">
      <c r="B659" s="166" t="s">
        <v>2643</v>
      </c>
      <c r="C659" s="96" t="s">
        <v>3713</v>
      </c>
      <c r="D659" s="167" t="s">
        <v>3714</v>
      </c>
      <c r="E659" s="96" t="s">
        <v>3773</v>
      </c>
      <c r="F659" s="168" t="n">
        <v>869170033105272</v>
      </c>
      <c r="G659" s="166" t="s">
        <v>1244</v>
      </c>
      <c r="H659" s="169" t="str">
        <f aca="false">VLOOKUP(F659,'B.D'!$A$1:$B$840,2,0)</f>
        <v>DEMI JOURNEE</v>
      </c>
      <c r="I659" s="169" t="e">
        <f aca="false">VLOOKUP(F659,'B.D'!$D$2:$E$88,2,0)</f>
        <v>#N/A</v>
      </c>
      <c r="J659" s="169"/>
      <c r="K659" s="169"/>
    </row>
    <row r="660" customFormat="false" ht="15" hidden="false" customHeight="false" outlineLevel="0" collapsed="false">
      <c r="B660" s="166" t="s">
        <v>2643</v>
      </c>
      <c r="C660" s="96" t="s">
        <v>3713</v>
      </c>
      <c r="D660" s="167" t="s">
        <v>3714</v>
      </c>
      <c r="E660" s="96" t="s">
        <v>3773</v>
      </c>
      <c r="F660" s="168" t="n">
        <v>869170033667958</v>
      </c>
      <c r="G660" s="166" t="s">
        <v>1244</v>
      </c>
      <c r="H660" s="169" t="str">
        <f aca="false">VLOOKUP(F660,'B.D'!$A$1:$B$840,2,0)</f>
        <v>DEMI JOURNEE</v>
      </c>
      <c r="I660" s="169" t="e">
        <f aca="false">VLOOKUP(F660,'B.D'!$D$2:$E$88,2,0)</f>
        <v>#N/A</v>
      </c>
      <c r="J660" s="169"/>
      <c r="K660" s="169"/>
    </row>
    <row r="661" customFormat="false" ht="15" hidden="false" customHeight="false" outlineLevel="0" collapsed="false">
      <c r="B661" s="166" t="s">
        <v>2643</v>
      </c>
      <c r="C661" s="96" t="s">
        <v>3713</v>
      </c>
      <c r="D661" s="167" t="s">
        <v>3714</v>
      </c>
      <c r="E661" s="96" t="s">
        <v>3776</v>
      </c>
      <c r="F661" s="168" t="n">
        <v>869170033021149</v>
      </c>
      <c r="G661" s="166" t="s">
        <v>1236</v>
      </c>
      <c r="H661" s="169" t="str">
        <f aca="false">VLOOKUP(F661,'B.D'!$A$1:$B$840,2,0)</f>
        <v>DEMI JOURNEE</v>
      </c>
      <c r="I661" s="169" t="e">
        <f aca="false">VLOOKUP(F661,'B.D'!$D$2:$E$88,2,0)</f>
        <v>#N/A</v>
      </c>
      <c r="J661" s="169"/>
      <c r="K661" s="169"/>
    </row>
    <row r="662" customFormat="false" ht="15" hidden="false" customHeight="false" outlineLevel="0" collapsed="false">
      <c r="B662" s="166" t="s">
        <v>2643</v>
      </c>
      <c r="C662" s="96" t="s">
        <v>3713</v>
      </c>
      <c r="D662" s="167" t="s">
        <v>3714</v>
      </c>
      <c r="E662" s="96" t="s">
        <v>3778</v>
      </c>
      <c r="F662" s="168" t="n">
        <v>869170033033151</v>
      </c>
      <c r="G662" s="166" t="s">
        <v>1236</v>
      </c>
      <c r="H662" s="169" t="str">
        <f aca="false">VLOOKUP(F662,'B.D'!$A$1:$B$840,2,0)</f>
        <v>DEMI JOURNEE</v>
      </c>
      <c r="I662" s="169" t="e">
        <f aca="false">VLOOKUP(F662,'B.D'!$D$2:$E$88,2,0)</f>
        <v>#N/A</v>
      </c>
      <c r="J662" s="169"/>
      <c r="K662" s="169"/>
    </row>
    <row r="663" customFormat="false" ht="15" hidden="false" customHeight="false" outlineLevel="0" collapsed="false">
      <c r="B663" s="166" t="s">
        <v>2643</v>
      </c>
      <c r="C663" s="96" t="s">
        <v>3713</v>
      </c>
      <c r="D663" s="167" t="s">
        <v>3714</v>
      </c>
      <c r="E663" s="96" t="s">
        <v>3780</v>
      </c>
      <c r="F663" s="168" t="n">
        <v>869170033033243</v>
      </c>
      <c r="G663" s="166" t="s">
        <v>1236</v>
      </c>
      <c r="H663" s="169" t="str">
        <f aca="false">VLOOKUP(F663,'B.D'!$A$1:$B$840,2,0)</f>
        <v>DEMI JOURNEE</v>
      </c>
      <c r="I663" s="169" t="e">
        <f aca="false">VLOOKUP(F663,'B.D'!$D$2:$E$88,2,0)</f>
        <v>#N/A</v>
      </c>
      <c r="J663" s="169"/>
      <c r="K663" s="169"/>
    </row>
    <row r="664" customFormat="false" ht="15" hidden="false" customHeight="false" outlineLevel="0" collapsed="false">
      <c r="B664" s="166" t="s">
        <v>2643</v>
      </c>
      <c r="C664" s="96" t="s">
        <v>3713</v>
      </c>
      <c r="D664" s="167" t="s">
        <v>3714</v>
      </c>
      <c r="E664" s="96" t="s">
        <v>3782</v>
      </c>
      <c r="F664" s="168" t="n">
        <v>869170033891897</v>
      </c>
      <c r="G664" s="166" t="s">
        <v>1236</v>
      </c>
      <c r="H664" s="169" t="str">
        <f aca="false">VLOOKUP(F664,'B.D'!$A$1:$B$840,2,0)</f>
        <v>DEMI JOURNEE</v>
      </c>
      <c r="I664" s="169" t="e">
        <f aca="false">VLOOKUP(F664,'B.D'!$D$2:$E$88,2,0)</f>
        <v>#N/A</v>
      </c>
      <c r="J664" s="169"/>
      <c r="K664" s="169"/>
    </row>
    <row r="665" customFormat="false" ht="15" hidden="false" customHeight="false" outlineLevel="0" collapsed="false">
      <c r="B665" s="166" t="s">
        <v>2643</v>
      </c>
      <c r="C665" s="96" t="s">
        <v>3713</v>
      </c>
      <c r="D665" s="167" t="s">
        <v>3714</v>
      </c>
      <c r="E665" s="96" t="s">
        <v>3784</v>
      </c>
      <c r="F665" s="168" t="n">
        <v>869170033041493</v>
      </c>
      <c r="G665" s="166" t="s">
        <v>1244</v>
      </c>
      <c r="H665" s="169" t="str">
        <f aca="false">VLOOKUP(F665,'B.D'!$A$1:$B$840,2,0)</f>
        <v>DEMI JOURNEE</v>
      </c>
      <c r="I665" s="169" t="e">
        <f aca="false">VLOOKUP(F665,'B.D'!$D$2:$E$88,2,0)</f>
        <v>#N/A</v>
      </c>
      <c r="J665" s="169"/>
      <c r="K665" s="169"/>
    </row>
    <row r="666" customFormat="false" ht="15" hidden="false" customHeight="false" outlineLevel="0" collapsed="false">
      <c r="B666" s="166" t="s">
        <v>2643</v>
      </c>
      <c r="C666" s="96" t="s">
        <v>3713</v>
      </c>
      <c r="D666" s="167" t="s">
        <v>3714</v>
      </c>
      <c r="E666" s="96" t="s">
        <v>3784</v>
      </c>
      <c r="F666" s="168" t="n">
        <v>869170033910457</v>
      </c>
      <c r="G666" s="166" t="s">
        <v>1244</v>
      </c>
      <c r="H666" s="169" t="str">
        <f aca="false">VLOOKUP(F666,'B.D'!$A$1:$B$840,2,0)</f>
        <v>DEMI JOURNEE</v>
      </c>
      <c r="I666" s="169" t="e">
        <f aca="false">VLOOKUP(F666,'B.D'!$D$2:$E$88,2,0)</f>
        <v>#N/A</v>
      </c>
      <c r="J666" s="169"/>
      <c r="K666" s="169"/>
    </row>
    <row r="667" customFormat="false" ht="15" hidden="false" customHeight="false" outlineLevel="0" collapsed="false">
      <c r="B667" s="166" t="s">
        <v>2643</v>
      </c>
      <c r="C667" s="96" t="s">
        <v>3713</v>
      </c>
      <c r="D667" s="167" t="s">
        <v>3714</v>
      </c>
      <c r="E667" s="96" t="s">
        <v>3787</v>
      </c>
      <c r="F667" s="168" t="n">
        <v>869170033891806</v>
      </c>
      <c r="G667" s="166" t="s">
        <v>1236</v>
      </c>
      <c r="H667" s="169" t="str">
        <f aca="false">VLOOKUP(F667,'B.D'!$A$1:$B$840,2,0)</f>
        <v>DEMI JOURNEE</v>
      </c>
      <c r="I667" s="169" t="e">
        <f aca="false">VLOOKUP(F667,'B.D'!$D$2:$E$88,2,0)</f>
        <v>#N/A</v>
      </c>
      <c r="J667" s="169"/>
      <c r="K667" s="169"/>
    </row>
    <row r="668" customFormat="false" ht="15" hidden="false" customHeight="false" outlineLevel="0" collapsed="false">
      <c r="B668" s="166" t="s">
        <v>2643</v>
      </c>
      <c r="C668" s="96" t="s">
        <v>3713</v>
      </c>
      <c r="D668" s="167" t="s">
        <v>3714</v>
      </c>
      <c r="E668" s="96" t="s">
        <v>3787</v>
      </c>
      <c r="F668" s="168" t="n">
        <v>869170033025827</v>
      </c>
      <c r="G668" s="166" t="s">
        <v>1236</v>
      </c>
      <c r="H668" s="169" t="str">
        <f aca="false">VLOOKUP(F668,'B.D'!$A$1:$B$840,2,0)</f>
        <v>DEMI JOURNEE</v>
      </c>
      <c r="I668" s="169" t="e">
        <f aca="false">VLOOKUP(F668,'B.D'!$D$2:$E$88,2,0)</f>
        <v>#N/A</v>
      </c>
      <c r="J668" s="169"/>
      <c r="K668" s="169"/>
    </row>
    <row r="669" customFormat="false" ht="15" hidden="false" customHeight="false" outlineLevel="0" collapsed="false">
      <c r="B669" s="166" t="s">
        <v>2643</v>
      </c>
      <c r="C669" s="96" t="s">
        <v>3713</v>
      </c>
      <c r="D669" s="167" t="s">
        <v>3714</v>
      </c>
      <c r="E669" s="96" t="s">
        <v>3752</v>
      </c>
      <c r="F669" s="168" t="n">
        <v>869170033057150</v>
      </c>
      <c r="G669" s="166" t="s">
        <v>1236</v>
      </c>
      <c r="H669" s="169" t="str">
        <f aca="false">VLOOKUP(F669,'B.D'!$A$1:$B$840,2,0)</f>
        <v>DEMI JOURNEE</v>
      </c>
      <c r="I669" s="169" t="e">
        <f aca="false">VLOOKUP(F669,'B.D'!$D$2:$E$88,2,0)</f>
        <v>#N/A</v>
      </c>
      <c r="J669" s="169"/>
      <c r="K669" s="169"/>
    </row>
    <row r="670" customFormat="false" ht="15" hidden="false" customHeight="false" outlineLevel="0" collapsed="false">
      <c r="B670" s="166" t="s">
        <v>2643</v>
      </c>
      <c r="C670" s="96" t="s">
        <v>3713</v>
      </c>
      <c r="D670" s="167" t="s">
        <v>3714</v>
      </c>
      <c r="E670" s="96" t="s">
        <v>3791</v>
      </c>
      <c r="F670" s="168" t="n">
        <v>869170033071391</v>
      </c>
      <c r="G670" s="166" t="s">
        <v>1236</v>
      </c>
      <c r="H670" s="169" t="str">
        <f aca="false">VLOOKUP(F670,'B.D'!$A$1:$B$840,2,0)</f>
        <v>DEMI JOURNEE</v>
      </c>
      <c r="I670" s="169" t="e">
        <f aca="false">VLOOKUP(F670,'B.D'!$D$2:$E$88,2,0)</f>
        <v>#N/A</v>
      </c>
      <c r="J670" s="169"/>
      <c r="K670" s="169"/>
    </row>
    <row r="671" customFormat="false" ht="15" hidden="false" customHeight="false" outlineLevel="0" collapsed="false">
      <c r="B671" s="166" t="s">
        <v>2643</v>
      </c>
      <c r="C671" s="96" t="s">
        <v>3713</v>
      </c>
      <c r="D671" s="167" t="s">
        <v>3714</v>
      </c>
      <c r="E671" s="96" t="s">
        <v>3791</v>
      </c>
      <c r="F671" s="168" t="n">
        <v>869170033033763</v>
      </c>
      <c r="G671" s="166" t="s">
        <v>1236</v>
      </c>
      <c r="H671" s="169" t="str">
        <f aca="false">VLOOKUP(F671,'B.D'!$A$1:$B$840,2,0)</f>
        <v>DEMI JOURNEE</v>
      </c>
      <c r="I671" s="169" t="e">
        <f aca="false">VLOOKUP(F671,'B.D'!$D$2:$E$88,2,0)</f>
        <v>#N/A</v>
      </c>
      <c r="J671" s="169"/>
      <c r="K671" s="169"/>
    </row>
    <row r="672" customFormat="false" ht="15" hidden="false" customHeight="false" outlineLevel="0" collapsed="false">
      <c r="B672" s="166" t="s">
        <v>2643</v>
      </c>
      <c r="C672" s="96" t="s">
        <v>3713</v>
      </c>
      <c r="D672" s="167" t="s">
        <v>3714</v>
      </c>
      <c r="E672" s="96" t="s">
        <v>3794</v>
      </c>
      <c r="F672" s="168" t="n">
        <v>869170033070633</v>
      </c>
      <c r="G672" s="166" t="s">
        <v>1244</v>
      </c>
      <c r="H672" s="169" t="str">
        <f aca="false">VLOOKUP(F672,'B.D'!$A$1:$B$840,2,0)</f>
        <v>DEMI JOURNEE</v>
      </c>
      <c r="I672" s="169" t="e">
        <f aca="false">VLOOKUP(F672,'B.D'!$D$2:$E$88,2,0)</f>
        <v>#N/A</v>
      </c>
      <c r="J672" s="169"/>
      <c r="K672" s="169"/>
    </row>
    <row r="673" customFormat="false" ht="15" hidden="false" customHeight="false" outlineLevel="0" collapsed="false">
      <c r="B673" s="166" t="s">
        <v>2643</v>
      </c>
      <c r="C673" s="96" t="s">
        <v>3713</v>
      </c>
      <c r="D673" s="167" t="s">
        <v>3714</v>
      </c>
      <c r="E673" s="96" t="s">
        <v>3794</v>
      </c>
      <c r="F673" s="168" t="n">
        <v>869170033110801</v>
      </c>
      <c r="G673" s="166" t="s">
        <v>1244</v>
      </c>
      <c r="H673" s="169" t="str">
        <f aca="false">VLOOKUP(F673,'B.D'!$A$1:$B$840,2,0)</f>
        <v>DEMI JOURNEE</v>
      </c>
      <c r="I673" s="169" t="e">
        <f aca="false">VLOOKUP(F673,'B.D'!$D$2:$E$88,2,0)</f>
        <v>#N/A</v>
      </c>
      <c r="J673" s="169"/>
      <c r="K673" s="169"/>
    </row>
    <row r="674" customFormat="false" ht="15" hidden="false" customHeight="false" outlineLevel="0" collapsed="false">
      <c r="B674" s="166" t="s">
        <v>2643</v>
      </c>
      <c r="C674" s="96" t="s">
        <v>3713</v>
      </c>
      <c r="D674" s="167" t="s">
        <v>3714</v>
      </c>
      <c r="E674" s="96" t="s">
        <v>3794</v>
      </c>
      <c r="F674" s="168" t="n">
        <v>869170033101909</v>
      </c>
      <c r="G674" s="166" t="s">
        <v>1244</v>
      </c>
      <c r="H674" s="169" t="str">
        <f aca="false">VLOOKUP(F674,'B.D'!$A$1:$B$840,2,0)</f>
        <v>DEMI JOURNEE</v>
      </c>
      <c r="I674" s="169" t="e">
        <f aca="false">VLOOKUP(F674,'B.D'!$D$2:$E$88,2,0)</f>
        <v>#N/A</v>
      </c>
      <c r="J674" s="169"/>
      <c r="K674" s="169"/>
    </row>
    <row r="675" customFormat="false" ht="15" hidden="false" customHeight="false" outlineLevel="0" collapsed="false">
      <c r="B675" s="166" t="s">
        <v>2643</v>
      </c>
      <c r="C675" s="96" t="s">
        <v>3713</v>
      </c>
      <c r="D675" s="167" t="s">
        <v>3714</v>
      </c>
      <c r="E675" s="96" t="s">
        <v>3798</v>
      </c>
      <c r="F675" s="168" t="n">
        <v>869170033022600</v>
      </c>
      <c r="G675" s="166" t="s">
        <v>1236</v>
      </c>
      <c r="H675" s="169" t="str">
        <f aca="false">VLOOKUP(F675,'B.D'!$A$1:$B$840,2,0)</f>
        <v>DEMI JOURNEE</v>
      </c>
      <c r="I675" s="169" t="e">
        <f aca="false">VLOOKUP(F675,'B.D'!$D$2:$E$88,2,0)</f>
        <v>#N/A</v>
      </c>
      <c r="J675" s="169"/>
      <c r="K675" s="169"/>
    </row>
    <row r="676" customFormat="false" ht="15" hidden="false" customHeight="false" outlineLevel="0" collapsed="false">
      <c r="B676" s="166" t="s">
        <v>2643</v>
      </c>
      <c r="C676" s="96" t="s">
        <v>3713</v>
      </c>
      <c r="D676" s="167" t="s">
        <v>3714</v>
      </c>
      <c r="E676" s="96" t="s">
        <v>3715</v>
      </c>
      <c r="F676" s="168" t="n">
        <v>869170033935025</v>
      </c>
      <c r="G676" s="166" t="s">
        <v>1244</v>
      </c>
      <c r="H676" s="169" t="str">
        <f aca="false">VLOOKUP(F676,'B.D'!$A$1:$B$840,2,0)</f>
        <v>DEMI JOURNEE</v>
      </c>
      <c r="I676" s="169" t="e">
        <f aca="false">VLOOKUP(F676,'B.D'!$D$2:$E$88,2,0)</f>
        <v>#N/A</v>
      </c>
      <c r="J676" s="169"/>
      <c r="K676" s="169"/>
    </row>
    <row r="677" customFormat="false" ht="15" hidden="false" customHeight="false" outlineLevel="0" collapsed="false">
      <c r="B677" s="166" t="s">
        <v>2643</v>
      </c>
      <c r="C677" s="96" t="s">
        <v>3713</v>
      </c>
      <c r="D677" s="167" t="s">
        <v>3714</v>
      </c>
      <c r="E677" s="96" t="s">
        <v>3715</v>
      </c>
      <c r="F677" s="168" t="n">
        <v>869170033634503</v>
      </c>
      <c r="G677" s="166" t="s">
        <v>1244</v>
      </c>
      <c r="H677" s="169" t="str">
        <f aca="false">VLOOKUP(F677,'B.D'!$A$1:$B$840,2,0)</f>
        <v>DEMI JOURNEE</v>
      </c>
      <c r="I677" s="169" t="e">
        <f aca="false">VLOOKUP(F677,'B.D'!$D$2:$E$88,2,0)</f>
        <v>#N/A</v>
      </c>
      <c r="J677" s="169"/>
      <c r="K677" s="169"/>
    </row>
    <row r="678" customFormat="false" ht="15" hidden="false" customHeight="false" outlineLevel="0" collapsed="false">
      <c r="B678" s="166" t="s">
        <v>2643</v>
      </c>
      <c r="C678" s="96" t="s">
        <v>3713</v>
      </c>
      <c r="D678" s="167" t="s">
        <v>3714</v>
      </c>
      <c r="E678" s="96" t="s">
        <v>3715</v>
      </c>
      <c r="F678" s="168" t="n">
        <v>869170033914707</v>
      </c>
      <c r="G678" s="166" t="s">
        <v>1244</v>
      </c>
      <c r="H678" s="169" t="str">
        <f aca="false">VLOOKUP(F678,'B.D'!$A$1:$B$840,2,0)</f>
        <v>DEMI JOURNEE</v>
      </c>
      <c r="I678" s="169" t="e">
        <f aca="false">VLOOKUP(F678,'B.D'!$D$2:$E$88,2,0)</f>
        <v>#N/A</v>
      </c>
      <c r="J678" s="169"/>
      <c r="K678" s="169"/>
    </row>
    <row r="679" customFormat="false" ht="15" hidden="false" customHeight="false" outlineLevel="0" collapsed="false">
      <c r="B679" s="166" t="s">
        <v>2643</v>
      </c>
      <c r="C679" s="96" t="s">
        <v>3713</v>
      </c>
      <c r="D679" s="167" t="s">
        <v>3714</v>
      </c>
      <c r="E679" s="96" t="s">
        <v>3801</v>
      </c>
      <c r="F679" s="168" t="n">
        <v>869170033934762</v>
      </c>
      <c r="G679" s="166" t="s">
        <v>1236</v>
      </c>
      <c r="H679" s="169" t="str">
        <f aca="false">VLOOKUP(F679,'B.D'!$A$1:$B$840,2,0)</f>
        <v>DEMI JOURNEE</v>
      </c>
      <c r="I679" s="169" t="e">
        <f aca="false">VLOOKUP(F679,'B.D'!$D$2:$E$88,2,0)</f>
        <v>#N/A</v>
      </c>
      <c r="J679" s="169"/>
      <c r="K679" s="169"/>
    </row>
    <row r="680" customFormat="false" ht="15" hidden="false" customHeight="false" outlineLevel="0" collapsed="false">
      <c r="B680" s="166" t="s">
        <v>2643</v>
      </c>
      <c r="C680" s="96" t="s">
        <v>3713</v>
      </c>
      <c r="D680" s="167" t="s">
        <v>3714</v>
      </c>
      <c r="E680" s="96" t="s">
        <v>3803</v>
      </c>
      <c r="F680" s="168" t="n">
        <v>869170033923419</v>
      </c>
      <c r="G680" s="166" t="s">
        <v>1236</v>
      </c>
      <c r="H680" s="169" t="str">
        <f aca="false">VLOOKUP(F680,'B.D'!$A$1:$B$840,2,0)</f>
        <v>DEMI JOURNEE</v>
      </c>
      <c r="I680" s="169" t="e">
        <f aca="false">VLOOKUP(F680,'B.D'!$D$2:$E$88,2,0)</f>
        <v>#N/A</v>
      </c>
      <c r="J680" s="169"/>
      <c r="K680" s="169"/>
    </row>
    <row r="681" customFormat="false" ht="15" hidden="false" customHeight="false" outlineLevel="0" collapsed="false">
      <c r="B681" s="166" t="s">
        <v>2643</v>
      </c>
      <c r="C681" s="96" t="s">
        <v>3713</v>
      </c>
      <c r="D681" s="167" t="s">
        <v>3714</v>
      </c>
      <c r="E681" s="96" t="s">
        <v>3805</v>
      </c>
      <c r="F681" s="168" t="n">
        <v>869170033050783</v>
      </c>
      <c r="G681" s="166" t="s">
        <v>1236</v>
      </c>
      <c r="H681" s="169" t="str">
        <f aca="false">VLOOKUP(F681,'B.D'!$A$1:$B$840,2,0)</f>
        <v>DEMI JOURNEE</v>
      </c>
      <c r="I681" s="169" t="e">
        <f aca="false">VLOOKUP(F681,'B.D'!$D$2:$E$88,2,0)</f>
        <v>#N/A</v>
      </c>
      <c r="J681" s="169"/>
      <c r="K681" s="169"/>
    </row>
    <row r="682" customFormat="false" ht="15" hidden="false" customHeight="false" outlineLevel="0" collapsed="false">
      <c r="B682" s="166" t="s">
        <v>2643</v>
      </c>
      <c r="C682" s="96" t="s">
        <v>3713</v>
      </c>
      <c r="D682" s="167" t="s">
        <v>3714</v>
      </c>
      <c r="E682" s="96" t="s">
        <v>3807</v>
      </c>
      <c r="F682" s="168" t="n">
        <v>869170033629156</v>
      </c>
      <c r="G682" s="166" t="s">
        <v>1236</v>
      </c>
      <c r="H682" s="169" t="str">
        <f aca="false">VLOOKUP(F682,'B.D'!$A$1:$B$840,2,0)</f>
        <v>DEMI JOURNEE</v>
      </c>
      <c r="I682" s="169" t="e">
        <f aca="false">VLOOKUP(F682,'B.D'!$D$2:$E$88,2,0)</f>
        <v>#N/A</v>
      </c>
      <c r="J682" s="169"/>
      <c r="K682" s="169"/>
    </row>
    <row r="683" customFormat="false" ht="15" hidden="false" customHeight="false" outlineLevel="0" collapsed="false">
      <c r="B683" s="166" t="s">
        <v>2643</v>
      </c>
      <c r="C683" s="96" t="s">
        <v>3713</v>
      </c>
      <c r="D683" s="167" t="s">
        <v>3714</v>
      </c>
      <c r="E683" s="96" t="s">
        <v>3809</v>
      </c>
      <c r="F683" s="168" t="n">
        <v>869170033931495</v>
      </c>
      <c r="G683" s="166" t="s">
        <v>1236</v>
      </c>
      <c r="H683" s="169" t="str">
        <f aca="false">VLOOKUP(F683,'B.D'!$A$1:$B$840,2,0)</f>
        <v>DEMI JOURNEE</v>
      </c>
      <c r="I683" s="169" t="e">
        <f aca="false">VLOOKUP(F683,'B.D'!$D$2:$E$88,2,0)</f>
        <v>#N/A</v>
      </c>
      <c r="J683" s="169"/>
      <c r="K683" s="169"/>
    </row>
    <row r="684" customFormat="false" ht="15" hidden="false" customHeight="false" outlineLevel="0" collapsed="false">
      <c r="B684" s="166" t="s">
        <v>2643</v>
      </c>
      <c r="C684" s="96" t="s">
        <v>3713</v>
      </c>
      <c r="D684" s="167" t="s">
        <v>3714</v>
      </c>
      <c r="E684" s="96" t="s">
        <v>3811</v>
      </c>
      <c r="F684" s="168" t="n">
        <v>869170033667248</v>
      </c>
      <c r="G684" s="166" t="s">
        <v>1236</v>
      </c>
      <c r="H684" s="169" t="str">
        <f aca="false">VLOOKUP(F684,'B.D'!$A$1:$B$840,2,0)</f>
        <v>DEMI JOURNEE</v>
      </c>
      <c r="I684" s="169" t="e">
        <f aca="false">VLOOKUP(F684,'B.D'!$D$2:$E$88,2,0)</f>
        <v>#N/A</v>
      </c>
      <c r="J684" s="169"/>
      <c r="K684" s="169"/>
    </row>
    <row r="685" customFormat="false" ht="15" hidden="false" customHeight="false" outlineLevel="0" collapsed="false">
      <c r="B685" s="166" t="s">
        <v>2643</v>
      </c>
      <c r="C685" s="96" t="s">
        <v>3713</v>
      </c>
      <c r="D685" s="167" t="s">
        <v>3714</v>
      </c>
      <c r="E685" s="96" t="s">
        <v>3813</v>
      </c>
      <c r="F685" s="168" t="n">
        <v>869170033079576</v>
      </c>
      <c r="G685" s="166" t="s">
        <v>1236</v>
      </c>
      <c r="H685" s="169" t="str">
        <f aca="false">VLOOKUP(F685,'B.D'!$A$1:$B$840,2,0)</f>
        <v>DEMI JOURNEE</v>
      </c>
      <c r="I685" s="169" t="e">
        <f aca="false">VLOOKUP(F685,'B.D'!$D$2:$E$88,2,0)</f>
        <v>#N/A</v>
      </c>
      <c r="J685" s="169"/>
      <c r="K685" s="169"/>
    </row>
    <row r="686" customFormat="false" ht="15" hidden="false" customHeight="false" outlineLevel="0" collapsed="false">
      <c r="B686" s="166" t="s">
        <v>2643</v>
      </c>
      <c r="C686" s="96" t="s">
        <v>3713</v>
      </c>
      <c r="D686" s="167" t="s">
        <v>3714</v>
      </c>
      <c r="E686" s="96" t="s">
        <v>3815</v>
      </c>
      <c r="F686" s="168" t="n">
        <v>869170033634396</v>
      </c>
      <c r="G686" s="166" t="s">
        <v>1236</v>
      </c>
      <c r="H686" s="169" t="str">
        <f aca="false">VLOOKUP(F686,'B.D'!$A$1:$B$840,2,0)</f>
        <v>DEMI JOURNEE</v>
      </c>
      <c r="I686" s="169" t="e">
        <f aca="false">VLOOKUP(F686,'B.D'!$D$2:$E$88,2,0)</f>
        <v>#N/A</v>
      </c>
      <c r="J686" s="169"/>
      <c r="K686" s="169"/>
    </row>
    <row r="687" customFormat="false" ht="15" hidden="false" customHeight="false" outlineLevel="0" collapsed="false">
      <c r="B687" s="166" t="s">
        <v>2643</v>
      </c>
      <c r="C687" s="96" t="s">
        <v>3713</v>
      </c>
      <c r="D687" s="167" t="s">
        <v>3714</v>
      </c>
      <c r="E687" s="96" t="s">
        <v>3817</v>
      </c>
      <c r="F687" s="168" t="n">
        <v>865067024849351</v>
      </c>
      <c r="G687" s="166" t="s">
        <v>1236</v>
      </c>
      <c r="H687" s="169" t="str">
        <f aca="false">VLOOKUP(F687,'B.D'!$A$1:$B$840,2,0)</f>
        <v>DEMI JOURNEE</v>
      </c>
      <c r="I687" s="169" t="e">
        <f aca="false">VLOOKUP(F687,'B.D'!$D$2:$E$88,2,0)</f>
        <v>#N/A</v>
      </c>
      <c r="J687" s="169"/>
      <c r="K687" s="169"/>
    </row>
    <row r="688" customFormat="false" ht="15" hidden="false" customHeight="false" outlineLevel="0" collapsed="false">
      <c r="B688" s="166" t="s">
        <v>2643</v>
      </c>
      <c r="C688" s="96" t="s">
        <v>3713</v>
      </c>
      <c r="D688" s="167" t="s">
        <v>3714</v>
      </c>
      <c r="E688" s="96" t="s">
        <v>3819</v>
      </c>
      <c r="F688" s="168" t="n">
        <v>869170033087421</v>
      </c>
      <c r="G688" s="166" t="s">
        <v>1236</v>
      </c>
      <c r="H688" s="169" t="str">
        <f aca="false">VLOOKUP(F688,'B.D'!$A$1:$B$840,2,0)</f>
        <v>DEMI JOURNEE</v>
      </c>
      <c r="I688" s="169" t="e">
        <f aca="false">VLOOKUP(F688,'B.D'!$D$2:$E$88,2,0)</f>
        <v>#N/A</v>
      </c>
      <c r="J688" s="169"/>
      <c r="K688" s="169"/>
    </row>
    <row r="689" customFormat="false" ht="15" hidden="false" customHeight="false" outlineLevel="0" collapsed="false">
      <c r="B689" s="166" t="s">
        <v>2643</v>
      </c>
      <c r="C689" s="96" t="s">
        <v>3713</v>
      </c>
      <c r="D689" s="167" t="s">
        <v>3714</v>
      </c>
      <c r="E689" s="96" t="s">
        <v>3821</v>
      </c>
      <c r="F689" s="168" t="n">
        <v>869170033933715</v>
      </c>
      <c r="G689" s="166" t="s">
        <v>1236</v>
      </c>
      <c r="H689" s="169" t="str">
        <f aca="false">VLOOKUP(F689,'B.D'!$A$1:$B$840,2,0)</f>
        <v>NON VACCIN</v>
      </c>
      <c r="I689" s="169" t="e">
        <f aca="false">VLOOKUP(F689,'B.D'!$D$2:$E$88,2,0)</f>
        <v>#N/A</v>
      </c>
      <c r="J689" s="169"/>
      <c r="K689" s="169"/>
    </row>
    <row r="690" customFormat="false" ht="15" hidden="false" customHeight="false" outlineLevel="0" collapsed="false">
      <c r="B690" s="166" t="s">
        <v>2643</v>
      </c>
      <c r="C690" s="96" t="s">
        <v>3713</v>
      </c>
      <c r="D690" s="167" t="s">
        <v>3714</v>
      </c>
      <c r="E690" s="96" t="s">
        <v>3823</v>
      </c>
      <c r="F690" s="168" t="n">
        <v>869170033666612</v>
      </c>
      <c r="G690" s="166" t="s">
        <v>1236</v>
      </c>
      <c r="H690" s="169" t="str">
        <f aca="false">VLOOKUP(F690,'B.D'!$A$1:$B$840,2,0)</f>
        <v>DEMI JOURNEE</v>
      </c>
      <c r="I690" s="169" t="e">
        <f aca="false">VLOOKUP(F690,'B.D'!$D$2:$E$88,2,0)</f>
        <v>#N/A</v>
      </c>
      <c r="J690" s="169"/>
      <c r="K690" s="169"/>
    </row>
    <row r="691" customFormat="false" ht="15" hidden="false" customHeight="false" outlineLevel="0" collapsed="false">
      <c r="B691" s="166" t="s">
        <v>2643</v>
      </c>
      <c r="C691" s="96" t="s">
        <v>3713</v>
      </c>
      <c r="D691" s="167" t="s">
        <v>3714</v>
      </c>
      <c r="E691" s="96" t="s">
        <v>3825</v>
      </c>
      <c r="F691" s="168" t="n">
        <v>869170033057077</v>
      </c>
      <c r="G691" s="166" t="s">
        <v>1236</v>
      </c>
      <c r="H691" s="169" t="str">
        <f aca="false">VLOOKUP(F691,'B.D'!$A$1:$B$840,2,0)</f>
        <v>DEMI JOURNEE</v>
      </c>
      <c r="I691" s="169" t="e">
        <f aca="false">VLOOKUP(F691,'B.D'!$D$2:$E$88,2,0)</f>
        <v>#N/A</v>
      </c>
      <c r="J691" s="169"/>
      <c r="K691" s="169"/>
    </row>
    <row r="692" customFormat="false" ht="15" hidden="false" customHeight="false" outlineLevel="0" collapsed="false">
      <c r="B692" s="166" t="s">
        <v>2643</v>
      </c>
      <c r="C692" s="96" t="s">
        <v>3713</v>
      </c>
      <c r="D692" s="167" t="s">
        <v>3714</v>
      </c>
      <c r="E692" s="96" t="s">
        <v>3827</v>
      </c>
      <c r="F692" s="168" t="n">
        <v>869170033646630</v>
      </c>
      <c r="G692" s="166" t="s">
        <v>1236</v>
      </c>
      <c r="H692" s="169" t="str">
        <f aca="false">VLOOKUP(F692,'B.D'!$A$1:$B$840,2,0)</f>
        <v>NON VACCIN</v>
      </c>
      <c r="I692" s="169" t="e">
        <f aca="false">VLOOKUP(F692,'B.D'!$D$2:$E$88,2,0)</f>
        <v>#N/A</v>
      </c>
      <c r="J692" s="169"/>
      <c r="K692" s="169"/>
    </row>
    <row r="693" customFormat="false" ht="15" hidden="false" customHeight="false" outlineLevel="0" collapsed="false">
      <c r="B693" s="166" t="s">
        <v>2643</v>
      </c>
      <c r="C693" s="96" t="s">
        <v>3713</v>
      </c>
      <c r="D693" s="167" t="s">
        <v>3714</v>
      </c>
      <c r="E693" s="96" t="s">
        <v>3829</v>
      </c>
      <c r="F693" s="168" t="n">
        <v>869170033092454</v>
      </c>
      <c r="G693" s="166" t="s">
        <v>1244</v>
      </c>
      <c r="H693" s="169" t="str">
        <f aca="false">VLOOKUP(F693,'B.D'!$A$1:$B$840,2,0)</f>
        <v>DEMI JOURNEE</v>
      </c>
      <c r="I693" s="169" t="e">
        <f aca="false">VLOOKUP(F693,'B.D'!$D$2:$E$88,2,0)</f>
        <v>#N/A</v>
      </c>
      <c r="J693" s="169"/>
      <c r="K693" s="169"/>
    </row>
    <row r="694" customFormat="false" ht="15" hidden="false" customHeight="false" outlineLevel="0" collapsed="false">
      <c r="B694" s="166" t="s">
        <v>2643</v>
      </c>
      <c r="C694" s="96" t="s">
        <v>3713</v>
      </c>
      <c r="D694" s="167" t="s">
        <v>3714</v>
      </c>
      <c r="E694" s="96" t="s">
        <v>3831</v>
      </c>
      <c r="F694" s="168" t="n">
        <v>869170033629800</v>
      </c>
      <c r="G694" s="166" t="s">
        <v>1244</v>
      </c>
      <c r="H694" s="169" t="str">
        <f aca="false">VLOOKUP(F694,'B.D'!$A$1:$B$840,2,0)</f>
        <v>NON VACCIN</v>
      </c>
      <c r="I694" s="169" t="e">
        <f aca="false">VLOOKUP(F694,'B.D'!$D$2:$E$88,2,0)</f>
        <v>#N/A</v>
      </c>
      <c r="J694" s="169"/>
      <c r="K694" s="169"/>
    </row>
    <row r="695" customFormat="false" ht="15" hidden="false" customHeight="false" outlineLevel="0" collapsed="false">
      <c r="B695" s="166" t="s">
        <v>2643</v>
      </c>
      <c r="C695" s="96" t="s">
        <v>3713</v>
      </c>
      <c r="D695" s="167" t="s">
        <v>3714</v>
      </c>
      <c r="E695" s="96" t="s">
        <v>3833</v>
      </c>
      <c r="F695" s="168" t="n">
        <v>869170033934473</v>
      </c>
      <c r="G695" s="166" t="s">
        <v>1236</v>
      </c>
      <c r="H695" s="169" t="str">
        <f aca="false">VLOOKUP(F695,'B.D'!$A$1:$B$840,2,0)</f>
        <v>24 H</v>
      </c>
      <c r="I695" s="169" t="e">
        <f aca="false">VLOOKUP(F695,'B.D'!$D$2:$E$88,2,0)</f>
        <v>#N/A</v>
      </c>
      <c r="J695" s="169"/>
      <c r="K695" s="169"/>
    </row>
    <row r="696" customFormat="false" ht="15" hidden="false" customHeight="false" outlineLevel="0" collapsed="false">
      <c r="B696" s="166" t="s">
        <v>2643</v>
      </c>
      <c r="C696" s="96" t="s">
        <v>3713</v>
      </c>
      <c r="D696" s="167" t="s">
        <v>3714</v>
      </c>
      <c r="E696" s="96" t="s">
        <v>3835</v>
      </c>
      <c r="F696" s="168" t="n">
        <v>869170033106858</v>
      </c>
      <c r="G696" s="166" t="s">
        <v>1236</v>
      </c>
      <c r="H696" s="169" t="str">
        <f aca="false">VLOOKUP(F696,'B.D'!$A$1:$B$840,2,0)</f>
        <v>DEMI JOURNEE</v>
      </c>
      <c r="I696" s="169" t="e">
        <f aca="false">VLOOKUP(F696,'B.D'!$D$2:$E$88,2,0)</f>
        <v>#N/A</v>
      </c>
      <c r="J696" s="169"/>
      <c r="K696" s="169"/>
    </row>
    <row r="697" customFormat="false" ht="15" hidden="false" customHeight="false" outlineLevel="0" collapsed="false">
      <c r="B697" s="166" t="s">
        <v>2643</v>
      </c>
      <c r="C697" s="96" t="s">
        <v>3713</v>
      </c>
      <c r="D697" s="167" t="s">
        <v>3714</v>
      </c>
      <c r="E697" s="96" t="s">
        <v>3837</v>
      </c>
      <c r="F697" s="168" t="n">
        <v>869170033071425</v>
      </c>
      <c r="G697" s="166" t="s">
        <v>1236</v>
      </c>
      <c r="H697" s="169" t="str">
        <f aca="false">VLOOKUP(F697,'B.D'!$A$1:$B$840,2,0)</f>
        <v>DEMI JOURNEE</v>
      </c>
      <c r="I697" s="169" t="e">
        <f aca="false">VLOOKUP(F697,'B.D'!$D$2:$E$88,2,0)</f>
        <v>#N/A</v>
      </c>
      <c r="J697" s="169"/>
      <c r="K697" s="169"/>
    </row>
    <row r="698" customFormat="false" ht="15" hidden="false" customHeight="false" outlineLevel="0" collapsed="false">
      <c r="B698" s="166" t="s">
        <v>2643</v>
      </c>
      <c r="C698" s="96" t="s">
        <v>3713</v>
      </c>
      <c r="D698" s="167" t="s">
        <v>3714</v>
      </c>
      <c r="E698" s="96" t="s">
        <v>3837</v>
      </c>
      <c r="F698" s="168" t="n">
        <v>869170033932907</v>
      </c>
      <c r="G698" s="166" t="s">
        <v>1236</v>
      </c>
      <c r="H698" s="169" t="str">
        <f aca="false">VLOOKUP(F698,'B.D'!$A$1:$B$840,2,0)</f>
        <v>DEMI JOURNEE</v>
      </c>
      <c r="I698" s="169" t="e">
        <f aca="false">VLOOKUP(F698,'B.D'!$D$2:$E$88,2,0)</f>
        <v>#N/A</v>
      </c>
      <c r="J698" s="169"/>
      <c r="K698" s="169"/>
    </row>
    <row r="699" customFormat="false" ht="15" hidden="false" customHeight="false" outlineLevel="0" collapsed="false">
      <c r="B699" s="166" t="s">
        <v>2643</v>
      </c>
      <c r="C699" s="96" t="s">
        <v>3713</v>
      </c>
      <c r="D699" s="167" t="s">
        <v>3714</v>
      </c>
      <c r="E699" s="96" t="s">
        <v>3813</v>
      </c>
      <c r="F699" s="168" t="n">
        <v>869170030590278</v>
      </c>
      <c r="G699" s="166" t="s">
        <v>1236</v>
      </c>
      <c r="H699" s="169" t="str">
        <f aca="false">VLOOKUP(F699,'B.D'!$A$1:$B$840,2,0)</f>
        <v>NON VACCIN</v>
      </c>
      <c r="I699" s="169" t="e">
        <f aca="false">VLOOKUP(F699,'B.D'!$D$2:$E$88,2,0)</f>
        <v>#N/A</v>
      </c>
      <c r="J699" s="169"/>
      <c r="K699" s="169"/>
    </row>
    <row r="700" customFormat="false" ht="15" hidden="false" customHeight="false" outlineLevel="0" collapsed="false">
      <c r="B700" s="166" t="s">
        <v>2643</v>
      </c>
      <c r="C700" s="96" t="s">
        <v>3713</v>
      </c>
      <c r="D700" s="167" t="s">
        <v>3714</v>
      </c>
      <c r="E700" s="96" t="s">
        <v>3811</v>
      </c>
      <c r="F700" s="168" t="n">
        <v>869170033936759</v>
      </c>
      <c r="G700" s="166" t="s">
        <v>1236</v>
      </c>
      <c r="H700" s="169" t="str">
        <f aca="false">VLOOKUP(F700,'B.D'!$A$1:$B$840,2,0)</f>
        <v>DEMI JOURNEE</v>
      </c>
      <c r="I700" s="169" t="e">
        <f aca="false">VLOOKUP(F700,'B.D'!$D$2:$E$88,2,0)</f>
        <v>#N/A</v>
      </c>
      <c r="J700" s="169"/>
      <c r="K700" s="169"/>
    </row>
    <row r="701" customFormat="false" ht="15" hidden="false" customHeight="false" outlineLevel="0" collapsed="false">
      <c r="B701" s="166" t="s">
        <v>2643</v>
      </c>
      <c r="C701" s="96" t="s">
        <v>3713</v>
      </c>
      <c r="D701" s="167" t="s">
        <v>3714</v>
      </c>
      <c r="E701" s="96" t="s">
        <v>3842</v>
      </c>
      <c r="F701" s="168" t="n">
        <v>869170033049660</v>
      </c>
      <c r="G701" s="166" t="s">
        <v>1236</v>
      </c>
      <c r="H701" s="169" t="str">
        <f aca="false">VLOOKUP(F701,'B.D'!$A$1:$B$840,2,0)</f>
        <v>NON VACCIN</v>
      </c>
      <c r="I701" s="169" t="e">
        <f aca="false">VLOOKUP(F701,'B.D'!$D$2:$E$88,2,0)</f>
        <v>#N/A</v>
      </c>
      <c r="J701" s="169"/>
      <c r="K701" s="169"/>
    </row>
    <row r="702" customFormat="false" ht="15" hidden="false" customHeight="false" outlineLevel="0" collapsed="false">
      <c r="B702" s="166" t="s">
        <v>2643</v>
      </c>
      <c r="C702" s="96" t="s">
        <v>3713</v>
      </c>
      <c r="D702" s="167" t="s">
        <v>3714</v>
      </c>
      <c r="E702" s="96" t="s">
        <v>3844</v>
      </c>
      <c r="F702" s="168" t="n">
        <v>869170033906505</v>
      </c>
      <c r="G702" s="166" t="s">
        <v>1236</v>
      </c>
      <c r="H702" s="169" t="str">
        <f aca="false">VLOOKUP(F702,'B.D'!$A$1:$B$840,2,0)</f>
        <v>NON VACCIN</v>
      </c>
      <c r="I702" s="169" t="e">
        <f aca="false">VLOOKUP(F702,'B.D'!$D$2:$E$88,2,0)</f>
        <v>#N/A</v>
      </c>
      <c r="J702" s="169"/>
      <c r="K702" s="169"/>
    </row>
    <row r="703" customFormat="false" ht="15" hidden="false" customHeight="false" outlineLevel="0" collapsed="false">
      <c r="B703" s="166" t="s">
        <v>2643</v>
      </c>
      <c r="C703" s="96" t="s">
        <v>3713</v>
      </c>
      <c r="D703" s="167" t="s">
        <v>3714</v>
      </c>
      <c r="E703" s="96" t="s">
        <v>3846</v>
      </c>
      <c r="F703" s="168" t="n">
        <v>869170033936833</v>
      </c>
      <c r="G703" s="166" t="s">
        <v>1236</v>
      </c>
      <c r="H703" s="169" t="str">
        <f aca="false">VLOOKUP(F703,'B.D'!$A$1:$B$840,2,0)</f>
        <v>DEMI JOURNEE</v>
      </c>
      <c r="I703" s="169" t="e">
        <f aca="false">VLOOKUP(F703,'B.D'!$D$2:$E$88,2,0)</f>
        <v>#N/A</v>
      </c>
      <c r="J703" s="169"/>
      <c r="K703" s="169"/>
    </row>
    <row r="704" customFormat="false" ht="15" hidden="false" customHeight="false" outlineLevel="0" collapsed="false">
      <c r="B704" s="166" t="s">
        <v>2643</v>
      </c>
      <c r="C704" s="96" t="s">
        <v>3713</v>
      </c>
      <c r="D704" s="167" t="s">
        <v>3714</v>
      </c>
      <c r="E704" s="96" t="s">
        <v>3848</v>
      </c>
      <c r="F704" s="168" t="n">
        <v>869170033023749</v>
      </c>
      <c r="G704" s="166" t="s">
        <v>1236</v>
      </c>
      <c r="H704" s="169" t="str">
        <f aca="false">VLOOKUP(F704,'B.D'!$A$1:$B$840,2,0)</f>
        <v>DEMI JOURNEE</v>
      </c>
      <c r="I704" s="169" t="e">
        <f aca="false">VLOOKUP(F704,'B.D'!$D$2:$E$88,2,0)</f>
        <v>#N/A</v>
      </c>
      <c r="J704" s="169"/>
      <c r="K704" s="169"/>
    </row>
    <row r="705" customFormat="false" ht="15" hidden="false" customHeight="false" outlineLevel="0" collapsed="false">
      <c r="B705" s="166" t="s">
        <v>2643</v>
      </c>
      <c r="C705" s="96" t="s">
        <v>3713</v>
      </c>
      <c r="D705" s="167" t="s">
        <v>3714</v>
      </c>
      <c r="E705" s="96" t="s">
        <v>3850</v>
      </c>
      <c r="F705" s="168" t="n">
        <v>869170033608390</v>
      </c>
      <c r="G705" s="166" t="s">
        <v>1236</v>
      </c>
      <c r="H705" s="169" t="str">
        <f aca="false">VLOOKUP(F705,'B.D'!$A$1:$B$840,2,0)</f>
        <v>DEMI JOURNEE</v>
      </c>
      <c r="I705" s="169" t="e">
        <f aca="false">VLOOKUP(F705,'B.D'!$D$2:$E$88,2,0)</f>
        <v>#N/A</v>
      </c>
      <c r="J705" s="169"/>
      <c r="K705" s="169"/>
    </row>
    <row r="706" customFormat="false" ht="15" hidden="false" customHeight="false" outlineLevel="0" collapsed="false">
      <c r="B706" s="166" t="s">
        <v>2643</v>
      </c>
      <c r="C706" s="96" t="s">
        <v>3713</v>
      </c>
      <c r="D706" s="167" t="s">
        <v>3714</v>
      </c>
      <c r="E706" s="96" t="s">
        <v>3850</v>
      </c>
      <c r="F706" s="168" t="n">
        <v>869170033891053</v>
      </c>
      <c r="G706" s="166" t="s">
        <v>1236</v>
      </c>
      <c r="H706" s="169" t="str">
        <f aca="false">VLOOKUP(F706,'B.D'!$A$1:$B$840,2,0)</f>
        <v>NON VACCIN</v>
      </c>
      <c r="I706" s="169" t="e">
        <f aca="false">VLOOKUP(F706,'B.D'!$D$2:$E$88,2,0)</f>
        <v>#N/A</v>
      </c>
      <c r="J706" s="169"/>
      <c r="K706" s="169"/>
    </row>
    <row r="707" customFormat="false" ht="15" hidden="false" customHeight="false" outlineLevel="0" collapsed="false">
      <c r="B707" s="166" t="s">
        <v>2643</v>
      </c>
      <c r="C707" s="96" t="s">
        <v>3713</v>
      </c>
      <c r="D707" s="167" t="s">
        <v>3714</v>
      </c>
      <c r="E707" s="96" t="s">
        <v>3853</v>
      </c>
      <c r="F707" s="168" t="n">
        <v>869170033022808</v>
      </c>
      <c r="G707" s="166" t="s">
        <v>1236</v>
      </c>
      <c r="H707" s="169" t="str">
        <f aca="false">VLOOKUP(F707,'B.D'!$A$1:$B$840,2,0)</f>
        <v>DEMI JOURNEE</v>
      </c>
      <c r="I707" s="169" t="e">
        <f aca="false">VLOOKUP(F707,'B.D'!$D$2:$E$88,2,0)</f>
        <v>#N/A</v>
      </c>
      <c r="J707" s="169"/>
      <c r="K707" s="169"/>
    </row>
    <row r="708" customFormat="false" ht="15" hidden="false" customHeight="false" outlineLevel="0" collapsed="false">
      <c r="B708" s="166" t="s">
        <v>2643</v>
      </c>
      <c r="C708" s="96" t="s">
        <v>3713</v>
      </c>
      <c r="D708" s="167" t="s">
        <v>3714</v>
      </c>
      <c r="E708" s="96" t="s">
        <v>3803</v>
      </c>
      <c r="F708" s="168" t="n">
        <v>869170033893513</v>
      </c>
      <c r="G708" s="166" t="s">
        <v>1236</v>
      </c>
      <c r="H708" s="169" t="str">
        <f aca="false">VLOOKUP(F708,'B.D'!$A$1:$B$840,2,0)</f>
        <v>DEMI JOURNEE</v>
      </c>
      <c r="I708" s="169" t="e">
        <f aca="false">VLOOKUP(F708,'B.D'!$D$2:$E$88,2,0)</f>
        <v>#N/A</v>
      </c>
      <c r="J708" s="169"/>
      <c r="K708" s="169"/>
    </row>
    <row r="709" customFormat="false" ht="15" hidden="false" customHeight="false" outlineLevel="0" collapsed="false">
      <c r="B709" s="166" t="s">
        <v>2643</v>
      </c>
      <c r="C709" s="96" t="s">
        <v>3713</v>
      </c>
      <c r="D709" s="167" t="s">
        <v>3714</v>
      </c>
      <c r="E709" s="96" t="s">
        <v>3856</v>
      </c>
      <c r="F709" s="168" t="n">
        <v>869170033902231</v>
      </c>
      <c r="G709" s="166" t="s">
        <v>1236</v>
      </c>
      <c r="H709" s="169" t="str">
        <f aca="false">VLOOKUP(F709,'B.D'!$A$1:$B$840,2,0)</f>
        <v>NON VACCIN</v>
      </c>
      <c r="I709" s="169" t="e">
        <f aca="false">VLOOKUP(F709,'B.D'!$D$2:$E$88,2,0)</f>
        <v>#N/A</v>
      </c>
      <c r="J709" s="169"/>
      <c r="K709" s="169"/>
    </row>
    <row r="710" customFormat="false" ht="15" hidden="false" customHeight="false" outlineLevel="0" collapsed="false">
      <c r="B710" s="166" t="s">
        <v>2643</v>
      </c>
      <c r="C710" s="96" t="s">
        <v>3713</v>
      </c>
      <c r="D710" s="167" t="s">
        <v>3714</v>
      </c>
      <c r="E710" s="96" t="s">
        <v>3856</v>
      </c>
      <c r="F710" s="168" t="n">
        <v>869170033621013</v>
      </c>
      <c r="G710" s="166" t="s">
        <v>1236</v>
      </c>
      <c r="H710" s="169" t="str">
        <f aca="false">VLOOKUP(F710,'B.D'!$A$1:$B$840,2,0)</f>
        <v>DEMI JOURNEE</v>
      </c>
      <c r="I710" s="169" t="e">
        <f aca="false">VLOOKUP(F710,'B.D'!$D$2:$E$88,2,0)</f>
        <v>#N/A</v>
      </c>
      <c r="J710" s="169"/>
      <c r="K710" s="169"/>
    </row>
    <row r="711" customFormat="false" ht="15" hidden="false" customHeight="false" outlineLevel="0" collapsed="false">
      <c r="B711" s="166" t="s">
        <v>2643</v>
      </c>
      <c r="C711" s="96" t="s">
        <v>3713</v>
      </c>
      <c r="D711" s="167" t="s">
        <v>3714</v>
      </c>
      <c r="E711" s="96" t="s">
        <v>3833</v>
      </c>
      <c r="F711" s="168" t="n">
        <v>869170033893489</v>
      </c>
      <c r="G711" s="166" t="s">
        <v>1236</v>
      </c>
      <c r="H711" s="169" t="str">
        <f aca="false">VLOOKUP(F711,'B.D'!$A$1:$B$840,2,0)</f>
        <v>24 H</v>
      </c>
      <c r="I711" s="169" t="e">
        <f aca="false">VLOOKUP(F711,'B.D'!$D$2:$E$88,2,0)</f>
        <v>#N/A</v>
      </c>
      <c r="J711" s="169"/>
      <c r="K711" s="169"/>
    </row>
    <row r="712" customFormat="false" ht="15" hidden="false" customHeight="false" outlineLevel="0" collapsed="false">
      <c r="B712" s="166" t="s">
        <v>2643</v>
      </c>
      <c r="C712" s="96" t="s">
        <v>3713</v>
      </c>
      <c r="D712" s="167" t="s">
        <v>3714</v>
      </c>
      <c r="E712" s="96" t="s">
        <v>3860</v>
      </c>
      <c r="F712" s="168" t="n">
        <v>869170033921157</v>
      </c>
      <c r="G712" s="166" t="s">
        <v>1236</v>
      </c>
      <c r="H712" s="169" t="str">
        <f aca="false">VLOOKUP(F712,'B.D'!$A$1:$B$840,2,0)</f>
        <v>DEMI JOURNEE</v>
      </c>
      <c r="I712" s="169" t="e">
        <f aca="false">VLOOKUP(F712,'B.D'!$D$2:$E$88,2,0)</f>
        <v>#N/A</v>
      </c>
      <c r="J712" s="169"/>
      <c r="K712" s="169"/>
    </row>
    <row r="713" customFormat="false" ht="15" hidden="false" customHeight="false" outlineLevel="0" collapsed="false">
      <c r="B713" s="166" t="s">
        <v>2643</v>
      </c>
      <c r="C713" s="96" t="s">
        <v>3713</v>
      </c>
      <c r="D713" s="167" t="s">
        <v>3714</v>
      </c>
      <c r="E713" s="96" t="s">
        <v>3860</v>
      </c>
      <c r="F713" s="168" t="n">
        <v>869170033924110</v>
      </c>
      <c r="G713" s="166" t="s">
        <v>1236</v>
      </c>
      <c r="H713" s="169" t="str">
        <f aca="false">VLOOKUP(F713,'B.D'!$A$1:$B$840,2,0)</f>
        <v>NON VACCIN</v>
      </c>
      <c r="I713" s="169" t="e">
        <f aca="false">VLOOKUP(F713,'B.D'!$D$2:$E$88,2,0)</f>
        <v>#N/A</v>
      </c>
      <c r="J713" s="169"/>
      <c r="K713" s="169"/>
    </row>
    <row r="714" customFormat="false" ht="15" hidden="false" customHeight="false" outlineLevel="0" collapsed="false">
      <c r="B714" s="166" t="s">
        <v>2643</v>
      </c>
      <c r="C714" s="96" t="s">
        <v>3713</v>
      </c>
      <c r="D714" s="167" t="s">
        <v>3714</v>
      </c>
      <c r="E714" s="96" t="s">
        <v>3863</v>
      </c>
      <c r="F714" s="168" t="n">
        <v>869170033649030</v>
      </c>
      <c r="G714" s="166" t="s">
        <v>1236</v>
      </c>
      <c r="H714" s="169" t="str">
        <f aca="false">VLOOKUP(F714,'B.D'!$A$1:$B$840,2,0)</f>
        <v>DEMI JOURNEE</v>
      </c>
      <c r="I714" s="169" t="e">
        <f aca="false">VLOOKUP(F714,'B.D'!$D$2:$E$88,2,0)</f>
        <v>#N/A</v>
      </c>
      <c r="J714" s="169"/>
      <c r="K714" s="169"/>
    </row>
    <row r="715" customFormat="false" ht="15" hidden="false" customHeight="false" outlineLevel="0" collapsed="false">
      <c r="B715" s="166" t="s">
        <v>2643</v>
      </c>
      <c r="C715" s="96" t="s">
        <v>3713</v>
      </c>
      <c r="D715" s="167" t="s">
        <v>3714</v>
      </c>
      <c r="E715" s="96" t="s">
        <v>3782</v>
      </c>
      <c r="F715" s="168" t="n">
        <v>869170033021750</v>
      </c>
      <c r="G715" s="166" t="s">
        <v>1236</v>
      </c>
      <c r="H715" s="169" t="str">
        <f aca="false">VLOOKUP(F715,'B.D'!$A$1:$B$840,2,0)</f>
        <v>NON VACCIN</v>
      </c>
      <c r="I715" s="169" t="e">
        <f aca="false">VLOOKUP(F715,'B.D'!$D$2:$E$88,2,0)</f>
        <v>#N/A</v>
      </c>
      <c r="J715" s="169"/>
      <c r="K715" s="169"/>
    </row>
    <row r="716" customFormat="false" ht="15" hidden="false" customHeight="false" outlineLevel="0" collapsed="false">
      <c r="B716" s="166" t="s">
        <v>2643</v>
      </c>
      <c r="C716" s="96" t="s">
        <v>3713</v>
      </c>
      <c r="D716" s="167" t="s">
        <v>3714</v>
      </c>
      <c r="E716" s="96" t="s">
        <v>3758</v>
      </c>
      <c r="F716" s="168" t="n">
        <v>869170033042426</v>
      </c>
      <c r="G716" s="166" t="s">
        <v>1236</v>
      </c>
      <c r="H716" s="169" t="str">
        <f aca="false">VLOOKUP(F716,'B.D'!$A$1:$B$840,2,0)</f>
        <v>NON VACCIN</v>
      </c>
      <c r="I716" s="169" t="e">
        <f aca="false">VLOOKUP(F716,'B.D'!$D$2:$E$88,2,0)</f>
        <v>#N/A</v>
      </c>
      <c r="J716" s="169"/>
      <c r="K716" s="169"/>
    </row>
    <row r="717" customFormat="false" ht="15" hidden="false" customHeight="false" outlineLevel="0" collapsed="false">
      <c r="B717" s="166" t="s">
        <v>2643</v>
      </c>
      <c r="C717" s="96" t="s">
        <v>3713</v>
      </c>
      <c r="D717" s="167" t="s">
        <v>3714</v>
      </c>
      <c r="E717" s="96" t="s">
        <v>3778</v>
      </c>
      <c r="F717" s="168" t="n">
        <v>869170033040370</v>
      </c>
      <c r="G717" s="166" t="s">
        <v>1236</v>
      </c>
      <c r="H717" s="169" t="str">
        <f aca="false">VLOOKUP(F717,'B.D'!$A$1:$B$840,2,0)</f>
        <v>NON VACCIN</v>
      </c>
      <c r="I717" s="169" t="e">
        <f aca="false">VLOOKUP(F717,'B.D'!$D$2:$E$88,2,0)</f>
        <v>#N/A</v>
      </c>
      <c r="J717" s="169"/>
      <c r="K717" s="169"/>
    </row>
    <row r="718" customFormat="false" ht="15" hidden="false" customHeight="false" outlineLevel="0" collapsed="false">
      <c r="B718" s="166" t="s">
        <v>2643</v>
      </c>
      <c r="C718" s="96" t="s">
        <v>3713</v>
      </c>
      <c r="D718" s="167" t="s">
        <v>3714</v>
      </c>
      <c r="E718" s="96" t="s">
        <v>3844</v>
      </c>
      <c r="F718" s="168" t="n">
        <v>865067024855994</v>
      </c>
      <c r="G718" s="166" t="s">
        <v>1236</v>
      </c>
      <c r="H718" s="169" t="str">
        <f aca="false">VLOOKUP(F718,'B.D'!$A$1:$B$840,2,0)</f>
        <v>DEMI JOURNEE</v>
      </c>
      <c r="I718" s="169" t="e">
        <f aca="false">VLOOKUP(F718,'B.D'!$D$2:$E$88,2,0)</f>
        <v>#N/A</v>
      </c>
      <c r="J718" s="169"/>
      <c r="K718" s="169"/>
    </row>
    <row r="719" customFormat="false" ht="15" hidden="true" customHeight="false" outlineLevel="0" collapsed="false">
      <c r="B719" s="166" t="s">
        <v>2643</v>
      </c>
      <c r="C719" s="96" t="s">
        <v>3866</v>
      </c>
      <c r="D719" s="167" t="s">
        <v>3867</v>
      </c>
      <c r="E719" s="96" t="s">
        <v>3868</v>
      </c>
      <c r="F719" s="168" t="n">
        <v>865067024811922</v>
      </c>
      <c r="G719" s="166" t="s">
        <v>1497</v>
      </c>
      <c r="H719" s="169" t="str">
        <f aca="false">VLOOKUP(F719,'B.D'!$A$1:$B$840,2,0)</f>
        <v>24 H</v>
      </c>
      <c r="I719" s="169" t="str">
        <f aca="false">VLOOKUP(F719,'B.D'!$D$2:$E$88,2,0)</f>
        <v>Conforme</v>
      </c>
      <c r="J719" s="169"/>
      <c r="K719" s="169"/>
    </row>
    <row r="720" customFormat="false" ht="15" hidden="true" customHeight="false" outlineLevel="0" collapsed="false">
      <c r="B720" s="166" t="s">
        <v>2643</v>
      </c>
      <c r="C720" s="96" t="s">
        <v>3866</v>
      </c>
      <c r="D720" s="167" t="s">
        <v>3867</v>
      </c>
      <c r="E720" s="96" t="s">
        <v>3870</v>
      </c>
      <c r="F720" s="168" t="n">
        <v>865067024849617</v>
      </c>
      <c r="G720" s="166" t="s">
        <v>1497</v>
      </c>
      <c r="H720" s="169" t="str">
        <f aca="false">VLOOKUP(F720,'B.D'!$A$1:$B$840,2,0)</f>
        <v>24 H</v>
      </c>
      <c r="I720" s="169" t="str">
        <f aca="false">VLOOKUP(F720,'B.D'!$D$2:$E$88,2,0)</f>
        <v>Conforme</v>
      </c>
      <c r="J720" s="169"/>
      <c r="K720" s="169"/>
    </row>
    <row r="721" customFormat="false" ht="15" hidden="true" customHeight="false" outlineLevel="0" collapsed="false">
      <c r="B721" s="166" t="s">
        <v>2643</v>
      </c>
      <c r="C721" s="96" t="s">
        <v>3866</v>
      </c>
      <c r="D721" s="167" t="s">
        <v>3867</v>
      </c>
      <c r="E721" s="96" t="s">
        <v>3872</v>
      </c>
      <c r="F721" s="168" t="n">
        <v>869170033068561</v>
      </c>
      <c r="G721" s="166" t="s">
        <v>1497</v>
      </c>
      <c r="H721" s="169" t="str">
        <f aca="false">VLOOKUP(F721,'B.D'!$A$1:$B$840,2,0)</f>
        <v>24 H</v>
      </c>
      <c r="I721" s="169" t="str">
        <f aca="false">VLOOKUP(F721,'B.D'!$D$2:$E$88,2,0)</f>
        <v>Conforme</v>
      </c>
      <c r="J721" s="169"/>
      <c r="K721" s="169"/>
    </row>
    <row r="722" customFormat="false" ht="15" hidden="true" customHeight="false" outlineLevel="0" collapsed="false">
      <c r="B722" s="166" t="s">
        <v>2643</v>
      </c>
      <c r="C722" s="96" t="s">
        <v>3866</v>
      </c>
      <c r="D722" s="167" t="s">
        <v>3867</v>
      </c>
      <c r="E722" s="96" t="s">
        <v>3874</v>
      </c>
      <c r="F722" s="168" t="n">
        <v>865067024811831</v>
      </c>
      <c r="G722" s="166" t="s">
        <v>1497</v>
      </c>
      <c r="H722" s="169" t="str">
        <f aca="false">VLOOKUP(F722,'B.D'!$A$1:$B$840,2,0)</f>
        <v>24 H</v>
      </c>
      <c r="I722" s="169" t="str">
        <f aca="false">VLOOKUP(F722,'B.D'!$D$2:$E$88,2,0)</f>
        <v>Conforme</v>
      </c>
      <c r="J722" s="169"/>
      <c r="K722" s="169"/>
    </row>
    <row r="723" customFormat="false" ht="15" hidden="false" customHeight="false" outlineLevel="0" collapsed="false">
      <c r="B723" s="166" t="s">
        <v>2643</v>
      </c>
      <c r="C723" s="96" t="s">
        <v>3866</v>
      </c>
      <c r="D723" s="167" t="s">
        <v>3867</v>
      </c>
      <c r="E723" s="96" t="s">
        <v>3876</v>
      </c>
      <c r="F723" s="168" t="n">
        <v>869170033083453</v>
      </c>
      <c r="G723" s="166" t="s">
        <v>1244</v>
      </c>
      <c r="H723" s="169" t="str">
        <f aca="false">VLOOKUP(F723,'B.D'!$A$1:$B$840,2,0)</f>
        <v>24 H</v>
      </c>
      <c r="I723" s="169" t="e">
        <f aca="false">VLOOKUP(F723,'B.D'!$D$2:$E$88,2,0)</f>
        <v>#N/A</v>
      </c>
      <c r="J723" s="169"/>
      <c r="K723" s="169"/>
    </row>
    <row r="724" customFormat="false" ht="15" hidden="false" customHeight="false" outlineLevel="0" collapsed="false">
      <c r="B724" s="166" t="s">
        <v>2643</v>
      </c>
      <c r="C724" s="96" t="s">
        <v>3866</v>
      </c>
      <c r="D724" s="167" t="s">
        <v>3867</v>
      </c>
      <c r="E724" s="96" t="s">
        <v>3878</v>
      </c>
      <c r="F724" s="168" t="n">
        <v>869170033928616</v>
      </c>
      <c r="G724" s="166" t="s">
        <v>1244</v>
      </c>
      <c r="H724" s="169" t="str">
        <f aca="false">VLOOKUP(F724,'B.D'!$A$1:$B$840,2,0)</f>
        <v>24 H</v>
      </c>
      <c r="I724" s="169" t="e">
        <f aca="false">VLOOKUP(F724,'B.D'!$D$2:$E$88,2,0)</f>
        <v>#N/A</v>
      </c>
      <c r="J724" s="169"/>
      <c r="K724" s="169"/>
    </row>
    <row r="725" customFormat="false" ht="15" hidden="false" customHeight="false" outlineLevel="0" collapsed="false">
      <c r="B725" s="166" t="s">
        <v>2643</v>
      </c>
      <c r="C725" s="96" t="s">
        <v>3866</v>
      </c>
      <c r="D725" s="167" t="s">
        <v>3867</v>
      </c>
      <c r="E725" s="96" t="s">
        <v>3880</v>
      </c>
      <c r="F725" s="168" t="n">
        <v>869170033924326</v>
      </c>
      <c r="G725" s="166" t="s">
        <v>1244</v>
      </c>
      <c r="H725" s="169" t="str">
        <f aca="false">VLOOKUP(F725,'B.D'!$A$1:$B$840,2,0)</f>
        <v>24 H</v>
      </c>
      <c r="I725" s="169" t="e">
        <f aca="false">VLOOKUP(F725,'B.D'!$D$2:$E$88,2,0)</f>
        <v>#N/A</v>
      </c>
      <c r="J725" s="169"/>
      <c r="K725" s="169"/>
    </row>
    <row r="726" customFormat="false" ht="15" hidden="false" customHeight="false" outlineLevel="0" collapsed="false">
      <c r="B726" s="166" t="s">
        <v>2643</v>
      </c>
      <c r="C726" s="96" t="s">
        <v>3866</v>
      </c>
      <c r="D726" s="167" t="s">
        <v>3867</v>
      </c>
      <c r="E726" s="96" t="s">
        <v>3882</v>
      </c>
      <c r="F726" s="168" t="n">
        <v>869170033026130</v>
      </c>
      <c r="G726" s="166" t="s">
        <v>1244</v>
      </c>
      <c r="H726" s="169" t="str">
        <f aca="false">VLOOKUP(F726,'B.D'!$A$1:$B$840,2,0)</f>
        <v>24 H</v>
      </c>
      <c r="I726" s="169" t="e">
        <f aca="false">VLOOKUP(F726,'B.D'!$D$2:$E$88,2,0)</f>
        <v>#N/A</v>
      </c>
      <c r="J726" s="169"/>
      <c r="K726" s="169"/>
    </row>
    <row r="727" customFormat="false" ht="15" hidden="false" customHeight="false" outlineLevel="0" collapsed="false">
      <c r="B727" s="166" t="s">
        <v>2643</v>
      </c>
      <c r="C727" s="96" t="s">
        <v>3866</v>
      </c>
      <c r="D727" s="167" t="s">
        <v>3867</v>
      </c>
      <c r="E727" s="96" t="s">
        <v>3884</v>
      </c>
      <c r="F727" s="168" t="n">
        <v>869170030565718</v>
      </c>
      <c r="G727" s="166" t="s">
        <v>1244</v>
      </c>
      <c r="H727" s="169" t="str">
        <f aca="false">VLOOKUP(F727,'B.D'!$A$1:$B$840,2,0)</f>
        <v>24 H</v>
      </c>
      <c r="I727" s="169" t="e">
        <f aca="false">VLOOKUP(F727,'B.D'!$D$2:$E$88,2,0)</f>
        <v>#N/A</v>
      </c>
      <c r="J727" s="169"/>
      <c r="K727" s="169"/>
    </row>
    <row r="728" customFormat="false" ht="15" hidden="false" customHeight="false" outlineLevel="0" collapsed="false">
      <c r="B728" s="166" t="s">
        <v>2643</v>
      </c>
      <c r="C728" s="96" t="s">
        <v>3866</v>
      </c>
      <c r="D728" s="167" t="s">
        <v>3867</v>
      </c>
      <c r="E728" s="96" t="s">
        <v>3886</v>
      </c>
      <c r="F728" s="168" t="n">
        <v>869170033613408</v>
      </c>
      <c r="G728" s="166" t="s">
        <v>1244</v>
      </c>
      <c r="H728" s="169" t="str">
        <f aca="false">VLOOKUP(F728,'B.D'!$A$1:$B$840,2,0)</f>
        <v>24 H</v>
      </c>
      <c r="I728" s="169" t="e">
        <f aca="false">VLOOKUP(F728,'B.D'!$D$2:$E$88,2,0)</f>
        <v>#N/A</v>
      </c>
      <c r="J728" s="169"/>
      <c r="K728" s="169"/>
    </row>
    <row r="729" customFormat="false" ht="15" hidden="false" customHeight="false" outlineLevel="0" collapsed="false">
      <c r="B729" s="166" t="s">
        <v>2643</v>
      </c>
      <c r="C729" s="96" t="s">
        <v>3866</v>
      </c>
      <c r="D729" s="167" t="s">
        <v>3867</v>
      </c>
      <c r="E729" s="96" t="s">
        <v>3888</v>
      </c>
      <c r="F729" s="168" t="n">
        <v>869170033037491</v>
      </c>
      <c r="G729" s="166" t="s">
        <v>1236</v>
      </c>
      <c r="H729" s="169" t="str">
        <f aca="false">VLOOKUP(F729,'B.D'!$A$1:$B$840,2,0)</f>
        <v>DEMI JOURNEE</v>
      </c>
      <c r="I729" s="169" t="e">
        <f aca="false">VLOOKUP(F729,'B.D'!$D$2:$E$88,2,0)</f>
        <v>#N/A</v>
      </c>
      <c r="J729" s="169"/>
      <c r="K729" s="169"/>
    </row>
    <row r="730" customFormat="false" ht="15" hidden="false" customHeight="false" outlineLevel="0" collapsed="false">
      <c r="B730" s="166" t="s">
        <v>2643</v>
      </c>
      <c r="C730" s="96" t="s">
        <v>3866</v>
      </c>
      <c r="D730" s="167" t="s">
        <v>3867</v>
      </c>
      <c r="E730" s="96" t="s">
        <v>3888</v>
      </c>
      <c r="F730" s="168" t="n">
        <v>869170033932634</v>
      </c>
      <c r="G730" s="166" t="s">
        <v>1236</v>
      </c>
      <c r="H730" s="169" t="str">
        <f aca="false">VLOOKUP(F730,'B.D'!$A$1:$B$840,2,0)</f>
        <v>NON VACCIN</v>
      </c>
      <c r="I730" s="169" t="e">
        <f aca="false">VLOOKUP(F730,'B.D'!$D$2:$E$88,2,0)</f>
        <v>#N/A</v>
      </c>
      <c r="J730" s="169"/>
      <c r="K730" s="169"/>
    </row>
    <row r="731" customFormat="false" ht="15" hidden="false" customHeight="false" outlineLevel="0" collapsed="false">
      <c r="B731" s="166" t="s">
        <v>2643</v>
      </c>
      <c r="C731" s="96" t="s">
        <v>3866</v>
      </c>
      <c r="D731" s="167" t="s">
        <v>3867</v>
      </c>
      <c r="E731" s="96" t="s">
        <v>3888</v>
      </c>
      <c r="F731" s="168" t="n">
        <v>869170033612137</v>
      </c>
      <c r="G731" s="166" t="s">
        <v>1236</v>
      </c>
      <c r="H731" s="169" t="str">
        <f aca="false">VLOOKUP(F731,'B.D'!$A$1:$B$840,2,0)</f>
        <v>NON VACCIN</v>
      </c>
      <c r="I731" s="169" t="e">
        <f aca="false">VLOOKUP(F731,'B.D'!$D$2:$E$88,2,0)</f>
        <v>#N/A</v>
      </c>
      <c r="J731" s="169"/>
      <c r="K731" s="169"/>
    </row>
    <row r="732" customFormat="false" ht="15" hidden="false" customHeight="false" outlineLevel="0" collapsed="false">
      <c r="B732" s="166" t="s">
        <v>2643</v>
      </c>
      <c r="C732" s="96" t="s">
        <v>3866</v>
      </c>
      <c r="D732" s="167" t="s">
        <v>3867</v>
      </c>
      <c r="E732" s="96" t="s">
        <v>3892</v>
      </c>
      <c r="F732" s="168" t="n">
        <v>869170033927451</v>
      </c>
      <c r="G732" s="166" t="s">
        <v>1236</v>
      </c>
      <c r="H732" s="169" t="str">
        <f aca="false">VLOOKUP(F732,'B.D'!$A$1:$B$840,2,0)</f>
        <v>DEMI JOURNEE</v>
      </c>
      <c r="I732" s="169" t="e">
        <f aca="false">VLOOKUP(F732,'B.D'!$D$2:$E$88,2,0)</f>
        <v>#N/A</v>
      </c>
      <c r="J732" s="169"/>
      <c r="K732" s="169"/>
    </row>
    <row r="733" customFormat="false" ht="15" hidden="false" customHeight="false" outlineLevel="0" collapsed="false">
      <c r="B733" s="166" t="s">
        <v>2643</v>
      </c>
      <c r="C733" s="96" t="s">
        <v>3866</v>
      </c>
      <c r="D733" s="167" t="s">
        <v>3867</v>
      </c>
      <c r="E733" s="96" t="s">
        <v>3892</v>
      </c>
      <c r="F733" s="168" t="n">
        <v>869170033021271</v>
      </c>
      <c r="G733" s="166" t="s">
        <v>1236</v>
      </c>
      <c r="H733" s="169" t="str">
        <f aca="false">VLOOKUP(F733,'B.D'!$A$1:$B$840,2,0)</f>
        <v>DEMI JOURNEE</v>
      </c>
      <c r="I733" s="169" t="e">
        <f aca="false">VLOOKUP(F733,'B.D'!$D$2:$E$88,2,0)</f>
        <v>#N/A</v>
      </c>
      <c r="J733" s="169"/>
      <c r="K733" s="169"/>
    </row>
    <row r="734" customFormat="false" ht="15" hidden="false" customHeight="false" outlineLevel="0" collapsed="false">
      <c r="B734" s="166" t="s">
        <v>2643</v>
      </c>
      <c r="C734" s="96" t="s">
        <v>3866</v>
      </c>
      <c r="D734" s="167" t="s">
        <v>3867</v>
      </c>
      <c r="E734" s="96" t="s">
        <v>3892</v>
      </c>
      <c r="F734" s="168" t="n">
        <v>869170033088403</v>
      </c>
      <c r="G734" s="166" t="s">
        <v>1236</v>
      </c>
      <c r="H734" s="169" t="str">
        <f aca="false">VLOOKUP(F734,'B.D'!$A$1:$B$840,2,0)</f>
        <v>NON VACCIN</v>
      </c>
      <c r="I734" s="169" t="e">
        <f aca="false">VLOOKUP(F734,'B.D'!$D$2:$E$88,2,0)</f>
        <v>#N/A</v>
      </c>
      <c r="J734" s="169"/>
      <c r="K734" s="169"/>
    </row>
    <row r="735" customFormat="false" ht="15" hidden="false" customHeight="false" outlineLevel="0" collapsed="false">
      <c r="B735" s="166" t="s">
        <v>2643</v>
      </c>
      <c r="C735" s="96" t="s">
        <v>3866</v>
      </c>
      <c r="D735" s="167" t="s">
        <v>3867</v>
      </c>
      <c r="E735" s="96" t="s">
        <v>3896</v>
      </c>
      <c r="F735" s="168" t="n">
        <v>869170033070658</v>
      </c>
      <c r="G735" s="166" t="s">
        <v>1236</v>
      </c>
      <c r="H735" s="169" t="str">
        <f aca="false">VLOOKUP(F735,'B.D'!$A$1:$B$840,2,0)</f>
        <v>DEMI JOURNEE</v>
      </c>
      <c r="I735" s="169" t="e">
        <f aca="false">VLOOKUP(F735,'B.D'!$D$2:$E$88,2,0)</f>
        <v>#N/A</v>
      </c>
      <c r="J735" s="169"/>
      <c r="K735" s="169"/>
    </row>
    <row r="736" customFormat="false" ht="15" hidden="false" customHeight="false" outlineLevel="0" collapsed="false">
      <c r="B736" s="166" t="s">
        <v>2643</v>
      </c>
      <c r="C736" s="96" t="s">
        <v>3866</v>
      </c>
      <c r="D736" s="167" t="s">
        <v>3867</v>
      </c>
      <c r="E736" s="96" t="s">
        <v>3896</v>
      </c>
      <c r="F736" s="168" t="n">
        <v>865067024816814</v>
      </c>
      <c r="G736" s="166" t="s">
        <v>1236</v>
      </c>
      <c r="H736" s="169" t="str">
        <f aca="false">VLOOKUP(F736,'B.D'!$A$1:$B$840,2,0)</f>
        <v>NON VACCIN</v>
      </c>
      <c r="I736" s="169" t="e">
        <f aca="false">VLOOKUP(F736,'B.D'!$D$2:$E$88,2,0)</f>
        <v>#N/A</v>
      </c>
      <c r="J736" s="169"/>
      <c r="K736" s="169"/>
    </row>
    <row r="737" customFormat="false" ht="15" hidden="false" customHeight="false" outlineLevel="0" collapsed="false">
      <c r="B737" s="166" t="s">
        <v>2643</v>
      </c>
      <c r="C737" s="96" t="s">
        <v>3866</v>
      </c>
      <c r="D737" s="167" t="s">
        <v>3867</v>
      </c>
      <c r="E737" s="96" t="s">
        <v>3896</v>
      </c>
      <c r="F737" s="168" t="n">
        <v>869170033934226</v>
      </c>
      <c r="G737" s="166" t="s">
        <v>1236</v>
      </c>
      <c r="H737" s="169" t="str">
        <f aca="false">VLOOKUP(F737,'B.D'!$A$1:$B$840,2,0)</f>
        <v>NON VACCIN</v>
      </c>
      <c r="I737" s="169" t="e">
        <f aca="false">VLOOKUP(F737,'B.D'!$D$2:$E$88,2,0)</f>
        <v>#N/A</v>
      </c>
      <c r="J737" s="169"/>
      <c r="K737" s="169"/>
    </row>
    <row r="738" customFormat="false" ht="15" hidden="false" customHeight="false" outlineLevel="0" collapsed="false">
      <c r="B738" s="166" t="s">
        <v>2643</v>
      </c>
      <c r="C738" s="96" t="s">
        <v>3866</v>
      </c>
      <c r="D738" s="167" t="s">
        <v>3867</v>
      </c>
      <c r="E738" s="96" t="s">
        <v>3896</v>
      </c>
      <c r="F738" s="168" t="n">
        <v>869170033071052</v>
      </c>
      <c r="G738" s="166" t="s">
        <v>1236</v>
      </c>
      <c r="H738" s="169" t="str">
        <f aca="false">VLOOKUP(F738,'B.D'!$A$1:$B$840,2,0)</f>
        <v>NON VACCIN</v>
      </c>
      <c r="I738" s="169" t="e">
        <f aca="false">VLOOKUP(F738,'B.D'!$D$2:$E$88,2,0)</f>
        <v>#N/A</v>
      </c>
      <c r="J738" s="169"/>
      <c r="K738" s="169"/>
    </row>
    <row r="739" customFormat="false" ht="15" hidden="false" customHeight="false" outlineLevel="0" collapsed="false">
      <c r="B739" s="166" t="s">
        <v>2643</v>
      </c>
      <c r="C739" s="96" t="s">
        <v>3866</v>
      </c>
      <c r="D739" s="167" t="s">
        <v>3867</v>
      </c>
      <c r="E739" s="96" t="s">
        <v>3896</v>
      </c>
      <c r="F739" s="168" t="n">
        <v>869170033908717</v>
      </c>
      <c r="G739" s="166" t="s">
        <v>1236</v>
      </c>
      <c r="H739" s="169" t="str">
        <f aca="false">VLOOKUP(F739,'B.D'!$A$1:$B$840,2,0)</f>
        <v>NON VACCIN</v>
      </c>
      <c r="I739" s="169" t="e">
        <f aca="false">VLOOKUP(F739,'B.D'!$D$2:$E$88,2,0)</f>
        <v>#N/A</v>
      </c>
      <c r="J739" s="169"/>
      <c r="K739" s="169"/>
    </row>
    <row r="740" customFormat="false" ht="15" hidden="false" customHeight="false" outlineLevel="0" collapsed="false">
      <c r="B740" s="166" t="s">
        <v>2643</v>
      </c>
      <c r="C740" s="96" t="s">
        <v>3866</v>
      </c>
      <c r="D740" s="167" t="s">
        <v>3867</v>
      </c>
      <c r="E740" s="96" t="s">
        <v>3902</v>
      </c>
      <c r="F740" s="168" t="n">
        <v>869170033908162</v>
      </c>
      <c r="G740" s="166" t="s">
        <v>1236</v>
      </c>
      <c r="H740" s="169" t="str">
        <f aca="false">VLOOKUP(F740,'B.D'!$A$1:$B$840,2,0)</f>
        <v>NON VACCIN</v>
      </c>
      <c r="I740" s="169" t="e">
        <f aca="false">VLOOKUP(F740,'B.D'!$D$2:$E$88,2,0)</f>
        <v>#N/A</v>
      </c>
      <c r="J740" s="169"/>
      <c r="K740" s="169"/>
    </row>
    <row r="741" customFormat="false" ht="15" hidden="false" customHeight="false" outlineLevel="0" collapsed="false">
      <c r="B741" s="166" t="s">
        <v>2643</v>
      </c>
      <c r="C741" s="96" t="s">
        <v>3866</v>
      </c>
      <c r="D741" s="167" t="s">
        <v>3867</v>
      </c>
      <c r="E741" s="96" t="s">
        <v>3902</v>
      </c>
      <c r="F741" s="168" t="n">
        <v>869170033912180</v>
      </c>
      <c r="G741" s="166" t="s">
        <v>1236</v>
      </c>
      <c r="H741" s="169" t="str">
        <f aca="false">VLOOKUP(F741,'B.D'!$A$1:$B$840,2,0)</f>
        <v>DEMI JOURNEE</v>
      </c>
      <c r="I741" s="169" t="e">
        <f aca="false">VLOOKUP(F741,'B.D'!$D$2:$E$88,2,0)</f>
        <v>#N/A</v>
      </c>
      <c r="J741" s="169"/>
      <c r="K741" s="169"/>
    </row>
    <row r="742" customFormat="false" ht="15" hidden="false" customHeight="false" outlineLevel="0" collapsed="false">
      <c r="B742" s="166" t="s">
        <v>2643</v>
      </c>
      <c r="C742" s="96" t="s">
        <v>3866</v>
      </c>
      <c r="D742" s="167" t="s">
        <v>3867</v>
      </c>
      <c r="E742" s="96" t="s">
        <v>3905</v>
      </c>
      <c r="F742" s="168" t="n">
        <v>869170033031841</v>
      </c>
      <c r="G742" s="166" t="s">
        <v>1236</v>
      </c>
      <c r="H742" s="169" t="str">
        <f aca="false">VLOOKUP(F742,'B.D'!$A$1:$B$840,2,0)</f>
        <v>NON VACCIN</v>
      </c>
      <c r="I742" s="169" t="e">
        <f aca="false">VLOOKUP(F742,'B.D'!$D$2:$E$88,2,0)</f>
        <v>#N/A</v>
      </c>
      <c r="J742" s="169"/>
      <c r="K742" s="169"/>
    </row>
    <row r="743" customFormat="false" ht="15" hidden="false" customHeight="false" outlineLevel="0" collapsed="false">
      <c r="B743" s="166" t="s">
        <v>2643</v>
      </c>
      <c r="C743" s="96" t="s">
        <v>3866</v>
      </c>
      <c r="D743" s="167" t="s">
        <v>3867</v>
      </c>
      <c r="E743" s="96" t="s">
        <v>3905</v>
      </c>
      <c r="F743" s="168" t="n">
        <v>869170033066524</v>
      </c>
      <c r="G743" s="166" t="s">
        <v>1236</v>
      </c>
      <c r="H743" s="169" t="str">
        <f aca="false">VLOOKUP(F743,'B.D'!$A$1:$B$840,2,0)</f>
        <v>DEMI JOURNEE</v>
      </c>
      <c r="I743" s="169" t="e">
        <f aca="false">VLOOKUP(F743,'B.D'!$D$2:$E$88,2,0)</f>
        <v>#N/A</v>
      </c>
      <c r="J743" s="169"/>
      <c r="K743" s="169"/>
    </row>
    <row r="744" customFormat="false" ht="15" hidden="false" customHeight="false" outlineLevel="0" collapsed="false">
      <c r="B744" s="166" t="s">
        <v>2643</v>
      </c>
      <c r="C744" s="96" t="s">
        <v>3866</v>
      </c>
      <c r="D744" s="167" t="s">
        <v>3867</v>
      </c>
      <c r="E744" s="96" t="s">
        <v>3905</v>
      </c>
      <c r="F744" s="168" t="n">
        <v>869170033914202</v>
      </c>
      <c r="G744" s="166" t="s">
        <v>1236</v>
      </c>
      <c r="H744" s="169" t="str">
        <f aca="false">VLOOKUP(F744,'B.D'!$A$1:$B$840,2,0)</f>
        <v>NON VACCIN</v>
      </c>
      <c r="I744" s="169" t="e">
        <f aca="false">VLOOKUP(F744,'B.D'!$D$2:$E$88,2,0)</f>
        <v>#N/A</v>
      </c>
      <c r="J744" s="169"/>
      <c r="K744" s="169"/>
    </row>
    <row r="745" customFormat="false" ht="15" hidden="false" customHeight="false" outlineLevel="0" collapsed="false">
      <c r="B745" s="166" t="s">
        <v>2643</v>
      </c>
      <c r="C745" s="96" t="s">
        <v>3866</v>
      </c>
      <c r="D745" s="167" t="s">
        <v>3867</v>
      </c>
      <c r="E745" s="96" t="s">
        <v>3905</v>
      </c>
      <c r="F745" s="168" t="n">
        <v>869170033071359</v>
      </c>
      <c r="G745" s="166" t="s">
        <v>1236</v>
      </c>
      <c r="H745" s="169" t="str">
        <f aca="false">VLOOKUP(F745,'B.D'!$A$1:$B$840,2,0)</f>
        <v>NON VACCIN</v>
      </c>
      <c r="I745" s="169" t="e">
        <f aca="false">VLOOKUP(F745,'B.D'!$D$2:$E$88,2,0)</f>
        <v>#N/A</v>
      </c>
      <c r="J745" s="169"/>
      <c r="K745" s="169"/>
    </row>
    <row r="746" customFormat="false" ht="15" hidden="false" customHeight="false" outlineLevel="0" collapsed="false">
      <c r="B746" s="166" t="s">
        <v>2643</v>
      </c>
      <c r="C746" s="96" t="s">
        <v>3866</v>
      </c>
      <c r="D746" s="167" t="s">
        <v>3867</v>
      </c>
      <c r="E746" s="96" t="s">
        <v>3910</v>
      </c>
      <c r="F746" s="168" t="n">
        <v>869170033021131</v>
      </c>
      <c r="G746" s="166" t="s">
        <v>1236</v>
      </c>
      <c r="H746" s="169" t="str">
        <f aca="false">VLOOKUP(F746,'B.D'!$A$1:$B$840,2,0)</f>
        <v>NON VACCIN</v>
      </c>
      <c r="I746" s="169" t="e">
        <f aca="false">VLOOKUP(F746,'B.D'!$D$2:$E$88,2,0)</f>
        <v>#N/A</v>
      </c>
      <c r="J746" s="169"/>
      <c r="K746" s="169"/>
    </row>
    <row r="747" customFormat="false" ht="15" hidden="false" customHeight="false" outlineLevel="0" collapsed="false">
      <c r="B747" s="166" t="s">
        <v>2643</v>
      </c>
      <c r="C747" s="96" t="s">
        <v>3866</v>
      </c>
      <c r="D747" s="167" t="s">
        <v>3867</v>
      </c>
      <c r="E747" s="96" t="s">
        <v>3910</v>
      </c>
      <c r="F747" s="168" t="n">
        <v>869170033046518</v>
      </c>
      <c r="G747" s="166" t="s">
        <v>1236</v>
      </c>
      <c r="H747" s="169" t="str">
        <f aca="false">VLOOKUP(F747,'B.D'!$A$1:$B$840,2,0)</f>
        <v>DEMI JOURNEE</v>
      </c>
      <c r="I747" s="169" t="e">
        <f aca="false">VLOOKUP(F747,'B.D'!$D$2:$E$88,2,0)</f>
        <v>#N/A</v>
      </c>
      <c r="J747" s="169"/>
      <c r="K747" s="169"/>
    </row>
    <row r="748" customFormat="false" ht="15" hidden="false" customHeight="false" outlineLevel="0" collapsed="false">
      <c r="B748" s="166" t="s">
        <v>2643</v>
      </c>
      <c r="C748" s="96" t="s">
        <v>3866</v>
      </c>
      <c r="D748" s="167" t="s">
        <v>3867</v>
      </c>
      <c r="E748" s="96" t="s">
        <v>3910</v>
      </c>
      <c r="F748" s="168" t="n">
        <v>869170033666778</v>
      </c>
      <c r="G748" s="166" t="s">
        <v>1236</v>
      </c>
      <c r="H748" s="169" t="str">
        <f aca="false">VLOOKUP(F748,'B.D'!$A$1:$B$840,2,0)</f>
        <v>NON VACCIN</v>
      </c>
      <c r="I748" s="169" t="e">
        <f aca="false">VLOOKUP(F748,'B.D'!$D$2:$E$88,2,0)</f>
        <v>#N/A</v>
      </c>
      <c r="J748" s="169"/>
      <c r="K748" s="169"/>
    </row>
    <row r="749" customFormat="false" ht="15" hidden="false" customHeight="false" outlineLevel="0" collapsed="false">
      <c r="B749" s="166" t="s">
        <v>2643</v>
      </c>
      <c r="C749" s="96" t="s">
        <v>3866</v>
      </c>
      <c r="D749" s="167" t="s">
        <v>3867</v>
      </c>
      <c r="E749" s="96" t="s">
        <v>3910</v>
      </c>
      <c r="F749" s="168" t="n">
        <v>869170033091837</v>
      </c>
      <c r="G749" s="166" t="s">
        <v>1236</v>
      </c>
      <c r="H749" s="169" t="str">
        <f aca="false">VLOOKUP(F749,'B.D'!$A$1:$B$840,2,0)</f>
        <v>NON VACCIN</v>
      </c>
      <c r="I749" s="169" t="e">
        <f aca="false">VLOOKUP(F749,'B.D'!$D$2:$E$88,2,0)</f>
        <v>#N/A</v>
      </c>
      <c r="J749" s="169"/>
      <c r="K749" s="169"/>
    </row>
    <row r="750" customFormat="false" ht="15" hidden="false" customHeight="false" outlineLevel="0" collapsed="false">
      <c r="B750" s="166" t="s">
        <v>2643</v>
      </c>
      <c r="C750" s="96" t="s">
        <v>3866</v>
      </c>
      <c r="D750" s="167" t="s">
        <v>3867</v>
      </c>
      <c r="E750" s="96" t="s">
        <v>3913</v>
      </c>
      <c r="F750" s="168" t="n">
        <v>869170033910192</v>
      </c>
      <c r="G750" s="166" t="s">
        <v>1236</v>
      </c>
      <c r="H750" s="169" t="str">
        <f aca="false">VLOOKUP(F750,'B.D'!$A$1:$B$840,2,0)</f>
        <v>NON VACCIN</v>
      </c>
      <c r="I750" s="169" t="e">
        <f aca="false">VLOOKUP(F750,'B.D'!$D$2:$E$88,2,0)</f>
        <v>#N/A</v>
      </c>
      <c r="J750" s="169"/>
      <c r="K750" s="169"/>
    </row>
    <row r="751" customFormat="false" ht="15" hidden="false" customHeight="false" outlineLevel="0" collapsed="false">
      <c r="B751" s="166" t="s">
        <v>2643</v>
      </c>
      <c r="C751" s="96" t="s">
        <v>3866</v>
      </c>
      <c r="D751" s="167" t="s">
        <v>3867</v>
      </c>
      <c r="E751" s="96" t="s">
        <v>3915</v>
      </c>
      <c r="F751" s="168" t="n">
        <v>869170033054785</v>
      </c>
      <c r="G751" s="166" t="s">
        <v>1236</v>
      </c>
      <c r="H751" s="169" t="str">
        <f aca="false">VLOOKUP(F751,'B.D'!$A$1:$B$840,2,0)</f>
        <v>NON VACCIN</v>
      </c>
      <c r="I751" s="169" t="e">
        <f aca="false">VLOOKUP(F751,'B.D'!$D$2:$E$88,2,0)</f>
        <v>#N/A</v>
      </c>
      <c r="J751" s="169"/>
      <c r="K751" s="169"/>
    </row>
    <row r="752" customFormat="false" ht="15" hidden="false" customHeight="false" outlineLevel="0" collapsed="false">
      <c r="B752" s="166" t="s">
        <v>2643</v>
      </c>
      <c r="C752" s="96" t="s">
        <v>3866</v>
      </c>
      <c r="D752" s="167" t="s">
        <v>3867</v>
      </c>
      <c r="E752" s="96" t="s">
        <v>3915</v>
      </c>
      <c r="F752" s="168" t="n">
        <v>869170033076614</v>
      </c>
      <c r="G752" s="166" t="s">
        <v>1236</v>
      </c>
      <c r="H752" s="169" t="str">
        <f aca="false">VLOOKUP(F752,'B.D'!$A$1:$B$840,2,0)</f>
        <v>DEMI JOURNEE</v>
      </c>
      <c r="I752" s="169" t="e">
        <f aca="false">VLOOKUP(F752,'B.D'!$D$2:$E$88,2,0)</f>
        <v>#N/A</v>
      </c>
      <c r="J752" s="169"/>
      <c r="K752" s="169"/>
    </row>
    <row r="753" customFormat="false" ht="15" hidden="false" customHeight="false" outlineLevel="0" collapsed="false">
      <c r="B753" s="166" t="s">
        <v>2643</v>
      </c>
      <c r="C753" s="96" t="s">
        <v>3866</v>
      </c>
      <c r="D753" s="167" t="s">
        <v>3867</v>
      </c>
      <c r="E753" s="96" t="s">
        <v>3915</v>
      </c>
      <c r="F753" s="168" t="n">
        <v>869170033068728</v>
      </c>
      <c r="G753" s="166" t="s">
        <v>1236</v>
      </c>
      <c r="H753" s="169" t="str">
        <f aca="false">VLOOKUP(F753,'B.D'!$A$1:$B$840,2,0)</f>
        <v>DEMI JOURNEE</v>
      </c>
      <c r="I753" s="169" t="e">
        <f aca="false">VLOOKUP(F753,'B.D'!$D$2:$E$88,2,0)</f>
        <v>#N/A</v>
      </c>
      <c r="J753" s="169"/>
      <c r="K753" s="169"/>
    </row>
    <row r="754" customFormat="false" ht="15" hidden="false" customHeight="false" outlineLevel="0" collapsed="false">
      <c r="B754" s="166" t="s">
        <v>2643</v>
      </c>
      <c r="C754" s="96" t="s">
        <v>3866</v>
      </c>
      <c r="D754" s="167" t="s">
        <v>3867</v>
      </c>
      <c r="E754" s="96" t="s">
        <v>3919</v>
      </c>
      <c r="F754" s="168" t="n">
        <v>869170033089864</v>
      </c>
      <c r="G754" s="166" t="s">
        <v>1236</v>
      </c>
      <c r="H754" s="169" t="str">
        <f aca="false">VLOOKUP(F754,'B.D'!$A$1:$B$840,2,0)</f>
        <v>NON VACCIN</v>
      </c>
      <c r="I754" s="169" t="e">
        <f aca="false">VLOOKUP(F754,'B.D'!$D$2:$E$88,2,0)</f>
        <v>#N/A</v>
      </c>
      <c r="J754" s="169"/>
      <c r="K754" s="169"/>
    </row>
    <row r="755" customFormat="false" ht="15" hidden="false" customHeight="false" outlineLevel="0" collapsed="false">
      <c r="B755" s="166" t="s">
        <v>2643</v>
      </c>
      <c r="C755" s="96" t="s">
        <v>3866</v>
      </c>
      <c r="D755" s="167" t="s">
        <v>3867</v>
      </c>
      <c r="E755" s="96" t="s">
        <v>3921</v>
      </c>
      <c r="F755" s="168" t="n">
        <v>869170033896607</v>
      </c>
      <c r="G755" s="166" t="s">
        <v>1244</v>
      </c>
      <c r="H755" s="169" t="str">
        <f aca="false">VLOOKUP(F755,'B.D'!$A$1:$B$840,2,0)</f>
        <v>NON VACCIN</v>
      </c>
      <c r="I755" s="169" t="e">
        <f aca="false">VLOOKUP(F755,'B.D'!$D$2:$E$88,2,0)</f>
        <v>#N/A</v>
      </c>
      <c r="J755" s="169"/>
      <c r="K755" s="169"/>
    </row>
    <row r="756" customFormat="false" ht="15" hidden="false" customHeight="false" outlineLevel="0" collapsed="false">
      <c r="B756" s="166" t="s">
        <v>2643</v>
      </c>
      <c r="C756" s="96" t="s">
        <v>3866</v>
      </c>
      <c r="D756" s="167" t="s">
        <v>3867</v>
      </c>
      <c r="E756" s="96" t="s">
        <v>3923</v>
      </c>
      <c r="F756" s="168" t="n">
        <v>869170033026114</v>
      </c>
      <c r="G756" s="166" t="s">
        <v>1244</v>
      </c>
      <c r="H756" s="169" t="str">
        <f aca="false">VLOOKUP(F756,'B.D'!$A$1:$B$840,2,0)</f>
        <v>NON VACCIN</v>
      </c>
      <c r="I756" s="169" t="e">
        <f aca="false">VLOOKUP(F756,'B.D'!$D$2:$E$88,2,0)</f>
        <v>#N/A</v>
      </c>
      <c r="J756" s="169"/>
      <c r="K756" s="169"/>
    </row>
    <row r="757" customFormat="false" ht="15" hidden="false" customHeight="false" outlineLevel="0" collapsed="false">
      <c r="B757" s="166" t="s">
        <v>2643</v>
      </c>
      <c r="C757" s="96" t="s">
        <v>3866</v>
      </c>
      <c r="D757" s="167" t="s">
        <v>3867</v>
      </c>
      <c r="E757" s="96" t="s">
        <v>3925</v>
      </c>
      <c r="F757" s="168" t="n">
        <v>865067024821582</v>
      </c>
      <c r="G757" s="166" t="s">
        <v>1244</v>
      </c>
      <c r="H757" s="169" t="str">
        <f aca="false">VLOOKUP(F757,'B.D'!$A$1:$B$840,2,0)</f>
        <v>NON VACCIN</v>
      </c>
      <c r="I757" s="169" t="e">
        <f aca="false">VLOOKUP(F757,'B.D'!$D$2:$E$88,2,0)</f>
        <v>#N/A</v>
      </c>
      <c r="J757" s="169"/>
      <c r="K757" s="169"/>
    </row>
    <row r="758" customFormat="false" ht="15" hidden="false" customHeight="false" outlineLevel="0" collapsed="false">
      <c r="B758" s="166" t="s">
        <v>2643</v>
      </c>
      <c r="C758" s="96" t="s">
        <v>3866</v>
      </c>
      <c r="D758" s="167" t="s">
        <v>3867</v>
      </c>
      <c r="E758" s="96" t="s">
        <v>3927</v>
      </c>
      <c r="F758" s="168" t="n">
        <v>869170033032914</v>
      </c>
      <c r="G758" s="166" t="s">
        <v>1497</v>
      </c>
      <c r="H758" s="169" t="str">
        <f aca="false">VLOOKUP(F758,'B.D'!$A$1:$B$840,2,0)</f>
        <v>NON VACCIN</v>
      </c>
      <c r="I758" s="169" t="e">
        <f aca="false">VLOOKUP(F758,'B.D'!$D$2:$E$88,2,0)</f>
        <v>#N/A</v>
      </c>
      <c r="J758" s="169"/>
      <c r="K758" s="169"/>
    </row>
    <row r="759" customFormat="false" ht="15" hidden="false" customHeight="false" outlineLevel="0" collapsed="false">
      <c r="B759" s="166" t="s">
        <v>2643</v>
      </c>
      <c r="C759" s="96" t="s">
        <v>3866</v>
      </c>
      <c r="D759" s="167" t="s">
        <v>3867</v>
      </c>
      <c r="E759" s="96" t="s">
        <v>3929</v>
      </c>
      <c r="F759" s="168" t="n">
        <v>869170033079980</v>
      </c>
      <c r="G759" s="166" t="s">
        <v>1497</v>
      </c>
      <c r="H759" s="169" t="str">
        <f aca="false">VLOOKUP(F759,'B.D'!$A$1:$B$840,2,0)</f>
        <v>NON VACCIN</v>
      </c>
      <c r="I759" s="169" t="e">
        <f aca="false">VLOOKUP(F759,'B.D'!$D$2:$E$88,2,0)</f>
        <v>#N/A</v>
      </c>
      <c r="J759" s="169"/>
      <c r="K759" s="169"/>
    </row>
    <row r="760" customFormat="false" ht="15" hidden="false" customHeight="false" outlineLevel="0" collapsed="false">
      <c r="B760" s="166" t="s">
        <v>2643</v>
      </c>
      <c r="C760" s="96" t="s">
        <v>3866</v>
      </c>
      <c r="D760" s="167" t="s">
        <v>3867</v>
      </c>
      <c r="E760" s="96" t="s">
        <v>3931</v>
      </c>
      <c r="F760" s="168" t="n">
        <v>869170033055816</v>
      </c>
      <c r="G760" s="166" t="s">
        <v>1497</v>
      </c>
      <c r="H760" s="169" t="str">
        <f aca="false">VLOOKUP(F760,'B.D'!$A$1:$B$840,2,0)</f>
        <v>NON VACCIN</v>
      </c>
      <c r="I760" s="169" t="e">
        <f aca="false">VLOOKUP(F760,'B.D'!$D$2:$E$88,2,0)</f>
        <v>#N/A</v>
      </c>
      <c r="J760" s="169"/>
      <c r="K760" s="169"/>
    </row>
    <row r="761" customFormat="false" ht="15" hidden="false" customHeight="false" outlineLevel="0" collapsed="false">
      <c r="B761" s="166" t="s">
        <v>2643</v>
      </c>
      <c r="C761" s="96" t="s">
        <v>3866</v>
      </c>
      <c r="D761" s="167" t="s">
        <v>3867</v>
      </c>
      <c r="E761" s="96" t="s">
        <v>3933</v>
      </c>
      <c r="F761" s="168" t="n">
        <v>869170033933087</v>
      </c>
      <c r="G761" s="166" t="s">
        <v>1497</v>
      </c>
      <c r="H761" s="169" t="str">
        <f aca="false">VLOOKUP(F761,'B.D'!$A$1:$B$840,2,0)</f>
        <v>NON VACCIN</v>
      </c>
      <c r="I761" s="169" t="e">
        <f aca="false">VLOOKUP(F761,'B.D'!$D$2:$E$88,2,0)</f>
        <v>#N/A</v>
      </c>
      <c r="J761" s="169"/>
      <c r="K761" s="169"/>
    </row>
    <row r="762" customFormat="false" ht="15" hidden="false" customHeight="false" outlineLevel="0" collapsed="false">
      <c r="B762" s="166" t="s">
        <v>2643</v>
      </c>
      <c r="C762" s="96" t="s">
        <v>3866</v>
      </c>
      <c r="D762" s="167" t="s">
        <v>3867</v>
      </c>
      <c r="E762" s="96" t="s">
        <v>3935</v>
      </c>
      <c r="F762" s="168" t="n">
        <v>865067024813183</v>
      </c>
      <c r="G762" s="166" t="s">
        <v>1236</v>
      </c>
      <c r="H762" s="169" t="str">
        <f aca="false">VLOOKUP(F762,'B.D'!$A$1:$B$840,2,0)</f>
        <v>DEMI JOURNEE</v>
      </c>
      <c r="I762" s="169" t="e">
        <f aca="false">VLOOKUP(F762,'B.D'!$D$2:$E$88,2,0)</f>
        <v>#N/A</v>
      </c>
      <c r="J762" s="169"/>
      <c r="K762" s="169"/>
    </row>
    <row r="763" customFormat="false" ht="15" hidden="false" customHeight="false" outlineLevel="0" collapsed="false">
      <c r="B763" s="166" t="s">
        <v>2643</v>
      </c>
      <c r="C763" s="96" t="s">
        <v>3866</v>
      </c>
      <c r="D763" s="167" t="s">
        <v>3867</v>
      </c>
      <c r="E763" s="96" t="s">
        <v>3937</v>
      </c>
      <c r="F763" s="168" t="n">
        <v>869170033937179</v>
      </c>
      <c r="G763" s="166" t="s">
        <v>1236</v>
      </c>
      <c r="H763" s="169" t="str">
        <f aca="false">VLOOKUP(F763,'B.D'!$A$1:$B$840,2,0)</f>
        <v>DEMI JOURNEE</v>
      </c>
      <c r="I763" s="169" t="e">
        <f aca="false">VLOOKUP(F763,'B.D'!$D$2:$E$88,2,0)</f>
        <v>#N/A</v>
      </c>
      <c r="J763" s="169"/>
      <c r="K763" s="169"/>
    </row>
    <row r="764" customFormat="false" ht="15" hidden="false" customHeight="false" outlineLevel="0" collapsed="false">
      <c r="B764" s="166" t="s">
        <v>2643</v>
      </c>
      <c r="C764" s="96" t="s">
        <v>3866</v>
      </c>
      <c r="D764" s="167" t="s">
        <v>3867</v>
      </c>
      <c r="E764" s="96" t="s">
        <v>3937</v>
      </c>
      <c r="F764" s="168" t="n">
        <v>869170033908121</v>
      </c>
      <c r="G764" s="166" t="s">
        <v>1236</v>
      </c>
      <c r="H764" s="169" t="str">
        <f aca="false">VLOOKUP(F764,'B.D'!$A$1:$B$840,2,0)</f>
        <v>NON VACCIN</v>
      </c>
      <c r="I764" s="169" t="e">
        <f aca="false">VLOOKUP(F764,'B.D'!$D$2:$E$88,2,0)</f>
        <v>#N/A</v>
      </c>
      <c r="J764" s="169"/>
      <c r="K764" s="169"/>
    </row>
    <row r="765" customFormat="false" ht="15" hidden="false" customHeight="false" outlineLevel="0" collapsed="false">
      <c r="B765" s="166" t="s">
        <v>2643</v>
      </c>
      <c r="C765" s="96" t="s">
        <v>3866</v>
      </c>
      <c r="D765" s="167" t="s">
        <v>3867</v>
      </c>
      <c r="E765" s="96" t="s">
        <v>3940</v>
      </c>
      <c r="F765" s="168" t="n">
        <v>869170033933145</v>
      </c>
      <c r="G765" s="166" t="s">
        <v>1236</v>
      </c>
      <c r="H765" s="169" t="str">
        <f aca="false">VLOOKUP(F765,'B.D'!$A$1:$B$840,2,0)</f>
        <v>NON VACCIN</v>
      </c>
      <c r="I765" s="169" t="e">
        <f aca="false">VLOOKUP(F765,'B.D'!$D$2:$E$88,2,0)</f>
        <v>#N/A</v>
      </c>
      <c r="J765" s="169"/>
      <c r="K765" s="169"/>
    </row>
    <row r="766" customFormat="false" ht="15" hidden="false" customHeight="false" outlineLevel="0" collapsed="false">
      <c r="B766" s="166" t="s">
        <v>2643</v>
      </c>
      <c r="C766" s="96" t="s">
        <v>3866</v>
      </c>
      <c r="D766" s="167" t="s">
        <v>3867</v>
      </c>
      <c r="E766" s="96" t="s">
        <v>3940</v>
      </c>
      <c r="F766" s="168" t="n">
        <v>869170033932626</v>
      </c>
      <c r="G766" s="166" t="s">
        <v>1236</v>
      </c>
      <c r="H766" s="169" t="str">
        <f aca="false">VLOOKUP(F766,'B.D'!$A$1:$B$840,2,0)</f>
        <v>DEMI JOURNEE</v>
      </c>
      <c r="I766" s="169" t="e">
        <f aca="false">VLOOKUP(F766,'B.D'!$D$2:$E$88,2,0)</f>
        <v>#N/A</v>
      </c>
      <c r="J766" s="169"/>
      <c r="K766" s="169"/>
    </row>
    <row r="767" customFormat="false" ht="15" hidden="false" customHeight="false" outlineLevel="0" collapsed="false">
      <c r="B767" s="166" t="s">
        <v>2643</v>
      </c>
      <c r="C767" s="96" t="s">
        <v>3866</v>
      </c>
      <c r="D767" s="167" t="s">
        <v>3867</v>
      </c>
      <c r="E767" s="96" t="s">
        <v>3943</v>
      </c>
      <c r="F767" s="168" t="n">
        <v>869170033891327</v>
      </c>
      <c r="G767" s="166" t="s">
        <v>1236</v>
      </c>
      <c r="H767" s="169" t="str">
        <f aca="false">VLOOKUP(F767,'B.D'!$A$1:$B$840,2,0)</f>
        <v>NON VACCIN</v>
      </c>
      <c r="I767" s="169" t="e">
        <f aca="false">VLOOKUP(F767,'B.D'!$D$2:$E$88,2,0)</f>
        <v>#N/A</v>
      </c>
      <c r="J767" s="169"/>
      <c r="K767" s="169"/>
    </row>
    <row r="768" customFormat="false" ht="15" hidden="false" customHeight="false" outlineLevel="0" collapsed="false">
      <c r="B768" s="166" t="s">
        <v>2643</v>
      </c>
      <c r="C768" s="96" t="s">
        <v>3866</v>
      </c>
      <c r="D768" s="167" t="s">
        <v>3867</v>
      </c>
      <c r="E768" s="96" t="s">
        <v>3943</v>
      </c>
      <c r="F768" s="168" t="n">
        <v>869170033031890</v>
      </c>
      <c r="G768" s="166" t="s">
        <v>1236</v>
      </c>
      <c r="H768" s="169" t="str">
        <f aca="false">VLOOKUP(F768,'B.D'!$A$1:$B$840,2,0)</f>
        <v>DEMI JOURNEE</v>
      </c>
      <c r="I768" s="169" t="e">
        <f aca="false">VLOOKUP(F768,'B.D'!$D$2:$E$88,2,0)</f>
        <v>#N/A</v>
      </c>
      <c r="J768" s="169"/>
      <c r="K768" s="169"/>
    </row>
    <row r="769" customFormat="false" ht="15" hidden="false" customHeight="false" outlineLevel="0" collapsed="false">
      <c r="B769" s="166" t="s">
        <v>2643</v>
      </c>
      <c r="C769" s="96" t="s">
        <v>3866</v>
      </c>
      <c r="D769" s="167" t="s">
        <v>3867</v>
      </c>
      <c r="E769" s="96" t="s">
        <v>3946</v>
      </c>
      <c r="F769" s="168" t="n">
        <v>869170033614463</v>
      </c>
      <c r="G769" s="166" t="s">
        <v>1236</v>
      </c>
      <c r="H769" s="169" t="str">
        <f aca="false">VLOOKUP(F769,'B.D'!$A$1:$B$840,2,0)</f>
        <v>DEMI JOURNEE</v>
      </c>
      <c r="I769" s="169" t="e">
        <f aca="false">VLOOKUP(F769,'B.D'!$D$2:$E$88,2,0)</f>
        <v>#N/A</v>
      </c>
      <c r="J769" s="169"/>
      <c r="K769" s="169"/>
    </row>
    <row r="770" customFormat="false" ht="15" hidden="false" customHeight="false" outlineLevel="0" collapsed="false">
      <c r="B770" s="166" t="s">
        <v>2643</v>
      </c>
      <c r="C770" s="96" t="s">
        <v>3866</v>
      </c>
      <c r="D770" s="167" t="s">
        <v>3867</v>
      </c>
      <c r="E770" s="96" t="s">
        <v>3948</v>
      </c>
      <c r="F770" s="168" t="n">
        <v>869170033105413</v>
      </c>
      <c r="G770" s="166" t="s">
        <v>1236</v>
      </c>
      <c r="H770" s="169" t="str">
        <f aca="false">VLOOKUP(F770,'B.D'!$A$1:$B$840,2,0)</f>
        <v>NON VACCIN</v>
      </c>
      <c r="I770" s="169" t="e">
        <f aca="false">VLOOKUP(F770,'B.D'!$D$2:$E$88,2,0)</f>
        <v>#N/A</v>
      </c>
      <c r="J770" s="169"/>
      <c r="K770" s="169"/>
    </row>
    <row r="771" customFormat="false" ht="15" hidden="false" customHeight="false" outlineLevel="0" collapsed="false">
      <c r="B771" s="166" t="s">
        <v>2643</v>
      </c>
      <c r="C771" s="96" t="s">
        <v>3866</v>
      </c>
      <c r="D771" s="167" t="s">
        <v>3867</v>
      </c>
      <c r="E771" s="96" t="s">
        <v>3950</v>
      </c>
      <c r="F771" s="168" t="n">
        <v>869170033070708</v>
      </c>
      <c r="G771" s="166" t="s">
        <v>1236</v>
      </c>
      <c r="H771" s="169" t="str">
        <f aca="false">VLOOKUP(F771,'B.D'!$A$1:$B$840,2,0)</f>
        <v>NON VACCIN</v>
      </c>
      <c r="I771" s="169" t="e">
        <f aca="false">VLOOKUP(F771,'B.D'!$D$2:$E$88,2,0)</f>
        <v>#N/A</v>
      </c>
      <c r="J771" s="169"/>
      <c r="K771" s="169"/>
    </row>
    <row r="772" customFormat="false" ht="15" hidden="false" customHeight="false" outlineLevel="0" collapsed="false">
      <c r="B772" s="166" t="s">
        <v>2643</v>
      </c>
      <c r="C772" s="96" t="s">
        <v>3866</v>
      </c>
      <c r="D772" s="167" t="s">
        <v>3867</v>
      </c>
      <c r="E772" s="96" t="s">
        <v>3950</v>
      </c>
      <c r="F772" s="168" t="n">
        <v>865067024810783</v>
      </c>
      <c r="G772" s="166" t="s">
        <v>1236</v>
      </c>
      <c r="H772" s="169" t="str">
        <f aca="false">VLOOKUP(F772,'B.D'!$A$1:$B$840,2,0)</f>
        <v>NON VACCIN</v>
      </c>
      <c r="I772" s="169" t="e">
        <f aca="false">VLOOKUP(F772,'B.D'!$D$2:$E$88,2,0)</f>
        <v>#N/A</v>
      </c>
      <c r="J772" s="169"/>
      <c r="K772" s="169"/>
    </row>
    <row r="773" customFormat="false" ht="15" hidden="false" customHeight="false" outlineLevel="0" collapsed="false">
      <c r="B773" s="166" t="s">
        <v>2643</v>
      </c>
      <c r="C773" s="96" t="s">
        <v>3866</v>
      </c>
      <c r="D773" s="167" t="s">
        <v>3867</v>
      </c>
      <c r="E773" s="96" t="s">
        <v>3950</v>
      </c>
      <c r="F773" s="168" t="n">
        <v>869170033065005</v>
      </c>
      <c r="G773" s="166" t="s">
        <v>1236</v>
      </c>
      <c r="H773" s="169" t="str">
        <f aca="false">VLOOKUP(F773,'B.D'!$A$1:$B$840,2,0)</f>
        <v>DEMI JOURNEE</v>
      </c>
      <c r="I773" s="169" t="e">
        <f aca="false">VLOOKUP(F773,'B.D'!$D$2:$E$88,2,0)</f>
        <v>#N/A</v>
      </c>
      <c r="J773" s="169"/>
      <c r="K773" s="169"/>
    </row>
    <row r="774" customFormat="false" ht="15" hidden="false" customHeight="false" outlineLevel="0" collapsed="false">
      <c r="B774" s="166" t="s">
        <v>2643</v>
      </c>
      <c r="C774" s="96" t="s">
        <v>3866</v>
      </c>
      <c r="D774" s="167" t="s">
        <v>3867</v>
      </c>
      <c r="E774" s="96" t="s">
        <v>3953</v>
      </c>
      <c r="F774" s="168" t="n">
        <v>869170033090748</v>
      </c>
      <c r="G774" s="166" t="s">
        <v>1236</v>
      </c>
      <c r="H774" s="169" t="str">
        <f aca="false">VLOOKUP(F774,'B.D'!$A$1:$B$840,2,0)</f>
        <v>NON VACCIN</v>
      </c>
      <c r="I774" s="169" t="e">
        <f aca="false">VLOOKUP(F774,'B.D'!$D$2:$E$88,2,0)</f>
        <v>#N/A</v>
      </c>
      <c r="J774" s="169"/>
      <c r="K774" s="169"/>
    </row>
    <row r="775" customFormat="false" ht="15" hidden="false" customHeight="false" outlineLevel="0" collapsed="false">
      <c r="B775" s="166" t="s">
        <v>2643</v>
      </c>
      <c r="C775" s="96" t="s">
        <v>3866</v>
      </c>
      <c r="D775" s="167" t="s">
        <v>3867</v>
      </c>
      <c r="E775" s="96" t="s">
        <v>3955</v>
      </c>
      <c r="F775" s="168" t="n">
        <v>865067024808951</v>
      </c>
      <c r="G775" s="166" t="s">
        <v>1236</v>
      </c>
      <c r="H775" s="169" t="str">
        <f aca="false">VLOOKUP(F775,'B.D'!$A$1:$B$840,2,0)</f>
        <v>DEMI JOURNEE</v>
      </c>
      <c r="I775" s="169" t="e">
        <f aca="false">VLOOKUP(F775,'B.D'!$D$2:$E$88,2,0)</f>
        <v>#N/A</v>
      </c>
      <c r="J775" s="169"/>
      <c r="K775" s="169"/>
    </row>
  </sheetData>
  <autoFilter ref="B2:K775">
    <filterColumn colId="7">
      <customFilters and="true">
        <customFilter operator="equal" val="#N/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1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E2" activeCellId="0" sqref="E2"/>
    </sheetView>
  </sheetViews>
  <sheetFormatPr defaultColWidth="10.54296875" defaultRowHeight="15" zeroHeight="false" outlineLevelRow="0" outlineLevelCol="0"/>
  <cols>
    <col collapsed="false" customWidth="true" hidden="false" outlineLevel="0" max="1" min="1" style="170" width="18.28"/>
    <col collapsed="false" customWidth="true" hidden="false" outlineLevel="0" max="2" min="2" style="0" width="15.57"/>
    <col collapsed="false" customWidth="true" hidden="false" outlineLevel="0" max="4" min="4" style="0" width="17.43"/>
    <col collapsed="false" customWidth="true" hidden="false" outlineLevel="0" max="6" min="6" style="0" width="14.85"/>
  </cols>
  <sheetData>
    <row r="1" customFormat="false" ht="15.75" hidden="false" customHeight="false" outlineLevel="0" collapsed="false">
      <c r="A1" s="171" t="s">
        <v>4299</v>
      </c>
      <c r="B1" s="172" t="s">
        <v>4300</v>
      </c>
    </row>
    <row r="2" customFormat="false" ht="15.75" hidden="false" customHeight="false" outlineLevel="0" collapsed="false">
      <c r="A2" s="145" t="n">
        <v>869170033612210</v>
      </c>
      <c r="B2" s="120" t="s">
        <v>4301</v>
      </c>
      <c r="D2" s="173" t="n">
        <v>865067024811922</v>
      </c>
      <c r="E2" s="0" t="s">
        <v>4302</v>
      </c>
      <c r="F2" s="0" t="s">
        <v>4303</v>
      </c>
    </row>
    <row r="3" customFormat="false" ht="15.75" hidden="false" customHeight="false" outlineLevel="0" collapsed="false">
      <c r="A3" s="145" t="n">
        <v>869170033020778</v>
      </c>
      <c r="B3" s="120" t="s">
        <v>4301</v>
      </c>
      <c r="D3" s="173" t="n">
        <v>865067024849617</v>
      </c>
      <c r="E3" s="0" t="s">
        <v>4302</v>
      </c>
    </row>
    <row r="4" customFormat="false" ht="15.75" hidden="false" customHeight="false" outlineLevel="0" collapsed="false">
      <c r="A4" s="145" t="n">
        <v>869170033069189</v>
      </c>
      <c r="B4" s="120" t="s">
        <v>4301</v>
      </c>
      <c r="D4" s="173" t="n">
        <v>869170033068561</v>
      </c>
      <c r="E4" s="0" t="s">
        <v>4302</v>
      </c>
    </row>
    <row r="5" customFormat="false" ht="15.75" hidden="false" customHeight="false" outlineLevel="0" collapsed="false">
      <c r="A5" s="145" t="n">
        <v>869170033631194</v>
      </c>
      <c r="B5" s="120" t="s">
        <v>4304</v>
      </c>
      <c r="D5" s="173" t="n">
        <v>865067024811831</v>
      </c>
      <c r="E5" s="0" t="s">
        <v>4302</v>
      </c>
    </row>
    <row r="6" customFormat="false" ht="15.75" hidden="false" customHeight="false" outlineLevel="0" collapsed="false">
      <c r="A6" s="145" t="n">
        <v>869170033609844</v>
      </c>
      <c r="B6" s="120" t="s">
        <v>4301</v>
      </c>
      <c r="D6" s="173" t="n">
        <v>869170033920993</v>
      </c>
      <c r="E6" s="0" t="s">
        <v>4302</v>
      </c>
    </row>
    <row r="7" customFormat="false" ht="15.75" hidden="false" customHeight="false" outlineLevel="0" collapsed="false">
      <c r="A7" s="145" t="n">
        <v>869170033901373</v>
      </c>
      <c r="B7" s="120" t="s">
        <v>4301</v>
      </c>
      <c r="D7" s="173" t="n">
        <v>869170033615551</v>
      </c>
      <c r="E7" s="0" t="s">
        <v>4302</v>
      </c>
    </row>
    <row r="8" customFormat="false" ht="15.75" hidden="false" customHeight="false" outlineLevel="0" collapsed="false">
      <c r="A8" s="145" t="n">
        <v>869170033611014</v>
      </c>
      <c r="B8" s="120" t="s">
        <v>4301</v>
      </c>
      <c r="D8" s="173" t="n">
        <v>869170033042038</v>
      </c>
      <c r="E8" s="0" t="s">
        <v>4302</v>
      </c>
    </row>
    <row r="9" customFormat="false" ht="15.75" hidden="false" customHeight="false" outlineLevel="0" collapsed="false">
      <c r="A9" s="145" t="n">
        <v>869170033069213</v>
      </c>
      <c r="B9" s="120" t="s">
        <v>4304</v>
      </c>
      <c r="D9" s="173" t="n">
        <v>869170033083305</v>
      </c>
      <c r="E9" s="0" t="s">
        <v>4302</v>
      </c>
    </row>
    <row r="10" customFormat="false" ht="15.75" hidden="false" customHeight="false" outlineLevel="0" collapsed="false">
      <c r="A10" s="145" t="n">
        <v>869170033631079</v>
      </c>
      <c r="B10" s="120" t="s">
        <v>4301</v>
      </c>
      <c r="D10" s="173" t="n">
        <v>869170033090532</v>
      </c>
      <c r="E10" s="0" t="s">
        <v>4302</v>
      </c>
    </row>
    <row r="11" customFormat="false" ht="15.75" hidden="false" customHeight="false" outlineLevel="0" collapsed="false">
      <c r="A11" s="145" t="n">
        <v>869170033901795</v>
      </c>
      <c r="B11" s="120" t="s">
        <v>4301</v>
      </c>
      <c r="D11" s="173" t="n">
        <v>869170033107781</v>
      </c>
      <c r="E11" s="0" t="s">
        <v>4302</v>
      </c>
    </row>
    <row r="12" customFormat="false" ht="15.75" hidden="false" customHeight="false" outlineLevel="0" collapsed="false">
      <c r="A12" s="145" t="n">
        <v>869170033041279</v>
      </c>
      <c r="B12" s="120" t="s">
        <v>4304</v>
      </c>
      <c r="D12" s="173" t="n">
        <v>869170033111007</v>
      </c>
      <c r="E12" s="0" t="s">
        <v>4302</v>
      </c>
    </row>
    <row r="13" customFormat="false" ht="15.75" hidden="false" customHeight="false" outlineLevel="0" collapsed="false">
      <c r="A13" s="145" t="n">
        <v>869170033022022</v>
      </c>
      <c r="B13" s="120" t="s">
        <v>4304</v>
      </c>
      <c r="D13" s="173" t="n">
        <v>869170033105769</v>
      </c>
      <c r="E13" s="0" t="s">
        <v>4302</v>
      </c>
    </row>
    <row r="14" customFormat="false" ht="15.75" hidden="false" customHeight="false" outlineLevel="0" collapsed="false">
      <c r="A14" s="145" t="n">
        <v>869170033925703</v>
      </c>
      <c r="B14" s="120" t="s">
        <v>4304</v>
      </c>
      <c r="D14" s="173" t="n">
        <v>869170033056517</v>
      </c>
      <c r="E14" s="0" t="s">
        <v>4302</v>
      </c>
    </row>
    <row r="15" customFormat="false" ht="15.75" hidden="false" customHeight="false" outlineLevel="0" collapsed="false">
      <c r="A15" s="145" t="n">
        <v>869170033650756</v>
      </c>
      <c r="B15" s="120" t="s">
        <v>4304</v>
      </c>
      <c r="D15" s="173" t="n">
        <v>869170033045932</v>
      </c>
      <c r="E15" s="0" t="s">
        <v>4302</v>
      </c>
    </row>
    <row r="16" customFormat="false" ht="15.75" hidden="false" customHeight="false" outlineLevel="0" collapsed="false">
      <c r="A16" s="145" t="n">
        <v>869170033895963</v>
      </c>
      <c r="B16" s="120" t="s">
        <v>4301</v>
      </c>
      <c r="D16" s="173" t="n">
        <v>869170033025983</v>
      </c>
      <c r="E16" s="0" t="s">
        <v>4302</v>
      </c>
    </row>
    <row r="17" customFormat="false" ht="15.75" hidden="false" customHeight="false" outlineLevel="0" collapsed="false">
      <c r="A17" s="145" t="n">
        <v>869170033076432</v>
      </c>
      <c r="B17" s="120" t="s">
        <v>4305</v>
      </c>
      <c r="D17" s="173" t="n">
        <v>869170033110553</v>
      </c>
      <c r="E17" s="0" t="s">
        <v>4302</v>
      </c>
    </row>
    <row r="18" customFormat="false" ht="15.75" hidden="false" customHeight="false" outlineLevel="0" collapsed="false">
      <c r="A18" s="145" t="n">
        <v>869170033903627</v>
      </c>
      <c r="B18" s="120" t="s">
        <v>4301</v>
      </c>
      <c r="D18" s="173" t="n">
        <v>869170033090565</v>
      </c>
      <c r="E18" s="0" t="s">
        <v>4302</v>
      </c>
    </row>
    <row r="19" customFormat="false" ht="15.75" hidden="false" customHeight="false" outlineLevel="0" collapsed="false">
      <c r="A19" s="145" t="n">
        <v>869170033080160</v>
      </c>
      <c r="B19" s="120" t="s">
        <v>4301</v>
      </c>
      <c r="D19" s="173" t="n">
        <v>869170033666646</v>
      </c>
      <c r="E19" s="0" t="s">
        <v>4302</v>
      </c>
    </row>
    <row r="20" customFormat="false" ht="15.75" hidden="false" customHeight="false" outlineLevel="0" collapsed="false">
      <c r="A20" s="145" t="n">
        <v>869170033609190</v>
      </c>
      <c r="B20" s="120" t="s">
        <v>4301</v>
      </c>
      <c r="D20" s="173" t="n">
        <v>869170033072126</v>
      </c>
      <c r="E20" s="0" t="s">
        <v>4302</v>
      </c>
    </row>
    <row r="21" customFormat="false" ht="15.75" hidden="false" customHeight="false" outlineLevel="0" collapsed="false">
      <c r="A21" s="145" t="n">
        <v>869170033613267</v>
      </c>
      <c r="B21" s="120" t="s">
        <v>4305</v>
      </c>
      <c r="D21" s="173" t="n">
        <v>869170033077075</v>
      </c>
      <c r="E21" s="0" t="s">
        <v>4302</v>
      </c>
    </row>
    <row r="22" customFormat="false" ht="15.75" hidden="false" customHeight="false" outlineLevel="0" collapsed="false">
      <c r="A22" s="145" t="n">
        <v>869170033921504</v>
      </c>
      <c r="B22" s="120" t="s">
        <v>4301</v>
      </c>
      <c r="D22" s="173" t="n">
        <v>869170033056616</v>
      </c>
      <c r="E22" s="0" t="s">
        <v>4302</v>
      </c>
    </row>
    <row r="23" customFormat="false" ht="15.75" hidden="false" customHeight="false" outlineLevel="0" collapsed="false">
      <c r="A23" s="145" t="n">
        <v>869170033105090</v>
      </c>
      <c r="B23" s="120" t="s">
        <v>4305</v>
      </c>
      <c r="D23" s="173" t="n">
        <v>869170033895625</v>
      </c>
      <c r="E23" s="0" t="s">
        <v>4302</v>
      </c>
    </row>
    <row r="24" customFormat="false" ht="15.75" hidden="false" customHeight="false" outlineLevel="0" collapsed="false">
      <c r="A24" s="145" t="n">
        <v>869170033650509</v>
      </c>
      <c r="B24" s="120" t="s">
        <v>4304</v>
      </c>
      <c r="D24" s="173" t="n">
        <v>869170033636078</v>
      </c>
      <c r="E24" s="0" t="s">
        <v>4302</v>
      </c>
    </row>
    <row r="25" customFormat="false" ht="15.75" hidden="false" customHeight="false" outlineLevel="0" collapsed="false">
      <c r="A25" s="145" t="n">
        <v>869170033925125</v>
      </c>
      <c r="B25" s="120" t="s">
        <v>4301</v>
      </c>
      <c r="D25" s="173" t="n">
        <v>869170033630436</v>
      </c>
      <c r="E25" s="0" t="s">
        <v>4302</v>
      </c>
    </row>
    <row r="26" customFormat="false" ht="15.75" hidden="false" customHeight="false" outlineLevel="0" collapsed="false">
      <c r="A26" s="145" t="n">
        <v>869170033618985</v>
      </c>
      <c r="B26" s="120" t="s">
        <v>4301</v>
      </c>
      <c r="D26" s="173" t="n">
        <v>869170033026437</v>
      </c>
      <c r="E26" s="0" t="s">
        <v>4302</v>
      </c>
    </row>
    <row r="27" customFormat="false" ht="15.75" hidden="false" customHeight="false" outlineLevel="0" collapsed="false">
      <c r="A27" s="145" t="n">
        <v>869170033900243</v>
      </c>
      <c r="B27" s="120" t="s">
        <v>4301</v>
      </c>
      <c r="D27" s="173" t="n">
        <v>869170033041279</v>
      </c>
      <c r="E27" s="0" t="s">
        <v>4302</v>
      </c>
    </row>
    <row r="28" customFormat="false" ht="15.75" hidden="false" customHeight="false" outlineLevel="0" collapsed="false">
      <c r="A28" s="145" t="n">
        <v>869170033110553</v>
      </c>
      <c r="B28" s="120" t="s">
        <v>4304</v>
      </c>
      <c r="D28" s="173" t="n">
        <v>869170033022022</v>
      </c>
      <c r="E28" s="0" t="s">
        <v>4302</v>
      </c>
    </row>
    <row r="29" customFormat="false" ht="15.75" hidden="false" customHeight="false" outlineLevel="0" collapsed="false">
      <c r="A29" s="145" t="n">
        <v>869170033102089</v>
      </c>
      <c r="B29" s="120" t="s">
        <v>4301</v>
      </c>
      <c r="D29" s="173" t="n">
        <v>869170033925703</v>
      </c>
      <c r="E29" s="0" t="s">
        <v>4302</v>
      </c>
    </row>
    <row r="30" customFormat="false" ht="15.75" hidden="false" customHeight="false" outlineLevel="0" collapsed="false">
      <c r="A30" s="145" t="n">
        <v>869170033925661</v>
      </c>
      <c r="B30" s="120" t="s">
        <v>4301</v>
      </c>
      <c r="D30" s="173" t="n">
        <v>869170033650756</v>
      </c>
      <c r="E30" s="0" t="s">
        <v>4302</v>
      </c>
    </row>
    <row r="31" customFormat="false" ht="15.75" hidden="false" customHeight="false" outlineLevel="0" collapsed="false">
      <c r="A31" s="145" t="n">
        <v>869170033024564</v>
      </c>
      <c r="B31" s="120" t="s">
        <v>4301</v>
      </c>
      <c r="D31" s="174" t="n">
        <v>869170033021040</v>
      </c>
      <c r="E31" s="0" t="s">
        <v>4302</v>
      </c>
    </row>
    <row r="32" customFormat="false" ht="15.75" hidden="false" customHeight="false" outlineLevel="0" collapsed="false">
      <c r="A32" s="145" t="n">
        <v>869170033915621</v>
      </c>
      <c r="B32" s="120" t="s">
        <v>4301</v>
      </c>
      <c r="D32" s="173" t="n">
        <v>869170033070682</v>
      </c>
      <c r="E32" s="0" t="s">
        <v>4302</v>
      </c>
    </row>
    <row r="33" customFormat="false" ht="15.75" hidden="false" customHeight="false" outlineLevel="0" collapsed="false">
      <c r="A33" s="145" t="n">
        <v>869170033921223</v>
      </c>
      <c r="B33" s="120" t="s">
        <v>4301</v>
      </c>
      <c r="D33" s="173" t="n">
        <v>869170033932923</v>
      </c>
      <c r="E33" s="0" t="s">
        <v>4302</v>
      </c>
    </row>
    <row r="34" customFormat="false" ht="15.75" hidden="false" customHeight="false" outlineLevel="0" collapsed="false">
      <c r="A34" s="145" t="n">
        <v>869170033903940</v>
      </c>
      <c r="B34" s="120" t="s">
        <v>4301</v>
      </c>
      <c r="D34" s="173" t="n">
        <v>869170033037194</v>
      </c>
      <c r="E34" s="0" t="s">
        <v>4302</v>
      </c>
    </row>
    <row r="35" customFormat="false" ht="15.75" hidden="false" customHeight="false" outlineLevel="0" collapsed="false">
      <c r="A35" s="145" t="n">
        <v>869170033666026</v>
      </c>
      <c r="B35" s="120" t="s">
        <v>4304</v>
      </c>
      <c r="D35" s="173" t="n">
        <v>869170033922981</v>
      </c>
      <c r="E35" s="0" t="s">
        <v>4302</v>
      </c>
    </row>
    <row r="36" customFormat="false" ht="15.75" hidden="false" customHeight="false" outlineLevel="0" collapsed="false">
      <c r="A36" s="145" t="n">
        <v>869170033923336</v>
      </c>
      <c r="B36" s="120" t="s">
        <v>4301</v>
      </c>
      <c r="D36" s="173" t="n">
        <v>869170033922015</v>
      </c>
      <c r="E36" s="0" t="s">
        <v>4302</v>
      </c>
    </row>
    <row r="37" customFormat="false" ht="15.75" hidden="false" customHeight="false" outlineLevel="0" collapsed="false">
      <c r="A37" s="145" t="n">
        <v>869170033620072</v>
      </c>
      <c r="B37" s="120" t="s">
        <v>4301</v>
      </c>
      <c r="D37" s="173" t="n">
        <v>869170033066466</v>
      </c>
      <c r="E37" s="0" t="s">
        <v>4302</v>
      </c>
    </row>
    <row r="38" customFormat="false" ht="15.75" hidden="false" customHeight="false" outlineLevel="0" collapsed="false">
      <c r="A38" s="145" t="n">
        <v>869170033656688</v>
      </c>
      <c r="B38" s="120" t="s">
        <v>4304</v>
      </c>
      <c r="D38" s="173" t="n">
        <v>869170033066680</v>
      </c>
      <c r="E38" s="0" t="s">
        <v>4302</v>
      </c>
    </row>
    <row r="39" customFormat="false" ht="15.75" hidden="false" customHeight="false" outlineLevel="0" collapsed="false">
      <c r="A39" s="145" t="n">
        <v>869170033045650</v>
      </c>
      <c r="B39" s="120" t="s">
        <v>4301</v>
      </c>
      <c r="D39" s="173" t="n">
        <v>869170033611360</v>
      </c>
      <c r="E39" s="0" t="s">
        <v>4302</v>
      </c>
    </row>
    <row r="40" customFormat="false" ht="15.75" hidden="false" customHeight="false" outlineLevel="0" collapsed="false">
      <c r="A40" s="145" t="n">
        <v>869170033090680</v>
      </c>
      <c r="B40" s="120" t="s">
        <v>4301</v>
      </c>
      <c r="D40" s="173" t="n">
        <v>869170033040446</v>
      </c>
      <c r="E40" s="0" t="s">
        <v>4302</v>
      </c>
    </row>
    <row r="41" customFormat="false" ht="15.75" hidden="false" customHeight="false" outlineLevel="0" collapsed="false">
      <c r="A41" s="145" t="n">
        <v>869170033612947</v>
      </c>
      <c r="B41" s="120" t="s">
        <v>4301</v>
      </c>
      <c r="D41" s="173" t="n">
        <v>869170033041295</v>
      </c>
      <c r="E41" s="0" t="s">
        <v>4302</v>
      </c>
    </row>
    <row r="42" customFormat="false" ht="15.75" hidden="false" customHeight="false" outlineLevel="0" collapsed="false">
      <c r="A42" s="145" t="n">
        <v>869170033021339</v>
      </c>
      <c r="B42" s="120" t="s">
        <v>4301</v>
      </c>
      <c r="D42" s="173" t="n">
        <v>869170033611097</v>
      </c>
      <c r="E42" s="0" t="s">
        <v>4302</v>
      </c>
    </row>
    <row r="43" customFormat="false" ht="15.75" hidden="false" customHeight="false" outlineLevel="0" collapsed="false">
      <c r="A43" s="145" t="n">
        <v>869170033908816</v>
      </c>
      <c r="B43" s="120" t="s">
        <v>4301</v>
      </c>
      <c r="D43" s="173" t="n">
        <v>869170033024234</v>
      </c>
      <c r="E43" s="0" t="s">
        <v>4302</v>
      </c>
    </row>
    <row r="44" customFormat="false" ht="15.75" hidden="false" customHeight="false" outlineLevel="0" collapsed="false">
      <c r="A44" s="145" t="n">
        <v>869170033107377</v>
      </c>
      <c r="B44" s="120" t="s">
        <v>4301</v>
      </c>
      <c r="D44" s="173" t="n">
        <v>869170033041337</v>
      </c>
      <c r="E44" s="0" t="s">
        <v>4302</v>
      </c>
    </row>
    <row r="45" customFormat="false" ht="15.75" hidden="false" customHeight="false" outlineLevel="0" collapsed="false">
      <c r="A45" s="145" t="n">
        <v>869170033650103</v>
      </c>
      <c r="B45" s="120" t="s">
        <v>4305</v>
      </c>
      <c r="D45" s="173" t="n">
        <v>869170033041865</v>
      </c>
      <c r="E45" s="0" t="s">
        <v>4302</v>
      </c>
    </row>
    <row r="46" customFormat="false" ht="15.75" hidden="false" customHeight="false" outlineLevel="0" collapsed="false">
      <c r="A46" s="145" t="n">
        <v>869170033615684</v>
      </c>
      <c r="B46" s="120" t="s">
        <v>4301</v>
      </c>
      <c r="D46" s="173" t="n">
        <v>869170033657041</v>
      </c>
      <c r="E46" s="0" t="s">
        <v>4302</v>
      </c>
    </row>
    <row r="47" customFormat="false" ht="15.75" hidden="false" customHeight="false" outlineLevel="0" collapsed="false">
      <c r="A47" s="145" t="n">
        <v>869170033074528</v>
      </c>
      <c r="B47" s="120" t="s">
        <v>4301</v>
      </c>
      <c r="D47" s="173" t="n">
        <v>869170033022188</v>
      </c>
      <c r="E47" s="0" t="s">
        <v>4302</v>
      </c>
    </row>
    <row r="48" customFormat="false" ht="15.75" hidden="false" customHeight="false" outlineLevel="0" collapsed="false">
      <c r="A48" s="145" t="n">
        <v>869170033904096</v>
      </c>
      <c r="B48" s="120" t="s">
        <v>4301</v>
      </c>
      <c r="D48" s="173" t="n">
        <v>869170033650715</v>
      </c>
      <c r="E48" s="0" t="s">
        <v>4302</v>
      </c>
    </row>
    <row r="49" customFormat="false" ht="15.75" hidden="false" customHeight="false" outlineLevel="0" collapsed="false">
      <c r="A49" s="145" t="n">
        <v>869170033922122</v>
      </c>
      <c r="B49" s="120" t="s">
        <v>4301</v>
      </c>
      <c r="D49" s="173" t="n">
        <v>869170033661217</v>
      </c>
      <c r="E49" s="0" t="s">
        <v>4302</v>
      </c>
    </row>
    <row r="50" customFormat="false" ht="15.75" hidden="false" customHeight="false" outlineLevel="0" collapsed="false">
      <c r="A50" s="145" t="n">
        <v>869170033647398</v>
      </c>
      <c r="B50" s="120" t="s">
        <v>4301</v>
      </c>
      <c r="D50" s="173" t="n">
        <v>869170033022436</v>
      </c>
      <c r="E50" s="0" t="s">
        <v>4302</v>
      </c>
    </row>
    <row r="51" customFormat="false" ht="15.75" hidden="false" customHeight="false" outlineLevel="0" collapsed="false">
      <c r="A51" s="145" t="n">
        <v>869170033088411</v>
      </c>
      <c r="B51" s="120" t="s">
        <v>4305</v>
      </c>
      <c r="D51" s="173" t="n">
        <v>869170033622631</v>
      </c>
      <c r="E51" s="0" t="s">
        <v>4302</v>
      </c>
    </row>
    <row r="52" customFormat="false" ht="15.75" hidden="false" customHeight="false" outlineLevel="0" collapsed="false">
      <c r="A52" s="145" t="n">
        <v>869170033608747</v>
      </c>
      <c r="B52" s="120" t="s">
        <v>4301</v>
      </c>
      <c r="D52" s="173" t="n">
        <v>869170033617987</v>
      </c>
      <c r="E52" s="0" t="s">
        <v>4302</v>
      </c>
    </row>
    <row r="53" customFormat="false" ht="15.75" hidden="false" customHeight="false" outlineLevel="0" collapsed="false">
      <c r="A53" s="145" t="n">
        <v>869170033615759</v>
      </c>
      <c r="B53" s="120" t="s">
        <v>4305</v>
      </c>
      <c r="D53" s="173" t="n">
        <v>869170033647091</v>
      </c>
      <c r="E53" s="0" t="s">
        <v>4302</v>
      </c>
    </row>
    <row r="54" customFormat="false" ht="15.75" hidden="false" customHeight="false" outlineLevel="0" collapsed="false">
      <c r="A54" s="145" t="n">
        <v>869170033064941</v>
      </c>
      <c r="B54" s="120" t="s">
        <v>4305</v>
      </c>
      <c r="D54" s="173" t="n">
        <v>869170033657025</v>
      </c>
      <c r="E54" s="0" t="s">
        <v>4302</v>
      </c>
    </row>
    <row r="55" customFormat="false" ht="15.75" hidden="false" customHeight="false" outlineLevel="0" collapsed="false">
      <c r="A55" s="145" t="n">
        <v>869170033037582</v>
      </c>
      <c r="B55" s="120" t="s">
        <v>4301</v>
      </c>
      <c r="D55" s="173" t="n">
        <v>869170033021529</v>
      </c>
      <c r="E55" s="0" t="s">
        <v>4302</v>
      </c>
    </row>
    <row r="56" customFormat="false" ht="15.75" hidden="false" customHeight="false" outlineLevel="0" collapsed="false">
      <c r="A56" s="145" t="n">
        <v>869170033924631</v>
      </c>
      <c r="B56" s="120" t="s">
        <v>4305</v>
      </c>
      <c r="D56" s="173" t="n">
        <v>869170033040479</v>
      </c>
      <c r="E56" s="0" t="s">
        <v>4302</v>
      </c>
    </row>
    <row r="57" customFormat="false" ht="15.75" hidden="false" customHeight="false" outlineLevel="0" collapsed="false">
      <c r="A57" s="145" t="n">
        <v>869170033041931</v>
      </c>
      <c r="B57" s="120" t="s">
        <v>4301</v>
      </c>
      <c r="D57" s="173" t="n">
        <v>869170033614836</v>
      </c>
      <c r="E57" s="0" t="s">
        <v>4302</v>
      </c>
    </row>
    <row r="58" customFormat="false" ht="15.75" hidden="false" customHeight="false" outlineLevel="0" collapsed="false">
      <c r="A58" s="145" t="n">
        <v>869170033925497</v>
      </c>
      <c r="B58" s="120" t="s">
        <v>4301</v>
      </c>
      <c r="D58" s="173" t="n">
        <v>869170033041311</v>
      </c>
      <c r="E58" s="0" t="s">
        <v>4302</v>
      </c>
    </row>
    <row r="59" customFormat="false" ht="15.75" hidden="false" customHeight="false" outlineLevel="0" collapsed="false">
      <c r="A59" s="145" t="n">
        <v>865067024810676</v>
      </c>
      <c r="B59" s="120" t="s">
        <v>4301</v>
      </c>
      <c r="D59" s="173" t="n">
        <v>869170033608481</v>
      </c>
      <c r="E59" s="0" t="s">
        <v>4302</v>
      </c>
    </row>
    <row r="60" customFormat="false" ht="15.75" hidden="false" customHeight="false" outlineLevel="0" collapsed="false">
      <c r="A60" s="145" t="n">
        <v>869170033641508</v>
      </c>
      <c r="B60" s="120" t="s">
        <v>4305</v>
      </c>
      <c r="D60" s="173" t="n">
        <v>869170033023939</v>
      </c>
      <c r="E60" s="0" t="s">
        <v>4302</v>
      </c>
    </row>
    <row r="61" customFormat="false" ht="15.75" hidden="false" customHeight="false" outlineLevel="0" collapsed="false">
      <c r="A61" s="145" t="n">
        <v>869170033613820</v>
      </c>
      <c r="B61" s="120" t="s">
        <v>4305</v>
      </c>
      <c r="D61" s="173" t="n">
        <v>869170033660193</v>
      </c>
      <c r="E61" s="0" t="s">
        <v>4302</v>
      </c>
    </row>
    <row r="62" customFormat="false" ht="15.75" hidden="false" customHeight="false" outlineLevel="0" collapsed="false">
      <c r="A62" s="145" t="n">
        <v>869170033921819</v>
      </c>
      <c r="B62" s="120" t="s">
        <v>4301</v>
      </c>
      <c r="D62" s="173" t="n">
        <v>869170033922882</v>
      </c>
      <c r="E62" s="0" t="s">
        <v>4302</v>
      </c>
    </row>
    <row r="63" customFormat="false" ht="15.75" hidden="false" customHeight="false" outlineLevel="0" collapsed="false">
      <c r="A63" s="145" t="n">
        <v>869170033902405</v>
      </c>
      <c r="B63" s="120" t="s">
        <v>4301</v>
      </c>
      <c r="D63" s="173" t="n">
        <v>869170033613028</v>
      </c>
      <c r="E63" s="0" t="s">
        <v>4302</v>
      </c>
    </row>
    <row r="64" customFormat="false" ht="15.75" hidden="false" customHeight="false" outlineLevel="0" collapsed="false">
      <c r="A64" s="145" t="n">
        <v>869170033033193</v>
      </c>
      <c r="B64" s="120" t="s">
        <v>4301</v>
      </c>
      <c r="D64" s="173" t="n">
        <v>869170033611428</v>
      </c>
      <c r="E64" s="0" t="s">
        <v>4302</v>
      </c>
    </row>
    <row r="65" customFormat="false" ht="15.75" hidden="false" customHeight="false" outlineLevel="0" collapsed="false">
      <c r="A65" s="145" t="n">
        <v>869170033920985</v>
      </c>
      <c r="B65" s="120" t="s">
        <v>4305</v>
      </c>
      <c r="D65" s="173" t="n">
        <v>869170033629354</v>
      </c>
      <c r="E65" s="0" t="s">
        <v>4302</v>
      </c>
    </row>
    <row r="66" customFormat="false" ht="15.75" hidden="false" customHeight="false" outlineLevel="0" collapsed="false">
      <c r="A66" s="145" t="n">
        <v>869170033068603</v>
      </c>
      <c r="B66" s="175"/>
      <c r="D66" s="173" t="n">
        <v>869170033613937</v>
      </c>
      <c r="E66" s="0" t="s">
        <v>4302</v>
      </c>
    </row>
    <row r="67" customFormat="false" ht="15.75" hidden="false" customHeight="false" outlineLevel="0" collapsed="false">
      <c r="A67" s="145" t="n">
        <v>869170033630279</v>
      </c>
      <c r="B67" s="120" t="s">
        <v>4305</v>
      </c>
      <c r="D67" s="173" t="n">
        <v>869170033069544</v>
      </c>
      <c r="E67" s="0" t="s">
        <v>4302</v>
      </c>
    </row>
    <row r="68" customFormat="false" ht="15.75" hidden="false" customHeight="false" outlineLevel="0" collapsed="false">
      <c r="A68" s="145" t="n">
        <v>869170033037541</v>
      </c>
      <c r="B68" s="120" t="s">
        <v>4301</v>
      </c>
      <c r="D68" s="173" t="n">
        <v>869170033620387</v>
      </c>
      <c r="E68" s="0" t="s">
        <v>4302</v>
      </c>
    </row>
    <row r="69" customFormat="false" ht="15.75" hidden="false" customHeight="false" outlineLevel="0" collapsed="false">
      <c r="A69" s="145" t="n">
        <v>869170033046435</v>
      </c>
      <c r="B69" s="120" t="s">
        <v>4301</v>
      </c>
      <c r="D69" s="173" t="n">
        <v>869170033904138</v>
      </c>
      <c r="E69" s="0" t="s">
        <v>4302</v>
      </c>
    </row>
    <row r="70" customFormat="false" ht="15.75" hidden="false" customHeight="false" outlineLevel="0" collapsed="false">
      <c r="A70" s="145" t="n">
        <v>869170033924474</v>
      </c>
      <c r="B70" s="120" t="s">
        <v>4305</v>
      </c>
      <c r="D70" s="173" t="n">
        <v>869170033035230</v>
      </c>
      <c r="E70" s="0" t="s">
        <v>4302</v>
      </c>
    </row>
    <row r="71" customFormat="false" ht="15.75" hidden="false" customHeight="false" outlineLevel="0" collapsed="false">
      <c r="A71" s="145" t="n">
        <v>869170033924003</v>
      </c>
      <c r="B71" s="120" t="s">
        <v>4301</v>
      </c>
      <c r="D71" s="173" t="n">
        <v>869170033616591</v>
      </c>
      <c r="E71" s="0" t="s">
        <v>4302</v>
      </c>
    </row>
    <row r="72" customFormat="false" ht="15.75" hidden="false" customHeight="false" outlineLevel="0" collapsed="false">
      <c r="A72" s="145" t="n">
        <v>869170033612186</v>
      </c>
      <c r="B72" s="120" t="s">
        <v>4304</v>
      </c>
      <c r="D72" s="173" t="n">
        <v>869170033068546</v>
      </c>
      <c r="E72" s="0" t="s">
        <v>4302</v>
      </c>
    </row>
    <row r="73" customFormat="false" ht="15.75" hidden="false" customHeight="false" outlineLevel="0" collapsed="false">
      <c r="A73" s="145" t="n">
        <v>869170033608838</v>
      </c>
      <c r="B73" s="120" t="s">
        <v>4304</v>
      </c>
      <c r="D73" s="173" t="n">
        <v>869170033925398</v>
      </c>
      <c r="E73" s="0" t="s">
        <v>4302</v>
      </c>
    </row>
    <row r="74" customFormat="false" ht="15.75" hidden="false" customHeight="false" outlineLevel="0" collapsed="false">
      <c r="A74" s="145" t="n">
        <v>869170033022782</v>
      </c>
      <c r="B74" s="120" t="s">
        <v>4304</v>
      </c>
      <c r="D74" s="173" t="n">
        <v>869170033049751</v>
      </c>
      <c r="E74" s="0" t="s">
        <v>4302</v>
      </c>
    </row>
    <row r="75" customFormat="false" ht="15.75" hidden="false" customHeight="false" outlineLevel="0" collapsed="false">
      <c r="A75" s="145" t="n">
        <v>869170033631376</v>
      </c>
      <c r="B75" s="120" t="s">
        <v>4304</v>
      </c>
      <c r="D75" s="173" t="n">
        <v>869170033053944</v>
      </c>
      <c r="E75" s="0" t="s">
        <v>4302</v>
      </c>
    </row>
    <row r="76" customFormat="false" ht="15.75" hidden="false" customHeight="false" outlineLevel="0" collapsed="false">
      <c r="A76" s="145" t="n">
        <v>869170033921835</v>
      </c>
      <c r="B76" s="120" t="s">
        <v>4301</v>
      </c>
      <c r="D76" s="173" t="n">
        <v>869170033054660</v>
      </c>
      <c r="E76" s="0" t="s">
        <v>4302</v>
      </c>
    </row>
    <row r="77" customFormat="false" ht="15.75" hidden="false" customHeight="false" outlineLevel="0" collapsed="false">
      <c r="A77" s="145" t="n">
        <v>869170033923757</v>
      </c>
      <c r="B77" s="120" t="s">
        <v>4301</v>
      </c>
      <c r="D77" s="173" t="n">
        <v>869170033933129</v>
      </c>
      <c r="E77" s="0" t="s">
        <v>4302</v>
      </c>
    </row>
    <row r="78" customFormat="false" ht="15.75" hidden="false" customHeight="false" outlineLevel="0" collapsed="false">
      <c r="A78" s="145" t="n">
        <v>869170033920779</v>
      </c>
      <c r="B78" s="120" t="s">
        <v>4301</v>
      </c>
      <c r="D78" s="173" t="n">
        <v>869170030548482</v>
      </c>
      <c r="E78" s="0" t="s">
        <v>4302</v>
      </c>
    </row>
    <row r="79" customFormat="false" ht="15.75" hidden="false" customHeight="false" outlineLevel="0" collapsed="false">
      <c r="A79" s="145" t="n">
        <v>869170033620502</v>
      </c>
      <c r="B79" s="120" t="s">
        <v>4301</v>
      </c>
      <c r="D79" s="173" t="n">
        <v>869170030559083</v>
      </c>
      <c r="E79" s="0" t="s">
        <v>4302</v>
      </c>
    </row>
    <row r="80" customFormat="false" ht="15.75" hidden="false" customHeight="false" outlineLevel="0" collapsed="false">
      <c r="A80" s="145" t="n">
        <v>869170033615973</v>
      </c>
      <c r="B80" s="120" t="s">
        <v>4301</v>
      </c>
      <c r="D80" s="173" t="n">
        <v>869170033049579</v>
      </c>
      <c r="E80" s="0" t="s">
        <v>4302</v>
      </c>
    </row>
    <row r="81" customFormat="false" ht="15.75" hidden="false" customHeight="false" outlineLevel="0" collapsed="false">
      <c r="A81" s="145" t="n">
        <v>869170033619785</v>
      </c>
      <c r="B81" s="120" t="s">
        <v>4301</v>
      </c>
      <c r="D81" s="173" t="n">
        <v>869170033618191</v>
      </c>
      <c r="E81" s="0" t="s">
        <v>4302</v>
      </c>
    </row>
    <row r="82" customFormat="false" ht="15.75" hidden="false" customHeight="false" outlineLevel="0" collapsed="false">
      <c r="A82" s="145" t="n">
        <v>869170033620197</v>
      </c>
      <c r="B82" s="120" t="s">
        <v>4301</v>
      </c>
      <c r="D82" s="173" t="n">
        <v>869170033666984</v>
      </c>
      <c r="E82" s="0" t="s">
        <v>4302</v>
      </c>
    </row>
    <row r="83" customFormat="false" ht="15.75" hidden="false" customHeight="false" outlineLevel="0" collapsed="false">
      <c r="A83" s="145" t="n">
        <v>869170033924425</v>
      </c>
      <c r="B83" s="120" t="s">
        <v>4301</v>
      </c>
      <c r="D83" s="173" t="n">
        <v>869170033114621</v>
      </c>
      <c r="E83" s="0" t="s">
        <v>4302</v>
      </c>
    </row>
    <row r="84" customFormat="false" ht="15.75" hidden="false" customHeight="false" outlineLevel="0" collapsed="false">
      <c r="A84" s="145" t="n">
        <v>869170033901688</v>
      </c>
      <c r="B84" s="120" t="s">
        <v>4301</v>
      </c>
      <c r="D84" s="173" t="n">
        <v>869170033666893</v>
      </c>
      <c r="E84" s="0" t="s">
        <v>4302</v>
      </c>
    </row>
    <row r="85" customFormat="false" ht="15.75" hidden="false" customHeight="false" outlineLevel="0" collapsed="false">
      <c r="A85" s="145" t="n">
        <v>869170033920688</v>
      </c>
      <c r="B85" s="120" t="s">
        <v>4301</v>
      </c>
      <c r="D85" s="173" t="n">
        <v>869170033640476</v>
      </c>
      <c r="E85" s="0" t="s">
        <v>4302</v>
      </c>
    </row>
    <row r="86" customFormat="false" ht="15.75" hidden="false" customHeight="false" outlineLevel="0" collapsed="false">
      <c r="A86" s="145" t="n">
        <v>869170033661043</v>
      </c>
      <c r="B86" s="175"/>
      <c r="D86" s="173" t="n">
        <v>869170033037418</v>
      </c>
      <c r="E86" s="0" t="s">
        <v>4302</v>
      </c>
    </row>
    <row r="87" customFormat="false" ht="15.75" hidden="false" customHeight="false" outlineLevel="0" collapsed="false">
      <c r="A87" s="145" t="n">
        <v>869170033035222</v>
      </c>
      <c r="B87" s="175"/>
      <c r="D87" s="173" t="n">
        <v>869170033054082</v>
      </c>
      <c r="E87" s="0" t="s">
        <v>4302</v>
      </c>
    </row>
    <row r="88" customFormat="false" ht="15.75" hidden="false" customHeight="false" outlineLevel="0" collapsed="false">
      <c r="A88" s="145" t="n">
        <v>869170033924904</v>
      </c>
      <c r="B88" s="175"/>
      <c r="D88" s="173" t="n">
        <v>869170033045981</v>
      </c>
      <c r="E88" s="0" t="s">
        <v>4302</v>
      </c>
    </row>
    <row r="89" customFormat="false" ht="15.75" hidden="false" customHeight="false" outlineLevel="0" collapsed="false">
      <c r="A89" s="145" t="n">
        <v>869170033921892</v>
      </c>
      <c r="B89" s="176" t="s">
        <v>4301</v>
      </c>
    </row>
    <row r="90" customFormat="false" ht="15.75" hidden="false" customHeight="false" outlineLevel="0" collapsed="false">
      <c r="A90" s="145" t="n">
        <v>869170033658981</v>
      </c>
      <c r="B90" s="120" t="s">
        <v>4301</v>
      </c>
    </row>
    <row r="91" customFormat="false" ht="15.75" hidden="false" customHeight="false" outlineLevel="0" collapsed="false">
      <c r="A91" s="145" t="n">
        <v>869170033620858</v>
      </c>
      <c r="B91" s="120" t="s">
        <v>4305</v>
      </c>
    </row>
    <row r="92" customFormat="false" ht="15.75" hidden="false" customHeight="false" outlineLevel="0" collapsed="false">
      <c r="A92" s="145" t="n">
        <v>869170033037194</v>
      </c>
      <c r="B92" s="120" t="s">
        <v>4304</v>
      </c>
    </row>
    <row r="93" customFormat="false" ht="15.75" hidden="false" customHeight="false" outlineLevel="0" collapsed="false">
      <c r="A93" s="145" t="n">
        <v>869170033021750</v>
      </c>
      <c r="B93" s="120" t="s">
        <v>4301</v>
      </c>
    </row>
    <row r="94" customFormat="false" ht="15.75" hidden="false" customHeight="false" outlineLevel="0" collapsed="false">
      <c r="A94" s="145" t="n">
        <v>869170033898611</v>
      </c>
      <c r="B94" s="120" t="s">
        <v>4301</v>
      </c>
    </row>
    <row r="95" customFormat="false" ht="15.75" hidden="false" customHeight="false" outlineLevel="0" collapsed="false">
      <c r="A95" s="145" t="n">
        <v>869170033920720</v>
      </c>
      <c r="B95" s="120" t="s">
        <v>4301</v>
      </c>
    </row>
    <row r="96" customFormat="false" ht="15.75" hidden="false" customHeight="false" outlineLevel="0" collapsed="false">
      <c r="A96" s="145" t="n">
        <v>869170033616039</v>
      </c>
      <c r="B96" s="120" t="s">
        <v>4301</v>
      </c>
    </row>
    <row r="97" customFormat="false" ht="15.75" hidden="false" customHeight="false" outlineLevel="0" collapsed="false">
      <c r="A97" s="145" t="n">
        <v>869170033609034</v>
      </c>
      <c r="B97" s="120" t="s">
        <v>4301</v>
      </c>
    </row>
    <row r="98" customFormat="false" ht="15.75" hidden="false" customHeight="false" outlineLevel="0" collapsed="false">
      <c r="A98" s="145" t="n">
        <v>869170033890634</v>
      </c>
      <c r="B98" s="120" t="s">
        <v>4301</v>
      </c>
    </row>
    <row r="99" customFormat="false" ht="15.75" hidden="false" customHeight="false" outlineLevel="0" collapsed="false">
      <c r="A99" s="145" t="n">
        <v>869170033028334</v>
      </c>
      <c r="B99" s="120" t="s">
        <v>4301</v>
      </c>
    </row>
    <row r="100" customFormat="false" ht="15.75" hidden="false" customHeight="false" outlineLevel="0" collapsed="false">
      <c r="A100" s="145" t="n">
        <v>869170033924888</v>
      </c>
      <c r="B100" s="120" t="s">
        <v>4301</v>
      </c>
    </row>
    <row r="101" customFormat="false" ht="15.75" hidden="false" customHeight="false" outlineLevel="0" collapsed="false">
      <c r="A101" s="145" t="n">
        <v>869170033080079</v>
      </c>
      <c r="B101" s="120" t="s">
        <v>4301</v>
      </c>
    </row>
    <row r="102" customFormat="false" ht="15.75" hidden="false" customHeight="false" outlineLevel="0" collapsed="false">
      <c r="A102" s="145" t="n">
        <v>869170033646663</v>
      </c>
      <c r="B102" s="120" t="s">
        <v>4301</v>
      </c>
    </row>
    <row r="103" customFormat="false" ht="15.75" hidden="false" customHeight="false" outlineLevel="0" collapsed="false">
      <c r="A103" s="145" t="n">
        <v>869170033612392</v>
      </c>
      <c r="B103" s="120" t="s">
        <v>4305</v>
      </c>
    </row>
    <row r="104" customFormat="false" ht="15.75" hidden="false" customHeight="false" outlineLevel="0" collapsed="false">
      <c r="A104" s="145" t="n">
        <v>869170033937344</v>
      </c>
      <c r="B104" s="120" t="s">
        <v>4301</v>
      </c>
    </row>
    <row r="105" customFormat="false" ht="15.75" hidden="false" customHeight="false" outlineLevel="0" collapsed="false">
      <c r="A105" s="145" t="n">
        <v>869170033024267</v>
      </c>
      <c r="B105" s="120" t="s">
        <v>4301</v>
      </c>
    </row>
    <row r="106" customFormat="false" ht="15.75" hidden="false" customHeight="false" outlineLevel="0" collapsed="false">
      <c r="A106" s="145" t="n">
        <v>869170033066342</v>
      </c>
      <c r="B106" s="120" t="s">
        <v>4301</v>
      </c>
    </row>
    <row r="107" customFormat="false" ht="15.75" hidden="false" customHeight="false" outlineLevel="0" collapsed="false">
      <c r="A107" s="145" t="n">
        <v>869170033022790</v>
      </c>
      <c r="B107" s="120" t="s">
        <v>4301</v>
      </c>
    </row>
    <row r="108" customFormat="false" ht="15.75" hidden="false" customHeight="false" outlineLevel="0" collapsed="false">
      <c r="A108" s="145" t="n">
        <v>869170033921033</v>
      </c>
      <c r="B108" s="120" t="s">
        <v>4301</v>
      </c>
    </row>
    <row r="109" customFormat="false" ht="15.75" hidden="false" customHeight="false" outlineLevel="0" collapsed="false">
      <c r="A109" s="145" t="n">
        <v>869170033611360</v>
      </c>
      <c r="B109" s="120" t="s">
        <v>4304</v>
      </c>
    </row>
    <row r="110" customFormat="false" ht="15.75" hidden="false" customHeight="false" outlineLevel="0" collapsed="false">
      <c r="A110" s="145" t="n">
        <v>869170033040446</v>
      </c>
      <c r="B110" s="120" t="s">
        <v>4304</v>
      </c>
    </row>
    <row r="111" customFormat="false" ht="15.75" hidden="false" customHeight="false" outlineLevel="0" collapsed="false">
      <c r="A111" s="145" t="n">
        <v>869170033041295</v>
      </c>
      <c r="B111" s="120" t="s">
        <v>4304</v>
      </c>
    </row>
    <row r="112" customFormat="false" ht="15.75" hidden="false" customHeight="false" outlineLevel="0" collapsed="false">
      <c r="A112" s="145" t="n">
        <v>869170033023673</v>
      </c>
      <c r="B112" s="120" t="s">
        <v>4301</v>
      </c>
    </row>
    <row r="113" customFormat="false" ht="15.75" hidden="false" customHeight="false" outlineLevel="0" collapsed="false">
      <c r="A113" s="145" t="n">
        <v>869170033612376</v>
      </c>
      <c r="B113" s="120" t="s">
        <v>4301</v>
      </c>
    </row>
    <row r="114" customFormat="false" ht="15.75" hidden="false" customHeight="false" outlineLevel="0" collapsed="false">
      <c r="A114" s="145" t="n">
        <v>869170033924730</v>
      </c>
      <c r="B114" s="120" t="s">
        <v>4301</v>
      </c>
    </row>
    <row r="115" customFormat="false" ht="15.75" hidden="false" customHeight="false" outlineLevel="0" collapsed="false">
      <c r="A115" s="145" t="n">
        <v>869170033611097</v>
      </c>
      <c r="B115" s="120" t="s">
        <v>4304</v>
      </c>
    </row>
    <row r="116" customFormat="false" ht="15.75" hidden="false" customHeight="false" outlineLevel="0" collapsed="false">
      <c r="A116" s="145" t="n">
        <v>869170033024234</v>
      </c>
      <c r="B116" s="120" t="s">
        <v>4304</v>
      </c>
    </row>
    <row r="117" customFormat="false" ht="15.75" hidden="false" customHeight="false" outlineLevel="0" collapsed="false">
      <c r="A117" s="145" t="n">
        <v>869170033041337</v>
      </c>
      <c r="B117" s="120" t="s">
        <v>4304</v>
      </c>
    </row>
    <row r="118" customFormat="false" ht="15.75" hidden="false" customHeight="false" outlineLevel="0" collapsed="false">
      <c r="A118" s="145" t="n">
        <v>869170033614364</v>
      </c>
      <c r="B118" s="120" t="s">
        <v>4305</v>
      </c>
    </row>
    <row r="119" customFormat="false" ht="15.75" hidden="false" customHeight="false" outlineLevel="0" collapsed="false">
      <c r="A119" s="145" t="n">
        <v>869170033667826</v>
      </c>
      <c r="B119" s="120" t="s">
        <v>4305</v>
      </c>
    </row>
    <row r="120" customFormat="false" ht="15.75" hidden="false" customHeight="false" outlineLevel="0" collapsed="false">
      <c r="A120" s="145" t="n">
        <v>869170033025694</v>
      </c>
      <c r="B120" s="120" t="s">
        <v>4305</v>
      </c>
    </row>
    <row r="121" customFormat="false" ht="15.75" hidden="false" customHeight="false" outlineLevel="0" collapsed="false">
      <c r="A121" s="145" t="n">
        <v>869170033924193</v>
      </c>
      <c r="B121" s="120" t="s">
        <v>4305</v>
      </c>
    </row>
    <row r="122" customFormat="false" ht="15.75" hidden="false" customHeight="false" outlineLevel="0" collapsed="false">
      <c r="A122" s="145" t="n">
        <v>869170033040826</v>
      </c>
      <c r="B122" s="120" t="s">
        <v>4305</v>
      </c>
    </row>
    <row r="123" customFormat="false" ht="15.75" hidden="false" customHeight="false" outlineLevel="0" collapsed="false">
      <c r="A123" s="145" t="n">
        <v>869170033612434</v>
      </c>
      <c r="B123" s="120" t="s">
        <v>4305</v>
      </c>
    </row>
    <row r="124" customFormat="false" ht="15.75" hidden="false" customHeight="false" outlineLevel="0" collapsed="false">
      <c r="A124" s="145" t="n">
        <v>869170033024317</v>
      </c>
      <c r="B124" s="120" t="s">
        <v>4305</v>
      </c>
    </row>
    <row r="125" customFormat="false" ht="15.75" hidden="false" customHeight="false" outlineLevel="0" collapsed="false">
      <c r="A125" s="145" t="n">
        <v>869170033610735</v>
      </c>
      <c r="B125" s="120" t="s">
        <v>4305</v>
      </c>
    </row>
    <row r="126" customFormat="false" ht="15.75" hidden="false" customHeight="false" outlineLevel="0" collapsed="false">
      <c r="A126" s="145" t="n">
        <v>869170033656910</v>
      </c>
      <c r="B126" s="120" t="s">
        <v>4301</v>
      </c>
    </row>
    <row r="127" customFormat="false" ht="15.75" hidden="false" customHeight="false" outlineLevel="0" collapsed="false">
      <c r="A127" s="145" t="n">
        <v>869170033647018</v>
      </c>
      <c r="B127" s="120" t="s">
        <v>4301</v>
      </c>
    </row>
    <row r="128" customFormat="false" ht="15.75" hidden="false" customHeight="false" outlineLevel="0" collapsed="false">
      <c r="A128" s="145" t="n">
        <v>869170033041865</v>
      </c>
      <c r="B128" s="120" t="s">
        <v>4304</v>
      </c>
    </row>
    <row r="129" customFormat="false" ht="15.75" hidden="false" customHeight="false" outlineLevel="0" collapsed="false">
      <c r="A129" s="145" t="n">
        <v>869170033657041</v>
      </c>
      <c r="B129" s="120" t="s">
        <v>4304</v>
      </c>
    </row>
    <row r="130" customFormat="false" ht="15.75" hidden="false" customHeight="false" outlineLevel="0" collapsed="false">
      <c r="A130" s="145" t="n">
        <v>869170033022188</v>
      </c>
      <c r="B130" s="120" t="s">
        <v>4304</v>
      </c>
    </row>
    <row r="131" customFormat="false" ht="15.75" hidden="false" customHeight="false" outlineLevel="0" collapsed="false">
      <c r="A131" s="145" t="n">
        <v>869170033650715</v>
      </c>
      <c r="B131" s="120" t="s">
        <v>4304</v>
      </c>
    </row>
    <row r="132" customFormat="false" ht="15.75" hidden="false" customHeight="false" outlineLevel="0" collapsed="false">
      <c r="A132" s="145" t="n">
        <v>869170033661217</v>
      </c>
      <c r="B132" s="120" t="s">
        <v>4304</v>
      </c>
    </row>
    <row r="133" customFormat="false" ht="15.75" hidden="false" customHeight="false" outlineLevel="0" collapsed="false">
      <c r="A133" s="145" t="n">
        <v>869170033022436</v>
      </c>
      <c r="B133" s="120" t="s">
        <v>4304</v>
      </c>
    </row>
    <row r="134" customFormat="false" ht="15.75" hidden="false" customHeight="false" outlineLevel="0" collapsed="false">
      <c r="A134" s="145" t="n">
        <v>869170033622631</v>
      </c>
      <c r="B134" s="120" t="s">
        <v>4304</v>
      </c>
    </row>
    <row r="135" customFormat="false" ht="15.75" hidden="false" customHeight="false" outlineLevel="0" collapsed="false">
      <c r="A135" s="145" t="n">
        <v>869170033617987</v>
      </c>
      <c r="B135" s="120" t="s">
        <v>4304</v>
      </c>
    </row>
    <row r="136" customFormat="false" ht="15.75" hidden="false" customHeight="false" outlineLevel="0" collapsed="false">
      <c r="A136" s="145" t="n">
        <v>869170033647091</v>
      </c>
      <c r="B136" s="120" t="s">
        <v>4304</v>
      </c>
    </row>
    <row r="137" customFormat="false" ht="15.75" hidden="false" customHeight="false" outlineLevel="0" collapsed="false">
      <c r="A137" s="145" t="n">
        <v>869170033657025</v>
      </c>
      <c r="B137" s="120" t="s">
        <v>4304</v>
      </c>
    </row>
    <row r="138" customFormat="false" ht="15.75" hidden="false" customHeight="false" outlineLevel="0" collapsed="false">
      <c r="A138" s="145" t="n">
        <v>869170033021529</v>
      </c>
      <c r="B138" s="120" t="s">
        <v>4304</v>
      </c>
    </row>
    <row r="139" customFormat="false" ht="15.75" hidden="false" customHeight="false" outlineLevel="0" collapsed="false">
      <c r="A139" s="145" t="n">
        <v>869170033040479</v>
      </c>
      <c r="B139" s="120" t="s">
        <v>4304</v>
      </c>
    </row>
    <row r="140" customFormat="false" ht="15.75" hidden="false" customHeight="false" outlineLevel="0" collapsed="false">
      <c r="A140" s="145" t="n">
        <v>869170033614836</v>
      </c>
      <c r="B140" s="120" t="s">
        <v>4304</v>
      </c>
    </row>
    <row r="141" customFormat="false" ht="15.75" hidden="false" customHeight="false" outlineLevel="0" collapsed="false">
      <c r="A141" s="145" t="n">
        <v>869170033041311</v>
      </c>
      <c r="B141" s="120" t="s">
        <v>4304</v>
      </c>
    </row>
    <row r="142" customFormat="false" ht="15.75" hidden="false" customHeight="false" outlineLevel="0" collapsed="false">
      <c r="A142" s="145" t="n">
        <v>869170033608481</v>
      </c>
      <c r="B142" s="120" t="s">
        <v>4304</v>
      </c>
    </row>
    <row r="143" customFormat="false" ht="15.75" hidden="false" customHeight="false" outlineLevel="0" collapsed="false">
      <c r="A143" s="145" t="n">
        <v>869170033023939</v>
      </c>
      <c r="B143" s="120" t="s">
        <v>4304</v>
      </c>
    </row>
    <row r="144" customFormat="false" ht="15.75" hidden="false" customHeight="false" outlineLevel="0" collapsed="false">
      <c r="A144" s="145" t="n">
        <v>869170033660193</v>
      </c>
      <c r="B144" s="120" t="s">
        <v>4304</v>
      </c>
    </row>
    <row r="145" customFormat="false" ht="15.75" hidden="false" customHeight="false" outlineLevel="0" collapsed="false">
      <c r="A145" s="145" t="n">
        <v>869170033922882</v>
      </c>
      <c r="B145" s="120" t="s">
        <v>4304</v>
      </c>
    </row>
    <row r="146" customFormat="false" ht="15.75" hidden="false" customHeight="false" outlineLevel="0" collapsed="false">
      <c r="A146" s="145" t="n">
        <v>869170033613028</v>
      </c>
      <c r="B146" s="120" t="s">
        <v>4304</v>
      </c>
    </row>
    <row r="147" customFormat="false" ht="15.75" hidden="false" customHeight="false" outlineLevel="0" collapsed="false">
      <c r="A147" s="145" t="n">
        <v>869170033611428</v>
      </c>
      <c r="B147" s="120" t="s">
        <v>4304</v>
      </c>
    </row>
    <row r="148" customFormat="false" ht="15.75" hidden="false" customHeight="false" outlineLevel="0" collapsed="false">
      <c r="A148" s="145" t="n">
        <v>869170033629354</v>
      </c>
      <c r="B148" s="120" t="s">
        <v>4304</v>
      </c>
    </row>
    <row r="149" customFormat="false" ht="15.75" hidden="false" customHeight="false" outlineLevel="0" collapsed="false">
      <c r="A149" s="145" t="n">
        <v>869170033613937</v>
      </c>
      <c r="B149" s="120" t="s">
        <v>4304</v>
      </c>
    </row>
    <row r="150" customFormat="false" ht="15.75" hidden="false" customHeight="false" outlineLevel="0" collapsed="false">
      <c r="A150" s="145" t="n">
        <v>869170033069544</v>
      </c>
      <c r="B150" s="120" t="s">
        <v>4304</v>
      </c>
    </row>
    <row r="151" customFormat="false" ht="15.75" hidden="false" customHeight="false" outlineLevel="0" collapsed="false">
      <c r="A151" s="145" t="n">
        <v>869170033620387</v>
      </c>
      <c r="B151" s="120" t="s">
        <v>4304</v>
      </c>
    </row>
    <row r="152" customFormat="false" ht="15.75" hidden="false" customHeight="false" outlineLevel="0" collapsed="false">
      <c r="A152" s="145" t="n">
        <v>869170033904138</v>
      </c>
      <c r="B152" s="120" t="s">
        <v>4304</v>
      </c>
    </row>
    <row r="153" customFormat="false" ht="15.75" hidden="false" customHeight="false" outlineLevel="0" collapsed="false">
      <c r="A153" s="145" t="n">
        <v>869170033035230</v>
      </c>
      <c r="B153" s="120" t="s">
        <v>4304</v>
      </c>
    </row>
    <row r="154" customFormat="false" ht="15.75" hidden="false" customHeight="false" outlineLevel="0" collapsed="false">
      <c r="A154" s="145" t="n">
        <v>869170033616591</v>
      </c>
      <c r="B154" s="120" t="s">
        <v>4304</v>
      </c>
    </row>
    <row r="155" customFormat="false" ht="15.75" hidden="false" customHeight="false" outlineLevel="0" collapsed="false">
      <c r="A155" s="145" t="n">
        <v>869170033027856</v>
      </c>
      <c r="B155" s="120" t="s">
        <v>4301</v>
      </c>
    </row>
    <row r="156" customFormat="false" ht="15.75" hidden="false" customHeight="false" outlineLevel="0" collapsed="false">
      <c r="A156" s="145" t="n">
        <v>869170033933624</v>
      </c>
      <c r="B156" s="120" t="s">
        <v>4301</v>
      </c>
    </row>
    <row r="157" customFormat="false" ht="15.75" hidden="false" customHeight="false" outlineLevel="0" collapsed="false">
      <c r="A157" s="145" t="n">
        <v>869170033655391</v>
      </c>
      <c r="B157" s="120" t="s">
        <v>4305</v>
      </c>
    </row>
    <row r="158" customFormat="false" ht="15.75" hidden="false" customHeight="false" outlineLevel="0" collapsed="false">
      <c r="A158" s="145" t="n">
        <v>869170033666604</v>
      </c>
      <c r="B158" s="120" t="s">
        <v>4301</v>
      </c>
    </row>
    <row r="159" customFormat="false" ht="15.75" hidden="false" customHeight="false" outlineLevel="0" collapsed="false">
      <c r="A159" s="145" t="n">
        <v>869170033078503</v>
      </c>
      <c r="B159" s="120" t="s">
        <v>4305</v>
      </c>
    </row>
    <row r="160" customFormat="false" ht="15.75" hidden="false" customHeight="false" outlineLevel="0" collapsed="false">
      <c r="A160" s="145" t="n">
        <v>869170033110710</v>
      </c>
      <c r="B160" s="120" t="s">
        <v>4305</v>
      </c>
    </row>
    <row r="161" customFormat="false" ht="15.75" hidden="false" customHeight="false" outlineLevel="0" collapsed="false">
      <c r="A161" s="145" t="n">
        <v>869170033609711</v>
      </c>
      <c r="B161" s="120" t="s">
        <v>4304</v>
      </c>
    </row>
    <row r="162" customFormat="false" ht="15.75" hidden="false" customHeight="false" outlineLevel="0" collapsed="false">
      <c r="A162" s="145" t="n">
        <v>869170033612038</v>
      </c>
      <c r="B162" s="120" t="s">
        <v>4301</v>
      </c>
    </row>
    <row r="163" customFormat="false" ht="15.75" hidden="false" customHeight="false" outlineLevel="0" collapsed="false">
      <c r="A163" s="145" t="n">
        <v>869170033667701</v>
      </c>
      <c r="B163" s="120" t="s">
        <v>4305</v>
      </c>
    </row>
    <row r="164" customFormat="false" ht="15.75" hidden="false" customHeight="false" outlineLevel="0" collapsed="false">
      <c r="A164" s="145" t="n">
        <v>869170033089070</v>
      </c>
      <c r="B164" s="120" t="s">
        <v>4301</v>
      </c>
    </row>
    <row r="165" customFormat="false" ht="15.75" hidden="false" customHeight="false" outlineLevel="0" collapsed="false">
      <c r="A165" s="145" t="n">
        <v>869170033046385</v>
      </c>
      <c r="B165" s="120" t="s">
        <v>4305</v>
      </c>
    </row>
    <row r="166" customFormat="false" ht="15.75" hidden="false" customHeight="false" outlineLevel="0" collapsed="false">
      <c r="A166" s="145" t="n">
        <v>869170033611444</v>
      </c>
      <c r="B166" s="120" t="s">
        <v>4301</v>
      </c>
    </row>
    <row r="167" customFormat="false" ht="15.75" hidden="false" customHeight="false" outlineLevel="0" collapsed="false">
      <c r="A167" s="145" t="n">
        <v>869170033041808</v>
      </c>
      <c r="B167" s="120" t="s">
        <v>4301</v>
      </c>
    </row>
    <row r="168" customFormat="false" ht="15.75" hidden="false" customHeight="false" outlineLevel="0" collapsed="false">
      <c r="A168" s="145" t="n">
        <v>869170033614174</v>
      </c>
      <c r="B168" s="120" t="s">
        <v>4305</v>
      </c>
    </row>
    <row r="169" customFormat="false" ht="15.75" hidden="false" customHeight="false" outlineLevel="0" collapsed="false">
      <c r="A169" s="145" t="n">
        <v>869170033090532</v>
      </c>
      <c r="B169" s="120" t="s">
        <v>4304</v>
      </c>
    </row>
    <row r="170" customFormat="false" ht="15.75" hidden="false" customHeight="false" outlineLevel="0" collapsed="false">
      <c r="A170" s="145" t="n">
        <v>869170033104945</v>
      </c>
      <c r="B170" s="120" t="s">
        <v>4301</v>
      </c>
    </row>
    <row r="171" customFormat="false" ht="15.75" hidden="false" customHeight="false" outlineLevel="0" collapsed="false">
      <c r="A171" s="145" t="n">
        <v>869170033066409</v>
      </c>
      <c r="B171" s="120" t="s">
        <v>4301</v>
      </c>
    </row>
    <row r="172" customFormat="false" ht="15.75" hidden="false" customHeight="false" outlineLevel="0" collapsed="false">
      <c r="A172" s="145" t="n">
        <v>869170033016040</v>
      </c>
      <c r="B172" s="120" t="s">
        <v>4301</v>
      </c>
    </row>
    <row r="173" customFormat="false" ht="15.75" hidden="false" customHeight="false" outlineLevel="0" collapsed="false">
      <c r="A173" s="145" t="n">
        <v>869170033609406</v>
      </c>
      <c r="B173" s="120" t="s">
        <v>4305</v>
      </c>
    </row>
    <row r="174" customFormat="false" ht="15.75" hidden="false" customHeight="false" outlineLevel="0" collapsed="false">
      <c r="A174" s="145" t="n">
        <v>869170033646903</v>
      </c>
      <c r="B174" s="120" t="s">
        <v>4301</v>
      </c>
    </row>
    <row r="175" customFormat="false" ht="15.75" hidden="false" customHeight="false" outlineLevel="0" collapsed="false">
      <c r="A175" s="145" t="n">
        <v>869170033046278</v>
      </c>
      <c r="B175" s="120" t="s">
        <v>4301</v>
      </c>
    </row>
    <row r="176" customFormat="false" ht="15.75" hidden="false" customHeight="false" outlineLevel="0" collapsed="false">
      <c r="A176" s="145" t="n">
        <v>869170033620130</v>
      </c>
      <c r="B176" s="120" t="s">
        <v>4304</v>
      </c>
    </row>
    <row r="177" customFormat="false" ht="15.75" hidden="false" customHeight="false" outlineLevel="0" collapsed="false">
      <c r="A177" s="145" t="n">
        <v>869170033656332</v>
      </c>
      <c r="B177" s="120" t="s">
        <v>4301</v>
      </c>
    </row>
    <row r="178" customFormat="false" ht="15.75" hidden="false" customHeight="false" outlineLevel="0" collapsed="false">
      <c r="A178" s="145" t="n">
        <v>869170033920993</v>
      </c>
      <c r="B178" s="120" t="s">
        <v>4304</v>
      </c>
    </row>
    <row r="179" customFormat="false" ht="15.75" hidden="false" customHeight="false" outlineLevel="0" collapsed="false">
      <c r="A179" s="145" t="n">
        <v>869170033615551</v>
      </c>
      <c r="B179" s="120" t="s">
        <v>4304</v>
      </c>
    </row>
    <row r="180" customFormat="false" ht="15.75" hidden="false" customHeight="false" outlineLevel="0" collapsed="false">
      <c r="A180" s="145" t="n">
        <v>869170033042038</v>
      </c>
      <c r="B180" s="120" t="s">
        <v>4304</v>
      </c>
    </row>
    <row r="181" customFormat="false" ht="15.75" hidden="false" customHeight="false" outlineLevel="0" collapsed="false">
      <c r="A181" s="145" t="n">
        <v>869170033083305</v>
      </c>
      <c r="B181" s="120" t="s">
        <v>4304</v>
      </c>
    </row>
    <row r="182" customFormat="false" ht="15.75" hidden="false" customHeight="false" outlineLevel="0" collapsed="false">
      <c r="A182" s="145" t="n">
        <v>869170033111007</v>
      </c>
      <c r="B182" s="120" t="s">
        <v>4304</v>
      </c>
    </row>
    <row r="183" customFormat="false" ht="15.75" hidden="false" customHeight="false" outlineLevel="0" collapsed="false">
      <c r="A183" s="145" t="n">
        <v>869170033076499</v>
      </c>
      <c r="B183" s="120" t="s">
        <v>4301</v>
      </c>
    </row>
    <row r="184" customFormat="false" ht="15.75" hidden="false" customHeight="false" outlineLevel="0" collapsed="false">
      <c r="A184" s="145" t="n">
        <v>869170033106247</v>
      </c>
      <c r="B184" s="120" t="s">
        <v>4301</v>
      </c>
    </row>
    <row r="185" customFormat="false" ht="15.75" hidden="false" customHeight="false" outlineLevel="0" collapsed="false">
      <c r="A185" s="145" t="n">
        <v>865067024838966</v>
      </c>
      <c r="B185" s="120" t="s">
        <v>4305</v>
      </c>
    </row>
    <row r="186" customFormat="false" ht="15.75" hidden="false" customHeight="false" outlineLevel="0" collapsed="false">
      <c r="A186" s="145" t="n">
        <v>869170033052854</v>
      </c>
      <c r="B186" s="120" t="s">
        <v>4304</v>
      </c>
    </row>
    <row r="187" customFormat="false" ht="15.75" hidden="false" customHeight="false" outlineLevel="0" collapsed="false">
      <c r="A187" s="145" t="n">
        <v>869170033932360</v>
      </c>
      <c r="B187" s="120" t="s">
        <v>4304</v>
      </c>
    </row>
    <row r="188" customFormat="false" ht="15.75" hidden="false" customHeight="false" outlineLevel="0" collapsed="false">
      <c r="A188" s="145" t="n">
        <v>869170033084998</v>
      </c>
      <c r="B188" s="120" t="s">
        <v>4304</v>
      </c>
    </row>
    <row r="189" customFormat="false" ht="15.75" hidden="false" customHeight="false" outlineLevel="0" collapsed="false">
      <c r="A189" s="145" t="n">
        <v>869170033055600</v>
      </c>
      <c r="B189" s="120" t="s">
        <v>4304</v>
      </c>
    </row>
    <row r="190" customFormat="false" ht="15.75" hidden="false" customHeight="false" outlineLevel="0" collapsed="false">
      <c r="A190" s="145" t="n">
        <v>869170033658858</v>
      </c>
      <c r="B190" s="120" t="s">
        <v>4301</v>
      </c>
    </row>
    <row r="191" customFormat="false" ht="15.75" hidden="false" customHeight="false" outlineLevel="0" collapsed="false">
      <c r="A191" s="145" t="n">
        <v>869170033936072</v>
      </c>
      <c r="B191" s="120" t="s">
        <v>4301</v>
      </c>
    </row>
    <row r="192" customFormat="false" ht="15.75" hidden="false" customHeight="false" outlineLevel="0" collapsed="false">
      <c r="A192" s="145" t="n">
        <v>869170033615767</v>
      </c>
      <c r="B192" s="120" t="s">
        <v>4305</v>
      </c>
    </row>
    <row r="193" customFormat="false" ht="15.75" hidden="false" customHeight="false" outlineLevel="0" collapsed="false">
      <c r="A193" s="145" t="n">
        <v>869170033921447</v>
      </c>
      <c r="B193" s="120" t="s">
        <v>4301</v>
      </c>
    </row>
    <row r="194" customFormat="false" ht="15.75" hidden="false" customHeight="false" outlineLevel="0" collapsed="false">
      <c r="A194" s="145" t="n">
        <v>869170033021313</v>
      </c>
      <c r="B194" s="120" t="s">
        <v>4301</v>
      </c>
    </row>
    <row r="195" customFormat="false" ht="15.75" hidden="false" customHeight="false" outlineLevel="0" collapsed="false">
      <c r="A195" s="145" t="n">
        <v>869170033078511</v>
      </c>
      <c r="B195" s="120" t="s">
        <v>4301</v>
      </c>
    </row>
    <row r="196" customFormat="false" ht="15.75" hidden="false" customHeight="false" outlineLevel="0" collapsed="false">
      <c r="A196" s="145" t="n">
        <v>869170033105769</v>
      </c>
      <c r="B196" s="120" t="s">
        <v>4304</v>
      </c>
    </row>
    <row r="197" customFormat="false" ht="15.75" hidden="false" customHeight="false" outlineLevel="0" collapsed="false">
      <c r="A197" s="145" t="n">
        <v>869170033056731</v>
      </c>
      <c r="B197" s="120" t="s">
        <v>4301</v>
      </c>
    </row>
    <row r="198" customFormat="false" ht="15.75" hidden="false" customHeight="false" outlineLevel="0" collapsed="false">
      <c r="A198" s="145" t="n">
        <v>869170033629065</v>
      </c>
      <c r="B198" s="120" t="s">
        <v>4301</v>
      </c>
    </row>
    <row r="199" customFormat="false" ht="15.75" hidden="false" customHeight="false" outlineLevel="0" collapsed="false">
      <c r="A199" s="145" t="n">
        <v>869170033891608</v>
      </c>
      <c r="B199" s="120" t="s">
        <v>4304</v>
      </c>
    </row>
    <row r="200" customFormat="false" ht="15.75" hidden="false" customHeight="false" outlineLevel="0" collapsed="false">
      <c r="A200" s="145" t="n">
        <v>869170033027195</v>
      </c>
      <c r="B200" s="120" t="s">
        <v>4301</v>
      </c>
    </row>
    <row r="201" customFormat="false" ht="15.75" hidden="false" customHeight="false" outlineLevel="0" collapsed="false">
      <c r="A201" s="145" t="n">
        <v>869170033020521</v>
      </c>
      <c r="B201" s="120" t="s">
        <v>4301</v>
      </c>
    </row>
    <row r="202" customFormat="false" ht="15.75" hidden="false" customHeight="false" outlineLevel="0" collapsed="false">
      <c r="A202" s="145" t="n">
        <v>869170033026478</v>
      </c>
      <c r="B202" s="120" t="s">
        <v>4301</v>
      </c>
    </row>
    <row r="203" customFormat="false" ht="15.75" hidden="false" customHeight="false" outlineLevel="0" collapsed="false">
      <c r="A203" s="145" t="n">
        <v>869170033022170</v>
      </c>
      <c r="B203" s="120" t="s">
        <v>4305</v>
      </c>
    </row>
    <row r="204" customFormat="false" ht="15.75" hidden="false" customHeight="false" outlineLevel="0" collapsed="false">
      <c r="A204" s="145" t="n">
        <v>869170033020729</v>
      </c>
      <c r="B204" s="120" t="s">
        <v>4301</v>
      </c>
    </row>
    <row r="205" customFormat="false" ht="15.75" hidden="false" customHeight="false" outlineLevel="0" collapsed="false">
      <c r="A205" s="145" t="n">
        <v>869170033090813</v>
      </c>
      <c r="B205" s="120" t="s">
        <v>4305</v>
      </c>
    </row>
    <row r="206" customFormat="false" ht="15.75" hidden="false" customHeight="false" outlineLevel="0" collapsed="false">
      <c r="A206" s="145" t="n">
        <v>869170033107781</v>
      </c>
      <c r="B206" s="120" t="s">
        <v>4304</v>
      </c>
    </row>
    <row r="207" customFormat="false" ht="15.75" hidden="false" customHeight="false" outlineLevel="0" collapsed="false">
      <c r="A207" s="145" t="n">
        <v>869170033612483</v>
      </c>
      <c r="B207" s="120" t="s">
        <v>4305</v>
      </c>
    </row>
    <row r="208" customFormat="false" ht="15.75" hidden="false" customHeight="false" outlineLevel="0" collapsed="false">
      <c r="A208" s="145" t="n">
        <v>869170033926818</v>
      </c>
      <c r="B208" s="120" t="s">
        <v>4305</v>
      </c>
    </row>
    <row r="209" customFormat="false" ht="15.75" hidden="false" customHeight="false" outlineLevel="0" collapsed="false">
      <c r="A209" s="145" t="n">
        <v>869170033890824</v>
      </c>
      <c r="B209" s="120" t="s">
        <v>4305</v>
      </c>
    </row>
    <row r="210" customFormat="false" ht="15.75" hidden="false" customHeight="false" outlineLevel="0" collapsed="false">
      <c r="A210" s="145" t="n">
        <v>869170033101610</v>
      </c>
      <c r="B210" s="120" t="s">
        <v>4304</v>
      </c>
    </row>
    <row r="211" customFormat="false" ht="15.75" hidden="false" customHeight="false" outlineLevel="0" collapsed="false">
      <c r="A211" s="145" t="s">
        <v>4304</v>
      </c>
      <c r="B211" s="120" t="s">
        <v>4301</v>
      </c>
    </row>
    <row r="212" customFormat="false" ht="15.75" hidden="false" customHeight="false" outlineLevel="0" collapsed="false">
      <c r="A212" s="145" t="n">
        <v>869170033022279</v>
      </c>
      <c r="B212" s="120" t="s">
        <v>4301</v>
      </c>
    </row>
    <row r="213" customFormat="false" ht="15.75" hidden="false" customHeight="false" outlineLevel="0" collapsed="false">
      <c r="A213" s="145" t="n">
        <v>869170033642035</v>
      </c>
      <c r="B213" s="120" t="s">
        <v>4301</v>
      </c>
    </row>
    <row r="214" customFormat="false" ht="15.75" hidden="false" customHeight="false" outlineLevel="0" collapsed="false">
      <c r="A214" s="145" t="n">
        <v>869170033023921</v>
      </c>
      <c r="B214" s="120" t="s">
        <v>4305</v>
      </c>
    </row>
    <row r="215" customFormat="false" ht="15.75" hidden="false" customHeight="false" outlineLevel="0" collapsed="false">
      <c r="A215" s="145" t="n">
        <v>869170033616708</v>
      </c>
      <c r="B215" s="120" t="s">
        <v>4301</v>
      </c>
    </row>
    <row r="216" customFormat="false" ht="15.75" hidden="false" customHeight="false" outlineLevel="0" collapsed="false">
      <c r="A216" s="145" t="n">
        <v>869170033615296</v>
      </c>
      <c r="B216" s="120" t="s">
        <v>4301</v>
      </c>
    </row>
    <row r="217" customFormat="false" ht="15.75" hidden="false" customHeight="false" outlineLevel="0" collapsed="false">
      <c r="A217" s="145" t="n">
        <v>865067024854518</v>
      </c>
      <c r="B217" s="120" t="s">
        <v>4301</v>
      </c>
    </row>
    <row r="218" customFormat="false" ht="15.75" hidden="false" customHeight="false" outlineLevel="0" collapsed="false">
      <c r="A218" s="145" t="n">
        <v>869170033046153</v>
      </c>
      <c r="B218" s="120" t="s">
        <v>4301</v>
      </c>
    </row>
    <row r="219" customFormat="false" ht="15.75" hidden="false" customHeight="false" outlineLevel="0" collapsed="false">
      <c r="A219" s="145" t="n">
        <v>869170033110520</v>
      </c>
      <c r="B219" s="120" t="s">
        <v>4301</v>
      </c>
    </row>
    <row r="220" customFormat="false" ht="15.75" hidden="false" customHeight="false" outlineLevel="0" collapsed="false">
      <c r="A220" s="145" t="n">
        <v>869170033058828</v>
      </c>
      <c r="B220" s="120" t="s">
        <v>4305</v>
      </c>
    </row>
    <row r="221" customFormat="false" ht="15.75" hidden="false" customHeight="false" outlineLevel="0" collapsed="false">
      <c r="A221" s="145" t="n">
        <v>869170033025983</v>
      </c>
      <c r="B221" s="120" t="s">
        <v>4304</v>
      </c>
    </row>
    <row r="222" customFormat="false" ht="15.75" hidden="false" customHeight="false" outlineLevel="0" collapsed="false">
      <c r="A222" s="145" t="n">
        <v>869170033046328</v>
      </c>
      <c r="B222" s="120" t="s">
        <v>4301</v>
      </c>
    </row>
    <row r="223" customFormat="false" ht="15.75" hidden="false" customHeight="false" outlineLevel="0" collapsed="false">
      <c r="A223" s="145" t="n">
        <v>869170033614422</v>
      </c>
      <c r="B223" s="120" t="s">
        <v>4304</v>
      </c>
    </row>
    <row r="224" customFormat="false" ht="15.75" hidden="false" customHeight="false" outlineLevel="0" collapsed="false">
      <c r="A224" s="145" t="n">
        <v>869170033027989</v>
      </c>
      <c r="B224" s="120" t="s">
        <v>4304</v>
      </c>
    </row>
    <row r="225" customFormat="false" ht="15.75" hidden="false" customHeight="false" outlineLevel="0" collapsed="false">
      <c r="A225" s="145" t="n">
        <v>869170033037566</v>
      </c>
      <c r="B225" s="120" t="s">
        <v>4304</v>
      </c>
    </row>
    <row r="226" customFormat="false" ht="15.75" hidden="false" customHeight="false" outlineLevel="0" collapsed="false">
      <c r="A226" s="145" t="n">
        <v>869170033666554</v>
      </c>
      <c r="B226" s="120" t="s">
        <v>4305</v>
      </c>
    </row>
    <row r="227" customFormat="false" ht="15.75" hidden="false" customHeight="false" outlineLevel="0" collapsed="false">
      <c r="A227" s="145" t="n">
        <v>869170033898629</v>
      </c>
      <c r="B227" s="120" t="s">
        <v>4301</v>
      </c>
    </row>
    <row r="228" customFormat="false" ht="15.75" hidden="false" customHeight="false" outlineLevel="0" collapsed="false">
      <c r="A228" s="145" t="n">
        <v>869170033023129</v>
      </c>
      <c r="B228" s="120" t="s">
        <v>4305</v>
      </c>
    </row>
    <row r="229" customFormat="false" ht="15.75" hidden="false" customHeight="false" outlineLevel="0" collapsed="false">
      <c r="A229" s="145" t="n">
        <v>869170033024168</v>
      </c>
      <c r="B229" s="120" t="s">
        <v>4301</v>
      </c>
    </row>
    <row r="230" customFormat="false" ht="15.75" hidden="false" customHeight="false" outlineLevel="0" collapsed="false">
      <c r="A230" s="145" t="n">
        <v>869170033022048</v>
      </c>
      <c r="B230" s="120" t="s">
        <v>4301</v>
      </c>
    </row>
    <row r="231" customFormat="false" ht="15.75" hidden="false" customHeight="false" outlineLevel="0" collapsed="false">
      <c r="A231" s="145" t="n">
        <v>869170033617417</v>
      </c>
      <c r="B231" s="120" t="s">
        <v>4301</v>
      </c>
    </row>
    <row r="232" customFormat="false" ht="15.75" hidden="false" customHeight="false" outlineLevel="0" collapsed="false">
      <c r="A232" s="145" t="n">
        <v>869170033925620</v>
      </c>
      <c r="B232" s="120" t="s">
        <v>4301</v>
      </c>
    </row>
    <row r="233" customFormat="false" ht="15.75" hidden="false" customHeight="false" outlineLevel="0" collapsed="false">
      <c r="A233" s="145" t="n">
        <v>869170033610289</v>
      </c>
      <c r="B233" s="120" t="s">
        <v>4301</v>
      </c>
    </row>
    <row r="234" customFormat="false" ht="15.75" hidden="false" customHeight="false" outlineLevel="0" collapsed="false">
      <c r="A234" s="145" t="n">
        <v>869170033071417</v>
      </c>
      <c r="B234" s="120" t="s">
        <v>4301</v>
      </c>
    </row>
    <row r="235" customFormat="false" ht="15.75" hidden="false" customHeight="false" outlineLevel="0" collapsed="false">
      <c r="A235" s="145" t="n">
        <v>865067024833603</v>
      </c>
      <c r="B235" s="120" t="s">
        <v>4301</v>
      </c>
    </row>
    <row r="236" customFormat="false" ht="15.75" hidden="false" customHeight="false" outlineLevel="0" collapsed="false">
      <c r="A236" s="145" t="n">
        <v>869170033645582</v>
      </c>
      <c r="B236" s="120" t="s">
        <v>4304</v>
      </c>
    </row>
    <row r="237" customFormat="false" ht="15.75" hidden="false" customHeight="false" outlineLevel="0" collapsed="false">
      <c r="A237" s="145" t="n">
        <v>869170033615510</v>
      </c>
      <c r="B237" s="120" t="s">
        <v>4305</v>
      </c>
    </row>
    <row r="238" customFormat="false" ht="15.75" hidden="false" customHeight="false" outlineLevel="0" collapsed="false">
      <c r="A238" s="145" t="n">
        <v>869170033651580</v>
      </c>
      <c r="B238" s="120" t="s">
        <v>4305</v>
      </c>
    </row>
    <row r="239" customFormat="false" ht="15.75" hidden="false" customHeight="false" outlineLevel="0" collapsed="false">
      <c r="A239" s="145" t="n">
        <v>869170033630725</v>
      </c>
      <c r="B239" s="120" t="s">
        <v>4301</v>
      </c>
    </row>
    <row r="240" customFormat="false" ht="15.75" hidden="false" customHeight="false" outlineLevel="0" collapsed="false">
      <c r="A240" s="145" t="n">
        <v>869170033077109</v>
      </c>
      <c r="B240" s="120" t="s">
        <v>4305</v>
      </c>
    </row>
    <row r="241" customFormat="false" ht="15.75" hidden="false" customHeight="false" outlineLevel="0" collapsed="false">
      <c r="A241" s="145" t="n">
        <v>865067024869920</v>
      </c>
      <c r="B241" s="120" t="s">
        <v>4305</v>
      </c>
    </row>
    <row r="242" customFormat="false" ht="15.75" hidden="false" customHeight="false" outlineLevel="0" collapsed="false">
      <c r="A242" s="145" t="n">
        <v>865067024817226</v>
      </c>
      <c r="B242" s="120" t="s">
        <v>4304</v>
      </c>
    </row>
    <row r="243" customFormat="false" ht="15.75" hidden="false" customHeight="false" outlineLevel="0" collapsed="false">
      <c r="A243" s="145" t="n">
        <v>869170030554084</v>
      </c>
      <c r="B243" s="120" t="s">
        <v>4301</v>
      </c>
    </row>
    <row r="244" customFormat="false" ht="15.75" hidden="false" customHeight="false" outlineLevel="0" collapsed="false">
      <c r="A244" s="145" t="n">
        <v>869170033666323</v>
      </c>
      <c r="B244" s="120" t="s">
        <v>4305</v>
      </c>
    </row>
    <row r="245" customFormat="false" ht="15.75" hidden="false" customHeight="false" outlineLevel="0" collapsed="false">
      <c r="A245" s="145" t="n">
        <v>869170033920712</v>
      </c>
      <c r="B245" s="120" t="s">
        <v>4301</v>
      </c>
    </row>
    <row r="246" customFormat="false" ht="15.75" hidden="false" customHeight="false" outlineLevel="0" collapsed="false">
      <c r="A246" s="145" t="n">
        <v>869170033091027</v>
      </c>
      <c r="B246" s="120" t="s">
        <v>4305</v>
      </c>
    </row>
    <row r="247" customFormat="false" ht="15.75" hidden="false" customHeight="false" outlineLevel="0" collapsed="false">
      <c r="A247" s="145" t="n">
        <v>869170033026056</v>
      </c>
      <c r="B247" s="120" t="s">
        <v>4305</v>
      </c>
    </row>
    <row r="248" customFormat="false" ht="15.75" hidden="false" customHeight="false" outlineLevel="0" collapsed="false">
      <c r="A248" s="145" t="n">
        <v>869170033902116</v>
      </c>
      <c r="B248" s="120" t="s">
        <v>4301</v>
      </c>
    </row>
    <row r="249" customFormat="false" ht="15.75" hidden="false" customHeight="false" outlineLevel="0" collapsed="false">
      <c r="A249" s="145" t="n">
        <v>869170033660524</v>
      </c>
      <c r="B249" s="120" t="s">
        <v>4305</v>
      </c>
    </row>
    <row r="250" customFormat="false" ht="15.75" hidden="false" customHeight="false" outlineLevel="0" collapsed="false">
      <c r="A250" s="145" t="n">
        <v>869170033110892</v>
      </c>
      <c r="B250" s="120" t="s">
        <v>4305</v>
      </c>
    </row>
    <row r="251" customFormat="false" ht="15.75" hidden="false" customHeight="false" outlineLevel="0" collapsed="false">
      <c r="A251" s="145" t="n">
        <v>869170033614703</v>
      </c>
      <c r="B251" s="120" t="s">
        <v>4304</v>
      </c>
    </row>
    <row r="252" customFormat="false" ht="15.75" hidden="false" customHeight="false" outlineLevel="0" collapsed="false">
      <c r="A252" s="145" t="n">
        <v>869170033049967</v>
      </c>
      <c r="B252" s="120" t="s">
        <v>4304</v>
      </c>
    </row>
    <row r="253" customFormat="false" ht="15.75" hidden="false" customHeight="false" outlineLevel="0" collapsed="false">
      <c r="A253" s="145" t="n">
        <v>869170033614802</v>
      </c>
      <c r="B253" s="120" t="s">
        <v>4304</v>
      </c>
    </row>
    <row r="254" customFormat="false" ht="15.75" hidden="false" customHeight="false" outlineLevel="0" collapsed="false">
      <c r="A254" s="145" t="n">
        <v>869170033610958</v>
      </c>
      <c r="B254" s="120" t="s">
        <v>4304</v>
      </c>
    </row>
    <row r="255" customFormat="false" ht="15.75" hidden="false" customHeight="false" outlineLevel="0" collapsed="false">
      <c r="A255" s="145" t="n">
        <v>869170033611329</v>
      </c>
      <c r="B255" s="120" t="s">
        <v>4304</v>
      </c>
    </row>
    <row r="256" customFormat="false" ht="15.75" hidden="false" customHeight="false" outlineLevel="0" collapsed="false">
      <c r="A256" s="145" t="n">
        <v>869170033629883</v>
      </c>
      <c r="B256" s="120" t="s">
        <v>4301</v>
      </c>
    </row>
    <row r="257" customFormat="false" ht="15.75" hidden="false" customHeight="false" outlineLevel="0" collapsed="false">
      <c r="A257" s="145" t="n">
        <v>869170033901670</v>
      </c>
      <c r="B257" s="120" t="s">
        <v>4304</v>
      </c>
    </row>
    <row r="258" customFormat="false" ht="15.75" hidden="false" customHeight="false" outlineLevel="0" collapsed="false">
      <c r="A258" s="145" t="n">
        <v>869170033040347</v>
      </c>
      <c r="B258" s="120" t="s">
        <v>4305</v>
      </c>
    </row>
    <row r="259" customFormat="false" ht="15.75" hidden="false" customHeight="false" outlineLevel="0" collapsed="false">
      <c r="A259" s="145" t="n">
        <v>869170033090896</v>
      </c>
      <c r="B259" s="120" t="s">
        <v>4305</v>
      </c>
    </row>
    <row r="260" customFormat="false" ht="15.75" hidden="false" customHeight="false" outlineLevel="0" collapsed="false">
      <c r="A260" s="145" t="n">
        <v>869170033630568</v>
      </c>
      <c r="B260" s="120" t="s">
        <v>4305</v>
      </c>
    </row>
    <row r="261" customFormat="false" ht="15.75" hidden="false" customHeight="false" outlineLevel="0" collapsed="false">
      <c r="A261" s="145" t="n">
        <v>869170033087975</v>
      </c>
      <c r="B261" s="120" t="s">
        <v>4305</v>
      </c>
    </row>
    <row r="262" customFormat="false" ht="15.75" hidden="false" customHeight="false" outlineLevel="0" collapsed="false">
      <c r="A262" s="145" t="n">
        <v>869170033631798</v>
      </c>
      <c r="B262" s="120" t="s">
        <v>4305</v>
      </c>
    </row>
    <row r="263" customFormat="false" ht="15.75" hidden="false" customHeight="false" outlineLevel="0" collapsed="false">
      <c r="A263" s="145" t="n">
        <v>869170033038515</v>
      </c>
      <c r="B263" s="120" t="s">
        <v>4301</v>
      </c>
    </row>
    <row r="264" customFormat="false" ht="15.75" hidden="false" customHeight="false" outlineLevel="0" collapsed="false">
      <c r="A264" s="145" t="n">
        <v>869170033648867</v>
      </c>
      <c r="B264" s="120" t="s">
        <v>4304</v>
      </c>
    </row>
    <row r="265" customFormat="false" ht="15.75" hidden="false" customHeight="false" outlineLevel="0" collapsed="false">
      <c r="A265" s="145" t="n">
        <v>869170033027609</v>
      </c>
      <c r="B265" s="120" t="s">
        <v>4301</v>
      </c>
    </row>
    <row r="266" customFormat="false" ht="15.75" hidden="false" customHeight="false" outlineLevel="0" collapsed="false">
      <c r="A266" s="145" t="n">
        <v>869170033901894</v>
      </c>
      <c r="B266" s="120" t="s">
        <v>4305</v>
      </c>
    </row>
    <row r="267" customFormat="false" ht="15.75" hidden="false" customHeight="false" outlineLevel="0" collapsed="false">
      <c r="A267" s="145" t="n">
        <v>869170033927162</v>
      </c>
      <c r="B267" s="120" t="s">
        <v>4301</v>
      </c>
    </row>
    <row r="268" customFormat="false" ht="15.75" hidden="false" customHeight="false" outlineLevel="0" collapsed="false">
      <c r="A268" s="145" t="n">
        <v>869170033107740</v>
      </c>
      <c r="B268" s="120" t="s">
        <v>4305</v>
      </c>
    </row>
    <row r="269" customFormat="false" ht="15.75" hidden="false" customHeight="false" outlineLevel="0" collapsed="false">
      <c r="A269" s="145" t="n">
        <v>869170033611352</v>
      </c>
      <c r="B269" s="120" t="s">
        <v>4305</v>
      </c>
    </row>
    <row r="270" customFormat="false" ht="15.75" hidden="false" customHeight="false" outlineLevel="0" collapsed="false">
      <c r="A270" s="145" t="n">
        <v>865067024872114</v>
      </c>
      <c r="B270" s="120" t="s">
        <v>4305</v>
      </c>
    </row>
    <row r="271" customFormat="false" ht="15.75" hidden="false" customHeight="false" outlineLevel="0" collapsed="false">
      <c r="A271" s="145" t="n">
        <v>865067024833082</v>
      </c>
      <c r="B271" s="120" t="s">
        <v>4305</v>
      </c>
    </row>
    <row r="272" customFormat="false" ht="15.75" hidden="false" customHeight="false" outlineLevel="0" collapsed="false">
      <c r="A272" s="145" t="n">
        <v>869170033631186</v>
      </c>
      <c r="B272" s="120" t="s">
        <v>4304</v>
      </c>
    </row>
    <row r="273" customFormat="false" ht="15.75" hidden="false" customHeight="false" outlineLevel="0" collapsed="false">
      <c r="A273" s="145" t="n">
        <v>869170033924268</v>
      </c>
      <c r="B273" s="120" t="s">
        <v>4301</v>
      </c>
    </row>
    <row r="274" customFormat="false" ht="15.75" hidden="false" customHeight="false" outlineLevel="0" collapsed="false">
      <c r="A274" s="145" t="n">
        <v>869170033925166</v>
      </c>
      <c r="B274" s="120" t="s">
        <v>4301</v>
      </c>
    </row>
    <row r="275" customFormat="false" ht="15.75" hidden="false" customHeight="false" outlineLevel="0" collapsed="false">
      <c r="A275" s="145" t="n">
        <v>869170033026189</v>
      </c>
      <c r="B275" s="120" t="s">
        <v>4301</v>
      </c>
    </row>
    <row r="276" customFormat="false" ht="15.75" hidden="false" customHeight="false" outlineLevel="0" collapsed="false">
      <c r="A276" s="145" t="n">
        <v>869170033617920</v>
      </c>
      <c r="B276" s="120" t="s">
        <v>4301</v>
      </c>
    </row>
    <row r="277" customFormat="false" ht="15.75" hidden="false" customHeight="false" outlineLevel="0" collapsed="false">
      <c r="A277" s="145" t="n">
        <v>865067024851142</v>
      </c>
      <c r="B277" s="120" t="s">
        <v>4301</v>
      </c>
    </row>
    <row r="278" customFormat="false" ht="15.75" hidden="false" customHeight="false" outlineLevel="0" collapsed="false">
      <c r="A278" s="145" t="n">
        <v>865067024848437</v>
      </c>
      <c r="B278" s="120" t="s">
        <v>4301</v>
      </c>
    </row>
    <row r="279" customFormat="false" ht="15.75" hidden="false" customHeight="false" outlineLevel="0" collapsed="false">
      <c r="A279" s="145" t="n">
        <v>869170033077075</v>
      </c>
      <c r="B279" s="120" t="s">
        <v>4304</v>
      </c>
    </row>
    <row r="280" customFormat="false" ht="15.75" hidden="false" customHeight="false" outlineLevel="0" collapsed="false">
      <c r="A280" s="145" t="n">
        <v>869170033091274</v>
      </c>
      <c r="B280" s="120" t="s">
        <v>4301</v>
      </c>
    </row>
    <row r="281" customFormat="false" ht="15.75" hidden="false" customHeight="false" outlineLevel="0" collapsed="false">
      <c r="A281" s="145" t="n">
        <v>869170033091084</v>
      </c>
      <c r="B281" s="120" t="s">
        <v>4301</v>
      </c>
    </row>
    <row r="282" customFormat="false" ht="15.75" hidden="false" customHeight="false" outlineLevel="0" collapsed="false">
      <c r="A282" s="145" t="n">
        <v>869170033056616</v>
      </c>
      <c r="B282" s="120" t="s">
        <v>4304</v>
      </c>
    </row>
    <row r="283" customFormat="false" ht="15.75" hidden="false" customHeight="false" outlineLevel="0" collapsed="false">
      <c r="A283" s="145" t="n">
        <v>869170033042343</v>
      </c>
      <c r="B283" s="120" t="s">
        <v>4301</v>
      </c>
    </row>
    <row r="284" customFormat="false" ht="15.75" hidden="false" customHeight="false" outlineLevel="0" collapsed="false">
      <c r="A284" s="145" t="n">
        <v>869170033078479</v>
      </c>
      <c r="B284" s="120" t="s">
        <v>4301</v>
      </c>
    </row>
    <row r="285" customFormat="false" ht="15.75" hidden="false" customHeight="false" outlineLevel="0" collapsed="false">
      <c r="A285" s="145" t="n">
        <v>869170033076648</v>
      </c>
      <c r="B285" s="120" t="s">
        <v>4301</v>
      </c>
    </row>
    <row r="286" customFormat="false" ht="15.75" hidden="false" customHeight="false" outlineLevel="0" collapsed="false">
      <c r="A286" s="145" t="n">
        <v>869170033630378</v>
      </c>
      <c r="B286" s="120" t="s">
        <v>4301</v>
      </c>
    </row>
    <row r="287" customFormat="false" ht="15.75" hidden="false" customHeight="false" outlineLevel="0" collapsed="false">
      <c r="A287" s="145" t="n">
        <v>869170033623126</v>
      </c>
      <c r="B287" s="120" t="s">
        <v>4301</v>
      </c>
    </row>
    <row r="288" customFormat="false" ht="15.75" hidden="false" customHeight="false" outlineLevel="0" collapsed="false">
      <c r="A288" s="145" t="n">
        <v>869170033056335</v>
      </c>
      <c r="B288" s="120" t="s">
        <v>4304</v>
      </c>
    </row>
    <row r="289" customFormat="false" ht="15.75" hidden="false" customHeight="false" outlineLevel="0" collapsed="false">
      <c r="A289" s="145" t="n">
        <v>869170033610230</v>
      </c>
      <c r="B289" s="120" t="s">
        <v>4301</v>
      </c>
    </row>
    <row r="290" customFormat="false" ht="15.75" hidden="false" customHeight="false" outlineLevel="0" collapsed="false">
      <c r="A290" s="145" t="n">
        <v>869170033090482</v>
      </c>
      <c r="B290" s="120" t="s">
        <v>4305</v>
      </c>
    </row>
    <row r="291" customFormat="false" ht="15.75" hidden="false" customHeight="false" outlineLevel="0" collapsed="false">
      <c r="A291" s="145" t="n">
        <v>869170033052755</v>
      </c>
      <c r="B291" s="120" t="s">
        <v>4301</v>
      </c>
    </row>
    <row r="292" customFormat="false" ht="15.75" hidden="false" customHeight="false" outlineLevel="0" collapsed="false">
      <c r="A292" s="145" t="n">
        <v>865067024811922</v>
      </c>
      <c r="B292" s="120" t="s">
        <v>4304</v>
      </c>
    </row>
    <row r="293" customFormat="false" ht="15.75" hidden="false" customHeight="false" outlineLevel="0" collapsed="false">
      <c r="A293" s="145" t="n">
        <v>865067024849617</v>
      </c>
      <c r="B293" s="120" t="s">
        <v>4304</v>
      </c>
    </row>
    <row r="294" customFormat="false" ht="15.75" hidden="false" customHeight="false" outlineLevel="0" collapsed="false">
      <c r="A294" s="145" t="n">
        <v>869170033068561</v>
      </c>
      <c r="B294" s="120" t="s">
        <v>4304</v>
      </c>
    </row>
    <row r="295" customFormat="false" ht="15.75" hidden="false" customHeight="false" outlineLevel="0" collapsed="false">
      <c r="A295" s="145" t="n">
        <v>865067024811831</v>
      </c>
      <c r="B295" s="120" t="s">
        <v>4304</v>
      </c>
    </row>
    <row r="296" customFormat="false" ht="15.75" hidden="false" customHeight="false" outlineLevel="0" collapsed="false">
      <c r="A296" s="145" t="n">
        <v>869170033076929</v>
      </c>
      <c r="B296" s="120" t="s">
        <v>4301</v>
      </c>
    </row>
    <row r="297" customFormat="false" ht="15.75" hidden="false" customHeight="false" outlineLevel="0" collapsed="false">
      <c r="A297" s="145" t="n">
        <v>869170033083453</v>
      </c>
      <c r="B297" s="120" t="s">
        <v>4304</v>
      </c>
    </row>
    <row r="298" customFormat="false" ht="15.75" hidden="false" customHeight="false" outlineLevel="0" collapsed="false">
      <c r="A298" s="145" t="n">
        <v>869170033928616</v>
      </c>
      <c r="B298" s="120" t="s">
        <v>4304</v>
      </c>
    </row>
    <row r="299" customFormat="false" ht="15.75" hidden="false" customHeight="false" outlineLevel="0" collapsed="false">
      <c r="A299" s="145" t="n">
        <v>869170033924326</v>
      </c>
      <c r="B299" s="120" t="s">
        <v>4304</v>
      </c>
    </row>
    <row r="300" customFormat="false" ht="15.75" hidden="false" customHeight="false" outlineLevel="0" collapsed="false">
      <c r="A300" s="145" t="n">
        <v>869170033026130</v>
      </c>
      <c r="B300" s="120" t="s">
        <v>4304</v>
      </c>
    </row>
    <row r="301" customFormat="false" ht="15.75" hidden="false" customHeight="false" outlineLevel="0" collapsed="false">
      <c r="A301" s="145" t="n">
        <v>869170030565718</v>
      </c>
      <c r="B301" s="120" t="s">
        <v>4304</v>
      </c>
    </row>
    <row r="302" customFormat="false" ht="15.75" hidden="false" customHeight="false" outlineLevel="0" collapsed="false">
      <c r="A302" s="145" t="n">
        <v>869170033613408</v>
      </c>
      <c r="B302" s="120" t="s">
        <v>4304</v>
      </c>
    </row>
    <row r="303" customFormat="false" ht="15.75" hidden="false" customHeight="false" outlineLevel="0" collapsed="false">
      <c r="A303" s="145" t="n">
        <v>869170033037483</v>
      </c>
      <c r="B303" s="120" t="s">
        <v>4301</v>
      </c>
    </row>
    <row r="304" customFormat="false" ht="15.75" hidden="false" customHeight="false" outlineLevel="0" collapsed="false">
      <c r="A304" s="145" t="n">
        <v>869170033926784</v>
      </c>
      <c r="B304" s="120" t="s">
        <v>4301</v>
      </c>
    </row>
    <row r="305" customFormat="false" ht="15.75" hidden="false" customHeight="false" outlineLevel="0" collapsed="false">
      <c r="A305" s="145" t="n">
        <v>869170033067092</v>
      </c>
      <c r="B305" s="120" t="s">
        <v>4301</v>
      </c>
    </row>
    <row r="306" customFormat="false" ht="15.75" hidden="false" customHeight="false" outlineLevel="0" collapsed="false">
      <c r="A306" s="145" t="n">
        <v>869170033056939</v>
      </c>
      <c r="B306" s="120" t="s">
        <v>4301</v>
      </c>
    </row>
    <row r="307" customFormat="false" ht="15.75" hidden="false" customHeight="false" outlineLevel="0" collapsed="false">
      <c r="A307" s="145" t="n">
        <v>869170033114183</v>
      </c>
      <c r="B307" s="120" t="s">
        <v>4305</v>
      </c>
    </row>
    <row r="308" customFormat="false" ht="15.75" hidden="false" customHeight="false" outlineLevel="0" collapsed="false">
      <c r="A308" s="145" t="n">
        <v>869170033040362</v>
      </c>
      <c r="B308" s="120" t="s">
        <v>4301</v>
      </c>
    </row>
    <row r="309" customFormat="false" ht="15.75" hidden="false" customHeight="false" outlineLevel="0" collapsed="false">
      <c r="A309" s="145" t="n">
        <v>869170033644940</v>
      </c>
      <c r="B309" s="120" t="s">
        <v>4301</v>
      </c>
    </row>
    <row r="310" customFormat="false" ht="15.75" hidden="false" customHeight="false" outlineLevel="0" collapsed="false">
      <c r="A310" s="145" t="n">
        <v>869170033049728</v>
      </c>
      <c r="B310" s="120" t="s">
        <v>4305</v>
      </c>
    </row>
    <row r="311" customFormat="false" ht="15.75" hidden="false" customHeight="false" outlineLevel="0" collapsed="false">
      <c r="A311" s="145" t="n">
        <v>869170033666786</v>
      </c>
      <c r="B311" s="120" t="s">
        <v>4305</v>
      </c>
    </row>
    <row r="312" customFormat="false" ht="15.75" hidden="false" customHeight="false" outlineLevel="0" collapsed="false">
      <c r="A312" s="145" t="n">
        <v>869170033902058</v>
      </c>
      <c r="B312" s="120" t="s">
        <v>4301</v>
      </c>
    </row>
    <row r="313" customFormat="false" ht="15.75" hidden="false" customHeight="false" outlineLevel="0" collapsed="false">
      <c r="A313" s="145" t="n">
        <v>865067024820055</v>
      </c>
      <c r="B313" s="120" t="s">
        <v>4305</v>
      </c>
    </row>
    <row r="314" customFormat="false" ht="15.75" hidden="false" customHeight="false" outlineLevel="0" collapsed="false">
      <c r="A314" s="145" t="n">
        <v>869170033923138</v>
      </c>
      <c r="B314" s="120" t="s">
        <v>4305</v>
      </c>
    </row>
    <row r="315" customFormat="false" ht="15.75" hidden="false" customHeight="false" outlineLevel="0" collapsed="false">
      <c r="A315" s="145" t="n">
        <v>869170033080020</v>
      </c>
      <c r="B315" s="120" t="s">
        <v>4301</v>
      </c>
    </row>
    <row r="316" customFormat="false" ht="15.75" hidden="false" customHeight="false" outlineLevel="0" collapsed="false">
      <c r="A316" s="145" t="n">
        <v>869170033079998</v>
      </c>
      <c r="B316" s="120" t="s">
        <v>4301</v>
      </c>
    </row>
    <row r="317" customFormat="false" ht="15.75" hidden="false" customHeight="false" outlineLevel="0" collapsed="false">
      <c r="A317" s="145" t="n">
        <v>869170033649527</v>
      </c>
      <c r="B317" s="120" t="s">
        <v>4301</v>
      </c>
    </row>
    <row r="318" customFormat="false" ht="15.75" hidden="false" customHeight="false" outlineLevel="0" collapsed="false">
      <c r="A318" s="145" t="n">
        <v>869170033085334</v>
      </c>
      <c r="B318" s="120" t="s">
        <v>4305</v>
      </c>
    </row>
    <row r="319" customFormat="false" ht="15.75" hidden="false" customHeight="false" outlineLevel="0" collapsed="false">
      <c r="A319" s="145" t="n">
        <v>869170033055337</v>
      </c>
      <c r="B319" s="120" t="s">
        <v>4305</v>
      </c>
    </row>
    <row r="320" customFormat="false" ht="15.75" hidden="false" customHeight="false" outlineLevel="0" collapsed="false">
      <c r="A320" s="145" t="n">
        <v>869170033106551</v>
      </c>
      <c r="B320" s="120" t="s">
        <v>4305</v>
      </c>
    </row>
    <row r="321" customFormat="false" ht="15.75" hidden="false" customHeight="false" outlineLevel="0" collapsed="false">
      <c r="A321" s="145" t="n">
        <v>869170033666828</v>
      </c>
      <c r="B321" s="120" t="s">
        <v>4301</v>
      </c>
    </row>
    <row r="322" customFormat="false" ht="15.75" hidden="false" customHeight="false" outlineLevel="0" collapsed="false">
      <c r="A322" s="145" t="n">
        <v>869170033923294</v>
      </c>
      <c r="B322" s="120" t="s">
        <v>4301</v>
      </c>
    </row>
    <row r="323" customFormat="false" ht="15.75" hidden="false" customHeight="false" outlineLevel="0" collapsed="false">
      <c r="A323" s="145" t="n">
        <v>869170033667008</v>
      </c>
      <c r="B323" s="120" t="s">
        <v>4304</v>
      </c>
    </row>
    <row r="324" customFormat="false" ht="15.75" hidden="false" customHeight="false" outlineLevel="0" collapsed="false">
      <c r="A324" s="145" t="n">
        <v>869170033611683</v>
      </c>
      <c r="B324" s="120" t="s">
        <v>4301</v>
      </c>
    </row>
    <row r="325" customFormat="false" ht="15.75" hidden="false" customHeight="false" outlineLevel="0" collapsed="false">
      <c r="A325" s="145" t="n">
        <v>869170033647299</v>
      </c>
      <c r="B325" s="120" t="s">
        <v>4301</v>
      </c>
    </row>
    <row r="326" customFormat="false" ht="15.75" hidden="false" customHeight="false" outlineLevel="0" collapsed="false">
      <c r="A326" s="145" t="n">
        <v>869170033091266</v>
      </c>
      <c r="B326" s="120" t="s">
        <v>4301</v>
      </c>
    </row>
    <row r="327" customFormat="false" ht="15.75" hidden="false" customHeight="false" outlineLevel="0" collapsed="false">
      <c r="A327" s="145" t="n">
        <v>869170033072233</v>
      </c>
      <c r="B327" s="120" t="s">
        <v>4301</v>
      </c>
    </row>
    <row r="328" customFormat="false" ht="15.75" hidden="false" customHeight="false" outlineLevel="0" collapsed="false">
      <c r="A328" s="145" t="n">
        <v>869170033664492</v>
      </c>
      <c r="B328" s="120" t="s">
        <v>4301</v>
      </c>
    </row>
    <row r="329" customFormat="false" ht="15.75" hidden="false" customHeight="false" outlineLevel="0" collapsed="false">
      <c r="A329" s="145" t="n">
        <v>869170033041782</v>
      </c>
      <c r="B329" s="120" t="s">
        <v>4301</v>
      </c>
    </row>
    <row r="330" customFormat="false" ht="15.75" hidden="false" customHeight="false" outlineLevel="0" collapsed="false">
      <c r="A330" s="145" t="n">
        <v>869170033056517</v>
      </c>
      <c r="B330" s="120" t="s">
        <v>4304</v>
      </c>
    </row>
    <row r="331" customFormat="false" ht="15.75" hidden="false" customHeight="false" outlineLevel="0" collapsed="false">
      <c r="A331" s="145" t="n">
        <v>869170033049777</v>
      </c>
      <c r="B331" s="120" t="s">
        <v>4301</v>
      </c>
    </row>
    <row r="332" customFormat="false" ht="15.75" hidden="false" customHeight="false" outlineLevel="0" collapsed="false">
      <c r="A332" s="145" t="n">
        <v>869170033087967</v>
      </c>
      <c r="B332" s="120" t="s">
        <v>4304</v>
      </c>
    </row>
    <row r="333" customFormat="false" ht="15.75" hidden="false" customHeight="false" outlineLevel="0" collapsed="false">
      <c r="A333" s="145" t="n">
        <v>869170033056558</v>
      </c>
      <c r="B333" s="120" t="s">
        <v>4301</v>
      </c>
    </row>
    <row r="334" customFormat="false" ht="15.75" hidden="false" customHeight="false" outlineLevel="0" collapsed="false">
      <c r="A334" s="145" t="n">
        <v>869170033608788</v>
      </c>
      <c r="B334" s="120" t="s">
        <v>4301</v>
      </c>
    </row>
    <row r="335" customFormat="false" ht="15.75" hidden="false" customHeight="false" outlineLevel="0" collapsed="false">
      <c r="A335" s="145" t="n">
        <v>869170033667438</v>
      </c>
      <c r="B335" s="120" t="s">
        <v>4301</v>
      </c>
    </row>
    <row r="336" customFormat="false" ht="15.75" hidden="false" customHeight="false" outlineLevel="0" collapsed="false">
      <c r="A336" s="145" t="n">
        <v>869170033667206</v>
      </c>
      <c r="B336" s="120" t="s">
        <v>4304</v>
      </c>
    </row>
    <row r="337" customFormat="false" ht="15.75" hidden="false" customHeight="false" outlineLevel="0" collapsed="false">
      <c r="A337" s="145" t="n">
        <v>865067024814249</v>
      </c>
      <c r="B337" s="120" t="s">
        <v>4301</v>
      </c>
    </row>
    <row r="338" customFormat="false" ht="15.75" hidden="false" customHeight="false" outlineLevel="0" collapsed="false">
      <c r="A338" s="145" t="n">
        <v>869170033921298</v>
      </c>
      <c r="B338" s="120" t="s">
        <v>4301</v>
      </c>
    </row>
    <row r="339" customFormat="false" ht="15.75" hidden="false" customHeight="false" outlineLevel="0" collapsed="false">
      <c r="A339" s="145" t="n">
        <v>869170033664096</v>
      </c>
      <c r="B339" s="120" t="s">
        <v>4301</v>
      </c>
    </row>
    <row r="340" customFormat="false" ht="15.75" hidden="false" customHeight="false" outlineLevel="0" collapsed="false">
      <c r="A340" s="145" t="n">
        <v>869170033609638</v>
      </c>
      <c r="B340" s="120" t="s">
        <v>4305</v>
      </c>
    </row>
    <row r="341" customFormat="false" ht="15.75" hidden="false" customHeight="false" outlineLevel="0" collapsed="false">
      <c r="A341" s="145" t="n">
        <v>869170033620064</v>
      </c>
      <c r="B341" s="120" t="s">
        <v>4301</v>
      </c>
    </row>
    <row r="342" customFormat="false" ht="15.75" hidden="false" customHeight="false" outlineLevel="0" collapsed="false">
      <c r="A342" s="145" t="n">
        <v>869170033037202</v>
      </c>
      <c r="B342" s="120" t="s">
        <v>4301</v>
      </c>
    </row>
    <row r="343" customFormat="false" ht="15.75" hidden="false" customHeight="false" outlineLevel="0" collapsed="false">
      <c r="A343" s="145" t="n">
        <v>869170033614752</v>
      </c>
      <c r="B343" s="120" t="s">
        <v>4301</v>
      </c>
    </row>
    <row r="344" customFormat="false" ht="15.75" hidden="false" customHeight="false" outlineLevel="0" collapsed="false">
      <c r="A344" s="145" t="n">
        <v>869170033071714</v>
      </c>
      <c r="B344" s="120" t="s">
        <v>4301</v>
      </c>
    </row>
    <row r="345" customFormat="false" ht="15.75" hidden="false" customHeight="false" outlineLevel="0" collapsed="false">
      <c r="A345" s="145" t="n">
        <v>869170033614299</v>
      </c>
      <c r="B345" s="120" t="s">
        <v>4301</v>
      </c>
    </row>
    <row r="346" customFormat="false" ht="15.75" hidden="false" customHeight="false" outlineLevel="0" collapsed="false">
      <c r="A346" s="145" t="n">
        <v>869170033084071</v>
      </c>
      <c r="B346" s="120" t="s">
        <v>4304</v>
      </c>
    </row>
    <row r="347" customFormat="false" ht="15.75" hidden="false" customHeight="false" outlineLevel="0" collapsed="false">
      <c r="A347" s="145" t="n">
        <v>869170033615031</v>
      </c>
      <c r="B347" s="175"/>
    </row>
    <row r="348" customFormat="false" ht="15.75" hidden="false" customHeight="false" outlineLevel="0" collapsed="false">
      <c r="A348" s="145" t="n">
        <v>869170033898512</v>
      </c>
      <c r="B348" s="120" t="s">
        <v>4305</v>
      </c>
    </row>
    <row r="349" customFormat="false" ht="15.75" hidden="false" customHeight="false" outlineLevel="0" collapsed="false">
      <c r="A349" s="145" t="n">
        <v>869170033923005</v>
      </c>
      <c r="B349" s="120" t="s">
        <v>4301</v>
      </c>
    </row>
    <row r="350" customFormat="false" ht="15.75" hidden="false" customHeight="false" outlineLevel="0" collapsed="false">
      <c r="A350" s="145" t="n">
        <v>869170033609927</v>
      </c>
      <c r="B350" s="120" t="s">
        <v>4301</v>
      </c>
    </row>
    <row r="351" customFormat="false" ht="15.75" hidden="false" customHeight="false" outlineLevel="0" collapsed="false">
      <c r="A351" s="145" t="n">
        <v>869170033021925</v>
      </c>
      <c r="B351" s="120" t="s">
        <v>4301</v>
      </c>
    </row>
    <row r="352" customFormat="false" ht="15.75" hidden="false" customHeight="false" outlineLevel="0" collapsed="false">
      <c r="A352" s="145" t="n">
        <v>869170033612327</v>
      </c>
      <c r="B352" s="120" t="s">
        <v>4305</v>
      </c>
    </row>
    <row r="353" customFormat="false" ht="15.75" hidden="false" customHeight="false" outlineLevel="0" collapsed="false">
      <c r="A353" s="145" t="n">
        <v>869170033038432</v>
      </c>
      <c r="B353" s="120" t="s">
        <v>4301</v>
      </c>
    </row>
    <row r="354" customFormat="false" ht="15.75" hidden="false" customHeight="false" outlineLevel="0" collapsed="false">
      <c r="A354" s="145" t="n">
        <v>869170033090565</v>
      </c>
      <c r="B354" s="120" t="s">
        <v>4304</v>
      </c>
    </row>
    <row r="355" customFormat="false" ht="15.75" hidden="false" customHeight="false" outlineLevel="0" collapsed="false">
      <c r="A355" s="145" t="n">
        <v>869170033666646</v>
      </c>
      <c r="B355" s="120" t="s">
        <v>4304</v>
      </c>
    </row>
    <row r="356" customFormat="false" ht="15.75" hidden="false" customHeight="false" outlineLevel="0" collapsed="false">
      <c r="A356" s="145" t="n">
        <v>869170033072126</v>
      </c>
      <c r="B356" s="120" t="s">
        <v>4304</v>
      </c>
    </row>
    <row r="357" customFormat="false" ht="15.75" hidden="false" customHeight="false" outlineLevel="0" collapsed="false">
      <c r="A357" s="145" t="n">
        <v>869170033106361</v>
      </c>
      <c r="B357" s="120" t="s">
        <v>4305</v>
      </c>
    </row>
    <row r="358" customFormat="false" ht="15.75" hidden="false" customHeight="false" outlineLevel="0" collapsed="false">
      <c r="A358" s="145" t="n">
        <v>869170033641011</v>
      </c>
      <c r="B358" s="120" t="s">
        <v>4304</v>
      </c>
    </row>
    <row r="359" customFormat="false" ht="15.75" hidden="false" customHeight="false" outlineLevel="0" collapsed="false">
      <c r="A359" s="145" t="n">
        <v>869170033020612</v>
      </c>
      <c r="B359" s="120" t="s">
        <v>4301</v>
      </c>
    </row>
    <row r="360" customFormat="false" ht="15.75" hidden="false" customHeight="false" outlineLevel="0" collapsed="false">
      <c r="A360" s="145" t="n">
        <v>869170033614695</v>
      </c>
      <c r="B360" s="120" t="s">
        <v>4301</v>
      </c>
    </row>
    <row r="361" customFormat="false" ht="15.75" hidden="false" customHeight="false" outlineLevel="0" collapsed="false">
      <c r="A361" s="145" t="n">
        <v>869170033055949</v>
      </c>
      <c r="B361" s="120" t="s">
        <v>4301</v>
      </c>
    </row>
    <row r="362" customFormat="false" ht="15.75" hidden="false" customHeight="false" outlineLevel="0" collapsed="false">
      <c r="A362" s="145" t="n">
        <v>869170033056301</v>
      </c>
      <c r="B362" s="120" t="s">
        <v>4301</v>
      </c>
    </row>
    <row r="363" customFormat="false" ht="15.75" hidden="false" customHeight="false" outlineLevel="0" collapsed="false">
      <c r="A363" s="145" t="n">
        <v>869170033076934</v>
      </c>
      <c r="B363" s="175"/>
    </row>
    <row r="364" customFormat="false" ht="15.75" hidden="false" customHeight="false" outlineLevel="0" collapsed="false">
      <c r="A364" s="145" t="n">
        <v>869170033934960</v>
      </c>
      <c r="B364" s="120" t="s">
        <v>4301</v>
      </c>
    </row>
    <row r="365" customFormat="false" ht="15.75" hidden="false" customHeight="false" outlineLevel="0" collapsed="false">
      <c r="A365" s="145" t="n">
        <v>869170033050882</v>
      </c>
      <c r="B365" s="120" t="s">
        <v>4301</v>
      </c>
    </row>
    <row r="366" customFormat="false" ht="15.75" hidden="false" customHeight="false" outlineLevel="0" collapsed="false">
      <c r="A366" s="145" t="n">
        <v>869170033090342</v>
      </c>
      <c r="B366" s="120" t="s">
        <v>4301</v>
      </c>
    </row>
    <row r="367" customFormat="false" ht="15.75" hidden="false" customHeight="false" outlineLevel="0" collapsed="false">
      <c r="A367" s="145" t="n">
        <v>869170033091290</v>
      </c>
      <c r="B367" s="120" t="s">
        <v>4301</v>
      </c>
    </row>
    <row r="368" customFormat="false" ht="15.75" hidden="false" customHeight="false" outlineLevel="0" collapsed="false">
      <c r="A368" s="145" t="n">
        <v>869170033023699</v>
      </c>
      <c r="B368" s="120" t="s">
        <v>4301</v>
      </c>
    </row>
    <row r="369" customFormat="false" ht="15.75" hidden="false" customHeight="false" outlineLevel="0" collapsed="false">
      <c r="A369" s="145" t="n">
        <v>869170033092397</v>
      </c>
      <c r="B369" s="120" t="s">
        <v>4301</v>
      </c>
    </row>
    <row r="370" customFormat="false" ht="15.75" hidden="false" customHeight="false" outlineLevel="0" collapsed="false">
      <c r="A370" s="145" t="n">
        <v>869170033035164</v>
      </c>
      <c r="B370" s="120" t="s">
        <v>4301</v>
      </c>
    </row>
    <row r="371" customFormat="false" ht="15.75" hidden="false" customHeight="false" outlineLevel="0" collapsed="false">
      <c r="A371" s="145" t="n">
        <v>869170033076937</v>
      </c>
      <c r="B371" s="120" t="s">
        <v>4301</v>
      </c>
    </row>
    <row r="372" customFormat="false" ht="15.75" hidden="false" customHeight="false" outlineLevel="0" collapsed="false">
      <c r="A372" s="145" t="n">
        <v>869170033091068</v>
      </c>
      <c r="B372" s="120" t="s">
        <v>4301</v>
      </c>
    </row>
    <row r="373" customFormat="false" ht="15.75" hidden="false" customHeight="false" outlineLevel="0" collapsed="false">
      <c r="A373" s="145" t="n">
        <v>869170033026700</v>
      </c>
      <c r="B373" s="120" t="s">
        <v>4301</v>
      </c>
    </row>
    <row r="374" customFormat="false" ht="15.75" hidden="false" customHeight="false" outlineLevel="0" collapsed="false">
      <c r="A374" s="145" t="n">
        <v>869170033649485</v>
      </c>
      <c r="B374" s="120" t="s">
        <v>4301</v>
      </c>
    </row>
    <row r="375" customFormat="false" ht="15.75" hidden="false" customHeight="false" outlineLevel="0" collapsed="false">
      <c r="A375" s="145" t="n">
        <v>869170033634578</v>
      </c>
      <c r="B375" s="120" t="s">
        <v>4304</v>
      </c>
    </row>
    <row r="376" customFormat="false" ht="15.75" hidden="false" customHeight="false" outlineLevel="0" collapsed="false">
      <c r="A376" s="145" t="n">
        <v>869170033032963</v>
      </c>
      <c r="B376" s="120" t="s">
        <v>4301</v>
      </c>
    </row>
    <row r="377" customFormat="false" ht="15.75" hidden="false" customHeight="false" outlineLevel="0" collapsed="false">
      <c r="A377" s="145" t="n">
        <v>869170033924052</v>
      </c>
      <c r="B377" s="120" t="s">
        <v>4304</v>
      </c>
    </row>
    <row r="378" customFormat="false" ht="15.75" hidden="false" customHeight="false" outlineLevel="0" collapsed="false">
      <c r="A378" s="145" t="n">
        <v>869170033924995</v>
      </c>
      <c r="B378" s="120" t="s">
        <v>4301</v>
      </c>
    </row>
    <row r="379" customFormat="false" ht="15.75" hidden="false" customHeight="false" outlineLevel="0" collapsed="false">
      <c r="A379" s="145" t="n">
        <v>869170033927410</v>
      </c>
      <c r="B379" s="120" t="s">
        <v>4305</v>
      </c>
    </row>
    <row r="380" customFormat="false" ht="15.75" hidden="false" customHeight="false" outlineLevel="0" collapsed="false">
      <c r="A380" s="145" t="n">
        <v>869170033021628</v>
      </c>
      <c r="B380" s="120" t="s">
        <v>4305</v>
      </c>
    </row>
    <row r="381" customFormat="false" ht="15.75" hidden="false" customHeight="false" outlineLevel="0" collapsed="false">
      <c r="A381" s="145" t="n">
        <v>869170033021867</v>
      </c>
      <c r="B381" s="120" t="s">
        <v>4305</v>
      </c>
    </row>
    <row r="382" customFormat="false" ht="15.75" hidden="false" customHeight="false" outlineLevel="0" collapsed="false">
      <c r="A382" s="145" t="n">
        <v>869170033620544</v>
      </c>
      <c r="B382" s="120" t="s">
        <v>4305</v>
      </c>
    </row>
    <row r="383" customFormat="false" ht="15.75" hidden="false" customHeight="false" outlineLevel="0" collapsed="false">
      <c r="A383" s="145" t="n">
        <v>869170033067241</v>
      </c>
      <c r="B383" s="120" t="s">
        <v>4305</v>
      </c>
    </row>
    <row r="384" customFormat="false" ht="15.75" hidden="false" customHeight="false" outlineLevel="0" collapsed="false">
      <c r="A384" s="145" t="n">
        <v>869170033610875</v>
      </c>
      <c r="B384" s="120" t="s">
        <v>4301</v>
      </c>
    </row>
    <row r="385" customFormat="false" ht="15.75" hidden="false" customHeight="false" outlineLevel="0" collapsed="false">
      <c r="A385" s="145" t="n">
        <v>869170033649444</v>
      </c>
      <c r="B385" s="120" t="s">
        <v>4301</v>
      </c>
    </row>
    <row r="386" customFormat="false" ht="15.75" hidden="false" customHeight="false" outlineLevel="0" collapsed="false">
      <c r="A386" s="145" t="n">
        <v>869170033072308</v>
      </c>
      <c r="B386" s="120" t="s">
        <v>4301</v>
      </c>
    </row>
    <row r="387" customFormat="false" ht="15.75" hidden="false" customHeight="false" outlineLevel="0" collapsed="false">
      <c r="A387" s="145" t="n">
        <v>869170033611402</v>
      </c>
      <c r="B387" s="120" t="s">
        <v>4301</v>
      </c>
    </row>
    <row r="388" customFormat="false" ht="15.75" hidden="false" customHeight="false" outlineLevel="0" collapsed="false">
      <c r="A388" s="145" t="n">
        <v>869170033662298</v>
      </c>
      <c r="B388" s="120" t="s">
        <v>4304</v>
      </c>
    </row>
    <row r="389" customFormat="false" ht="15.75" hidden="false" customHeight="false" outlineLevel="0" collapsed="false">
      <c r="A389" s="145" t="n">
        <v>869170033922460</v>
      </c>
      <c r="B389" s="120" t="s">
        <v>4301</v>
      </c>
    </row>
    <row r="390" customFormat="false" ht="15.75" hidden="false" customHeight="false" outlineLevel="0" collapsed="false">
      <c r="A390" s="145" t="n">
        <v>869170033934002</v>
      </c>
      <c r="B390" s="120" t="s">
        <v>4304</v>
      </c>
    </row>
    <row r="391" customFormat="false" ht="15.75" hidden="false" customHeight="false" outlineLevel="0" collapsed="false">
      <c r="A391" s="145" t="n">
        <v>869170033085516</v>
      </c>
      <c r="B391" s="120" t="s">
        <v>4301</v>
      </c>
    </row>
    <row r="392" customFormat="false" ht="15.75" hidden="false" customHeight="false" outlineLevel="0" collapsed="false">
      <c r="A392" s="145" t="n">
        <v>869170033114126</v>
      </c>
      <c r="B392" s="120" t="s">
        <v>4301</v>
      </c>
    </row>
    <row r="393" customFormat="false" ht="15.75" hidden="false" customHeight="false" outlineLevel="0" collapsed="false">
      <c r="A393" s="145" t="n">
        <v>869170033026007</v>
      </c>
      <c r="B393" s="120" t="s">
        <v>4301</v>
      </c>
    </row>
    <row r="394" customFormat="false" ht="15.75" hidden="false" customHeight="false" outlineLevel="0" collapsed="false">
      <c r="A394" s="145" t="n">
        <v>869170033072225</v>
      </c>
      <c r="B394" s="120" t="s">
        <v>4301</v>
      </c>
    </row>
    <row r="395" customFormat="false" ht="15.75" hidden="false" customHeight="false" outlineLevel="0" collapsed="false">
      <c r="A395" s="145" t="n">
        <v>869170033653214</v>
      </c>
      <c r="B395" s="176" t="s">
        <v>4301</v>
      </c>
    </row>
    <row r="396" customFormat="false" ht="15.75" hidden="false" customHeight="false" outlineLevel="0" collapsed="false">
      <c r="A396" s="145" t="n">
        <v>869170033903643</v>
      </c>
      <c r="B396" s="120" t="s">
        <v>4301</v>
      </c>
    </row>
    <row r="397" customFormat="false" ht="15.75" hidden="false" customHeight="false" outlineLevel="0" collapsed="false">
      <c r="A397" s="145" t="n">
        <v>869170033912925</v>
      </c>
      <c r="B397" s="120" t="s">
        <v>4304</v>
      </c>
    </row>
    <row r="398" customFormat="false" ht="15.75" hidden="false" customHeight="false" outlineLevel="0" collapsed="false">
      <c r="A398" s="145" t="n">
        <v>869170033079360</v>
      </c>
      <c r="B398" s="120" t="s">
        <v>4305</v>
      </c>
    </row>
    <row r="399" customFormat="false" ht="15.75" hidden="false" customHeight="false" outlineLevel="0" collapsed="false">
      <c r="A399" s="145" t="n">
        <v>869170033022832</v>
      </c>
      <c r="B399" s="176" t="s">
        <v>4301</v>
      </c>
    </row>
    <row r="400" customFormat="false" ht="15.75" hidden="false" customHeight="false" outlineLevel="0" collapsed="false">
      <c r="A400" s="145" t="n">
        <v>869170033079634</v>
      </c>
      <c r="B400" s="120" t="s">
        <v>4301</v>
      </c>
    </row>
    <row r="401" customFormat="false" ht="15.75" hidden="false" customHeight="false" outlineLevel="0" collapsed="false">
      <c r="A401" s="145" t="n">
        <v>869170033091803</v>
      </c>
      <c r="B401" s="120" t="s">
        <v>4304</v>
      </c>
    </row>
    <row r="402" customFormat="false" ht="15.75" hidden="false" customHeight="false" outlineLevel="0" collapsed="false">
      <c r="A402" s="145" t="n">
        <v>869170033037491</v>
      </c>
      <c r="B402" s="120" t="s">
        <v>4305</v>
      </c>
    </row>
    <row r="403" customFormat="false" ht="15.75" hidden="false" customHeight="false" outlineLevel="0" collapsed="false">
      <c r="A403" s="145" t="n">
        <v>869170033932634</v>
      </c>
      <c r="B403" s="120" t="s">
        <v>4301</v>
      </c>
    </row>
    <row r="404" customFormat="false" ht="15.75" hidden="false" customHeight="false" outlineLevel="0" collapsed="false">
      <c r="A404" s="145" t="n">
        <v>869170033612137</v>
      </c>
      <c r="B404" s="120" t="s">
        <v>4301</v>
      </c>
    </row>
    <row r="405" customFormat="false" ht="15.75" hidden="false" customHeight="false" outlineLevel="0" collapsed="false">
      <c r="A405" s="145" t="n">
        <v>869170033640641</v>
      </c>
      <c r="B405" s="120" t="s">
        <v>4304</v>
      </c>
    </row>
    <row r="406" customFormat="false" ht="15.75" hidden="false" customHeight="false" outlineLevel="0" collapsed="false">
      <c r="A406" s="145" t="n">
        <v>869170033918716</v>
      </c>
      <c r="B406" s="120" t="s">
        <v>4304</v>
      </c>
    </row>
    <row r="407" customFormat="false" ht="15.75" hidden="false" customHeight="false" outlineLevel="0" collapsed="false">
      <c r="A407" s="145" t="n">
        <v>869170033935801</v>
      </c>
      <c r="B407" s="120" t="s">
        <v>4301</v>
      </c>
    </row>
    <row r="408" customFormat="false" ht="15.75" hidden="false" customHeight="false" outlineLevel="0" collapsed="false">
      <c r="A408" s="145" t="n">
        <v>869170033057200</v>
      </c>
      <c r="B408" s="120" t="s">
        <v>4304</v>
      </c>
    </row>
    <row r="409" customFormat="false" ht="15.75" hidden="false" customHeight="false" outlineLevel="0" collapsed="false">
      <c r="A409" s="145" t="n">
        <v>869170033033433</v>
      </c>
      <c r="B409" s="120" t="s">
        <v>4301</v>
      </c>
    </row>
    <row r="410" customFormat="false" ht="15.75" hidden="false" customHeight="false" outlineLevel="0" collapsed="false">
      <c r="A410" s="145" t="n">
        <v>869170033077034</v>
      </c>
      <c r="B410" s="120" t="s">
        <v>4301</v>
      </c>
    </row>
    <row r="411" customFormat="false" ht="15.75" hidden="false" customHeight="false" outlineLevel="0" collapsed="false">
      <c r="A411" s="145" t="n">
        <v>869170033064685</v>
      </c>
      <c r="B411" s="120" t="s">
        <v>4301</v>
      </c>
    </row>
    <row r="412" customFormat="false" ht="15.75" hidden="false" customHeight="false" outlineLevel="0" collapsed="false">
      <c r="A412" s="145" t="n">
        <v>869170033016156</v>
      </c>
      <c r="B412" s="120" t="s">
        <v>4301</v>
      </c>
    </row>
    <row r="413" customFormat="false" ht="15.75" hidden="false" customHeight="false" outlineLevel="0" collapsed="false">
      <c r="A413" s="145" t="n">
        <v>869170033926842</v>
      </c>
      <c r="B413" s="120" t="s">
        <v>4301</v>
      </c>
    </row>
    <row r="414" customFormat="false" ht="15.75" hidden="false" customHeight="false" outlineLevel="0" collapsed="false">
      <c r="A414" s="145" t="n">
        <v>869170033051336</v>
      </c>
      <c r="B414" s="120" t="s">
        <v>4301</v>
      </c>
    </row>
    <row r="415" customFormat="false" ht="15.75" hidden="false" customHeight="false" outlineLevel="0" collapsed="false">
      <c r="A415" s="145" t="n">
        <v>869170033649196</v>
      </c>
      <c r="B415" s="120" t="s">
        <v>4301</v>
      </c>
    </row>
    <row r="416" customFormat="false" ht="15.75" hidden="false" customHeight="false" outlineLevel="0" collapsed="false">
      <c r="A416" s="145" t="n">
        <v>869170033636078</v>
      </c>
      <c r="B416" s="120" t="s">
        <v>4304</v>
      </c>
    </row>
    <row r="417" customFormat="false" ht="15.75" hidden="false" customHeight="false" outlineLevel="0" collapsed="false">
      <c r="A417" s="145" t="n">
        <v>869170033630436</v>
      </c>
      <c r="B417" s="120" t="s">
        <v>4304</v>
      </c>
    </row>
    <row r="418" customFormat="false" ht="15.75" hidden="false" customHeight="false" outlineLevel="0" collapsed="false">
      <c r="A418" s="145" t="n">
        <v>869170033026437</v>
      </c>
      <c r="B418" s="120" t="s">
        <v>4304</v>
      </c>
    </row>
    <row r="419" customFormat="false" ht="15.75" hidden="false" customHeight="false" outlineLevel="0" collapsed="false">
      <c r="A419" s="145" t="n">
        <v>869170033070641</v>
      </c>
      <c r="B419" s="120" t="s">
        <v>4304</v>
      </c>
    </row>
    <row r="420" customFormat="false" ht="15.75" hidden="false" customHeight="false" outlineLevel="0" collapsed="false">
      <c r="A420" s="145" t="n">
        <v>869170033074304</v>
      </c>
      <c r="B420" s="120" t="s">
        <v>4301</v>
      </c>
    </row>
    <row r="421" customFormat="false" ht="15.75" hidden="false" customHeight="false" outlineLevel="0" collapsed="false">
      <c r="A421" s="145" t="n">
        <v>869170033022311</v>
      </c>
      <c r="B421" s="120" t="s">
        <v>4305</v>
      </c>
    </row>
    <row r="422" customFormat="false" ht="15.75" hidden="false" customHeight="false" outlineLevel="0" collapsed="false">
      <c r="A422" s="145" t="n">
        <v>869170033020968</v>
      </c>
      <c r="B422" s="120" t="s">
        <v>4301</v>
      </c>
    </row>
    <row r="423" customFormat="false" ht="15.75" hidden="false" customHeight="false" outlineLevel="0" collapsed="false">
      <c r="A423" s="145" t="n">
        <v>869170033640476</v>
      </c>
      <c r="B423" s="120" t="s">
        <v>4304</v>
      </c>
    </row>
    <row r="424" customFormat="false" ht="15.75" hidden="false" customHeight="false" outlineLevel="0" collapsed="false">
      <c r="A424" s="145" t="n">
        <v>869170033037418</v>
      </c>
      <c r="B424" s="120" t="s">
        <v>4304</v>
      </c>
    </row>
    <row r="425" customFormat="false" ht="15.75" hidden="false" customHeight="false" outlineLevel="0" collapsed="false">
      <c r="A425" s="145" t="n">
        <v>869170033054082</v>
      </c>
      <c r="B425" s="120" t="s">
        <v>4304</v>
      </c>
    </row>
    <row r="426" customFormat="false" ht="15.75" hidden="false" customHeight="false" outlineLevel="0" collapsed="false">
      <c r="A426" s="145" t="n">
        <v>869170033045981</v>
      </c>
      <c r="B426" s="120" t="s">
        <v>4304</v>
      </c>
    </row>
    <row r="427" customFormat="false" ht="15.75" hidden="false" customHeight="false" outlineLevel="0" collapsed="false">
      <c r="A427" s="145" t="n">
        <v>869170033057069</v>
      </c>
      <c r="B427" s="120" t="s">
        <v>4301</v>
      </c>
    </row>
    <row r="428" customFormat="false" ht="15.75" hidden="false" customHeight="false" outlineLevel="0" collapsed="false">
      <c r="A428" s="145" t="n">
        <v>869170033070831</v>
      </c>
      <c r="B428" s="120" t="s">
        <v>4304</v>
      </c>
    </row>
    <row r="429" customFormat="false" ht="15.75" hidden="false" customHeight="false" outlineLevel="0" collapsed="false">
      <c r="A429" s="145" t="n">
        <v>869170033927451</v>
      </c>
      <c r="B429" s="120" t="s">
        <v>4305</v>
      </c>
    </row>
    <row r="430" customFormat="false" ht="15.75" hidden="false" customHeight="false" outlineLevel="0" collapsed="false">
      <c r="A430" s="145" t="n">
        <v>869170033021271</v>
      </c>
      <c r="B430" s="120" t="s">
        <v>4305</v>
      </c>
    </row>
    <row r="431" customFormat="false" ht="15.75" hidden="false" customHeight="false" outlineLevel="0" collapsed="false">
      <c r="A431" s="145" t="n">
        <v>869170033088403</v>
      </c>
      <c r="B431" s="120" t="s">
        <v>4301</v>
      </c>
    </row>
    <row r="432" customFormat="false" ht="15.75" hidden="false" customHeight="false" outlineLevel="0" collapsed="false">
      <c r="A432" s="145" t="n">
        <v>869170033641177</v>
      </c>
      <c r="B432" s="120" t="s">
        <v>4304</v>
      </c>
    </row>
    <row r="433" customFormat="false" ht="15.75" hidden="false" customHeight="false" outlineLevel="0" collapsed="false">
      <c r="A433" s="145" t="n">
        <v>869170033641953</v>
      </c>
      <c r="B433" s="120" t="s">
        <v>4304</v>
      </c>
    </row>
    <row r="434" customFormat="false" ht="15.75" hidden="false" customHeight="false" outlineLevel="0" collapsed="false">
      <c r="A434" s="145" t="n">
        <v>869170033898405</v>
      </c>
      <c r="B434" s="120" t="s">
        <v>4304</v>
      </c>
    </row>
    <row r="435" customFormat="false" ht="15.75" hidden="false" customHeight="false" outlineLevel="0" collapsed="false">
      <c r="A435" s="145" t="n">
        <v>869170033908071</v>
      </c>
      <c r="B435" s="120" t="s">
        <v>4301</v>
      </c>
    </row>
    <row r="436" customFormat="false" ht="15.75" hidden="false" customHeight="false" outlineLevel="0" collapsed="false">
      <c r="A436" s="145" t="n">
        <v>869170033071490</v>
      </c>
      <c r="B436" s="120" t="s">
        <v>4301</v>
      </c>
    </row>
    <row r="437" customFormat="false" ht="15.75" hidden="false" customHeight="false" outlineLevel="0" collapsed="false">
      <c r="A437" s="145" t="n">
        <v>869170033049934</v>
      </c>
      <c r="B437" s="120" t="s">
        <v>4305</v>
      </c>
    </row>
    <row r="438" customFormat="false" ht="15.75" hidden="false" customHeight="false" outlineLevel="0" collapsed="false">
      <c r="A438" s="145" t="n">
        <v>869170033911992</v>
      </c>
      <c r="B438" s="120" t="s">
        <v>4304</v>
      </c>
    </row>
    <row r="439" customFormat="false" ht="15.75" hidden="false" customHeight="false" outlineLevel="0" collapsed="false">
      <c r="A439" s="145" t="n">
        <v>869170033932790</v>
      </c>
      <c r="B439" s="120" t="s">
        <v>4301</v>
      </c>
    </row>
    <row r="440" customFormat="false" ht="15.75" hidden="false" customHeight="false" outlineLevel="0" collapsed="false">
      <c r="A440" s="145" t="n">
        <v>869170033073769</v>
      </c>
      <c r="B440" s="120" t="s">
        <v>4301</v>
      </c>
    </row>
    <row r="441" customFormat="false" ht="15.75" hidden="false" customHeight="false" outlineLevel="0" collapsed="false">
      <c r="A441" s="145" t="n">
        <v>869170033074445</v>
      </c>
      <c r="B441" s="120" t="s">
        <v>4301</v>
      </c>
    </row>
    <row r="442" customFormat="false" ht="15.75" hidden="false" customHeight="false" outlineLevel="0" collapsed="false">
      <c r="A442" s="145" t="n">
        <v>869170033084105</v>
      </c>
      <c r="B442" s="120" t="s">
        <v>4301</v>
      </c>
    </row>
    <row r="443" customFormat="false" ht="15.75" hidden="false" customHeight="false" outlineLevel="0" collapsed="false">
      <c r="A443" s="145" t="n">
        <v>869170033079147</v>
      </c>
      <c r="B443" s="120" t="s">
        <v>4301</v>
      </c>
    </row>
    <row r="444" customFormat="false" ht="15.75" hidden="false" customHeight="false" outlineLevel="0" collapsed="false">
      <c r="A444" s="145" t="n">
        <v>869170033646473</v>
      </c>
      <c r="B444" s="120" t="s">
        <v>4301</v>
      </c>
    </row>
    <row r="445" customFormat="false" ht="15.75" hidden="false" customHeight="false" outlineLevel="0" collapsed="false">
      <c r="A445" s="145" t="n">
        <v>869170033037962</v>
      </c>
      <c r="B445" s="120" t="s">
        <v>4301</v>
      </c>
    </row>
    <row r="446" customFormat="false" ht="15.75" hidden="false" customHeight="false" outlineLevel="0" collapsed="false">
      <c r="A446" s="145" t="n">
        <v>869170033934341</v>
      </c>
      <c r="B446" s="120" t="s">
        <v>4301</v>
      </c>
    </row>
    <row r="447" customFormat="false" ht="15.75" hidden="false" customHeight="false" outlineLevel="0" collapsed="false">
      <c r="A447" s="145" t="n">
        <v>869170033641938</v>
      </c>
      <c r="B447" s="120" t="s">
        <v>4301</v>
      </c>
    </row>
    <row r="448" customFormat="false" ht="15.75" hidden="false" customHeight="false" outlineLevel="0" collapsed="false">
      <c r="A448" s="145" t="n">
        <v>869170033934036</v>
      </c>
      <c r="B448" s="120" t="s">
        <v>4301</v>
      </c>
    </row>
    <row r="449" customFormat="false" ht="15.75" hidden="false" customHeight="false" outlineLevel="0" collapsed="false">
      <c r="A449" s="145" t="n">
        <v>869170033071128</v>
      </c>
      <c r="B449" s="120" t="s">
        <v>4301</v>
      </c>
    </row>
    <row r="450" customFormat="false" ht="15.75" hidden="false" customHeight="false" outlineLevel="0" collapsed="false">
      <c r="A450" s="145" t="n">
        <v>869170033071318</v>
      </c>
      <c r="B450" s="120" t="s">
        <v>4301</v>
      </c>
    </row>
    <row r="451" customFormat="false" ht="15.75" hidden="false" customHeight="false" outlineLevel="0" collapsed="false">
      <c r="A451" s="145" t="n">
        <v>869170033050114</v>
      </c>
      <c r="B451" s="120" t="s">
        <v>4305</v>
      </c>
    </row>
    <row r="452" customFormat="false" ht="15.75" hidden="false" customHeight="false" outlineLevel="0" collapsed="false">
      <c r="A452" s="145" t="n">
        <v>869170033649311</v>
      </c>
      <c r="B452" s="120" t="s">
        <v>4301</v>
      </c>
    </row>
    <row r="453" customFormat="false" ht="15.75" hidden="false" customHeight="false" outlineLevel="0" collapsed="false">
      <c r="A453" s="145" t="n">
        <v>869170033901654</v>
      </c>
      <c r="B453" s="120" t="s">
        <v>4301</v>
      </c>
    </row>
    <row r="454" customFormat="false" ht="15.75" hidden="false" customHeight="false" outlineLevel="0" collapsed="false">
      <c r="A454" s="145" t="n">
        <v>869170033070658</v>
      </c>
      <c r="B454" s="177" t="s">
        <v>4305</v>
      </c>
    </row>
    <row r="455" customFormat="false" ht="15.75" hidden="false" customHeight="false" outlineLevel="0" collapsed="false">
      <c r="A455" s="145" t="n">
        <v>865067024816814</v>
      </c>
      <c r="B455" s="120" t="s">
        <v>4301</v>
      </c>
    </row>
    <row r="456" customFormat="false" ht="15.75" hidden="false" customHeight="false" outlineLevel="0" collapsed="false">
      <c r="A456" s="145" t="n">
        <v>869170033934226</v>
      </c>
      <c r="B456" s="120" t="s">
        <v>4301</v>
      </c>
    </row>
    <row r="457" customFormat="false" ht="15.75" hidden="false" customHeight="false" outlineLevel="0" collapsed="false">
      <c r="A457" s="145" t="n">
        <v>869170033071052</v>
      </c>
      <c r="B457" s="120" t="s">
        <v>4301</v>
      </c>
    </row>
    <row r="458" customFormat="false" ht="15.75" hidden="false" customHeight="false" outlineLevel="0" collapsed="false">
      <c r="A458" s="145" t="n">
        <v>869170033908717</v>
      </c>
      <c r="B458" s="120" t="s">
        <v>4301</v>
      </c>
    </row>
    <row r="459" customFormat="false" ht="15.75" hidden="false" customHeight="false" outlineLevel="0" collapsed="false">
      <c r="A459" s="145" t="n">
        <v>869170033908162</v>
      </c>
      <c r="B459" s="120" t="s">
        <v>4301</v>
      </c>
    </row>
    <row r="460" customFormat="false" ht="15.75" hidden="false" customHeight="false" outlineLevel="0" collapsed="false">
      <c r="A460" s="145" t="n">
        <v>869170033912180</v>
      </c>
      <c r="B460" s="120" t="s">
        <v>4305</v>
      </c>
    </row>
    <row r="461" customFormat="false" ht="15.75" hidden="false" customHeight="false" outlineLevel="0" collapsed="false">
      <c r="A461" s="145" t="n">
        <v>869170033031841</v>
      </c>
      <c r="B461" s="120" t="s">
        <v>4301</v>
      </c>
    </row>
    <row r="462" customFormat="false" ht="15.75" hidden="false" customHeight="false" outlineLevel="0" collapsed="false">
      <c r="A462" s="145" t="n">
        <v>869170033066524</v>
      </c>
      <c r="B462" s="120" t="s">
        <v>4305</v>
      </c>
    </row>
    <row r="463" customFormat="false" ht="15.75" hidden="false" customHeight="false" outlineLevel="0" collapsed="false">
      <c r="A463" s="145" t="n">
        <v>869170033914202</v>
      </c>
      <c r="B463" s="120" t="s">
        <v>4301</v>
      </c>
    </row>
    <row r="464" customFormat="false" ht="15.75" hidden="false" customHeight="false" outlineLevel="0" collapsed="false">
      <c r="A464" s="145" t="n">
        <v>869170033071359</v>
      </c>
      <c r="B464" s="120" t="s">
        <v>4301</v>
      </c>
    </row>
    <row r="465" customFormat="false" ht="15.75" hidden="false" customHeight="false" outlineLevel="0" collapsed="false">
      <c r="A465" s="145" t="n">
        <v>869170033898017</v>
      </c>
      <c r="B465" s="120" t="s">
        <v>4305</v>
      </c>
    </row>
    <row r="466" customFormat="false" ht="15.75" hidden="false" customHeight="false" outlineLevel="0" collapsed="false">
      <c r="A466" s="145" t="n">
        <v>869170033922114</v>
      </c>
      <c r="B466" s="120" t="s">
        <v>4301</v>
      </c>
    </row>
    <row r="467" customFormat="false" ht="15.75" hidden="false" customHeight="false" outlineLevel="0" collapsed="false">
      <c r="A467" s="145" t="n">
        <v>869170033058489</v>
      </c>
      <c r="B467" s="120" t="s">
        <v>4305</v>
      </c>
    </row>
    <row r="468" customFormat="false" ht="15.75" hidden="false" customHeight="false" outlineLevel="0" collapsed="false">
      <c r="A468" s="145" t="n">
        <v>869170033085243</v>
      </c>
      <c r="B468" s="120" t="s">
        <v>4305</v>
      </c>
    </row>
    <row r="469" customFormat="false" ht="15.75" hidden="false" customHeight="false" outlineLevel="0" collapsed="false">
      <c r="A469" s="145" t="n">
        <v>869170033038374</v>
      </c>
      <c r="B469" s="120" t="s">
        <v>4305</v>
      </c>
    </row>
    <row r="470" customFormat="false" ht="15.75" hidden="false" customHeight="false" outlineLevel="0" collapsed="false">
      <c r="A470" s="145" t="n">
        <v>869170033660284</v>
      </c>
      <c r="B470" s="120" t="s">
        <v>4305</v>
      </c>
    </row>
    <row r="471" customFormat="false" ht="15.75" hidden="false" customHeight="false" outlineLevel="0" collapsed="false">
      <c r="A471" s="145" t="n">
        <v>869170033032765</v>
      </c>
      <c r="B471" s="120" t="s">
        <v>4305</v>
      </c>
    </row>
    <row r="472" customFormat="false" ht="15.75" hidden="false" customHeight="false" outlineLevel="0" collapsed="false">
      <c r="A472" s="145" t="n">
        <v>869170033085748</v>
      </c>
      <c r="B472" s="120" t="s">
        <v>4305</v>
      </c>
    </row>
    <row r="473" customFormat="false" ht="15.75" hidden="false" customHeight="false" outlineLevel="0" collapsed="false">
      <c r="A473" s="145" t="n">
        <v>865067024820840</v>
      </c>
      <c r="B473" s="120" t="s">
        <v>4301</v>
      </c>
    </row>
    <row r="474" customFormat="false" ht="15.75" hidden="false" customHeight="false" outlineLevel="0" collapsed="false">
      <c r="A474" s="145" t="n">
        <v>869170033026304</v>
      </c>
      <c r="B474" s="120" t="s">
        <v>4301</v>
      </c>
    </row>
    <row r="475" customFormat="false" ht="15.75" hidden="false" customHeight="false" outlineLevel="0" collapsed="false">
      <c r="A475" s="145" t="n">
        <v>869170033631657</v>
      </c>
      <c r="B475" s="120" t="s">
        <v>4305</v>
      </c>
    </row>
    <row r="476" customFormat="false" ht="15.75" hidden="false" customHeight="false" outlineLevel="0" collapsed="false">
      <c r="A476" s="145" t="n">
        <v>869170033042178</v>
      </c>
      <c r="B476" s="120" t="s">
        <v>4305</v>
      </c>
    </row>
    <row r="477" customFormat="false" ht="15.75" hidden="false" customHeight="false" outlineLevel="0" collapsed="false">
      <c r="A477" s="145" t="n">
        <v>869170033911901</v>
      </c>
      <c r="B477" s="120" t="s">
        <v>4301</v>
      </c>
    </row>
    <row r="478" customFormat="false" ht="15.75" hidden="false" customHeight="false" outlineLevel="0" collapsed="false">
      <c r="A478" s="145" t="n">
        <v>869170033038978</v>
      </c>
      <c r="B478" s="120" t="s">
        <v>4305</v>
      </c>
    </row>
    <row r="479" customFormat="false" ht="15.75" hidden="false" customHeight="false" outlineLevel="0" collapsed="false">
      <c r="A479" s="145" t="n">
        <v>869170033900946</v>
      </c>
      <c r="B479" s="120" t="s">
        <v>4305</v>
      </c>
    </row>
    <row r="480" customFormat="false" ht="15.75" hidden="false" customHeight="false" outlineLevel="0" collapsed="false">
      <c r="A480" s="145" t="n">
        <v>869170033045932</v>
      </c>
      <c r="B480" s="120" t="s">
        <v>4304</v>
      </c>
    </row>
    <row r="481" customFormat="false" ht="15.75" hidden="false" customHeight="false" outlineLevel="0" collapsed="false">
      <c r="A481" s="145" t="n">
        <v>869170033068710</v>
      </c>
      <c r="B481" s="120" t="s">
        <v>4305</v>
      </c>
    </row>
    <row r="482" customFormat="false" ht="15.75" hidden="false" customHeight="false" outlineLevel="0" collapsed="false">
      <c r="A482" s="145" t="n">
        <v>869170033666091</v>
      </c>
      <c r="B482" s="120" t="s">
        <v>4301</v>
      </c>
    </row>
    <row r="483" customFormat="false" ht="15.75" hidden="false" customHeight="false" outlineLevel="0" collapsed="false">
      <c r="A483" s="145" t="n">
        <v>869170033105710</v>
      </c>
      <c r="B483" s="120" t="s">
        <v>4305</v>
      </c>
    </row>
    <row r="484" customFormat="false" ht="15.75" hidden="false" customHeight="false" outlineLevel="0" collapsed="false">
      <c r="A484" s="145" t="n">
        <v>869170033068785</v>
      </c>
      <c r="B484" s="120" t="s">
        <v>4305</v>
      </c>
    </row>
    <row r="485" customFormat="false" ht="15.75" hidden="false" customHeight="false" outlineLevel="0" collapsed="false">
      <c r="A485" s="145" t="n">
        <v>869170033090839</v>
      </c>
      <c r="B485" s="120" t="s">
        <v>4305</v>
      </c>
    </row>
    <row r="486" customFormat="false" ht="15.75" hidden="false" customHeight="false" outlineLevel="0" collapsed="false">
      <c r="A486" s="145" t="n">
        <v>869170033932766</v>
      </c>
      <c r="B486" s="120" t="s">
        <v>4301</v>
      </c>
    </row>
    <row r="487" customFormat="false" ht="15.75" hidden="false" customHeight="false" outlineLevel="0" collapsed="false">
      <c r="A487" s="145" t="n">
        <v>869170033072316</v>
      </c>
      <c r="B487" s="120" t="s">
        <v>4305</v>
      </c>
    </row>
    <row r="488" customFormat="false" ht="15.75" hidden="false" customHeight="false" outlineLevel="0" collapsed="false">
      <c r="A488" s="145" t="n">
        <v>869170033079063</v>
      </c>
      <c r="B488" s="120" t="s">
        <v>4301</v>
      </c>
    </row>
    <row r="489" customFormat="false" ht="15.75" hidden="false" customHeight="false" outlineLevel="0" collapsed="false">
      <c r="A489" s="145" t="n">
        <v>869170033660557</v>
      </c>
      <c r="B489" s="120" t="s">
        <v>4301</v>
      </c>
    </row>
    <row r="490" customFormat="false" ht="15.75" hidden="false" customHeight="false" outlineLevel="0" collapsed="false">
      <c r="A490" s="145" t="n">
        <v>869170033050429</v>
      </c>
      <c r="B490" s="120" t="s">
        <v>4301</v>
      </c>
    </row>
    <row r="491" customFormat="false" ht="15.75" hidden="false" customHeight="false" outlineLevel="0" collapsed="false">
      <c r="A491" s="145" t="n">
        <v>869170033935975</v>
      </c>
      <c r="B491" s="120" t="s">
        <v>4305</v>
      </c>
    </row>
    <row r="492" customFormat="false" ht="15.75" hidden="false" customHeight="false" outlineLevel="0" collapsed="false">
      <c r="A492" s="145" t="n">
        <v>865067024857735</v>
      </c>
      <c r="B492" s="120" t="s">
        <v>4305</v>
      </c>
    </row>
    <row r="493" customFormat="false" ht="15.75" hidden="false" customHeight="false" outlineLevel="0" collapsed="false">
      <c r="A493" s="145" t="n">
        <v>869170033087546</v>
      </c>
      <c r="B493" s="120" t="s">
        <v>4301</v>
      </c>
    </row>
    <row r="494" customFormat="false" ht="15.75" hidden="false" customHeight="false" outlineLevel="0" collapsed="false">
      <c r="A494" s="145" t="n">
        <v>869170033629198</v>
      </c>
      <c r="B494" s="120" t="s">
        <v>4301</v>
      </c>
    </row>
    <row r="495" customFormat="false" ht="15.75" hidden="false" customHeight="false" outlineLevel="0" collapsed="false">
      <c r="A495" s="145" t="n">
        <v>869170033910580</v>
      </c>
      <c r="B495" s="120" t="s">
        <v>4301</v>
      </c>
    </row>
    <row r="496" customFormat="false" ht="15.75" hidden="false" customHeight="false" outlineLevel="0" collapsed="false">
      <c r="A496" s="145" t="n">
        <v>869170033084923</v>
      </c>
      <c r="B496" s="120" t="s">
        <v>4301</v>
      </c>
    </row>
    <row r="497" customFormat="false" ht="15.75" hidden="false" customHeight="false" outlineLevel="0" collapsed="false">
      <c r="A497" s="145" t="n">
        <v>869170033937013</v>
      </c>
      <c r="B497" s="120" t="s">
        <v>4301</v>
      </c>
    </row>
    <row r="498" customFormat="false" ht="15.75" hidden="false" customHeight="false" outlineLevel="0" collapsed="false">
      <c r="A498" s="145" t="n">
        <v>869170033092520</v>
      </c>
      <c r="B498" s="120" t="s">
        <v>4305</v>
      </c>
    </row>
    <row r="499" customFormat="false" ht="15.75" hidden="false" customHeight="false" outlineLevel="0" collapsed="false">
      <c r="A499" s="145" t="n">
        <v>869170033092371</v>
      </c>
      <c r="B499" s="120" t="s">
        <v>4301</v>
      </c>
    </row>
    <row r="500" customFormat="false" ht="15.75" hidden="false" customHeight="false" outlineLevel="0" collapsed="false">
      <c r="A500" s="145" t="n">
        <v>869170030551999</v>
      </c>
      <c r="B500" s="120" t="s">
        <v>4305</v>
      </c>
    </row>
    <row r="501" customFormat="false" ht="15.75" hidden="false" customHeight="false" outlineLevel="0" collapsed="false">
      <c r="A501" s="145" t="n">
        <v>869170033088197</v>
      </c>
      <c r="B501" s="120" t="s">
        <v>4301</v>
      </c>
    </row>
    <row r="502" customFormat="false" ht="15.75" hidden="false" customHeight="false" outlineLevel="0" collapsed="false">
      <c r="A502" s="145" t="n">
        <v>869170033054843</v>
      </c>
      <c r="B502" s="120" t="s">
        <v>4305</v>
      </c>
    </row>
    <row r="503" customFormat="false" ht="15.75" hidden="false" customHeight="false" outlineLevel="0" collapsed="false">
      <c r="A503" s="145" t="n">
        <v>869170033045767</v>
      </c>
      <c r="B503" s="120" t="s">
        <v>4301</v>
      </c>
    </row>
    <row r="504" customFormat="false" ht="15.75" hidden="false" customHeight="false" outlineLevel="0" collapsed="false">
      <c r="A504" s="145" t="n">
        <v>869170033070211</v>
      </c>
      <c r="B504" s="120" t="s">
        <v>4301</v>
      </c>
    </row>
    <row r="505" customFormat="false" ht="15.75" hidden="false" customHeight="false" outlineLevel="0" collapsed="false">
      <c r="A505" s="145" t="n">
        <v>869170033656738</v>
      </c>
      <c r="B505" s="120" t="s">
        <v>4301</v>
      </c>
    </row>
    <row r="506" customFormat="false" ht="15.75" hidden="false" customHeight="false" outlineLevel="0" collapsed="false">
      <c r="A506" s="145" t="n">
        <v>869170033069130</v>
      </c>
      <c r="B506" s="120" t="s">
        <v>4301</v>
      </c>
    </row>
    <row r="507" customFormat="false" ht="15.75" hidden="false" customHeight="false" outlineLevel="0" collapsed="false">
      <c r="A507" s="145" t="n">
        <v>869170033599367</v>
      </c>
      <c r="B507" s="120" t="s">
        <v>4301</v>
      </c>
    </row>
    <row r="508" customFormat="false" ht="15.75" hidden="false" customHeight="false" outlineLevel="0" collapsed="false">
      <c r="A508" s="145" t="n">
        <v>869170033076275</v>
      </c>
      <c r="B508" s="120" t="s">
        <v>4301</v>
      </c>
    </row>
    <row r="509" customFormat="false" ht="15.75" hidden="false" customHeight="false" outlineLevel="0" collapsed="false">
      <c r="A509" s="145" t="n">
        <v>869170033078677</v>
      </c>
      <c r="B509" s="120" t="s">
        <v>4305</v>
      </c>
    </row>
    <row r="510" customFormat="false" ht="15.75" hidden="false" customHeight="false" outlineLevel="0" collapsed="false">
      <c r="A510" s="145" t="n">
        <v>869170033662157</v>
      </c>
      <c r="B510" s="120" t="s">
        <v>4301</v>
      </c>
    </row>
    <row r="511" customFormat="false" ht="15.75" hidden="false" customHeight="false" outlineLevel="0" collapsed="false">
      <c r="A511" s="145" t="n">
        <v>869170033076952</v>
      </c>
      <c r="B511" s="120" t="s">
        <v>4301</v>
      </c>
    </row>
    <row r="512" customFormat="false" ht="15.75" hidden="false" customHeight="false" outlineLevel="0" collapsed="false">
      <c r="A512" s="145" t="n">
        <v>869170033107757</v>
      </c>
      <c r="B512" s="120" t="s">
        <v>4301</v>
      </c>
    </row>
    <row r="513" customFormat="false" ht="15.75" hidden="false" customHeight="false" outlineLevel="0" collapsed="false">
      <c r="A513" s="145" t="n">
        <v>869170033056137</v>
      </c>
      <c r="B513" s="120" t="s">
        <v>4305</v>
      </c>
    </row>
    <row r="514" customFormat="false" ht="15.75" hidden="false" customHeight="false" outlineLevel="0" collapsed="false">
      <c r="A514" s="145" t="n">
        <v>869170033032245</v>
      </c>
      <c r="B514" s="120" t="s">
        <v>4301</v>
      </c>
    </row>
    <row r="515" customFormat="false" ht="15.75" hidden="false" customHeight="false" outlineLevel="0" collapsed="false">
      <c r="A515" s="145" t="n">
        <v>869170033079857</v>
      </c>
      <c r="B515" s="120" t="s">
        <v>4301</v>
      </c>
    </row>
    <row r="516" customFormat="false" ht="15.75" hidden="false" customHeight="false" outlineLevel="0" collapsed="false">
      <c r="A516" s="145" t="n">
        <v>869170033918781</v>
      </c>
      <c r="B516" s="120" t="s">
        <v>4305</v>
      </c>
    </row>
    <row r="517" customFormat="false" ht="15.75" hidden="false" customHeight="false" outlineLevel="0" collapsed="false">
      <c r="A517" s="145" t="n">
        <v>869170033895682</v>
      </c>
      <c r="B517" s="120" t="s">
        <v>4305</v>
      </c>
    </row>
    <row r="518" customFormat="false" ht="15.75" hidden="false" customHeight="false" outlineLevel="0" collapsed="false">
      <c r="A518" s="145" t="n">
        <v>869170033630162</v>
      </c>
      <c r="B518" s="120" t="s">
        <v>4305</v>
      </c>
    </row>
    <row r="519" customFormat="false" ht="15.75" hidden="false" customHeight="false" outlineLevel="0" collapsed="false">
      <c r="A519" s="145" t="n">
        <v>869170033032740</v>
      </c>
      <c r="B519" s="120" t="s">
        <v>4305</v>
      </c>
    </row>
    <row r="520" customFormat="false" ht="15.75" hidden="false" customHeight="false" outlineLevel="0" collapsed="false">
      <c r="A520" s="145" t="n">
        <v>869170033647919</v>
      </c>
      <c r="B520" s="120" t="s">
        <v>4301</v>
      </c>
    </row>
    <row r="521" customFormat="false" ht="15.75" hidden="false" customHeight="false" outlineLevel="0" collapsed="false">
      <c r="A521" s="145" t="n">
        <v>865067024848494</v>
      </c>
      <c r="B521" s="120" t="s">
        <v>4305</v>
      </c>
    </row>
    <row r="522" customFormat="false" ht="15.75" hidden="false" customHeight="false" outlineLevel="0" collapsed="false">
      <c r="A522" s="145" t="n">
        <v>869170033924417</v>
      </c>
      <c r="B522" s="120" t="s">
        <v>4305</v>
      </c>
    </row>
    <row r="523" customFormat="false" ht="15.75" hidden="false" customHeight="false" outlineLevel="0" collapsed="false">
      <c r="A523" s="145" t="n">
        <v>869170033026841</v>
      </c>
      <c r="B523" s="120" t="s">
        <v>4305</v>
      </c>
    </row>
    <row r="524" customFormat="false" ht="15.75" hidden="false" customHeight="false" outlineLevel="0" collapsed="false">
      <c r="A524" s="145" t="n">
        <v>869170033890352</v>
      </c>
      <c r="B524" s="120" t="s">
        <v>4305</v>
      </c>
    </row>
    <row r="525" customFormat="false" ht="15.75" hidden="false" customHeight="false" outlineLevel="0" collapsed="false">
      <c r="A525" s="145" t="n">
        <v>869170033072357</v>
      </c>
      <c r="B525" s="120" t="s">
        <v>4301</v>
      </c>
    </row>
    <row r="526" customFormat="false" ht="15.75" hidden="false" customHeight="false" outlineLevel="0" collapsed="false">
      <c r="A526" s="145" t="n">
        <v>869170033632515</v>
      </c>
      <c r="B526" s="120" t="s">
        <v>4305</v>
      </c>
    </row>
    <row r="527" customFormat="false" ht="15.75" hidden="false" customHeight="false" outlineLevel="0" collapsed="false">
      <c r="A527" s="145" t="n">
        <v>869170033891681</v>
      </c>
      <c r="B527" s="120" t="s">
        <v>4301</v>
      </c>
    </row>
    <row r="528" customFormat="false" ht="15.75" hidden="false" customHeight="false" outlineLevel="0" collapsed="false">
      <c r="A528" s="145" t="n">
        <v>869170033090607</v>
      </c>
      <c r="B528" s="120" t="s">
        <v>4305</v>
      </c>
    </row>
    <row r="529" customFormat="false" ht="15.75" hidden="false" customHeight="false" outlineLevel="0" collapsed="false">
      <c r="A529" s="145" t="n">
        <v>869170033091894</v>
      </c>
      <c r="B529" s="120" t="s">
        <v>4301</v>
      </c>
    </row>
    <row r="530" customFormat="false" ht="15.75" hidden="false" customHeight="false" outlineLevel="0" collapsed="false">
      <c r="A530" s="145" t="n">
        <v>869170033071243</v>
      </c>
      <c r="B530" s="120" t="s">
        <v>4301</v>
      </c>
    </row>
    <row r="531" customFormat="false" ht="15.75" hidden="false" customHeight="false" outlineLevel="0" collapsed="false">
      <c r="A531" s="145" t="n">
        <v>865067024832175</v>
      </c>
      <c r="B531" s="120" t="s">
        <v>4301</v>
      </c>
    </row>
    <row r="532" customFormat="false" ht="15.75" hidden="false" customHeight="false" outlineLevel="0" collapsed="false">
      <c r="A532" s="145" t="n">
        <v>869170033900136</v>
      </c>
      <c r="B532" s="175"/>
    </row>
    <row r="533" customFormat="false" ht="15.75" hidden="false" customHeight="false" outlineLevel="0" collapsed="false">
      <c r="A533" s="145" t="n">
        <v>869170033056228</v>
      </c>
      <c r="B533" s="120" t="s">
        <v>4305</v>
      </c>
    </row>
    <row r="534" customFormat="false" ht="15.75" hidden="false" customHeight="false" outlineLevel="0" collapsed="false">
      <c r="A534" s="145" t="n">
        <v>869170033934424</v>
      </c>
      <c r="B534" s="120" t="s">
        <v>4305</v>
      </c>
    </row>
    <row r="535" customFormat="false" ht="15.75" hidden="false" customHeight="false" outlineLevel="0" collapsed="false">
      <c r="A535" s="145" t="n">
        <v>869170033024754</v>
      </c>
      <c r="B535" s="120" t="s">
        <v>4304</v>
      </c>
    </row>
    <row r="536" customFormat="false" ht="15.75" hidden="false" customHeight="false" outlineLevel="0" collapsed="false">
      <c r="A536" s="145" t="n">
        <v>869170033031726</v>
      </c>
      <c r="B536" s="120" t="s">
        <v>4301</v>
      </c>
    </row>
    <row r="537" customFormat="false" ht="15.75" hidden="false" customHeight="false" outlineLevel="0" collapsed="false">
      <c r="A537" s="145" t="n">
        <v>869170033908303</v>
      </c>
      <c r="B537" s="120" t="s">
        <v>4305</v>
      </c>
    </row>
    <row r="538" customFormat="false" ht="15.75" hidden="false" customHeight="false" outlineLevel="0" collapsed="false">
      <c r="A538" s="145" t="n">
        <v>869170033633174</v>
      </c>
      <c r="B538" s="120" t="s">
        <v>4305</v>
      </c>
    </row>
    <row r="539" customFormat="false" ht="15.75" hidden="false" customHeight="false" outlineLevel="0" collapsed="false">
      <c r="A539" s="145" t="n">
        <v>869170033896912</v>
      </c>
      <c r="B539" s="120" t="s">
        <v>4304</v>
      </c>
    </row>
    <row r="540" customFormat="false" ht="15.75" hidden="false" customHeight="false" outlineLevel="0" collapsed="false">
      <c r="A540" s="145" t="n">
        <v>869170033632770</v>
      </c>
      <c r="B540" s="120" t="s">
        <v>4301</v>
      </c>
    </row>
    <row r="541" customFormat="false" ht="15.75" hidden="false" customHeight="false" outlineLevel="0" collapsed="false">
      <c r="A541" s="145" t="n">
        <v>869170033895625</v>
      </c>
      <c r="B541" s="120" t="s">
        <v>4304</v>
      </c>
    </row>
    <row r="542" customFormat="false" ht="15.75" hidden="false" customHeight="false" outlineLevel="0" collapsed="false">
      <c r="A542" s="145" t="n">
        <v>869170033634180</v>
      </c>
      <c r="B542" s="120" t="s">
        <v>4305</v>
      </c>
    </row>
    <row r="543" customFormat="false" ht="15.75" hidden="false" customHeight="false" outlineLevel="0" collapsed="false">
      <c r="A543" s="145" t="n">
        <v>869170033055733</v>
      </c>
      <c r="B543" s="120" t="s">
        <v>4305</v>
      </c>
    </row>
    <row r="544" customFormat="false" ht="15.75" hidden="false" customHeight="false" outlineLevel="0" collapsed="false">
      <c r="A544" s="145" t="n">
        <v>869170033927881</v>
      </c>
      <c r="B544" s="120" t="s">
        <v>4301</v>
      </c>
    </row>
    <row r="545" customFormat="false" ht="15.75" hidden="false" customHeight="false" outlineLevel="0" collapsed="false">
      <c r="A545" s="145" t="n">
        <v>869170033079121</v>
      </c>
      <c r="B545" s="120" t="s">
        <v>4305</v>
      </c>
    </row>
    <row r="546" customFormat="false" ht="15.75" hidden="false" customHeight="false" outlineLevel="0" collapsed="false">
      <c r="A546" s="145" t="n">
        <v>869170033050585</v>
      </c>
      <c r="B546" s="120" t="s">
        <v>4304</v>
      </c>
    </row>
    <row r="547" customFormat="false" ht="15.75" hidden="false" customHeight="false" outlineLevel="0" collapsed="false">
      <c r="A547" s="145" t="n">
        <v>869170033038945</v>
      </c>
      <c r="B547" s="120" t="s">
        <v>4301</v>
      </c>
    </row>
    <row r="548" customFormat="false" ht="15.75" hidden="false" customHeight="false" outlineLevel="0" collapsed="false">
      <c r="A548" s="145" t="n">
        <v>869170033896524</v>
      </c>
      <c r="B548" s="120" t="s">
        <v>4301</v>
      </c>
    </row>
    <row r="549" customFormat="false" ht="15.75" hidden="false" customHeight="false" outlineLevel="0" collapsed="false">
      <c r="A549" s="145" t="n">
        <v>869170033025991</v>
      </c>
      <c r="B549" s="120" t="s">
        <v>4305</v>
      </c>
    </row>
    <row r="550" customFormat="false" ht="15.75" hidden="false" customHeight="false" outlineLevel="0" collapsed="false">
      <c r="A550" s="145" t="n">
        <v>865067024819271</v>
      </c>
      <c r="B550" s="120" t="s">
        <v>4304</v>
      </c>
    </row>
    <row r="551" customFormat="false" ht="15.75" hidden="false" customHeight="false" outlineLevel="0" collapsed="false">
      <c r="A551" s="145" t="n">
        <v>869170033033359</v>
      </c>
      <c r="B551" s="120" t="s">
        <v>4304</v>
      </c>
    </row>
    <row r="552" customFormat="false" ht="15.75" hidden="false" customHeight="false" outlineLevel="0" collapsed="false">
      <c r="A552" s="145" t="n">
        <v>869170033935892</v>
      </c>
      <c r="B552" s="120" t="s">
        <v>4301</v>
      </c>
    </row>
    <row r="553" customFormat="false" ht="15.75" hidden="false" customHeight="false" outlineLevel="0" collapsed="false">
      <c r="A553" s="145" t="n">
        <v>869170033031924</v>
      </c>
      <c r="B553" s="120" t="s">
        <v>4301</v>
      </c>
    </row>
    <row r="554" customFormat="false" ht="15.75" hidden="false" customHeight="false" outlineLevel="0" collapsed="false">
      <c r="A554" s="145" t="n">
        <v>869170033910366</v>
      </c>
      <c r="B554" s="120" t="s">
        <v>4304</v>
      </c>
    </row>
    <row r="555" customFormat="false" ht="15.75" hidden="false" customHeight="false" outlineLevel="0" collapsed="false">
      <c r="A555" s="145" t="n">
        <v>869170033050338</v>
      </c>
      <c r="B555" s="120" t="s">
        <v>4301</v>
      </c>
    </row>
    <row r="556" customFormat="false" ht="15.75" hidden="false" customHeight="false" outlineLevel="0" collapsed="false">
      <c r="A556" s="145" t="n">
        <v>869170033086076</v>
      </c>
      <c r="B556" s="120" t="s">
        <v>4304</v>
      </c>
    </row>
    <row r="557" customFormat="false" ht="15.75" hidden="false" customHeight="false" outlineLevel="0" collapsed="false">
      <c r="A557" s="145" t="n">
        <v>869170033058521</v>
      </c>
      <c r="B557" s="120" t="s">
        <v>4301</v>
      </c>
    </row>
    <row r="558" customFormat="false" ht="15.75" hidden="false" customHeight="false" outlineLevel="0" collapsed="false">
      <c r="A558" s="145" t="n">
        <v>869170033913634</v>
      </c>
      <c r="B558" s="120" t="s">
        <v>4305</v>
      </c>
    </row>
    <row r="559" customFormat="false" ht="15.75" hidden="false" customHeight="false" outlineLevel="0" collapsed="false">
      <c r="A559" s="145" t="n">
        <v>869170033936536</v>
      </c>
      <c r="B559" s="120" t="s">
        <v>4304</v>
      </c>
    </row>
    <row r="560" customFormat="false" ht="15.75" hidden="false" customHeight="false" outlineLevel="0" collapsed="false">
      <c r="A560" s="145" t="n">
        <v>869170030555016</v>
      </c>
      <c r="B560" s="120" t="s">
        <v>4305</v>
      </c>
    </row>
    <row r="561" customFormat="false" ht="15.75" hidden="false" customHeight="false" outlineLevel="0" collapsed="false">
      <c r="A561" s="145" t="n">
        <v>869170033934770</v>
      </c>
      <c r="B561" s="120" t="s">
        <v>4305</v>
      </c>
    </row>
    <row r="562" customFormat="false" ht="15.75" hidden="false" customHeight="false" outlineLevel="0" collapsed="false">
      <c r="A562" s="145" t="n">
        <v>869170033092363</v>
      </c>
      <c r="B562" s="120" t="s">
        <v>4301</v>
      </c>
    </row>
    <row r="563" customFormat="false" ht="15.75" hidden="false" customHeight="false" outlineLevel="0" collapsed="false">
      <c r="A563" s="145" t="n">
        <v>869170033911844</v>
      </c>
      <c r="B563" s="120" t="s">
        <v>4304</v>
      </c>
    </row>
    <row r="564" customFormat="false" ht="15.75" hidden="false" customHeight="false" outlineLevel="0" collapsed="false">
      <c r="A564" s="145" t="n">
        <v>869170033914905</v>
      </c>
      <c r="B564" s="120" t="s">
        <v>4305</v>
      </c>
    </row>
    <row r="565" customFormat="false" ht="15.75" hidden="false" customHeight="false" outlineLevel="0" collapsed="false">
      <c r="A565" s="145" t="n">
        <v>869170033933285</v>
      </c>
      <c r="B565" s="120" t="s">
        <v>4301</v>
      </c>
    </row>
    <row r="566" customFormat="false" ht="15.75" hidden="false" customHeight="false" outlineLevel="0" collapsed="false">
      <c r="A566" s="145" t="n">
        <v>869170033074239</v>
      </c>
      <c r="B566" s="120" t="s">
        <v>4304</v>
      </c>
    </row>
    <row r="567" customFormat="false" ht="15.75" hidden="false" customHeight="false" outlineLevel="0" collapsed="false">
      <c r="A567" s="145" t="n">
        <v>865067024851209</v>
      </c>
      <c r="B567" s="120" t="s">
        <v>4301</v>
      </c>
    </row>
    <row r="568" customFormat="false" ht="15.75" hidden="false" customHeight="false" outlineLevel="0" collapsed="false">
      <c r="A568" s="145" t="n">
        <v>869170033911802</v>
      </c>
      <c r="B568" s="120" t="s">
        <v>4305</v>
      </c>
    </row>
    <row r="569" customFormat="false" ht="15.75" hidden="false" customHeight="false" outlineLevel="0" collapsed="false">
      <c r="A569" s="145" t="n">
        <v>869170033934622</v>
      </c>
      <c r="B569" s="120" t="s">
        <v>4304</v>
      </c>
    </row>
    <row r="570" customFormat="false" ht="15.75" hidden="false" customHeight="false" outlineLevel="0" collapsed="false">
      <c r="A570" s="145" t="n">
        <v>869170033038028</v>
      </c>
      <c r="B570" s="120" t="s">
        <v>4301</v>
      </c>
    </row>
    <row r="571" customFormat="false" ht="15.75" hidden="false" customHeight="false" outlineLevel="0" collapsed="false">
      <c r="A571" s="145" t="n">
        <v>869170033611816</v>
      </c>
      <c r="B571" s="120" t="s">
        <v>4301</v>
      </c>
    </row>
    <row r="572" customFormat="false" ht="15.75" hidden="false" customHeight="false" outlineLevel="0" collapsed="false">
      <c r="A572" s="145" t="n">
        <v>869170033924102</v>
      </c>
      <c r="B572" s="120" t="s">
        <v>4305</v>
      </c>
    </row>
    <row r="573" customFormat="false" ht="15.75" hidden="false" customHeight="false" outlineLevel="0" collapsed="false">
      <c r="A573" s="145" t="n">
        <v>869170033054439</v>
      </c>
      <c r="B573" s="120" t="s">
        <v>4301</v>
      </c>
    </row>
    <row r="574" customFormat="false" ht="15.75" hidden="false" customHeight="false" outlineLevel="0" collapsed="false">
      <c r="A574" s="145" t="n">
        <v>869170033054355</v>
      </c>
      <c r="B574" s="120" t="s">
        <v>4305</v>
      </c>
    </row>
    <row r="575" customFormat="false" ht="15.75" hidden="false" customHeight="false" outlineLevel="0" collapsed="false">
      <c r="A575" s="145" t="n">
        <v>869170033064743</v>
      </c>
      <c r="B575" s="120" t="s">
        <v>4305</v>
      </c>
    </row>
    <row r="576" customFormat="false" ht="15.75" hidden="false" customHeight="false" outlineLevel="0" collapsed="false">
      <c r="A576" s="145" t="n">
        <v>869170033055345</v>
      </c>
      <c r="B576" s="120" t="s">
        <v>4301</v>
      </c>
    </row>
    <row r="577" customFormat="false" ht="15.75" hidden="false" customHeight="false" outlineLevel="0" collapsed="false">
      <c r="A577" s="145" t="n">
        <v>869170033054348</v>
      </c>
      <c r="B577" s="120" t="s">
        <v>4305</v>
      </c>
    </row>
    <row r="578" customFormat="false" ht="15.75" hidden="false" customHeight="false" outlineLevel="0" collapsed="false">
      <c r="A578" s="145" t="n">
        <v>869170033032229</v>
      </c>
      <c r="B578" s="120" t="s">
        <v>4305</v>
      </c>
    </row>
    <row r="579" customFormat="false" ht="15.75" hidden="false" customHeight="false" outlineLevel="0" collapsed="false">
      <c r="A579" s="145" t="n">
        <v>869170033070062</v>
      </c>
      <c r="B579" s="120" t="s">
        <v>4305</v>
      </c>
    </row>
    <row r="580" customFormat="false" ht="15.75" hidden="false" customHeight="false" outlineLevel="0" collapsed="false">
      <c r="A580" s="145" t="n">
        <v>869170033903551</v>
      </c>
      <c r="B580" s="120" t="s">
        <v>4301</v>
      </c>
    </row>
    <row r="581" customFormat="false" ht="15.75" hidden="false" customHeight="false" outlineLevel="0" collapsed="false">
      <c r="A581" s="145" t="n">
        <v>869170033630816</v>
      </c>
      <c r="B581" s="120" t="s">
        <v>4305</v>
      </c>
    </row>
    <row r="582" customFormat="false" ht="15.75" hidden="false" customHeight="false" outlineLevel="0" collapsed="false">
      <c r="A582" s="145" t="n">
        <v>869170033021131</v>
      </c>
      <c r="B582" s="120" t="s">
        <v>4301</v>
      </c>
    </row>
    <row r="583" customFormat="false" ht="15.75" hidden="false" customHeight="false" outlineLevel="0" collapsed="false">
      <c r="A583" s="145" t="n">
        <v>869170033046518</v>
      </c>
      <c r="B583" s="120" t="s">
        <v>4305</v>
      </c>
    </row>
    <row r="584" customFormat="false" ht="15.75" hidden="false" customHeight="false" outlineLevel="0" collapsed="false">
      <c r="A584" s="145" t="n">
        <v>869170033666778</v>
      </c>
      <c r="B584" s="120" t="s">
        <v>4301</v>
      </c>
    </row>
    <row r="585" customFormat="false" ht="15.75" hidden="false" customHeight="false" outlineLevel="0" collapsed="false">
      <c r="A585" s="145" t="n">
        <v>869170033091837</v>
      </c>
      <c r="B585" s="120" t="s">
        <v>4301</v>
      </c>
    </row>
    <row r="586" customFormat="false" ht="15.75" hidden="false" customHeight="false" outlineLevel="0" collapsed="false">
      <c r="A586" s="145" t="n">
        <v>869170033910192</v>
      </c>
      <c r="B586" s="120" t="s">
        <v>4301</v>
      </c>
    </row>
    <row r="587" customFormat="false" ht="15.75" hidden="false" customHeight="false" outlineLevel="0" collapsed="false">
      <c r="A587" s="145" t="n">
        <v>869170033054785</v>
      </c>
      <c r="B587" s="120" t="s">
        <v>4301</v>
      </c>
    </row>
    <row r="588" customFormat="false" ht="15.75" hidden="false" customHeight="false" outlineLevel="0" collapsed="false">
      <c r="A588" s="145" t="n">
        <v>869170033076614</v>
      </c>
      <c r="B588" s="120" t="s">
        <v>4305</v>
      </c>
    </row>
    <row r="589" customFormat="false" ht="15.75" hidden="false" customHeight="false" outlineLevel="0" collapsed="false">
      <c r="A589" s="145" t="n">
        <v>869170033068728</v>
      </c>
      <c r="B589" s="120" t="s">
        <v>4305</v>
      </c>
    </row>
    <row r="590" customFormat="false" ht="15.75" hidden="false" customHeight="false" outlineLevel="0" collapsed="false">
      <c r="A590" s="145" t="n">
        <v>869170033089864</v>
      </c>
      <c r="B590" s="120" t="s">
        <v>4301</v>
      </c>
    </row>
    <row r="591" customFormat="false" ht="15.75" hidden="false" customHeight="false" outlineLevel="0" collapsed="false">
      <c r="A591" s="145" t="n">
        <v>869170033896607</v>
      </c>
      <c r="B591" s="120" t="s">
        <v>4301</v>
      </c>
    </row>
    <row r="592" customFormat="false" ht="15.75" hidden="false" customHeight="false" outlineLevel="0" collapsed="false">
      <c r="A592" s="145" t="n">
        <v>869170033026114</v>
      </c>
      <c r="B592" s="120" t="s">
        <v>4301</v>
      </c>
    </row>
    <row r="593" customFormat="false" ht="15.75" hidden="false" customHeight="false" outlineLevel="0" collapsed="false">
      <c r="A593" s="145" t="n">
        <v>865067024821582</v>
      </c>
      <c r="B593" s="120" t="s">
        <v>4301</v>
      </c>
    </row>
    <row r="594" customFormat="false" ht="15.75" hidden="false" customHeight="false" outlineLevel="0" collapsed="false">
      <c r="A594" s="145" t="n">
        <v>869170033032914</v>
      </c>
      <c r="B594" s="120" t="s">
        <v>4301</v>
      </c>
    </row>
    <row r="595" customFormat="false" ht="15.75" hidden="false" customHeight="false" outlineLevel="0" collapsed="false">
      <c r="A595" s="145" t="n">
        <v>869170033079980</v>
      </c>
      <c r="B595" s="120" t="s">
        <v>4301</v>
      </c>
    </row>
    <row r="596" customFormat="false" ht="15.75" hidden="false" customHeight="false" outlineLevel="0" collapsed="false">
      <c r="A596" s="145" t="n">
        <v>869170033055816</v>
      </c>
      <c r="B596" s="120" t="s">
        <v>4301</v>
      </c>
    </row>
    <row r="597" customFormat="false" ht="15.75" hidden="false" customHeight="false" outlineLevel="0" collapsed="false">
      <c r="A597" s="145" t="n">
        <v>869170033933087</v>
      </c>
      <c r="B597" s="120" t="s">
        <v>4301</v>
      </c>
    </row>
    <row r="598" customFormat="false" ht="15.75" hidden="false" customHeight="false" outlineLevel="0" collapsed="false">
      <c r="A598" s="145" t="n">
        <v>865067024813183</v>
      </c>
      <c r="B598" s="120" t="s">
        <v>4305</v>
      </c>
    </row>
    <row r="599" customFormat="false" ht="15.75" hidden="false" customHeight="false" outlineLevel="0" collapsed="false">
      <c r="A599" s="145" t="n">
        <v>869170033910564</v>
      </c>
      <c r="B599" s="120" t="s">
        <v>4305</v>
      </c>
    </row>
    <row r="600" customFormat="false" ht="15.75" hidden="false" customHeight="false" outlineLevel="0" collapsed="false">
      <c r="A600" s="145" t="n">
        <v>869170033908550</v>
      </c>
      <c r="B600" s="120" t="s">
        <v>4305</v>
      </c>
    </row>
    <row r="601" customFormat="false" ht="15.75" hidden="false" customHeight="false" outlineLevel="0" collapsed="false">
      <c r="A601" s="145" t="n">
        <v>869170033937179</v>
      </c>
      <c r="B601" s="120" t="s">
        <v>4305</v>
      </c>
    </row>
    <row r="602" customFormat="false" ht="15.75" hidden="false" customHeight="false" outlineLevel="0" collapsed="false">
      <c r="A602" s="145" t="n">
        <v>869170033908121</v>
      </c>
      <c r="B602" s="120" t="s">
        <v>4301</v>
      </c>
    </row>
    <row r="603" customFormat="false" ht="15.75" hidden="false" customHeight="false" outlineLevel="0" collapsed="false">
      <c r="A603" s="145" t="n">
        <v>869170033066474</v>
      </c>
      <c r="B603" s="120" t="s">
        <v>4305</v>
      </c>
    </row>
    <row r="604" customFormat="false" ht="15.75" hidden="false" customHeight="false" outlineLevel="0" collapsed="false">
      <c r="A604" s="145" t="n">
        <v>869170033053068</v>
      </c>
      <c r="B604" s="120" t="s">
        <v>4305</v>
      </c>
    </row>
    <row r="605" customFormat="false" ht="15.75" hidden="false" customHeight="false" outlineLevel="0" collapsed="false">
      <c r="A605" s="145" t="n">
        <v>869170033105272</v>
      </c>
      <c r="B605" s="120" t="s">
        <v>4305</v>
      </c>
    </row>
    <row r="606" customFormat="false" ht="15.75" hidden="false" customHeight="false" outlineLevel="0" collapsed="false">
      <c r="A606" s="145" t="n">
        <v>869170033667958</v>
      </c>
      <c r="B606" s="120" t="s">
        <v>4305</v>
      </c>
    </row>
    <row r="607" customFormat="false" ht="15.75" hidden="false" customHeight="false" outlineLevel="0" collapsed="false">
      <c r="A607" s="145" t="n">
        <v>869170033021149</v>
      </c>
      <c r="B607" s="120" t="s">
        <v>4305</v>
      </c>
    </row>
    <row r="608" customFormat="false" ht="15.75" hidden="false" customHeight="false" outlineLevel="0" collapsed="false">
      <c r="A608" s="145" t="n">
        <v>865067024855994</v>
      </c>
      <c r="B608" s="120" t="s">
        <v>4305</v>
      </c>
    </row>
    <row r="609" customFormat="false" ht="15.75" hidden="false" customHeight="false" outlineLevel="0" collapsed="false">
      <c r="A609" s="145" t="n">
        <v>869170033912164</v>
      </c>
      <c r="B609" s="120" t="s">
        <v>4304</v>
      </c>
    </row>
    <row r="610" customFormat="false" ht="15.75" hidden="false" customHeight="false" outlineLevel="0" collapsed="false">
      <c r="A610" s="145" t="n">
        <v>869170033902918</v>
      </c>
      <c r="B610" s="120" t="s">
        <v>4301</v>
      </c>
    </row>
    <row r="611" customFormat="false" ht="15.75" hidden="false" customHeight="false" outlineLevel="0" collapsed="false">
      <c r="A611" s="145" t="n">
        <v>869170033087843</v>
      </c>
      <c r="B611" s="120" t="s">
        <v>4301</v>
      </c>
    </row>
    <row r="612" customFormat="false" ht="15.75" hidden="false" customHeight="false" outlineLevel="0" collapsed="false">
      <c r="A612" s="145" t="n">
        <v>869170033029480</v>
      </c>
      <c r="B612" s="120" t="s">
        <v>4301</v>
      </c>
    </row>
    <row r="613" customFormat="false" ht="15.75" hidden="false" customHeight="false" outlineLevel="0" collapsed="false">
      <c r="A613" s="145" t="n">
        <v>869170033032955</v>
      </c>
      <c r="B613" s="120" t="s">
        <v>4301</v>
      </c>
    </row>
    <row r="614" customFormat="false" ht="15.75" hidden="false" customHeight="false" outlineLevel="0" collapsed="false">
      <c r="A614" s="145" t="n">
        <v>869170033033151</v>
      </c>
      <c r="B614" s="120" t="s">
        <v>4305</v>
      </c>
    </row>
    <row r="615" customFormat="false" ht="15.75" hidden="false" customHeight="false" outlineLevel="0" collapsed="false">
      <c r="A615" s="145" t="n">
        <v>869170033033243</v>
      </c>
      <c r="B615" s="120" t="s">
        <v>4305</v>
      </c>
    </row>
    <row r="616" customFormat="false" ht="15.75" hidden="false" customHeight="false" outlineLevel="0" collapsed="false">
      <c r="A616" s="145" t="n">
        <v>869170033891897</v>
      </c>
      <c r="B616" s="120" t="s">
        <v>4305</v>
      </c>
    </row>
    <row r="617" customFormat="false" ht="15.75" hidden="false" customHeight="false" outlineLevel="0" collapsed="false">
      <c r="A617" s="145" t="n">
        <v>869170033041493</v>
      </c>
      <c r="B617" s="120" t="s">
        <v>4305</v>
      </c>
    </row>
    <row r="618" customFormat="false" ht="15.75" hidden="false" customHeight="false" outlineLevel="0" collapsed="false">
      <c r="A618" s="145" t="n">
        <v>869170033910457</v>
      </c>
      <c r="B618" s="120" t="s">
        <v>4305</v>
      </c>
    </row>
    <row r="619" customFormat="false" ht="15.75" hidden="false" customHeight="false" outlineLevel="0" collapsed="false">
      <c r="A619" s="145" t="n">
        <v>869170033891806</v>
      </c>
      <c r="B619" s="120" t="s">
        <v>4305</v>
      </c>
    </row>
    <row r="620" customFormat="false" ht="15.75" hidden="false" customHeight="false" outlineLevel="0" collapsed="false">
      <c r="A620" s="145" t="n">
        <v>869170033025827</v>
      </c>
      <c r="B620" s="120" t="s">
        <v>4305</v>
      </c>
    </row>
    <row r="621" customFormat="false" ht="15.75" hidden="false" customHeight="false" outlineLevel="0" collapsed="false">
      <c r="A621" s="145" t="n">
        <v>869170033933145</v>
      </c>
      <c r="B621" s="120" t="s">
        <v>4301</v>
      </c>
    </row>
    <row r="622" customFormat="false" ht="15.75" hidden="false" customHeight="false" outlineLevel="0" collapsed="false">
      <c r="A622" s="145" t="n">
        <v>869170033932626</v>
      </c>
      <c r="B622" s="120" t="s">
        <v>4305</v>
      </c>
    </row>
    <row r="623" customFormat="false" ht="15.75" hidden="false" customHeight="false" outlineLevel="0" collapsed="false">
      <c r="A623" s="145" t="n">
        <v>869170033891327</v>
      </c>
      <c r="B623" s="120" t="s">
        <v>4301</v>
      </c>
    </row>
    <row r="624" customFormat="false" ht="15.75" hidden="false" customHeight="false" outlineLevel="0" collapsed="false">
      <c r="A624" s="145" t="n">
        <v>869170033031890</v>
      </c>
      <c r="B624" s="120" t="s">
        <v>4305</v>
      </c>
    </row>
    <row r="625" customFormat="false" ht="15.75" hidden="false" customHeight="false" outlineLevel="0" collapsed="false">
      <c r="A625" s="145" t="n">
        <v>869170033090425</v>
      </c>
      <c r="B625" s="120" t="s">
        <v>4305</v>
      </c>
    </row>
    <row r="626" customFormat="false" ht="15.75" hidden="false" customHeight="false" outlineLevel="0" collapsed="false">
      <c r="A626" s="145" t="n">
        <v>869170033076309</v>
      </c>
      <c r="B626" s="120" t="s">
        <v>4305</v>
      </c>
    </row>
    <row r="627" customFormat="false" ht="15.75" hidden="false" customHeight="false" outlineLevel="0" collapsed="false">
      <c r="A627" s="145" t="n">
        <v>869170033057150</v>
      </c>
      <c r="B627" s="120" t="s">
        <v>4305</v>
      </c>
    </row>
    <row r="628" customFormat="false" ht="15.75" hidden="false" customHeight="false" outlineLevel="0" collapsed="false">
      <c r="A628" s="145" t="n">
        <v>869170033032930</v>
      </c>
      <c r="B628" s="120" t="s">
        <v>4305</v>
      </c>
    </row>
    <row r="629" customFormat="false" ht="15.75" hidden="false" customHeight="false" outlineLevel="0" collapsed="false">
      <c r="A629" s="145" t="n">
        <v>869170033071391</v>
      </c>
      <c r="B629" s="120" t="s">
        <v>4305</v>
      </c>
    </row>
    <row r="630" customFormat="false" ht="15.75" hidden="false" customHeight="false" outlineLevel="0" collapsed="false">
      <c r="A630" s="145" t="n">
        <v>869170033033763</v>
      </c>
      <c r="B630" s="120" t="s">
        <v>4305</v>
      </c>
    </row>
    <row r="631" customFormat="false" ht="15.75" hidden="false" customHeight="false" outlineLevel="0" collapsed="false">
      <c r="A631" s="145" t="n">
        <v>869170033640997</v>
      </c>
      <c r="B631" s="120" t="s">
        <v>4305</v>
      </c>
    </row>
    <row r="632" customFormat="false" ht="15.75" hidden="false" customHeight="false" outlineLevel="0" collapsed="false">
      <c r="A632" s="145" t="n">
        <v>869170033070633</v>
      </c>
      <c r="B632" s="120" t="s">
        <v>4305</v>
      </c>
    </row>
    <row r="633" customFormat="false" ht="15.75" hidden="false" customHeight="false" outlineLevel="0" collapsed="false">
      <c r="A633" s="145" t="n">
        <v>869170033110801</v>
      </c>
      <c r="B633" s="120" t="s">
        <v>4305</v>
      </c>
    </row>
    <row r="634" customFormat="false" ht="15.75" hidden="false" customHeight="false" outlineLevel="0" collapsed="false">
      <c r="A634" s="145" t="n">
        <v>869170033101909</v>
      </c>
      <c r="B634" s="120" t="s">
        <v>4305</v>
      </c>
    </row>
    <row r="635" customFormat="false" ht="15.75" hidden="false" customHeight="false" outlineLevel="0" collapsed="false">
      <c r="A635" s="145" t="n">
        <v>869170033923120</v>
      </c>
      <c r="B635" s="120" t="s">
        <v>4305</v>
      </c>
    </row>
    <row r="636" customFormat="false" ht="15.75" hidden="false" customHeight="false" outlineLevel="0" collapsed="false">
      <c r="A636" s="145" t="n">
        <v>869170033022600</v>
      </c>
      <c r="B636" s="120" t="s">
        <v>4305</v>
      </c>
    </row>
    <row r="637" customFormat="false" ht="15.75" hidden="false" customHeight="false" outlineLevel="0" collapsed="false">
      <c r="A637" s="145" t="n">
        <v>869170033935025</v>
      </c>
      <c r="B637" s="120" t="s">
        <v>4305</v>
      </c>
    </row>
    <row r="638" customFormat="false" ht="15.75" hidden="false" customHeight="false" outlineLevel="0" collapsed="false">
      <c r="A638" s="145" t="n">
        <v>869170033634503</v>
      </c>
      <c r="B638" s="120" t="s">
        <v>4305</v>
      </c>
    </row>
    <row r="639" customFormat="false" ht="15.75" hidden="false" customHeight="false" outlineLevel="0" collapsed="false">
      <c r="A639" s="145" t="n">
        <v>869170033914707</v>
      </c>
      <c r="B639" s="120" t="s">
        <v>4305</v>
      </c>
    </row>
    <row r="640" customFormat="false" ht="15.75" hidden="false" customHeight="false" outlineLevel="0" collapsed="false">
      <c r="A640" s="145" t="n">
        <v>869170033934762</v>
      </c>
      <c r="B640" s="120" t="s">
        <v>4305</v>
      </c>
    </row>
    <row r="641" customFormat="false" ht="15.75" hidden="false" customHeight="false" outlineLevel="0" collapsed="false">
      <c r="A641" s="145" t="n">
        <v>869170033923419</v>
      </c>
      <c r="B641" s="120" t="s">
        <v>4305</v>
      </c>
    </row>
    <row r="642" customFormat="false" ht="15.75" hidden="false" customHeight="false" outlineLevel="0" collapsed="false">
      <c r="A642" s="145" t="n">
        <v>869170033050783</v>
      </c>
      <c r="B642" s="120" t="s">
        <v>4305</v>
      </c>
    </row>
    <row r="643" customFormat="false" ht="15.75" hidden="false" customHeight="false" outlineLevel="0" collapsed="false">
      <c r="A643" s="145" t="n">
        <v>869170033629156</v>
      </c>
      <c r="B643" s="120" t="s">
        <v>4305</v>
      </c>
    </row>
    <row r="644" customFormat="false" ht="15.75" hidden="false" customHeight="false" outlineLevel="0" collapsed="false">
      <c r="A644" s="145" t="n">
        <v>869170033931495</v>
      </c>
      <c r="B644" s="120" t="s">
        <v>4305</v>
      </c>
    </row>
    <row r="645" customFormat="false" ht="15.75" hidden="false" customHeight="false" outlineLevel="0" collapsed="false">
      <c r="A645" s="145" t="n">
        <v>869170033667248</v>
      </c>
      <c r="B645" s="120" t="s">
        <v>4305</v>
      </c>
    </row>
    <row r="646" customFormat="false" ht="15.75" hidden="false" customHeight="false" outlineLevel="0" collapsed="false">
      <c r="A646" s="145" t="n">
        <v>869170033936833</v>
      </c>
      <c r="B646" s="120" t="s">
        <v>4305</v>
      </c>
    </row>
    <row r="647" customFormat="false" ht="15.75" hidden="false" customHeight="false" outlineLevel="0" collapsed="false">
      <c r="A647" s="145" t="n">
        <v>869170033079576</v>
      </c>
      <c r="B647" s="120" t="s">
        <v>4305</v>
      </c>
    </row>
    <row r="648" customFormat="false" ht="15.75" hidden="false" customHeight="false" outlineLevel="0" collapsed="false">
      <c r="A648" s="145" t="n">
        <v>869170033634396</v>
      </c>
      <c r="B648" s="120" t="s">
        <v>4305</v>
      </c>
    </row>
    <row r="649" customFormat="false" ht="15.75" hidden="false" customHeight="false" outlineLevel="0" collapsed="false">
      <c r="A649" s="145" t="n">
        <v>865067024849351</v>
      </c>
      <c r="B649" s="120" t="s">
        <v>4305</v>
      </c>
    </row>
    <row r="650" customFormat="false" ht="15.75" hidden="false" customHeight="false" outlineLevel="0" collapsed="false">
      <c r="A650" s="145" t="n">
        <v>869170033087421</v>
      </c>
      <c r="B650" s="120" t="s">
        <v>4305</v>
      </c>
    </row>
    <row r="651" customFormat="false" ht="15.75" hidden="false" customHeight="false" outlineLevel="0" collapsed="false">
      <c r="A651" s="145" t="n">
        <v>869170033933715</v>
      </c>
      <c r="B651" s="120" t="s">
        <v>4301</v>
      </c>
    </row>
    <row r="652" customFormat="false" ht="15.75" hidden="false" customHeight="false" outlineLevel="0" collapsed="false">
      <c r="A652" s="145" t="n">
        <v>869170033068546</v>
      </c>
      <c r="B652" s="120" t="s">
        <v>4304</v>
      </c>
    </row>
    <row r="653" customFormat="false" ht="15.75" hidden="false" customHeight="false" outlineLevel="0" collapsed="false">
      <c r="A653" s="145" t="n">
        <v>869170033925398</v>
      </c>
      <c r="B653" s="120" t="s">
        <v>4304</v>
      </c>
    </row>
    <row r="654" customFormat="false" ht="15.75" hidden="false" customHeight="false" outlineLevel="0" collapsed="false">
      <c r="A654" s="145" t="n">
        <v>869170033049751</v>
      </c>
      <c r="B654" s="120" t="s">
        <v>4304</v>
      </c>
    </row>
    <row r="655" customFormat="false" ht="15.75" hidden="false" customHeight="false" outlineLevel="0" collapsed="false">
      <c r="A655" s="145" t="n">
        <v>869170033053944</v>
      </c>
      <c r="B655" s="120" t="s">
        <v>4304</v>
      </c>
    </row>
    <row r="656" customFormat="false" ht="15.75" hidden="false" customHeight="false" outlineLevel="0" collapsed="false">
      <c r="A656" s="145" t="n">
        <v>869170033054660</v>
      </c>
      <c r="B656" s="120" t="s">
        <v>4304</v>
      </c>
    </row>
    <row r="657" customFormat="false" ht="15.75" hidden="false" customHeight="false" outlineLevel="0" collapsed="false">
      <c r="A657" s="145" t="n">
        <v>869170033666612</v>
      </c>
      <c r="B657" s="120" t="s">
        <v>4305</v>
      </c>
    </row>
    <row r="658" customFormat="false" ht="15.75" hidden="false" customHeight="false" outlineLevel="0" collapsed="false">
      <c r="A658" s="145" t="n">
        <v>869170033057077</v>
      </c>
      <c r="B658" s="120" t="s">
        <v>4305</v>
      </c>
    </row>
    <row r="659" customFormat="false" ht="15.75" hidden="false" customHeight="false" outlineLevel="0" collapsed="false">
      <c r="A659" s="145" t="n">
        <v>869170033922981</v>
      </c>
      <c r="B659" s="120" t="s">
        <v>4304</v>
      </c>
    </row>
    <row r="660" customFormat="false" ht="15.75" hidden="false" customHeight="false" outlineLevel="0" collapsed="false">
      <c r="A660" s="145" t="n">
        <v>869170033922015</v>
      </c>
      <c r="B660" s="120" t="s">
        <v>4304</v>
      </c>
    </row>
    <row r="661" customFormat="false" ht="15.75" hidden="false" customHeight="false" outlineLevel="0" collapsed="false">
      <c r="A661" s="145" t="n">
        <v>869170033629586</v>
      </c>
      <c r="B661" s="120" t="s">
        <v>4305</v>
      </c>
    </row>
    <row r="662" customFormat="false" ht="15.75" hidden="false" customHeight="false" outlineLevel="0" collapsed="false">
      <c r="A662" s="145" t="n">
        <v>869170033032138</v>
      </c>
      <c r="B662" s="175"/>
    </row>
    <row r="663" customFormat="false" ht="15.75" hidden="false" customHeight="false" outlineLevel="0" collapsed="false">
      <c r="A663" s="145" t="n">
        <v>869170033046112</v>
      </c>
      <c r="B663" s="120" t="s">
        <v>4301</v>
      </c>
    </row>
    <row r="664" customFormat="false" ht="15.75" hidden="false" customHeight="false" outlineLevel="0" collapsed="false">
      <c r="A664" s="145" t="n">
        <v>869170033895849</v>
      </c>
      <c r="B664" s="120" t="s">
        <v>4305</v>
      </c>
    </row>
    <row r="665" customFormat="false" ht="15.75" hidden="false" customHeight="false" outlineLevel="0" collapsed="false">
      <c r="A665" s="145" t="n">
        <v>869170033933525</v>
      </c>
      <c r="B665" s="120" t="s">
        <v>4305</v>
      </c>
    </row>
    <row r="666" customFormat="false" ht="15.75" hidden="false" customHeight="false" outlineLevel="0" collapsed="false">
      <c r="A666" s="178" t="n">
        <v>869170033021040</v>
      </c>
      <c r="B666" s="120" t="s">
        <v>4304</v>
      </c>
    </row>
    <row r="667" customFormat="false" ht="15.75" hidden="false" customHeight="false" outlineLevel="0" collapsed="false">
      <c r="A667" s="145" t="n">
        <v>869170033070682</v>
      </c>
      <c r="B667" s="120" t="s">
        <v>4304</v>
      </c>
    </row>
    <row r="668" customFormat="false" ht="15.75" hidden="false" customHeight="false" outlineLevel="0" collapsed="false">
      <c r="A668" s="145" t="n">
        <v>869170033066466</v>
      </c>
      <c r="B668" s="120" t="s">
        <v>4304</v>
      </c>
    </row>
    <row r="669" customFormat="false" ht="15.75" hidden="false" customHeight="false" outlineLevel="0" collapsed="false">
      <c r="A669" s="145" t="n">
        <v>869170033066680</v>
      </c>
      <c r="B669" s="120" t="s">
        <v>4304</v>
      </c>
    </row>
    <row r="670" customFormat="false" ht="15.75" hidden="false" customHeight="false" outlineLevel="0" collapsed="false">
      <c r="A670" s="145" t="n">
        <v>869170033933129</v>
      </c>
      <c r="B670" s="120" t="s">
        <v>4304</v>
      </c>
    </row>
    <row r="671" customFormat="false" ht="15.75" hidden="false" customHeight="false" outlineLevel="0" collapsed="false">
      <c r="A671" s="145" t="n">
        <v>869170030548482</v>
      </c>
      <c r="B671" s="120" t="s">
        <v>4304</v>
      </c>
    </row>
    <row r="672" customFormat="false" ht="15.75" hidden="false" customHeight="false" outlineLevel="0" collapsed="false">
      <c r="A672" s="145" t="n">
        <v>869170030559083</v>
      </c>
      <c r="B672" s="120" t="s">
        <v>4304</v>
      </c>
    </row>
    <row r="673" customFormat="false" ht="15.75" hidden="false" customHeight="false" outlineLevel="0" collapsed="false">
      <c r="A673" s="145" t="n">
        <v>869170033049579</v>
      </c>
      <c r="B673" s="120" t="s">
        <v>4304</v>
      </c>
    </row>
    <row r="674" customFormat="false" ht="15.75" hidden="false" customHeight="false" outlineLevel="0" collapsed="false">
      <c r="A674" s="145" t="n">
        <v>869170033618191</v>
      </c>
      <c r="B674" s="120" t="s">
        <v>4304</v>
      </c>
    </row>
    <row r="675" customFormat="false" ht="15.75" hidden="false" customHeight="false" outlineLevel="0" collapsed="false">
      <c r="A675" s="145" t="n">
        <v>869170033666984</v>
      </c>
      <c r="B675" s="120" t="s">
        <v>4304</v>
      </c>
    </row>
    <row r="676" customFormat="false" ht="15.75" hidden="false" customHeight="false" outlineLevel="0" collapsed="false">
      <c r="A676" s="145" t="n">
        <v>869170033114621</v>
      </c>
      <c r="B676" s="120" t="s">
        <v>4304</v>
      </c>
    </row>
    <row r="677" customFormat="false" ht="15.75" hidden="false" customHeight="false" outlineLevel="0" collapsed="false">
      <c r="A677" s="145" t="n">
        <v>869170033936809</v>
      </c>
      <c r="B677" s="120" t="s">
        <v>4305</v>
      </c>
    </row>
    <row r="678" customFormat="false" ht="15.75" hidden="false" customHeight="false" outlineLevel="0" collapsed="false">
      <c r="A678" s="145" t="n">
        <v>869170033614463</v>
      </c>
      <c r="B678" s="177" t="s">
        <v>4305</v>
      </c>
    </row>
    <row r="679" customFormat="false" ht="15.75" hidden="false" customHeight="false" outlineLevel="0" collapsed="false">
      <c r="A679" s="145" t="n">
        <v>869170033105413</v>
      </c>
      <c r="B679" s="120" t="s">
        <v>4301</v>
      </c>
    </row>
    <row r="680" customFormat="false" ht="15.75" hidden="false" customHeight="false" outlineLevel="0" collapsed="false">
      <c r="A680" s="145" t="n">
        <v>869170033934655</v>
      </c>
      <c r="B680" s="120" t="s">
        <v>4304</v>
      </c>
    </row>
    <row r="681" customFormat="false" ht="15.75" hidden="false" customHeight="false" outlineLevel="0" collapsed="false">
      <c r="A681" s="145" t="n">
        <v>869170033072332</v>
      </c>
      <c r="B681" s="120" t="s">
        <v>4304</v>
      </c>
    </row>
    <row r="682" customFormat="false" ht="15.75" hidden="false" customHeight="false" outlineLevel="0" collapsed="false">
      <c r="A682" s="145" t="n">
        <v>869170033646630</v>
      </c>
      <c r="B682" s="120" t="s">
        <v>4301</v>
      </c>
    </row>
    <row r="683" customFormat="false" ht="15.75" hidden="false" customHeight="false" outlineLevel="0" collapsed="false">
      <c r="A683" s="145" t="n">
        <v>869170033087918</v>
      </c>
      <c r="B683" s="175"/>
    </row>
    <row r="684" customFormat="false" ht="15.75" hidden="false" customHeight="false" outlineLevel="0" collapsed="false">
      <c r="A684" s="145" t="n">
        <v>869170033029852</v>
      </c>
      <c r="B684" s="120" t="s">
        <v>4301</v>
      </c>
    </row>
    <row r="685" customFormat="false" ht="15.75" hidden="false" customHeight="false" outlineLevel="0" collapsed="false">
      <c r="A685" s="145" t="n">
        <v>869170033634826</v>
      </c>
      <c r="B685" s="120" t="s">
        <v>4301</v>
      </c>
    </row>
    <row r="686" customFormat="false" ht="15.75" hidden="false" customHeight="false" outlineLevel="0" collapsed="false">
      <c r="A686" s="145" t="n">
        <v>869170033092454</v>
      </c>
      <c r="B686" s="120" t="s">
        <v>4305</v>
      </c>
    </row>
    <row r="687" customFormat="false" ht="15.75" hidden="false" customHeight="false" outlineLevel="0" collapsed="false">
      <c r="A687" s="145" t="n">
        <v>869170033629800</v>
      </c>
      <c r="B687" s="120" t="s">
        <v>4301</v>
      </c>
    </row>
    <row r="688" customFormat="false" ht="15.75" hidden="false" customHeight="false" outlineLevel="0" collapsed="false">
      <c r="A688" s="145" t="n">
        <v>869170033934473</v>
      </c>
      <c r="B688" s="120" t="s">
        <v>4304</v>
      </c>
    </row>
    <row r="689" customFormat="false" ht="15.75" hidden="false" customHeight="false" outlineLevel="0" collapsed="false">
      <c r="A689" s="145" t="n">
        <v>865067024815121</v>
      </c>
      <c r="B689" s="175"/>
    </row>
    <row r="690" customFormat="false" ht="15.75" hidden="false" customHeight="false" outlineLevel="0" collapsed="false">
      <c r="A690" s="145" t="n">
        <v>869170033040370</v>
      </c>
      <c r="B690" s="120" t="s">
        <v>4301</v>
      </c>
    </row>
    <row r="691" customFormat="false" ht="15.75" hidden="false" customHeight="false" outlineLevel="0" collapsed="false">
      <c r="A691" s="145" t="n">
        <v>869170033021750</v>
      </c>
      <c r="B691" s="120" t="s">
        <v>4301</v>
      </c>
    </row>
    <row r="692" customFormat="false" ht="15.75" hidden="false" customHeight="false" outlineLevel="0" collapsed="false">
      <c r="A692" s="145" t="n">
        <v>869170033106858</v>
      </c>
      <c r="B692" s="120" t="s">
        <v>4305</v>
      </c>
    </row>
    <row r="693" customFormat="false" ht="15.75" hidden="false" customHeight="false" outlineLevel="0" collapsed="false">
      <c r="A693" s="145" t="n">
        <v>869170033071425</v>
      </c>
      <c r="B693" s="120" t="s">
        <v>4305</v>
      </c>
    </row>
    <row r="694" customFormat="false" ht="15.75" hidden="false" customHeight="false" outlineLevel="0" collapsed="false">
      <c r="A694" s="145" t="n">
        <v>869170033932907</v>
      </c>
      <c r="B694" s="120" t="s">
        <v>4305</v>
      </c>
    </row>
    <row r="695" customFormat="false" ht="15.75" hidden="false" customHeight="false" outlineLevel="0" collapsed="false">
      <c r="A695" s="145" t="n">
        <v>869170030590278</v>
      </c>
      <c r="B695" s="120" t="s">
        <v>4301</v>
      </c>
    </row>
    <row r="696" customFormat="false" ht="15.75" hidden="false" customHeight="false" outlineLevel="0" collapsed="false">
      <c r="A696" s="145" t="n">
        <v>869170033936759</v>
      </c>
      <c r="B696" s="120" t="s">
        <v>4305</v>
      </c>
    </row>
    <row r="697" customFormat="false" ht="15.75" hidden="false" customHeight="false" outlineLevel="0" collapsed="false">
      <c r="A697" s="145" t="n">
        <v>869170033049660</v>
      </c>
      <c r="B697" s="120" t="s">
        <v>4301</v>
      </c>
    </row>
    <row r="698" customFormat="false" ht="15.75" hidden="false" customHeight="false" outlineLevel="0" collapsed="false">
      <c r="A698" s="145" t="n">
        <v>865067024810783</v>
      </c>
      <c r="B698" s="120" t="s">
        <v>4301</v>
      </c>
    </row>
    <row r="699" customFormat="false" ht="15.75" hidden="false" customHeight="false" outlineLevel="0" collapsed="false">
      <c r="A699" s="145" t="n">
        <v>869170033070708</v>
      </c>
      <c r="B699" s="120" t="s">
        <v>4301</v>
      </c>
    </row>
    <row r="700" customFormat="false" ht="15.75" hidden="false" customHeight="false" outlineLevel="0" collapsed="false">
      <c r="A700" s="145" t="n">
        <v>869170033065005</v>
      </c>
      <c r="B700" s="120" t="s">
        <v>4305</v>
      </c>
    </row>
    <row r="701" customFormat="false" ht="15.75" hidden="false" customHeight="false" outlineLevel="0" collapsed="false">
      <c r="A701" s="145" t="n">
        <v>869170033042426</v>
      </c>
      <c r="B701" s="120" t="s">
        <v>4301</v>
      </c>
    </row>
    <row r="702" customFormat="false" ht="15.75" hidden="false" customHeight="false" outlineLevel="0" collapsed="false">
      <c r="A702" s="145" t="n">
        <v>869170033090748</v>
      </c>
      <c r="B702" s="120" t="s">
        <v>4301</v>
      </c>
    </row>
    <row r="703" customFormat="false" ht="15.75" hidden="false" customHeight="false" outlineLevel="0" collapsed="false">
      <c r="A703" s="145" t="n">
        <v>869170033900136</v>
      </c>
      <c r="B703" s="120" t="s">
        <v>4305</v>
      </c>
    </row>
    <row r="704" customFormat="false" ht="15.75" hidden="false" customHeight="false" outlineLevel="0" collapsed="false">
      <c r="A704" s="145" t="n">
        <v>869170033615510</v>
      </c>
      <c r="B704" s="120" t="s">
        <v>4301</v>
      </c>
    </row>
    <row r="705" customFormat="false" ht="15.75" hidden="false" customHeight="false" outlineLevel="0" collapsed="false">
      <c r="A705" s="145" t="n">
        <v>869170033891053</v>
      </c>
      <c r="B705" s="120" t="s">
        <v>4301</v>
      </c>
    </row>
    <row r="706" customFormat="false" ht="15.75" hidden="false" customHeight="false" outlineLevel="0" collapsed="false">
      <c r="A706" s="145" t="n">
        <v>869170033608390</v>
      </c>
      <c r="B706" s="120" t="s">
        <v>4305</v>
      </c>
    </row>
    <row r="707" customFormat="false" ht="15.75" hidden="false" customHeight="false" outlineLevel="0" collapsed="false">
      <c r="A707" s="145" t="n">
        <v>869170033921959</v>
      </c>
      <c r="B707" s="120" t="s">
        <v>4301</v>
      </c>
    </row>
    <row r="708" customFormat="false" ht="15.75" hidden="false" customHeight="false" outlineLevel="0" collapsed="false">
      <c r="A708" s="145" t="n">
        <v>869170033090284</v>
      </c>
      <c r="B708" s="120" t="s">
        <v>4305</v>
      </c>
    </row>
    <row r="709" customFormat="false" ht="15.75" hidden="false" customHeight="false" outlineLevel="0" collapsed="false">
      <c r="A709" s="145" t="n">
        <v>869170033933319</v>
      </c>
      <c r="B709" s="120" t="s">
        <v>4305</v>
      </c>
    </row>
    <row r="710" customFormat="false" ht="15.75" hidden="false" customHeight="false" outlineLevel="0" collapsed="false">
      <c r="A710" s="145" t="n">
        <v>869170033933095</v>
      </c>
      <c r="B710" s="120" t="s">
        <v>4301</v>
      </c>
    </row>
    <row r="711" customFormat="false" ht="15.75" hidden="false" customHeight="false" outlineLevel="0" collapsed="false">
      <c r="A711" s="145" t="n">
        <v>869170033087918</v>
      </c>
      <c r="B711" s="120" t="s">
        <v>4301</v>
      </c>
    </row>
    <row r="712" customFormat="false" ht="15.75" hidden="false" customHeight="false" outlineLevel="0" collapsed="false">
      <c r="A712" s="145" t="n">
        <v>869170033664625</v>
      </c>
      <c r="B712" s="120" t="s">
        <v>4301</v>
      </c>
    </row>
    <row r="713" customFormat="false" ht="15.75" hidden="false" customHeight="false" outlineLevel="0" collapsed="false">
      <c r="A713" s="145" t="n">
        <v>869170033906505</v>
      </c>
      <c r="B713" s="120" t="s">
        <v>4301</v>
      </c>
    </row>
    <row r="714" customFormat="false" ht="15.75" hidden="false" customHeight="false" outlineLevel="0" collapsed="false">
      <c r="A714" s="145" t="n">
        <v>869170033023749</v>
      </c>
      <c r="B714" s="120" t="s">
        <v>4305</v>
      </c>
    </row>
    <row r="715" customFormat="false" ht="15.75" hidden="false" customHeight="false" outlineLevel="0" collapsed="false">
      <c r="A715" s="145" t="n">
        <v>869170033928046</v>
      </c>
      <c r="B715" s="120" t="s">
        <v>4305</v>
      </c>
    </row>
    <row r="716" customFormat="false" ht="15.75" hidden="false" customHeight="false" outlineLevel="0" collapsed="false">
      <c r="A716" s="145" t="n">
        <v>869170033052821</v>
      </c>
      <c r="B716" s="120" t="s">
        <v>4305</v>
      </c>
    </row>
    <row r="717" customFormat="false" ht="15.75" hidden="false" customHeight="false" outlineLevel="0" collapsed="false">
      <c r="A717" s="145" t="n">
        <v>869170033902462</v>
      </c>
      <c r="B717" s="120" t="s">
        <v>4305</v>
      </c>
    </row>
    <row r="718" customFormat="false" ht="15.75" hidden="false" customHeight="false" outlineLevel="0" collapsed="false">
      <c r="A718" s="145" t="n">
        <v>869170033901902</v>
      </c>
      <c r="B718" s="120" t="s">
        <v>4305</v>
      </c>
    </row>
    <row r="719" customFormat="false" ht="15.75" hidden="false" customHeight="false" outlineLevel="0" collapsed="false">
      <c r="A719" s="145" t="n">
        <v>869170033621013</v>
      </c>
      <c r="B719" s="120" t="s">
        <v>4305</v>
      </c>
    </row>
    <row r="720" customFormat="false" ht="15.75" hidden="false" customHeight="false" outlineLevel="0" collapsed="false">
      <c r="A720" s="145" t="n">
        <v>869170033022808</v>
      </c>
      <c r="B720" s="120" t="s">
        <v>4305</v>
      </c>
    </row>
    <row r="721" customFormat="false" ht="15.75" hidden="false" customHeight="false" outlineLevel="0" collapsed="false">
      <c r="A721" s="145" t="n">
        <v>869170033893513</v>
      </c>
      <c r="B721" s="120" t="s">
        <v>4305</v>
      </c>
    </row>
    <row r="722" customFormat="false" ht="15.75" hidden="false" customHeight="false" outlineLevel="0" collapsed="false">
      <c r="A722" s="145" t="n">
        <v>869170033902231</v>
      </c>
      <c r="B722" s="120" t="s">
        <v>4301</v>
      </c>
    </row>
    <row r="723" customFormat="false" ht="15.75" hidden="false" customHeight="false" outlineLevel="0" collapsed="false">
      <c r="A723" s="145" t="n">
        <v>869170033891889</v>
      </c>
      <c r="B723" s="120" t="s">
        <v>4305</v>
      </c>
    </row>
    <row r="724" customFormat="false" ht="15.75" hidden="false" customHeight="false" outlineLevel="0" collapsed="false">
      <c r="A724" s="145" t="n">
        <v>869170033617573</v>
      </c>
      <c r="B724" s="120" t="s">
        <v>4305</v>
      </c>
    </row>
    <row r="725" customFormat="false" ht="15.75" hidden="false" customHeight="false" outlineLevel="0" collapsed="false">
      <c r="A725" s="145" t="n">
        <v>869170033893489</v>
      </c>
      <c r="B725" s="120" t="s">
        <v>4304</v>
      </c>
    </row>
    <row r="726" customFormat="false" ht="15.75" hidden="false" customHeight="false" outlineLevel="0" collapsed="false">
      <c r="A726" s="145" t="n">
        <v>869170033306163</v>
      </c>
      <c r="B726" s="120" t="s">
        <v>4305</v>
      </c>
    </row>
    <row r="727" customFormat="false" ht="15.75" hidden="false" customHeight="false" outlineLevel="0" collapsed="false">
      <c r="A727" s="145" t="n">
        <v>869170033646424</v>
      </c>
      <c r="B727" s="120" t="s">
        <v>4301</v>
      </c>
    </row>
    <row r="728" customFormat="false" ht="15.75" hidden="false" customHeight="false" outlineLevel="0" collapsed="false">
      <c r="A728" s="145" t="n">
        <v>869170033647737</v>
      </c>
      <c r="B728" s="120" t="s">
        <v>4301</v>
      </c>
    </row>
    <row r="729" customFormat="false" ht="15.75" hidden="false" customHeight="false" outlineLevel="0" collapsed="false">
      <c r="A729" s="145" t="n">
        <v>869170033078826</v>
      </c>
      <c r="B729" s="120" t="s">
        <v>4301</v>
      </c>
    </row>
    <row r="730" customFormat="false" ht="15.75" hidden="false" customHeight="false" outlineLevel="0" collapsed="false">
      <c r="A730" s="145" t="n">
        <v>869170030605159</v>
      </c>
      <c r="B730" s="120" t="s">
        <v>4305</v>
      </c>
    </row>
    <row r="731" customFormat="false" ht="15.75" hidden="false" customHeight="false" outlineLevel="0" collapsed="false">
      <c r="A731" s="145" t="n">
        <v>869170033069379</v>
      </c>
      <c r="B731" s="120" t="s">
        <v>4301</v>
      </c>
    </row>
    <row r="732" customFormat="false" ht="15.75" hidden="false" customHeight="false" outlineLevel="0" collapsed="false">
      <c r="A732" s="145" t="n">
        <v>869170033027757</v>
      </c>
      <c r="B732" s="120" t="s">
        <v>4305</v>
      </c>
    </row>
    <row r="733" customFormat="false" ht="15.75" hidden="false" customHeight="false" outlineLevel="0" collapsed="false">
      <c r="A733" s="145" t="n">
        <v>869170033924110</v>
      </c>
      <c r="B733" s="120" t="s">
        <v>4301</v>
      </c>
    </row>
    <row r="734" customFormat="false" ht="15.75" hidden="false" customHeight="false" outlineLevel="0" collapsed="false">
      <c r="A734" s="145" t="n">
        <v>869170033656852</v>
      </c>
      <c r="B734" s="120" t="s">
        <v>4305</v>
      </c>
    </row>
    <row r="735" customFormat="false" ht="15.75" hidden="false" customHeight="false" outlineLevel="0" collapsed="false">
      <c r="A735" s="145" t="n">
        <v>869170033666547</v>
      </c>
      <c r="B735" s="120" t="s">
        <v>4305</v>
      </c>
    </row>
    <row r="736" customFormat="false" ht="15.75" hidden="false" customHeight="false" outlineLevel="0" collapsed="false">
      <c r="A736" s="145" t="n">
        <v>869170033900102</v>
      </c>
      <c r="B736" s="120" t="s">
        <v>4305</v>
      </c>
    </row>
    <row r="737" customFormat="false" ht="15.75" hidden="false" customHeight="false" outlineLevel="0" collapsed="false">
      <c r="A737" s="145" t="n">
        <v>869170033921157</v>
      </c>
      <c r="B737" s="120" t="s">
        <v>4305</v>
      </c>
    </row>
    <row r="738" customFormat="false" ht="15.75" hidden="false" customHeight="false" outlineLevel="0" collapsed="false">
      <c r="A738" s="145" t="n">
        <v>869170033032641</v>
      </c>
      <c r="B738" s="120" t="s">
        <v>4301</v>
      </c>
    </row>
    <row r="739" customFormat="false" ht="15.75" hidden="false" customHeight="false" outlineLevel="0" collapsed="false">
      <c r="A739" s="145" t="n">
        <v>869170033634776</v>
      </c>
      <c r="B739" s="120" t="s">
        <v>4305</v>
      </c>
    </row>
    <row r="740" customFormat="false" ht="15.75" hidden="false" customHeight="false" outlineLevel="0" collapsed="false">
      <c r="A740" s="145" t="n">
        <v>869170033921942</v>
      </c>
      <c r="B740" s="120" t="s">
        <v>4301</v>
      </c>
    </row>
    <row r="741" customFormat="false" ht="15.75" hidden="false" customHeight="false" outlineLevel="0" collapsed="false">
      <c r="A741" s="145" t="n">
        <v>869170033026718</v>
      </c>
      <c r="B741" s="120" t="s">
        <v>4301</v>
      </c>
    </row>
    <row r="742" customFormat="false" ht="15.75" hidden="false" customHeight="false" outlineLevel="0" collapsed="false">
      <c r="A742" s="145" t="n">
        <v>869170033933137</v>
      </c>
      <c r="B742" s="120" t="s">
        <v>4305</v>
      </c>
    </row>
    <row r="743" customFormat="false" ht="15.75" hidden="false" customHeight="false" outlineLevel="0" collapsed="false">
      <c r="A743" s="145" t="n">
        <v>869170033629537</v>
      </c>
      <c r="B743" s="120" t="s">
        <v>4305</v>
      </c>
    </row>
    <row r="744" customFormat="false" ht="15.75" hidden="false" customHeight="false" outlineLevel="0" collapsed="false">
      <c r="A744" s="145" t="n">
        <v>869170033921678</v>
      </c>
      <c r="B744" s="120" t="s">
        <v>4305</v>
      </c>
    </row>
    <row r="745" customFormat="false" ht="15.75" hidden="false" customHeight="false" outlineLevel="0" collapsed="false">
      <c r="A745" s="145" t="n">
        <v>869170033649030</v>
      </c>
      <c r="B745" s="120" t="s">
        <v>4305</v>
      </c>
    </row>
    <row r="746" customFormat="false" ht="15.75" hidden="false" customHeight="false" outlineLevel="0" collapsed="false">
      <c r="A746" s="145" t="n">
        <v>869170033054447</v>
      </c>
      <c r="B746" s="120" t="s">
        <v>4301</v>
      </c>
    </row>
    <row r="747" customFormat="false" ht="15.75" hidden="false" customHeight="false" outlineLevel="0" collapsed="false">
      <c r="A747" s="145" t="n">
        <v>869170033091340</v>
      </c>
      <c r="B747" s="120" t="s">
        <v>4305</v>
      </c>
    </row>
    <row r="748" customFormat="false" ht="15.75" hidden="false" customHeight="false" outlineLevel="0" collapsed="false">
      <c r="A748" s="145" t="n">
        <v>869170033921967</v>
      </c>
      <c r="B748" s="120" t="s">
        <v>4301</v>
      </c>
    </row>
    <row r="749" customFormat="false" ht="15.75" hidden="false" customHeight="false" outlineLevel="0" collapsed="false">
      <c r="A749" s="145" t="n">
        <v>869170033032674</v>
      </c>
      <c r="B749" s="120" t="s">
        <v>4305</v>
      </c>
    </row>
    <row r="750" customFormat="false" ht="15.75" hidden="false" customHeight="false" outlineLevel="0" collapsed="false">
      <c r="A750" s="145" t="n">
        <v>869170033934820</v>
      </c>
      <c r="B750" s="120" t="s">
        <v>4301</v>
      </c>
    </row>
    <row r="751" customFormat="false" ht="15.75" hidden="false" customHeight="false" outlineLevel="0" collapsed="false">
      <c r="A751" s="179" t="n">
        <v>869170033026932</v>
      </c>
      <c r="B751" s="120" t="s">
        <v>4305</v>
      </c>
    </row>
    <row r="752" customFormat="false" ht="15.75" hidden="false" customHeight="false" outlineLevel="0" collapsed="false">
      <c r="A752" s="179" t="n">
        <v>869170033085946</v>
      </c>
      <c r="B752" s="120" t="s">
        <v>4305</v>
      </c>
    </row>
    <row r="753" customFormat="false" ht="15.75" hidden="false" customHeight="false" outlineLevel="0" collapsed="false">
      <c r="A753" s="179" t="n">
        <v>869170033055683</v>
      </c>
      <c r="B753" s="120" t="s">
        <v>4305</v>
      </c>
    </row>
    <row r="754" customFormat="false" ht="15.75" hidden="false" customHeight="false" outlineLevel="0" collapsed="false">
      <c r="A754" s="179" t="n">
        <v>869170033902777</v>
      </c>
      <c r="B754" s="120" t="s">
        <v>4305</v>
      </c>
    </row>
    <row r="755" customFormat="false" ht="15.75" hidden="false" customHeight="false" outlineLevel="0" collapsed="false">
      <c r="A755" s="145" t="n">
        <v>869170033083453</v>
      </c>
      <c r="B755" s="120" t="s">
        <v>4305</v>
      </c>
    </row>
    <row r="756" customFormat="false" ht="15.75" hidden="false" customHeight="false" outlineLevel="0" collapsed="false">
      <c r="A756" s="145" t="n">
        <v>869170033924326</v>
      </c>
      <c r="B756" s="120" t="s">
        <v>4305</v>
      </c>
    </row>
    <row r="757" customFormat="false" ht="15.75" hidden="false" customHeight="false" outlineLevel="0" collapsed="false">
      <c r="A757" s="145" t="n">
        <v>869170033928616</v>
      </c>
      <c r="B757" s="120" t="s">
        <v>4305</v>
      </c>
    </row>
    <row r="758" customFormat="false" ht="15.75" hidden="false" customHeight="false" outlineLevel="0" collapsed="false">
      <c r="A758" s="145" t="n">
        <v>869170033615833</v>
      </c>
      <c r="B758" s="120" t="s">
        <v>4304</v>
      </c>
    </row>
    <row r="759" customFormat="false" ht="15.75" hidden="false" customHeight="false" outlineLevel="0" collapsed="false">
      <c r="A759" s="145" t="n">
        <v>869170033609638</v>
      </c>
      <c r="B759" s="120" t="s">
        <v>4304</v>
      </c>
    </row>
    <row r="760" customFormat="false" ht="15.75" hidden="false" customHeight="false" outlineLevel="0" collapsed="false">
      <c r="A760" s="145" t="n">
        <v>869170033913634</v>
      </c>
      <c r="B760" s="120" t="s">
        <v>4301</v>
      </c>
    </row>
    <row r="761" customFormat="false" ht="15.75" hidden="false" customHeight="false" outlineLevel="0" collapsed="false">
      <c r="A761" s="145" t="n">
        <v>869170033086969</v>
      </c>
      <c r="B761" s="120" t="s">
        <v>4305</v>
      </c>
    </row>
    <row r="762" customFormat="false" ht="15.75" hidden="false" customHeight="false" outlineLevel="0" collapsed="false">
      <c r="A762" s="145" t="n">
        <v>869170033641474</v>
      </c>
      <c r="B762" s="120" t="s">
        <v>4305</v>
      </c>
    </row>
    <row r="763" customFormat="false" ht="15.75" hidden="false" customHeight="false" outlineLevel="0" collapsed="false">
      <c r="A763" s="145" t="n">
        <v>869170033042236</v>
      </c>
      <c r="B763" s="120" t="s">
        <v>4301</v>
      </c>
    </row>
    <row r="764" customFormat="false" ht="15.75" hidden="false" customHeight="false" outlineLevel="0" collapsed="false">
      <c r="A764" s="145" t="n">
        <v>869170033660862</v>
      </c>
      <c r="B764" s="120" t="s">
        <v>4305</v>
      </c>
    </row>
    <row r="765" customFormat="false" ht="15.75" hidden="false" customHeight="false" outlineLevel="0" collapsed="false">
      <c r="A765" s="145" t="n">
        <v>869170033923062</v>
      </c>
      <c r="B765" s="120" t="s">
        <v>4301</v>
      </c>
    </row>
    <row r="766" customFormat="false" ht="15.75" hidden="false" customHeight="false" outlineLevel="0" collapsed="false">
      <c r="A766" s="145" t="n">
        <v>869170033027021</v>
      </c>
      <c r="B766" s="120" t="s">
        <v>4301</v>
      </c>
    </row>
    <row r="767" customFormat="false" ht="15.75" hidden="false" customHeight="false" outlineLevel="0" collapsed="false">
      <c r="A767" s="145" t="n">
        <v>869170033921512</v>
      </c>
      <c r="B767" s="120" t="s">
        <v>4301</v>
      </c>
    </row>
    <row r="768" customFormat="false" ht="15.75" hidden="false" customHeight="false" outlineLevel="0" collapsed="false">
      <c r="A768" s="145" t="n">
        <v>869170033900904</v>
      </c>
      <c r="B768" s="120" t="s">
        <v>4301</v>
      </c>
    </row>
    <row r="769" customFormat="false" ht="15.75" hidden="false" customHeight="false" outlineLevel="0" collapsed="false">
      <c r="A769" s="145" t="n">
        <v>869170033912735</v>
      </c>
      <c r="B769" s="120" t="s">
        <v>4301</v>
      </c>
    </row>
    <row r="770" customFormat="false" ht="15.75" hidden="false" customHeight="false" outlineLevel="0" collapsed="false">
      <c r="A770" s="145" t="n">
        <v>869170033022691</v>
      </c>
      <c r="B770" s="120" t="s">
        <v>4301</v>
      </c>
    </row>
    <row r="771" customFormat="false" ht="15.75" hidden="false" customHeight="false" outlineLevel="0" collapsed="false">
      <c r="A771" s="145" t="n">
        <v>869170033898553</v>
      </c>
      <c r="B771" s="120" t="s">
        <v>4301</v>
      </c>
    </row>
    <row r="772" customFormat="false" ht="15.75" hidden="false" customHeight="false" outlineLevel="0" collapsed="false">
      <c r="A772" s="145" t="n">
        <v>869170033633646</v>
      </c>
      <c r="B772" s="120" t="s">
        <v>4301</v>
      </c>
    </row>
    <row r="773" customFormat="false" ht="15.75" hidden="false" customHeight="false" outlineLevel="0" collapsed="false">
      <c r="A773" s="145" t="n">
        <v>8691700336150030</v>
      </c>
      <c r="B773" s="120" t="s">
        <v>4301</v>
      </c>
    </row>
    <row r="774" customFormat="false" ht="15.75" hidden="false" customHeight="false" outlineLevel="0" collapsed="false">
      <c r="A774" s="145" t="n">
        <v>869170033052755</v>
      </c>
      <c r="B774" s="120" t="s">
        <v>4301</v>
      </c>
    </row>
    <row r="775" customFormat="false" ht="15.75" hidden="false" customHeight="false" outlineLevel="0" collapsed="false">
      <c r="A775" s="145" t="n">
        <v>869170033037483</v>
      </c>
      <c r="B775" s="120" t="s">
        <v>4301</v>
      </c>
    </row>
    <row r="776" customFormat="false" ht="15.75" hidden="false" customHeight="false" outlineLevel="0" collapsed="false">
      <c r="A776" s="145" t="n">
        <v>869170033633588</v>
      </c>
      <c r="B776" s="120" t="s">
        <v>4301</v>
      </c>
    </row>
    <row r="777" customFormat="false" ht="15.75" hidden="false" customHeight="false" outlineLevel="0" collapsed="false">
      <c r="A777" s="145" t="n">
        <v>869170033110827</v>
      </c>
      <c r="B777" s="120" t="s">
        <v>4301</v>
      </c>
    </row>
    <row r="778" customFormat="false" ht="15.75" hidden="false" customHeight="false" outlineLevel="0" collapsed="false">
      <c r="A778" s="145" t="n">
        <v>869170033635203</v>
      </c>
      <c r="B778" s="120" t="s">
        <v>4305</v>
      </c>
    </row>
    <row r="779" customFormat="false" ht="15.75" hidden="false" customHeight="false" outlineLevel="0" collapsed="false">
      <c r="A779" s="145" t="n">
        <v>869170030557442</v>
      </c>
      <c r="B779" s="120" t="s">
        <v>4305</v>
      </c>
    </row>
    <row r="780" customFormat="false" ht="15.75" hidden="false" customHeight="false" outlineLevel="0" collapsed="false">
      <c r="A780" s="145" t="n">
        <v>865067024867163</v>
      </c>
      <c r="B780" s="120" t="s">
        <v>4305</v>
      </c>
    </row>
    <row r="781" customFormat="false" ht="15.75" hidden="false" customHeight="false" outlineLevel="0" collapsed="false">
      <c r="A781" s="145" t="n">
        <v>869170033666893</v>
      </c>
      <c r="B781" s="120" t="s">
        <v>4304</v>
      </c>
    </row>
    <row r="782" customFormat="false" ht="15.75" hidden="false" customHeight="false" outlineLevel="0" collapsed="false">
      <c r="A782" s="145" t="n">
        <v>865067024873468</v>
      </c>
      <c r="B782" s="120" t="s">
        <v>4301</v>
      </c>
    </row>
    <row r="783" customFormat="false" ht="15.75" hidden="false" customHeight="false" outlineLevel="0" collapsed="false">
      <c r="A783" s="145" t="n">
        <v>869170033053001</v>
      </c>
      <c r="B783" s="120" t="s">
        <v>4301</v>
      </c>
    </row>
    <row r="784" customFormat="false" ht="15.75" hidden="false" customHeight="false" outlineLevel="0" collapsed="false">
      <c r="A784" s="145" t="n">
        <v>869170033891384</v>
      </c>
      <c r="B784" s="120" t="s">
        <v>4305</v>
      </c>
    </row>
    <row r="785" customFormat="false" ht="15.75" hidden="false" customHeight="false" outlineLevel="0" collapsed="false">
      <c r="A785" s="145" t="n">
        <v>869170033038036</v>
      </c>
      <c r="B785" s="120" t="s">
        <v>4301</v>
      </c>
    </row>
    <row r="786" customFormat="false" ht="15.75" hidden="false" customHeight="false" outlineLevel="0" collapsed="false">
      <c r="A786" s="145" t="n">
        <v>869170033068603</v>
      </c>
      <c r="B786" s="120" t="s">
        <v>4301</v>
      </c>
    </row>
    <row r="787" customFormat="false" ht="15.75" hidden="false" customHeight="false" outlineLevel="0" collapsed="false">
      <c r="A787" s="145" t="n">
        <v>869170033052854</v>
      </c>
      <c r="B787" s="120" t="s">
        <v>4304</v>
      </c>
    </row>
    <row r="788" customFormat="false" ht="15.75" hidden="false" customHeight="false" outlineLevel="0" collapsed="false">
      <c r="A788" s="145" t="n">
        <v>869170033932360</v>
      </c>
      <c r="B788" s="120" t="s">
        <v>4304</v>
      </c>
    </row>
    <row r="789" customFormat="false" ht="15.75" hidden="false" customHeight="false" outlineLevel="0" collapsed="false">
      <c r="A789" s="145" t="n">
        <v>869170033055600</v>
      </c>
      <c r="B789" s="120" t="s">
        <v>4304</v>
      </c>
    </row>
    <row r="790" customFormat="false" ht="15.75" hidden="false" customHeight="false" outlineLevel="0" collapsed="false">
      <c r="A790" s="145" t="n">
        <v>869170033084998</v>
      </c>
      <c r="B790" s="120" t="s">
        <v>4304</v>
      </c>
    </row>
    <row r="791" customFormat="false" ht="15.75" hidden="false" customHeight="false" outlineLevel="0" collapsed="false">
      <c r="A791" s="145" t="n">
        <v>869170033091290</v>
      </c>
      <c r="B791" s="120" t="s">
        <v>4301</v>
      </c>
    </row>
    <row r="792" customFormat="false" ht="15.75" hidden="false" customHeight="false" outlineLevel="0" collapsed="false">
      <c r="A792" s="145" t="n">
        <v>869170033092397</v>
      </c>
      <c r="B792" s="120" t="s">
        <v>4301</v>
      </c>
    </row>
    <row r="793" customFormat="false" ht="15.75" hidden="false" customHeight="false" outlineLevel="0" collapsed="false">
      <c r="A793" s="145" t="n">
        <v>869170033023699</v>
      </c>
      <c r="B793" s="120" t="s">
        <v>4301</v>
      </c>
    </row>
    <row r="794" customFormat="false" ht="15.75" hidden="false" customHeight="false" outlineLevel="0" collapsed="false">
      <c r="A794" s="179" t="n">
        <v>869170033629594</v>
      </c>
      <c r="B794" s="120" t="s">
        <v>4305</v>
      </c>
    </row>
    <row r="795" customFormat="false" ht="15.75" hidden="false" customHeight="false" outlineLevel="0" collapsed="false">
      <c r="A795" s="145" t="n">
        <v>869170033078479</v>
      </c>
      <c r="B795" s="120" t="s">
        <v>4301</v>
      </c>
    </row>
    <row r="796" customFormat="false" ht="15.75" hidden="false" customHeight="false" outlineLevel="0" collapsed="false">
      <c r="A796" s="180" t="n">
        <v>869170033890410</v>
      </c>
      <c r="B796" s="181" t="s">
        <v>4301</v>
      </c>
    </row>
    <row r="797" customFormat="false" ht="15.75" hidden="false" customHeight="false" outlineLevel="0" collapsed="false">
      <c r="A797" s="145" t="n">
        <v>869170033630329</v>
      </c>
      <c r="B797" s="120" t="s">
        <v>4301</v>
      </c>
    </row>
    <row r="798" customFormat="false" ht="15.75" hidden="false" customHeight="false" outlineLevel="0" collapsed="false">
      <c r="A798" s="145" t="n">
        <v>869170033646804</v>
      </c>
      <c r="B798" s="120" t="s">
        <v>4301</v>
      </c>
    </row>
    <row r="799" customFormat="false" ht="15.75" hidden="false" customHeight="false" outlineLevel="0" collapsed="false">
      <c r="A799" s="145" t="n">
        <v>869170033933640</v>
      </c>
      <c r="B799" s="120" t="s">
        <v>4301</v>
      </c>
    </row>
    <row r="800" customFormat="false" ht="15.75" hidden="false" customHeight="false" outlineLevel="0" collapsed="false">
      <c r="A800" s="145" t="n">
        <v>869170033087991</v>
      </c>
      <c r="B800" s="120" t="s">
        <v>4301</v>
      </c>
    </row>
    <row r="801" customFormat="false" ht="15.75" hidden="false" customHeight="false" outlineLevel="0" collapsed="false">
      <c r="A801" s="145" t="n">
        <v>869170033078719</v>
      </c>
      <c r="B801" s="120" t="s">
        <v>4301</v>
      </c>
    </row>
    <row r="802" customFormat="false" ht="15.75" hidden="false" customHeight="false" outlineLevel="0" collapsed="false">
      <c r="A802" s="145" t="n">
        <v>865067024808951</v>
      </c>
      <c r="B802" s="120" t="s">
        <v>4305</v>
      </c>
    </row>
    <row r="803" customFormat="false" ht="15.75" hidden="false" customHeight="false" outlineLevel="0" collapsed="false">
      <c r="A803" s="145" t="n">
        <v>869170033932923</v>
      </c>
      <c r="B803" s="120" t="s">
        <v>4304</v>
      </c>
    </row>
    <row r="804" customFormat="false" ht="15.75" hidden="false" customHeight="false" outlineLevel="0" collapsed="false">
      <c r="A804" s="145" t="n">
        <v>869170033657066</v>
      </c>
      <c r="B804" s="120" t="s">
        <v>4301</v>
      </c>
    </row>
    <row r="805" customFormat="false" ht="15.75" hidden="false" customHeight="false" outlineLevel="0" collapsed="false">
      <c r="A805" s="145" t="n">
        <v>869170033068603</v>
      </c>
      <c r="B805" s="120" t="s">
        <v>4301</v>
      </c>
    </row>
    <row r="806" customFormat="false" ht="15.75" hidden="false" customHeight="false" outlineLevel="0" collapsed="false">
      <c r="A806" s="145" t="n">
        <v>869170033630279</v>
      </c>
      <c r="B806" s="120" t="s">
        <v>4301</v>
      </c>
    </row>
    <row r="807" customFormat="false" ht="15.75" hidden="false" customHeight="false" outlineLevel="0" collapsed="false">
      <c r="A807" s="145" t="n">
        <v>869170033914707</v>
      </c>
      <c r="B807" s="120" t="s">
        <v>4305</v>
      </c>
    </row>
    <row r="808" customFormat="false" ht="15.75" hidden="false" customHeight="false" outlineLevel="0" collapsed="false">
      <c r="A808" s="145" t="n">
        <v>869170033935025</v>
      </c>
      <c r="B808" s="120" t="s">
        <v>4305</v>
      </c>
    </row>
    <row r="809" customFormat="false" ht="15.75" hidden="false" customHeight="false" outlineLevel="0" collapsed="false">
      <c r="A809" s="145" t="n">
        <v>869170033634505</v>
      </c>
      <c r="B809" s="120" t="s">
        <v>4305</v>
      </c>
    </row>
    <row r="810" customFormat="false" ht="15.75" hidden="false" customHeight="false" outlineLevel="0" collapsed="false">
      <c r="A810" s="182" t="n">
        <v>869170033629586</v>
      </c>
      <c r="B810" s="100" t="s">
        <v>4305</v>
      </c>
    </row>
    <row r="811" customFormat="false" ht="15.75" hidden="false" customHeight="false" outlineLevel="0" collapsed="false">
      <c r="A811" s="145" t="n">
        <v>869170033091274</v>
      </c>
      <c r="B811" s="120" t="s">
        <v>4301</v>
      </c>
    </row>
    <row r="812" customFormat="false" ht="15.75" hidden="false" customHeight="false" outlineLevel="0" collapsed="false">
      <c r="A812" s="145"/>
      <c r="B812" s="175"/>
    </row>
    <row r="813" customFormat="false" ht="15.75" hidden="false" customHeight="false" outlineLevel="0" collapsed="false">
      <c r="A813" s="145"/>
      <c r="B813" s="175"/>
    </row>
    <row r="814" customFormat="false" ht="15.75" hidden="false" customHeight="false" outlineLevel="0" collapsed="false">
      <c r="A814" s="145"/>
      <c r="B814" s="175"/>
    </row>
    <row r="815" customFormat="false" ht="15.75" hidden="false" customHeight="false" outlineLevel="0" collapsed="false">
      <c r="A815" s="145"/>
      <c r="B815" s="175"/>
    </row>
    <row r="816" customFormat="false" ht="15.75" hidden="false" customHeight="false" outlineLevel="0" collapsed="false">
      <c r="A816" s="145"/>
      <c r="B816" s="175"/>
    </row>
    <row r="817" customFormat="false" ht="15.75" hidden="false" customHeight="false" outlineLevel="0" collapsed="false">
      <c r="A817" s="145"/>
      <c r="B817" s="175"/>
    </row>
    <row r="818" customFormat="false" ht="15.75" hidden="false" customHeight="false" outlineLevel="0" collapsed="false">
      <c r="A818" s="145"/>
      <c r="B818" s="175"/>
    </row>
    <row r="819" customFormat="false" ht="15.75" hidden="false" customHeight="false" outlineLevel="0" collapsed="false">
      <c r="A819" s="145"/>
      <c r="B819" s="175"/>
    </row>
    <row r="820" customFormat="false" ht="15.75" hidden="false" customHeight="false" outlineLevel="0" collapsed="false">
      <c r="A820" s="145"/>
      <c r="B820" s="175"/>
    </row>
    <row r="821" customFormat="false" ht="15.75" hidden="false" customHeight="false" outlineLevel="0" collapsed="false">
      <c r="A821" s="145"/>
      <c r="B821" s="175"/>
    </row>
    <row r="822" customFormat="false" ht="15.75" hidden="false" customHeight="false" outlineLevel="0" collapsed="false">
      <c r="A822" s="145"/>
      <c r="B822" s="175"/>
    </row>
    <row r="823" customFormat="false" ht="15.75" hidden="false" customHeight="false" outlineLevel="0" collapsed="false">
      <c r="A823" s="145"/>
      <c r="B823" s="175"/>
    </row>
    <row r="824" customFormat="false" ht="15.75" hidden="false" customHeight="false" outlineLevel="0" collapsed="false">
      <c r="A824" s="145"/>
      <c r="B824" s="175"/>
    </row>
    <row r="825" customFormat="false" ht="15.75" hidden="false" customHeight="false" outlineLevel="0" collapsed="false">
      <c r="A825" s="145"/>
      <c r="B825" s="175"/>
    </row>
    <row r="826" customFormat="false" ht="15.75" hidden="false" customHeight="false" outlineLevel="0" collapsed="false">
      <c r="A826" s="145"/>
      <c r="B826" s="175"/>
    </row>
    <row r="827" customFormat="false" ht="15.75" hidden="false" customHeight="false" outlineLevel="0" collapsed="false">
      <c r="A827" s="145"/>
      <c r="B827" s="175"/>
    </row>
    <row r="828" customFormat="false" ht="15.75" hidden="false" customHeight="false" outlineLevel="0" collapsed="false">
      <c r="A828" s="145"/>
      <c r="B828" s="175"/>
    </row>
    <row r="829" customFormat="false" ht="15.75" hidden="false" customHeight="false" outlineLevel="0" collapsed="false">
      <c r="A829" s="145"/>
      <c r="B829" s="175"/>
    </row>
    <row r="830" customFormat="false" ht="15.75" hidden="false" customHeight="false" outlineLevel="0" collapsed="false">
      <c r="A830" s="145"/>
      <c r="B830" s="175"/>
    </row>
    <row r="831" customFormat="false" ht="15.75" hidden="false" customHeight="false" outlineLevel="0" collapsed="false">
      <c r="A831" s="145"/>
      <c r="B831" s="175"/>
    </row>
    <row r="832" customFormat="false" ht="15.75" hidden="false" customHeight="false" outlineLevel="0" collapsed="false">
      <c r="A832" s="145"/>
      <c r="B832" s="175"/>
    </row>
    <row r="833" customFormat="false" ht="15.75" hidden="false" customHeight="false" outlineLevel="0" collapsed="false">
      <c r="A833" s="145"/>
      <c r="B833" s="175"/>
    </row>
    <row r="834" customFormat="false" ht="15.75" hidden="false" customHeight="false" outlineLevel="0" collapsed="false">
      <c r="A834" s="145"/>
      <c r="B834" s="175"/>
    </row>
    <row r="835" customFormat="false" ht="15.75" hidden="false" customHeight="false" outlineLevel="0" collapsed="false">
      <c r="A835" s="145"/>
      <c r="B835" s="175"/>
    </row>
    <row r="836" customFormat="false" ht="15.75" hidden="false" customHeight="false" outlineLevel="0" collapsed="false">
      <c r="A836" s="145"/>
      <c r="B836" s="175"/>
    </row>
    <row r="837" customFormat="false" ht="15.75" hidden="false" customHeight="false" outlineLevel="0" collapsed="false">
      <c r="A837" s="145"/>
      <c r="B837" s="175"/>
    </row>
    <row r="838" customFormat="false" ht="15.75" hidden="false" customHeight="false" outlineLevel="0" collapsed="false">
      <c r="A838" s="145"/>
      <c r="B838" s="175"/>
    </row>
    <row r="839" customFormat="false" ht="15.75" hidden="false" customHeight="false" outlineLevel="0" collapsed="false">
      <c r="A839" s="145"/>
      <c r="B839" s="175"/>
    </row>
    <row r="840" customFormat="false" ht="15.75" hidden="false" customHeight="false" outlineLevel="0" collapsed="false">
      <c r="A840" s="145"/>
      <c r="B840" s="175"/>
    </row>
    <row r="841" customFormat="false" ht="15.75" hidden="false" customHeight="false" outlineLevel="0" collapsed="false">
      <c r="A841" s="145"/>
      <c r="B841" s="175"/>
    </row>
    <row r="842" customFormat="false" ht="15.75" hidden="false" customHeight="false" outlineLevel="0" collapsed="false">
      <c r="A842" s="145"/>
      <c r="B842" s="175"/>
    </row>
    <row r="843" customFormat="false" ht="15.75" hidden="false" customHeight="false" outlineLevel="0" collapsed="false">
      <c r="A843" s="145"/>
      <c r="B843" s="175"/>
    </row>
    <row r="844" customFormat="false" ht="15.75" hidden="false" customHeight="false" outlineLevel="0" collapsed="false">
      <c r="A844" s="145"/>
      <c r="B844" s="175"/>
    </row>
    <row r="845" customFormat="false" ht="15.75" hidden="false" customHeight="false" outlineLevel="0" collapsed="false">
      <c r="A845" s="145"/>
      <c r="B845" s="175"/>
    </row>
    <row r="846" customFormat="false" ht="15.75" hidden="false" customHeight="false" outlineLevel="0" collapsed="false">
      <c r="A846" s="145"/>
      <c r="B846" s="175"/>
    </row>
    <row r="847" customFormat="false" ht="15.75" hidden="false" customHeight="false" outlineLevel="0" collapsed="false">
      <c r="A847" s="145"/>
      <c r="B847" s="175"/>
    </row>
    <row r="848" customFormat="false" ht="15.75" hidden="false" customHeight="false" outlineLevel="0" collapsed="false">
      <c r="A848" s="145"/>
      <c r="B848" s="175"/>
    </row>
    <row r="849" customFormat="false" ht="15.75" hidden="false" customHeight="false" outlineLevel="0" collapsed="false">
      <c r="A849" s="145"/>
      <c r="B849" s="175"/>
    </row>
    <row r="850" customFormat="false" ht="15.75" hidden="false" customHeight="false" outlineLevel="0" collapsed="false">
      <c r="A850" s="145"/>
      <c r="B850" s="175"/>
    </row>
    <row r="851" customFormat="false" ht="15.75" hidden="false" customHeight="false" outlineLevel="0" collapsed="false">
      <c r="A851" s="145"/>
      <c r="B851" s="175"/>
    </row>
    <row r="852" customFormat="false" ht="15.75" hidden="false" customHeight="false" outlineLevel="0" collapsed="false">
      <c r="A852" s="145"/>
      <c r="B852" s="175"/>
    </row>
    <row r="853" customFormat="false" ht="15.75" hidden="false" customHeight="false" outlineLevel="0" collapsed="false">
      <c r="A853" s="145"/>
      <c r="B853" s="175"/>
    </row>
    <row r="854" customFormat="false" ht="15.75" hidden="false" customHeight="false" outlineLevel="0" collapsed="false">
      <c r="A854" s="145"/>
      <c r="B854" s="175"/>
    </row>
    <row r="855" customFormat="false" ht="15.75" hidden="false" customHeight="false" outlineLevel="0" collapsed="false">
      <c r="A855" s="145"/>
      <c r="B855" s="175"/>
    </row>
    <row r="856" customFormat="false" ht="15.75" hidden="false" customHeight="false" outlineLevel="0" collapsed="false">
      <c r="A856" s="145"/>
      <c r="B856" s="175"/>
    </row>
    <row r="857" customFormat="false" ht="15.75" hidden="false" customHeight="false" outlineLevel="0" collapsed="false">
      <c r="A857" s="145"/>
      <c r="B857" s="175"/>
    </row>
    <row r="858" customFormat="false" ht="15.75" hidden="false" customHeight="false" outlineLevel="0" collapsed="false">
      <c r="A858" s="145"/>
      <c r="B858" s="175"/>
    </row>
    <row r="859" customFormat="false" ht="15.75" hidden="false" customHeight="false" outlineLevel="0" collapsed="false">
      <c r="A859" s="145"/>
      <c r="B859" s="175"/>
    </row>
    <row r="860" customFormat="false" ht="15.75" hidden="false" customHeight="false" outlineLevel="0" collapsed="false">
      <c r="A860" s="145"/>
      <c r="B860" s="175"/>
    </row>
    <row r="861" customFormat="false" ht="15.75" hidden="false" customHeight="false" outlineLevel="0" collapsed="false">
      <c r="A861" s="145"/>
      <c r="B861" s="175"/>
    </row>
    <row r="862" customFormat="false" ht="15.75" hidden="false" customHeight="false" outlineLevel="0" collapsed="false">
      <c r="A862" s="145"/>
      <c r="B862" s="175"/>
    </row>
    <row r="863" customFormat="false" ht="15.75" hidden="false" customHeight="false" outlineLevel="0" collapsed="false">
      <c r="A863" s="145"/>
      <c r="B863" s="175"/>
    </row>
    <row r="864" customFormat="false" ht="15.75" hidden="false" customHeight="false" outlineLevel="0" collapsed="false">
      <c r="A864" s="145"/>
      <c r="B864" s="175"/>
    </row>
    <row r="865" customFormat="false" ht="15.75" hidden="false" customHeight="false" outlineLevel="0" collapsed="false">
      <c r="A865" s="145"/>
      <c r="B865" s="175"/>
    </row>
    <row r="866" customFormat="false" ht="15.75" hidden="false" customHeight="false" outlineLevel="0" collapsed="false">
      <c r="A866" s="145"/>
      <c r="B866" s="175"/>
    </row>
    <row r="867" customFormat="false" ht="15.75" hidden="false" customHeight="false" outlineLevel="0" collapsed="false">
      <c r="A867" s="145"/>
      <c r="B867" s="175"/>
    </row>
    <row r="868" customFormat="false" ht="15.75" hidden="false" customHeight="false" outlineLevel="0" collapsed="false">
      <c r="A868" s="145"/>
      <c r="B868" s="175"/>
    </row>
    <row r="869" customFormat="false" ht="15.75" hidden="false" customHeight="false" outlineLevel="0" collapsed="false">
      <c r="A869" s="145"/>
      <c r="B869" s="175"/>
    </row>
    <row r="870" customFormat="false" ht="15.75" hidden="false" customHeight="false" outlineLevel="0" collapsed="false">
      <c r="A870" s="145"/>
      <c r="B870" s="175"/>
    </row>
    <row r="871" customFormat="false" ht="15.75" hidden="false" customHeight="false" outlineLevel="0" collapsed="false">
      <c r="A871" s="145"/>
      <c r="B871" s="175"/>
    </row>
    <row r="872" customFormat="false" ht="15.75" hidden="false" customHeight="false" outlineLevel="0" collapsed="false">
      <c r="A872" s="145"/>
      <c r="B872" s="175"/>
    </row>
    <row r="873" customFormat="false" ht="15.75" hidden="false" customHeight="false" outlineLevel="0" collapsed="false">
      <c r="A873" s="145"/>
      <c r="B873" s="175"/>
    </row>
    <row r="874" customFormat="false" ht="15.75" hidden="false" customHeight="false" outlineLevel="0" collapsed="false">
      <c r="A874" s="145"/>
      <c r="B874" s="175"/>
    </row>
    <row r="875" customFormat="false" ht="15.75" hidden="false" customHeight="false" outlineLevel="0" collapsed="false">
      <c r="A875" s="145"/>
      <c r="B875" s="175"/>
    </row>
    <row r="876" customFormat="false" ht="15.75" hidden="false" customHeight="false" outlineLevel="0" collapsed="false">
      <c r="A876" s="145"/>
      <c r="B876" s="175"/>
    </row>
    <row r="877" customFormat="false" ht="15.75" hidden="false" customHeight="false" outlineLevel="0" collapsed="false">
      <c r="A877" s="145"/>
      <c r="B877" s="175"/>
    </row>
    <row r="878" customFormat="false" ht="15.75" hidden="false" customHeight="false" outlineLevel="0" collapsed="false">
      <c r="A878" s="145"/>
      <c r="B878" s="175"/>
    </row>
    <row r="879" customFormat="false" ht="15.75" hidden="false" customHeight="false" outlineLevel="0" collapsed="false">
      <c r="A879" s="145"/>
      <c r="B879" s="175"/>
    </row>
    <row r="880" customFormat="false" ht="15.75" hidden="false" customHeight="false" outlineLevel="0" collapsed="false">
      <c r="A880" s="145"/>
      <c r="B880" s="175"/>
    </row>
    <row r="881" customFormat="false" ht="15.75" hidden="false" customHeight="false" outlineLevel="0" collapsed="false">
      <c r="A881" s="145"/>
      <c r="B881" s="175"/>
    </row>
    <row r="882" customFormat="false" ht="15.75" hidden="false" customHeight="false" outlineLevel="0" collapsed="false">
      <c r="A882" s="145"/>
      <c r="B882" s="175"/>
    </row>
    <row r="883" customFormat="false" ht="15.75" hidden="false" customHeight="false" outlineLevel="0" collapsed="false">
      <c r="A883" s="145"/>
      <c r="B883" s="175"/>
    </row>
    <row r="884" customFormat="false" ht="15.75" hidden="false" customHeight="false" outlineLevel="0" collapsed="false">
      <c r="A884" s="145"/>
      <c r="B884" s="175"/>
    </row>
    <row r="885" customFormat="false" ht="15.75" hidden="false" customHeight="false" outlineLevel="0" collapsed="false">
      <c r="A885" s="145"/>
      <c r="B885" s="175"/>
    </row>
    <row r="886" customFormat="false" ht="15.75" hidden="false" customHeight="false" outlineLevel="0" collapsed="false">
      <c r="A886" s="145"/>
      <c r="B886" s="175"/>
    </row>
    <row r="887" customFormat="false" ht="15.75" hidden="false" customHeight="false" outlineLevel="0" collapsed="false">
      <c r="A887" s="145"/>
      <c r="B887" s="175"/>
    </row>
    <row r="888" customFormat="false" ht="15.75" hidden="false" customHeight="false" outlineLevel="0" collapsed="false">
      <c r="A888" s="145"/>
      <c r="B888" s="175"/>
    </row>
    <row r="889" customFormat="false" ht="15.75" hidden="false" customHeight="false" outlineLevel="0" collapsed="false">
      <c r="A889" s="145"/>
      <c r="B889" s="175"/>
    </row>
    <row r="890" customFormat="false" ht="15.75" hidden="false" customHeight="false" outlineLevel="0" collapsed="false">
      <c r="A890" s="145"/>
      <c r="B890" s="175"/>
    </row>
    <row r="891" customFormat="false" ht="15.75" hidden="false" customHeight="false" outlineLevel="0" collapsed="false">
      <c r="A891" s="145"/>
      <c r="B891" s="175"/>
    </row>
    <row r="892" customFormat="false" ht="15.75" hidden="false" customHeight="false" outlineLevel="0" collapsed="false">
      <c r="A892" s="145"/>
      <c r="B892" s="175"/>
    </row>
    <row r="893" customFormat="false" ht="15.75" hidden="false" customHeight="false" outlineLevel="0" collapsed="false">
      <c r="A893" s="145"/>
      <c r="B893" s="175"/>
    </row>
    <row r="894" customFormat="false" ht="15.75" hidden="false" customHeight="false" outlineLevel="0" collapsed="false">
      <c r="A894" s="145"/>
      <c r="B894" s="175"/>
    </row>
    <row r="895" customFormat="false" ht="15.75" hidden="false" customHeight="false" outlineLevel="0" collapsed="false">
      <c r="A895" s="145"/>
      <c r="B895" s="175"/>
    </row>
    <row r="896" customFormat="false" ht="15.75" hidden="false" customHeight="false" outlineLevel="0" collapsed="false">
      <c r="A896" s="145"/>
      <c r="B896" s="175"/>
    </row>
    <row r="897" customFormat="false" ht="15.75" hidden="false" customHeight="false" outlineLevel="0" collapsed="false">
      <c r="A897" s="145"/>
      <c r="B897" s="175"/>
    </row>
    <row r="898" customFormat="false" ht="15.75" hidden="false" customHeight="false" outlineLevel="0" collapsed="false">
      <c r="A898" s="145"/>
      <c r="B898" s="175"/>
    </row>
    <row r="899" customFormat="false" ht="15.75" hidden="false" customHeight="false" outlineLevel="0" collapsed="false">
      <c r="A899" s="145"/>
      <c r="B899" s="175"/>
    </row>
    <row r="900" customFormat="false" ht="15.75" hidden="false" customHeight="false" outlineLevel="0" collapsed="false">
      <c r="A900" s="145"/>
      <c r="B900" s="175"/>
    </row>
    <row r="901" customFormat="false" ht="15.75" hidden="false" customHeight="false" outlineLevel="0" collapsed="false">
      <c r="A901" s="145"/>
      <c r="B901" s="175"/>
    </row>
    <row r="902" customFormat="false" ht="15.75" hidden="false" customHeight="false" outlineLevel="0" collapsed="false">
      <c r="A902" s="145"/>
      <c r="B902" s="175"/>
    </row>
    <row r="903" customFormat="false" ht="15.75" hidden="false" customHeight="false" outlineLevel="0" collapsed="false">
      <c r="A903" s="145"/>
      <c r="B903" s="175"/>
    </row>
    <row r="904" customFormat="false" ht="15.75" hidden="false" customHeight="false" outlineLevel="0" collapsed="false">
      <c r="A904" s="145"/>
      <c r="B904" s="175"/>
    </row>
    <row r="905" customFormat="false" ht="15.75" hidden="false" customHeight="false" outlineLevel="0" collapsed="false">
      <c r="A905" s="145"/>
      <c r="B905" s="175"/>
    </row>
    <row r="906" customFormat="false" ht="15.75" hidden="false" customHeight="false" outlineLevel="0" collapsed="false">
      <c r="A906" s="145"/>
      <c r="B906" s="175"/>
    </row>
    <row r="907" customFormat="false" ht="15.75" hidden="false" customHeight="false" outlineLevel="0" collapsed="false">
      <c r="A907" s="145"/>
      <c r="B907" s="175"/>
    </row>
    <row r="908" customFormat="false" ht="15.75" hidden="false" customHeight="false" outlineLevel="0" collapsed="false">
      <c r="A908" s="145"/>
      <c r="B908" s="175"/>
    </row>
    <row r="909" customFormat="false" ht="15.75" hidden="false" customHeight="false" outlineLevel="0" collapsed="false">
      <c r="A909" s="145"/>
      <c r="B909" s="175"/>
    </row>
    <row r="910" customFormat="false" ht="15.75" hidden="false" customHeight="false" outlineLevel="0" collapsed="false">
      <c r="A910" s="145"/>
      <c r="B910" s="175"/>
    </row>
    <row r="911" customFormat="false" ht="15.75" hidden="false" customHeight="false" outlineLevel="0" collapsed="false">
      <c r="A911" s="145"/>
      <c r="B911" s="175"/>
    </row>
    <row r="912" customFormat="false" ht="15.75" hidden="false" customHeight="false" outlineLevel="0" collapsed="false">
      <c r="A912" s="145"/>
      <c r="B912" s="175"/>
    </row>
    <row r="913" customFormat="false" ht="15.75" hidden="false" customHeight="false" outlineLevel="0" collapsed="false">
      <c r="A913" s="145"/>
      <c r="B913" s="175"/>
    </row>
    <row r="914" customFormat="false" ht="15.75" hidden="false" customHeight="false" outlineLevel="0" collapsed="false">
      <c r="A914" s="145"/>
      <c r="B914" s="175"/>
    </row>
    <row r="915" customFormat="false" ht="15.75" hidden="false" customHeight="false" outlineLevel="0" collapsed="false">
      <c r="A915" s="145"/>
      <c r="B915" s="175"/>
    </row>
    <row r="916" customFormat="false" ht="15.75" hidden="false" customHeight="false" outlineLevel="0" collapsed="false">
      <c r="A916" s="145"/>
      <c r="B916" s="175"/>
    </row>
    <row r="917" customFormat="false" ht="15.75" hidden="false" customHeight="false" outlineLevel="0" collapsed="false">
      <c r="A917" s="145"/>
      <c r="B917" s="175"/>
    </row>
    <row r="918" customFormat="false" ht="15.75" hidden="false" customHeight="false" outlineLevel="0" collapsed="false">
      <c r="A918" s="145"/>
      <c r="B918" s="175"/>
    </row>
    <row r="919" customFormat="false" ht="15.75" hidden="false" customHeight="false" outlineLevel="0" collapsed="false">
      <c r="A919" s="145"/>
      <c r="B919" s="175"/>
    </row>
    <row r="920" customFormat="false" ht="15.75" hidden="false" customHeight="false" outlineLevel="0" collapsed="false">
      <c r="A920" s="145"/>
      <c r="B920" s="175"/>
    </row>
    <row r="921" customFormat="false" ht="15.75" hidden="false" customHeight="false" outlineLevel="0" collapsed="false">
      <c r="A921" s="145"/>
      <c r="B921" s="175"/>
    </row>
    <row r="922" customFormat="false" ht="15.75" hidden="false" customHeight="false" outlineLevel="0" collapsed="false">
      <c r="A922" s="145"/>
      <c r="B922" s="175"/>
    </row>
    <row r="923" customFormat="false" ht="15.75" hidden="false" customHeight="false" outlineLevel="0" collapsed="false">
      <c r="A923" s="145"/>
      <c r="B923" s="175"/>
    </row>
    <row r="924" customFormat="false" ht="15.75" hidden="false" customHeight="false" outlineLevel="0" collapsed="false">
      <c r="A924" s="145"/>
      <c r="B924" s="175"/>
    </row>
    <row r="925" customFormat="false" ht="15.75" hidden="false" customHeight="false" outlineLevel="0" collapsed="false">
      <c r="A925" s="145"/>
      <c r="B925" s="175"/>
    </row>
    <row r="926" customFormat="false" ht="15.75" hidden="false" customHeight="false" outlineLevel="0" collapsed="false">
      <c r="A926" s="145"/>
      <c r="B926" s="175"/>
    </row>
    <row r="927" customFormat="false" ht="15.75" hidden="false" customHeight="false" outlineLevel="0" collapsed="false">
      <c r="A927" s="145"/>
      <c r="B927" s="175"/>
    </row>
    <row r="928" customFormat="false" ht="15.75" hidden="false" customHeight="false" outlineLevel="0" collapsed="false">
      <c r="A928" s="145"/>
      <c r="B928" s="175"/>
    </row>
    <row r="929" customFormat="false" ht="15.75" hidden="false" customHeight="false" outlineLevel="0" collapsed="false">
      <c r="A929" s="145"/>
      <c r="B929" s="175"/>
    </row>
    <row r="930" customFormat="false" ht="15.75" hidden="false" customHeight="false" outlineLevel="0" collapsed="false">
      <c r="A930" s="145"/>
      <c r="B930" s="175"/>
    </row>
    <row r="931" customFormat="false" ht="15.75" hidden="false" customHeight="false" outlineLevel="0" collapsed="false">
      <c r="A931" s="145"/>
      <c r="B931" s="175"/>
    </row>
    <row r="932" customFormat="false" ht="15.75" hidden="false" customHeight="false" outlineLevel="0" collapsed="false">
      <c r="A932" s="145"/>
      <c r="B932" s="175"/>
    </row>
    <row r="933" customFormat="false" ht="15.75" hidden="false" customHeight="false" outlineLevel="0" collapsed="false">
      <c r="A933" s="145"/>
      <c r="B933" s="175"/>
    </row>
    <row r="934" customFormat="false" ht="15.75" hidden="false" customHeight="false" outlineLevel="0" collapsed="false">
      <c r="A934" s="145"/>
      <c r="B934" s="175"/>
    </row>
    <row r="935" customFormat="false" ht="15.75" hidden="false" customHeight="false" outlineLevel="0" collapsed="false">
      <c r="A935" s="145"/>
      <c r="B935" s="175"/>
    </row>
    <row r="936" customFormat="false" ht="15.75" hidden="false" customHeight="false" outlineLevel="0" collapsed="false">
      <c r="A936" s="145"/>
      <c r="B936" s="175"/>
    </row>
    <row r="937" customFormat="false" ht="15.75" hidden="false" customHeight="false" outlineLevel="0" collapsed="false">
      <c r="A937" s="145"/>
      <c r="B937" s="175"/>
    </row>
    <row r="938" customFormat="false" ht="15.75" hidden="false" customHeight="false" outlineLevel="0" collapsed="false">
      <c r="A938" s="145"/>
      <c r="B938" s="175"/>
    </row>
    <row r="939" customFormat="false" ht="15.75" hidden="false" customHeight="false" outlineLevel="0" collapsed="false">
      <c r="A939" s="145"/>
      <c r="B939" s="175"/>
    </row>
    <row r="940" customFormat="false" ht="15.75" hidden="false" customHeight="false" outlineLevel="0" collapsed="false">
      <c r="A940" s="145"/>
      <c r="B940" s="175"/>
    </row>
    <row r="941" customFormat="false" ht="15.75" hidden="false" customHeight="false" outlineLevel="0" collapsed="false">
      <c r="A941" s="145"/>
      <c r="B941" s="175"/>
    </row>
    <row r="942" customFormat="false" ht="15.75" hidden="false" customHeight="false" outlineLevel="0" collapsed="false">
      <c r="A942" s="145"/>
      <c r="B942" s="175"/>
    </row>
    <row r="943" customFormat="false" ht="15.75" hidden="false" customHeight="false" outlineLevel="0" collapsed="false">
      <c r="A943" s="145"/>
      <c r="B943" s="175"/>
    </row>
    <row r="944" customFormat="false" ht="15.75" hidden="false" customHeight="false" outlineLevel="0" collapsed="false">
      <c r="A944" s="145"/>
      <c r="B944" s="175"/>
    </row>
    <row r="945" customFormat="false" ht="15.75" hidden="false" customHeight="false" outlineLevel="0" collapsed="false">
      <c r="A945" s="145"/>
      <c r="B945" s="175"/>
    </row>
    <row r="946" customFormat="false" ht="15.75" hidden="false" customHeight="false" outlineLevel="0" collapsed="false">
      <c r="A946" s="145"/>
      <c r="B946" s="175"/>
    </row>
    <row r="947" customFormat="false" ht="15.75" hidden="false" customHeight="false" outlineLevel="0" collapsed="false">
      <c r="A947" s="145"/>
      <c r="B947" s="175"/>
    </row>
    <row r="948" customFormat="false" ht="15.75" hidden="false" customHeight="false" outlineLevel="0" collapsed="false">
      <c r="A948" s="183"/>
      <c r="B948" s="184"/>
    </row>
    <row r="949" customFormat="false" ht="15.75" hidden="false" customHeight="false" outlineLevel="0" collapsed="false">
      <c r="A949" s="183"/>
      <c r="B949" s="184"/>
    </row>
    <row r="950" customFormat="false" ht="15.75" hidden="false" customHeight="false" outlineLevel="0" collapsed="false">
      <c r="A950" s="183"/>
      <c r="B950" s="184"/>
    </row>
    <row r="951" customFormat="false" ht="15.75" hidden="false" customHeight="false" outlineLevel="0" collapsed="false">
      <c r="A951" s="183"/>
      <c r="B951" s="184"/>
    </row>
    <row r="952" customFormat="false" ht="15.75" hidden="false" customHeight="false" outlineLevel="0" collapsed="false">
      <c r="A952" s="183"/>
      <c r="B952" s="184"/>
    </row>
    <row r="953" customFormat="false" ht="15.75" hidden="false" customHeight="false" outlineLevel="0" collapsed="false">
      <c r="A953" s="183"/>
      <c r="B953" s="184"/>
    </row>
    <row r="954" customFormat="false" ht="15.75" hidden="false" customHeight="false" outlineLevel="0" collapsed="false">
      <c r="A954" s="183"/>
      <c r="B954" s="184"/>
    </row>
    <row r="955" customFormat="false" ht="15.75" hidden="false" customHeight="false" outlineLevel="0" collapsed="false">
      <c r="A955" s="183"/>
      <c r="B955" s="184"/>
    </row>
    <row r="956" customFormat="false" ht="15.75" hidden="false" customHeight="false" outlineLevel="0" collapsed="false">
      <c r="A956" s="183"/>
      <c r="B956" s="184"/>
    </row>
    <row r="957" customFormat="false" ht="15.75" hidden="false" customHeight="false" outlineLevel="0" collapsed="false">
      <c r="A957" s="183"/>
      <c r="B957" s="184"/>
    </row>
    <row r="958" customFormat="false" ht="15.75" hidden="false" customHeight="false" outlineLevel="0" collapsed="false">
      <c r="A958" s="183"/>
      <c r="B958" s="184"/>
    </row>
    <row r="959" customFormat="false" ht="15.75" hidden="false" customHeight="false" outlineLevel="0" collapsed="false">
      <c r="A959" s="183"/>
      <c r="B959" s="184"/>
    </row>
    <row r="960" customFormat="false" ht="15.75" hidden="false" customHeight="false" outlineLevel="0" collapsed="false">
      <c r="A960" s="183"/>
      <c r="B960" s="184"/>
    </row>
    <row r="961" customFormat="false" ht="15.75" hidden="false" customHeight="false" outlineLevel="0" collapsed="false">
      <c r="A961" s="183"/>
      <c r="B961" s="184"/>
    </row>
    <row r="962" customFormat="false" ht="15.75" hidden="false" customHeight="false" outlineLevel="0" collapsed="false">
      <c r="A962" s="183"/>
      <c r="B962" s="184"/>
    </row>
    <row r="963" customFormat="false" ht="15.75" hidden="false" customHeight="false" outlineLevel="0" collapsed="false">
      <c r="A963" s="183"/>
      <c r="B963" s="184"/>
    </row>
    <row r="964" customFormat="false" ht="15.75" hidden="false" customHeight="false" outlineLevel="0" collapsed="false">
      <c r="A964" s="183"/>
      <c r="B964" s="184"/>
    </row>
    <row r="965" customFormat="false" ht="15.75" hidden="false" customHeight="false" outlineLevel="0" collapsed="false">
      <c r="A965" s="183"/>
      <c r="B965" s="184"/>
    </row>
    <row r="966" customFormat="false" ht="15.75" hidden="false" customHeight="false" outlineLevel="0" collapsed="false">
      <c r="A966" s="183"/>
      <c r="B966" s="184"/>
    </row>
    <row r="967" customFormat="false" ht="15.75" hidden="false" customHeight="false" outlineLevel="0" collapsed="false">
      <c r="A967" s="183"/>
      <c r="B967" s="184"/>
    </row>
    <row r="968" customFormat="false" ht="15.75" hidden="false" customHeight="false" outlineLevel="0" collapsed="false">
      <c r="A968" s="183"/>
      <c r="B968" s="184"/>
    </row>
    <row r="969" customFormat="false" ht="15.75" hidden="false" customHeight="false" outlineLevel="0" collapsed="false">
      <c r="A969" s="183"/>
      <c r="B969" s="184"/>
    </row>
    <row r="970" customFormat="false" ht="15.75" hidden="false" customHeight="false" outlineLevel="0" collapsed="false">
      <c r="A970" s="183"/>
      <c r="B970" s="184"/>
    </row>
    <row r="971" customFormat="false" ht="15.75" hidden="false" customHeight="false" outlineLevel="0" collapsed="false">
      <c r="A971" s="183"/>
      <c r="B971" s="184"/>
    </row>
    <row r="972" customFormat="false" ht="15.75" hidden="false" customHeight="false" outlineLevel="0" collapsed="false">
      <c r="A972" s="183"/>
      <c r="B972" s="184"/>
    </row>
    <row r="973" customFormat="false" ht="15.75" hidden="false" customHeight="false" outlineLevel="0" collapsed="false">
      <c r="A973" s="183"/>
      <c r="B973" s="185"/>
    </row>
    <row r="974" customFormat="false" ht="15.75" hidden="false" customHeight="false" outlineLevel="0" collapsed="false">
      <c r="A974" s="183"/>
      <c r="B974" s="185"/>
    </row>
    <row r="975" customFormat="false" ht="15.75" hidden="false" customHeight="false" outlineLevel="0" collapsed="false">
      <c r="A975" s="183"/>
      <c r="B975" s="185"/>
    </row>
    <row r="976" customFormat="false" ht="15.75" hidden="false" customHeight="false" outlineLevel="0" collapsed="false">
      <c r="A976" s="183"/>
      <c r="B976" s="185"/>
    </row>
    <row r="977" customFormat="false" ht="15.75" hidden="false" customHeight="false" outlineLevel="0" collapsed="false">
      <c r="A977" s="183"/>
      <c r="B977" s="185"/>
    </row>
    <row r="978" customFormat="false" ht="15.75" hidden="false" customHeight="false" outlineLevel="0" collapsed="false">
      <c r="A978" s="183"/>
      <c r="B978" s="185"/>
    </row>
    <row r="979" customFormat="false" ht="15.75" hidden="false" customHeight="false" outlineLevel="0" collapsed="false">
      <c r="A979" s="183"/>
      <c r="B979" s="185"/>
    </row>
    <row r="980" customFormat="false" ht="15.75" hidden="false" customHeight="false" outlineLevel="0" collapsed="false">
      <c r="A980" s="183"/>
      <c r="B980" s="185"/>
    </row>
    <row r="981" customFormat="false" ht="15.75" hidden="false" customHeight="false" outlineLevel="0" collapsed="false">
      <c r="A981" s="183"/>
      <c r="B981" s="185"/>
    </row>
    <row r="982" customFormat="false" ht="15.75" hidden="false" customHeight="false" outlineLevel="0" collapsed="false">
      <c r="A982" s="183"/>
      <c r="B982" s="185"/>
    </row>
    <row r="983" customFormat="false" ht="15.75" hidden="false" customHeight="false" outlineLevel="0" collapsed="false">
      <c r="A983" s="183"/>
      <c r="B983" s="185"/>
    </row>
    <row r="984" customFormat="false" ht="15.75" hidden="false" customHeight="false" outlineLevel="0" collapsed="false">
      <c r="A984" s="183"/>
      <c r="B984" s="185"/>
    </row>
    <row r="985" customFormat="false" ht="15.75" hidden="false" customHeight="false" outlineLevel="0" collapsed="false">
      <c r="A985" s="183"/>
      <c r="B985" s="185"/>
    </row>
    <row r="986" customFormat="false" ht="15.75" hidden="false" customHeight="false" outlineLevel="0" collapsed="false">
      <c r="A986" s="183"/>
      <c r="B986" s="185"/>
    </row>
    <row r="987" customFormat="false" ht="15.75" hidden="false" customHeight="false" outlineLevel="0" collapsed="false">
      <c r="A987" s="183"/>
      <c r="B987" s="185"/>
    </row>
    <row r="988" customFormat="false" ht="15.75" hidden="false" customHeight="false" outlineLevel="0" collapsed="false">
      <c r="A988" s="183"/>
      <c r="B988" s="185"/>
    </row>
    <row r="989" customFormat="false" ht="15.75" hidden="false" customHeight="false" outlineLevel="0" collapsed="false">
      <c r="A989" s="183"/>
      <c r="B989" s="185"/>
    </row>
    <row r="990" customFormat="false" ht="15.75" hidden="false" customHeight="false" outlineLevel="0" collapsed="false">
      <c r="A990" s="183"/>
      <c r="B990" s="185"/>
    </row>
    <row r="991" customFormat="false" ht="15.75" hidden="false" customHeight="false" outlineLevel="0" collapsed="false">
      <c r="A991" s="183"/>
      <c r="B991" s="185"/>
    </row>
    <row r="992" customFormat="false" ht="15.75" hidden="false" customHeight="false" outlineLevel="0" collapsed="false">
      <c r="A992" s="183"/>
      <c r="B992" s="185"/>
    </row>
    <row r="993" customFormat="false" ht="15.75" hidden="false" customHeight="false" outlineLevel="0" collapsed="false">
      <c r="A993" s="183"/>
      <c r="B993" s="185"/>
    </row>
    <row r="994" customFormat="false" ht="15.75" hidden="false" customHeight="false" outlineLevel="0" collapsed="false">
      <c r="A994" s="183"/>
      <c r="B994" s="185"/>
    </row>
    <row r="995" customFormat="false" ht="15.75" hidden="false" customHeight="false" outlineLevel="0" collapsed="false">
      <c r="A995" s="183"/>
      <c r="B995" s="185"/>
    </row>
    <row r="996" customFormat="false" ht="15.75" hidden="false" customHeight="false" outlineLevel="0" collapsed="false">
      <c r="A996" s="183"/>
      <c r="B996" s="185"/>
    </row>
    <row r="997" customFormat="false" ht="15.75" hidden="false" customHeight="false" outlineLevel="0" collapsed="false">
      <c r="A997" s="183"/>
      <c r="B997" s="185"/>
    </row>
    <row r="998" customFormat="false" ht="15.75" hidden="false" customHeight="false" outlineLevel="0" collapsed="false">
      <c r="A998" s="183"/>
      <c r="B998" s="185"/>
    </row>
    <row r="999" customFormat="false" ht="15.75" hidden="false" customHeight="false" outlineLevel="0" collapsed="false">
      <c r="A999" s="183"/>
      <c r="B999" s="185"/>
    </row>
    <row r="1000" customFormat="false" ht="15.75" hidden="false" customHeight="false" outlineLevel="0" collapsed="false">
      <c r="A1000" s="183"/>
      <c r="B1000" s="185"/>
    </row>
    <row r="1001" customFormat="false" ht="15.75" hidden="false" customHeight="false" outlineLevel="0" collapsed="false">
      <c r="A1001" s="183"/>
      <c r="B1001" s="185"/>
    </row>
    <row r="1002" customFormat="false" ht="15.75" hidden="false" customHeight="false" outlineLevel="0" collapsed="false">
      <c r="A1002" s="183"/>
      <c r="B1002" s="185"/>
    </row>
    <row r="1003" customFormat="false" ht="15.75" hidden="false" customHeight="false" outlineLevel="0" collapsed="false">
      <c r="A1003" s="183"/>
      <c r="B1003" s="185"/>
    </row>
    <row r="1004" customFormat="false" ht="15.75" hidden="false" customHeight="false" outlineLevel="0" collapsed="false">
      <c r="A1004" s="183"/>
      <c r="B1004" s="185"/>
    </row>
    <row r="1005" customFormat="false" ht="15.75" hidden="false" customHeight="false" outlineLevel="0" collapsed="false">
      <c r="A1005" s="183"/>
      <c r="B1005" s="185"/>
    </row>
    <row r="1006" customFormat="false" ht="15.75" hidden="false" customHeight="false" outlineLevel="0" collapsed="false">
      <c r="A1006" s="183"/>
      <c r="B1006" s="185"/>
    </row>
    <row r="1007" customFormat="false" ht="15.75" hidden="false" customHeight="false" outlineLevel="0" collapsed="false">
      <c r="A1007" s="183"/>
      <c r="B1007" s="185"/>
    </row>
    <row r="1008" customFormat="false" ht="15.75" hidden="false" customHeight="false" outlineLevel="0" collapsed="false">
      <c r="A1008" s="183"/>
      <c r="B1008" s="185"/>
    </row>
    <row r="1009" customFormat="false" ht="15.75" hidden="false" customHeight="false" outlineLevel="0" collapsed="false">
      <c r="A1009" s="183"/>
      <c r="B1009" s="185"/>
    </row>
    <row r="1010" customFormat="false" ht="15.75" hidden="false" customHeight="false" outlineLevel="0" collapsed="false">
      <c r="A1010" s="183"/>
      <c r="B1010" s="185"/>
    </row>
    <row r="1011" customFormat="false" ht="15.75" hidden="false" customHeight="false" outlineLevel="0" collapsed="false">
      <c r="A1011" s="183"/>
      <c r="B1011" s="185"/>
    </row>
    <row r="1012" customFormat="false" ht="15.75" hidden="false" customHeight="false" outlineLevel="0" collapsed="false">
      <c r="A1012" s="183"/>
      <c r="B1012" s="185"/>
    </row>
    <row r="1013" customFormat="false" ht="15.75" hidden="false" customHeight="false" outlineLevel="0" collapsed="false">
      <c r="A1013" s="183"/>
      <c r="B1013" s="185"/>
    </row>
    <row r="1014" customFormat="false" ht="15.75" hidden="false" customHeight="false" outlineLevel="0" collapsed="false">
      <c r="A1014" s="183"/>
      <c r="B1014" s="185"/>
    </row>
    <row r="1015" customFormat="false" ht="15.75" hidden="false" customHeight="false" outlineLevel="0" collapsed="false">
      <c r="A1015" s="183"/>
      <c r="B1015" s="185"/>
    </row>
    <row r="1016" customFormat="false" ht="15.75" hidden="false" customHeight="false" outlineLevel="0" collapsed="false">
      <c r="A1016" s="183"/>
      <c r="B1016" s="185"/>
    </row>
    <row r="1017" customFormat="false" ht="15.75" hidden="false" customHeight="false" outlineLevel="0" collapsed="false">
      <c r="A1017" s="183"/>
      <c r="B1017" s="185"/>
    </row>
    <row r="1018" customFormat="false" ht="15.75" hidden="false" customHeight="false" outlineLevel="0" collapsed="false">
      <c r="A1018" s="183"/>
      <c r="B1018" s="185"/>
    </row>
    <row r="1019" customFormat="false" ht="15.75" hidden="false" customHeight="false" outlineLevel="0" collapsed="false">
      <c r="A1019" s="183"/>
      <c r="B1019" s="185"/>
    </row>
    <row r="1020" customFormat="false" ht="15.75" hidden="false" customHeight="false" outlineLevel="0" collapsed="false">
      <c r="A1020" s="183"/>
      <c r="B1020" s="185"/>
    </row>
    <row r="1021" customFormat="false" ht="15.75" hidden="false" customHeight="false" outlineLevel="0" collapsed="false">
      <c r="A1021" s="183"/>
      <c r="B1021" s="185"/>
    </row>
    <row r="1022" customFormat="false" ht="15.75" hidden="false" customHeight="false" outlineLevel="0" collapsed="false">
      <c r="A1022" s="183"/>
      <c r="B1022" s="185"/>
    </row>
    <row r="1023" customFormat="false" ht="15.75" hidden="false" customHeight="false" outlineLevel="0" collapsed="false">
      <c r="A1023" s="183"/>
      <c r="B1023" s="185"/>
    </row>
    <row r="1024" customFormat="false" ht="15.75" hidden="false" customHeight="false" outlineLevel="0" collapsed="false">
      <c r="A1024" s="183"/>
      <c r="B1024" s="185"/>
    </row>
    <row r="1025" customFormat="false" ht="15.75" hidden="false" customHeight="false" outlineLevel="0" collapsed="false">
      <c r="A1025" s="183"/>
      <c r="B1025" s="185"/>
    </row>
    <row r="1026" customFormat="false" ht="15.75" hidden="false" customHeight="false" outlineLevel="0" collapsed="false">
      <c r="A1026" s="183"/>
      <c r="B1026" s="185"/>
    </row>
    <row r="1027" customFormat="false" ht="15.75" hidden="false" customHeight="false" outlineLevel="0" collapsed="false">
      <c r="A1027" s="183"/>
      <c r="B1027" s="185"/>
    </row>
    <row r="1028" customFormat="false" ht="15.75" hidden="false" customHeight="false" outlineLevel="0" collapsed="false">
      <c r="A1028" s="183"/>
      <c r="B1028" s="185"/>
    </row>
    <row r="1029" customFormat="false" ht="15.75" hidden="false" customHeight="false" outlineLevel="0" collapsed="false">
      <c r="A1029" s="183"/>
      <c r="B1029" s="185"/>
    </row>
    <row r="1030" customFormat="false" ht="15.75" hidden="false" customHeight="false" outlineLevel="0" collapsed="false">
      <c r="A1030" s="183"/>
      <c r="B1030" s="185"/>
    </row>
    <row r="1031" customFormat="false" ht="15.75" hidden="false" customHeight="false" outlineLevel="0" collapsed="false">
      <c r="A1031" s="183"/>
      <c r="B1031" s="185"/>
    </row>
    <row r="1032" customFormat="false" ht="15.75" hidden="false" customHeight="false" outlineLevel="0" collapsed="false">
      <c r="A1032" s="183"/>
      <c r="B1032" s="185"/>
    </row>
    <row r="1033" customFormat="false" ht="15.75" hidden="false" customHeight="false" outlineLevel="0" collapsed="false">
      <c r="A1033" s="183"/>
      <c r="B1033" s="185"/>
    </row>
    <row r="1034" customFormat="false" ht="15.75" hidden="false" customHeight="false" outlineLevel="0" collapsed="false">
      <c r="A1034" s="183"/>
      <c r="B1034" s="185"/>
    </row>
    <row r="1035" customFormat="false" ht="15.75" hidden="false" customHeight="false" outlineLevel="0" collapsed="false">
      <c r="A1035" s="183"/>
      <c r="B1035" s="185"/>
    </row>
    <row r="1036" customFormat="false" ht="15.75" hidden="false" customHeight="false" outlineLevel="0" collapsed="false">
      <c r="A1036" s="183"/>
      <c r="B1036" s="185"/>
    </row>
    <row r="1037" customFormat="false" ht="15.75" hidden="false" customHeight="false" outlineLevel="0" collapsed="false">
      <c r="A1037" s="183"/>
      <c r="B1037" s="185"/>
    </row>
    <row r="1038" customFormat="false" ht="15.75" hidden="false" customHeight="false" outlineLevel="0" collapsed="false">
      <c r="A1038" s="183"/>
      <c r="B1038" s="185"/>
    </row>
    <row r="1039" customFormat="false" ht="15.75" hidden="false" customHeight="false" outlineLevel="0" collapsed="false">
      <c r="A1039" s="183"/>
      <c r="B1039" s="185"/>
    </row>
    <row r="1040" customFormat="false" ht="15.75" hidden="false" customHeight="false" outlineLevel="0" collapsed="false">
      <c r="A1040" s="183"/>
      <c r="B1040" s="185"/>
    </row>
    <row r="1041" customFormat="false" ht="15.75" hidden="false" customHeight="false" outlineLevel="0" collapsed="false">
      <c r="A1041" s="183"/>
      <c r="B1041" s="185"/>
    </row>
    <row r="1042" customFormat="false" ht="15.75" hidden="false" customHeight="false" outlineLevel="0" collapsed="false">
      <c r="A1042" s="183"/>
      <c r="B1042" s="185"/>
    </row>
    <row r="1043" customFormat="false" ht="15.75" hidden="false" customHeight="false" outlineLevel="0" collapsed="false">
      <c r="A1043" s="183"/>
      <c r="B1043" s="185"/>
    </row>
    <row r="1044" customFormat="false" ht="15.75" hidden="false" customHeight="false" outlineLevel="0" collapsed="false">
      <c r="A1044" s="183"/>
      <c r="B1044" s="185"/>
    </row>
    <row r="1045" customFormat="false" ht="15.75" hidden="false" customHeight="false" outlineLevel="0" collapsed="false">
      <c r="A1045" s="183"/>
      <c r="B1045" s="185"/>
    </row>
    <row r="1046" customFormat="false" ht="15.75" hidden="false" customHeight="false" outlineLevel="0" collapsed="false">
      <c r="A1046" s="183"/>
      <c r="B1046" s="185"/>
    </row>
    <row r="1047" customFormat="false" ht="15.75" hidden="false" customHeight="false" outlineLevel="0" collapsed="false">
      <c r="A1047" s="183"/>
      <c r="B1047" s="185"/>
    </row>
    <row r="1048" customFormat="false" ht="15.75" hidden="false" customHeight="false" outlineLevel="0" collapsed="false">
      <c r="A1048" s="183"/>
      <c r="B1048" s="185"/>
    </row>
    <row r="1049" customFormat="false" ht="15.75" hidden="false" customHeight="false" outlineLevel="0" collapsed="false">
      <c r="A1049" s="183"/>
      <c r="B1049" s="185"/>
    </row>
    <row r="1050" customFormat="false" ht="15.75" hidden="false" customHeight="false" outlineLevel="0" collapsed="false">
      <c r="A1050" s="183"/>
      <c r="B1050" s="185"/>
    </row>
    <row r="1051" customFormat="false" ht="15.75" hidden="false" customHeight="false" outlineLevel="0" collapsed="false">
      <c r="A1051" s="183"/>
      <c r="B1051" s="185"/>
    </row>
    <row r="1052" customFormat="false" ht="15.75" hidden="false" customHeight="false" outlineLevel="0" collapsed="false">
      <c r="A1052" s="183"/>
      <c r="B1052" s="185"/>
    </row>
    <row r="1053" customFormat="false" ht="15.75" hidden="false" customHeight="false" outlineLevel="0" collapsed="false">
      <c r="A1053" s="183"/>
      <c r="B1053" s="185"/>
    </row>
    <row r="1054" customFormat="false" ht="15.75" hidden="false" customHeight="false" outlineLevel="0" collapsed="false">
      <c r="A1054" s="183"/>
      <c r="B1054" s="185"/>
    </row>
    <row r="1055" customFormat="false" ht="15.75" hidden="false" customHeight="false" outlineLevel="0" collapsed="false">
      <c r="A1055" s="183"/>
      <c r="B1055" s="185"/>
    </row>
    <row r="1056" customFormat="false" ht="15.75" hidden="false" customHeight="false" outlineLevel="0" collapsed="false">
      <c r="A1056" s="183"/>
      <c r="B1056" s="185"/>
    </row>
    <row r="1057" customFormat="false" ht="15.75" hidden="false" customHeight="false" outlineLevel="0" collapsed="false">
      <c r="A1057" s="183"/>
      <c r="B1057" s="185"/>
    </row>
    <row r="1058" customFormat="false" ht="15.75" hidden="false" customHeight="false" outlineLevel="0" collapsed="false">
      <c r="A1058" s="183"/>
      <c r="B1058" s="185"/>
    </row>
    <row r="1059" customFormat="false" ht="15.75" hidden="false" customHeight="false" outlineLevel="0" collapsed="false">
      <c r="A1059" s="183"/>
      <c r="B1059" s="185"/>
    </row>
    <row r="1060" customFormat="false" ht="15.75" hidden="false" customHeight="false" outlineLevel="0" collapsed="false">
      <c r="A1060" s="183"/>
      <c r="B1060" s="185"/>
    </row>
    <row r="1061" customFormat="false" ht="15.75" hidden="false" customHeight="false" outlineLevel="0" collapsed="false">
      <c r="A1061" s="183"/>
      <c r="B1061" s="185"/>
    </row>
    <row r="1062" customFormat="false" ht="15.75" hidden="false" customHeight="false" outlineLevel="0" collapsed="false">
      <c r="A1062" s="183"/>
      <c r="B1062" s="185"/>
    </row>
    <row r="1063" customFormat="false" ht="15.75" hidden="false" customHeight="false" outlineLevel="0" collapsed="false">
      <c r="A1063" s="183"/>
      <c r="B1063" s="185"/>
    </row>
    <row r="1064" customFormat="false" ht="15.75" hidden="false" customHeight="false" outlineLevel="0" collapsed="false">
      <c r="A1064" s="183"/>
      <c r="B1064" s="185"/>
    </row>
    <row r="1065" customFormat="false" ht="15.75" hidden="false" customHeight="false" outlineLevel="0" collapsed="false">
      <c r="A1065" s="183"/>
      <c r="B1065" s="185"/>
    </row>
    <row r="1066" customFormat="false" ht="15.75" hidden="false" customHeight="false" outlineLevel="0" collapsed="false">
      <c r="A1066" s="183"/>
      <c r="B1066" s="185"/>
    </row>
    <row r="1067" customFormat="false" ht="15.75" hidden="false" customHeight="false" outlineLevel="0" collapsed="false">
      <c r="A1067" s="183"/>
      <c r="B1067" s="185"/>
    </row>
    <row r="1068" customFormat="false" ht="15.75" hidden="false" customHeight="false" outlineLevel="0" collapsed="false">
      <c r="A1068" s="183"/>
      <c r="B1068" s="185"/>
    </row>
    <row r="1069" customFormat="false" ht="15.75" hidden="false" customHeight="false" outlineLevel="0" collapsed="false">
      <c r="A1069" s="183"/>
      <c r="B1069" s="185"/>
    </row>
    <row r="1070" customFormat="false" ht="15.75" hidden="false" customHeight="false" outlineLevel="0" collapsed="false">
      <c r="A1070" s="183"/>
      <c r="B1070" s="185"/>
    </row>
    <row r="1071" customFormat="false" ht="15.75" hidden="false" customHeight="false" outlineLevel="0" collapsed="false">
      <c r="A1071" s="183"/>
      <c r="B1071" s="185"/>
    </row>
    <row r="1072" customFormat="false" ht="15.75" hidden="false" customHeight="false" outlineLevel="0" collapsed="false">
      <c r="A1072" s="183"/>
      <c r="B1072" s="185"/>
    </row>
    <row r="1073" customFormat="false" ht="15.75" hidden="false" customHeight="false" outlineLevel="0" collapsed="false">
      <c r="A1073" s="183"/>
      <c r="B1073" s="185"/>
    </row>
    <row r="1074" customFormat="false" ht="15.75" hidden="false" customHeight="false" outlineLevel="0" collapsed="false">
      <c r="A1074" s="183"/>
      <c r="B1074" s="185"/>
    </row>
    <row r="1075" customFormat="false" ht="15.75" hidden="false" customHeight="false" outlineLevel="0" collapsed="false">
      <c r="A1075" s="183"/>
      <c r="B1075" s="185"/>
    </row>
    <row r="1076" customFormat="false" ht="15.75" hidden="false" customHeight="false" outlineLevel="0" collapsed="false">
      <c r="A1076" s="183"/>
      <c r="B1076" s="185"/>
    </row>
    <row r="1077" customFormat="false" ht="15.75" hidden="false" customHeight="false" outlineLevel="0" collapsed="false">
      <c r="A1077" s="183"/>
      <c r="B1077" s="185"/>
    </row>
    <row r="1078" customFormat="false" ht="15.75" hidden="false" customHeight="false" outlineLevel="0" collapsed="false">
      <c r="A1078" s="183"/>
      <c r="B1078" s="185"/>
    </row>
    <row r="1079" customFormat="false" ht="15.75" hidden="false" customHeight="false" outlineLevel="0" collapsed="false">
      <c r="A1079" s="183"/>
      <c r="B1079" s="185"/>
    </row>
    <row r="1080" customFormat="false" ht="15.75" hidden="false" customHeight="false" outlineLevel="0" collapsed="false">
      <c r="A1080" s="183"/>
      <c r="B1080" s="185"/>
    </row>
    <row r="1081" customFormat="false" ht="15.75" hidden="false" customHeight="false" outlineLevel="0" collapsed="false">
      <c r="A1081" s="183"/>
      <c r="B1081" s="185"/>
    </row>
    <row r="1082" customFormat="false" ht="15.75" hidden="false" customHeight="false" outlineLevel="0" collapsed="false">
      <c r="A1082" s="183"/>
      <c r="B1082" s="185"/>
    </row>
    <row r="1083" customFormat="false" ht="15.75" hidden="false" customHeight="false" outlineLevel="0" collapsed="false">
      <c r="A1083" s="183"/>
      <c r="B1083" s="185"/>
    </row>
    <row r="1084" customFormat="false" ht="15.75" hidden="false" customHeight="false" outlineLevel="0" collapsed="false">
      <c r="A1084" s="183"/>
      <c r="B1084" s="185"/>
    </row>
    <row r="1085" customFormat="false" ht="15.75" hidden="false" customHeight="false" outlineLevel="0" collapsed="false">
      <c r="A1085" s="183"/>
      <c r="B1085" s="185"/>
    </row>
    <row r="1086" customFormat="false" ht="15.75" hidden="false" customHeight="false" outlineLevel="0" collapsed="false">
      <c r="A1086" s="183"/>
      <c r="B1086" s="185"/>
    </row>
    <row r="1087" customFormat="false" ht="15.75" hidden="false" customHeight="false" outlineLevel="0" collapsed="false">
      <c r="A1087" s="183"/>
      <c r="B1087" s="185"/>
    </row>
    <row r="1088" customFormat="false" ht="15.75" hidden="false" customHeight="false" outlineLevel="0" collapsed="false">
      <c r="A1088" s="183"/>
      <c r="B1088" s="185"/>
    </row>
    <row r="1089" customFormat="false" ht="15.75" hidden="false" customHeight="false" outlineLevel="0" collapsed="false">
      <c r="A1089" s="183"/>
      <c r="B1089" s="185"/>
    </row>
    <row r="1090" customFormat="false" ht="15.75" hidden="false" customHeight="false" outlineLevel="0" collapsed="false">
      <c r="A1090" s="183"/>
      <c r="B1090" s="185"/>
    </row>
    <row r="1091" customFormat="false" ht="15.75" hidden="false" customHeight="false" outlineLevel="0" collapsed="false">
      <c r="A1091" s="183"/>
      <c r="B1091" s="185"/>
    </row>
    <row r="1092" customFormat="false" ht="15.75" hidden="false" customHeight="false" outlineLevel="0" collapsed="false">
      <c r="A1092" s="183"/>
      <c r="B1092" s="185"/>
    </row>
    <row r="1093" customFormat="false" ht="15.75" hidden="false" customHeight="false" outlineLevel="0" collapsed="false">
      <c r="A1093" s="183"/>
      <c r="B1093" s="185"/>
    </row>
    <row r="1094" customFormat="false" ht="15.75" hidden="false" customHeight="false" outlineLevel="0" collapsed="false">
      <c r="A1094" s="183"/>
      <c r="B1094" s="185"/>
    </row>
    <row r="1095" customFormat="false" ht="15.75" hidden="false" customHeight="false" outlineLevel="0" collapsed="false">
      <c r="A1095" s="183"/>
      <c r="B1095" s="185"/>
    </row>
    <row r="1096" customFormat="false" ht="15.75" hidden="false" customHeight="false" outlineLevel="0" collapsed="false">
      <c r="A1096" s="183"/>
      <c r="B1096" s="185"/>
    </row>
    <row r="1097" customFormat="false" ht="15.75" hidden="false" customHeight="false" outlineLevel="0" collapsed="false">
      <c r="A1097" s="183"/>
      <c r="B1097" s="185"/>
    </row>
    <row r="1098" customFormat="false" ht="15.75" hidden="false" customHeight="false" outlineLevel="0" collapsed="false">
      <c r="A1098" s="183"/>
      <c r="B1098" s="185"/>
    </row>
    <row r="1099" customFormat="false" ht="15.75" hidden="false" customHeight="false" outlineLevel="0" collapsed="false">
      <c r="A1099" s="183"/>
      <c r="B1099" s="185"/>
    </row>
    <row r="1100" customFormat="false" ht="15.75" hidden="false" customHeight="false" outlineLevel="0" collapsed="false">
      <c r="A1100" s="183"/>
      <c r="B1100" s="185"/>
    </row>
    <row r="1101" customFormat="false" ht="15.75" hidden="false" customHeight="false" outlineLevel="0" collapsed="false">
      <c r="A1101" s="183"/>
      <c r="B1101" s="185"/>
    </row>
    <row r="1102" customFormat="false" ht="15.75" hidden="false" customHeight="false" outlineLevel="0" collapsed="false">
      <c r="A1102" s="183"/>
      <c r="B1102" s="185"/>
    </row>
    <row r="1103" customFormat="false" ht="15.75" hidden="false" customHeight="false" outlineLevel="0" collapsed="false">
      <c r="A1103" s="183"/>
      <c r="B1103" s="185"/>
    </row>
    <row r="1104" customFormat="false" ht="15.75" hidden="false" customHeight="false" outlineLevel="0" collapsed="false">
      <c r="A1104" s="183"/>
      <c r="B1104" s="185"/>
    </row>
    <row r="1105" customFormat="false" ht="15.75" hidden="false" customHeight="false" outlineLevel="0" collapsed="false">
      <c r="A1105" s="183"/>
      <c r="B1105" s="185"/>
    </row>
    <row r="1106" customFormat="false" ht="15.75" hidden="false" customHeight="false" outlineLevel="0" collapsed="false">
      <c r="A1106" s="183"/>
      <c r="B1106" s="185"/>
    </row>
    <row r="1107" customFormat="false" ht="15.75" hidden="false" customHeight="false" outlineLevel="0" collapsed="false">
      <c r="A1107" s="183"/>
      <c r="B1107" s="185"/>
    </row>
    <row r="1108" customFormat="false" ht="15.75" hidden="false" customHeight="false" outlineLevel="0" collapsed="false">
      <c r="A1108" s="183"/>
      <c r="B1108" s="185"/>
    </row>
    <row r="1109" customFormat="false" ht="15.75" hidden="false" customHeight="false" outlineLevel="0" collapsed="false">
      <c r="A1109" s="183"/>
      <c r="B1109" s="185"/>
    </row>
    <row r="1110" customFormat="false" ht="15.75" hidden="false" customHeight="false" outlineLevel="0" collapsed="false">
      <c r="A1110" s="183"/>
      <c r="B1110" s="185"/>
    </row>
    <row r="1111" customFormat="false" ht="15.75" hidden="false" customHeight="false" outlineLevel="0" collapsed="false">
      <c r="A1111" s="183"/>
      <c r="B1111" s="185"/>
    </row>
    <row r="1112" customFormat="false" ht="15.75" hidden="false" customHeight="false" outlineLevel="0" collapsed="false">
      <c r="A1112" s="183"/>
      <c r="B1112" s="185"/>
    </row>
    <row r="1113" customFormat="false" ht="15.75" hidden="false" customHeight="false" outlineLevel="0" collapsed="false">
      <c r="A1113" s="183"/>
      <c r="B1113" s="185"/>
    </row>
    <row r="1114" customFormat="false" ht="15.75" hidden="false" customHeight="false" outlineLevel="0" collapsed="false">
      <c r="A1114" s="183"/>
      <c r="B1114" s="185"/>
    </row>
    <row r="1115" customFormat="false" ht="15.75" hidden="false" customHeight="false" outlineLevel="0" collapsed="false">
      <c r="A1115" s="183"/>
      <c r="B1115" s="185"/>
    </row>
    <row r="1116" customFormat="false" ht="15.75" hidden="false" customHeight="false" outlineLevel="0" collapsed="false">
      <c r="A1116" s="183"/>
      <c r="B1116" s="185"/>
    </row>
    <row r="1117" customFormat="false" ht="15.75" hidden="false" customHeight="false" outlineLevel="0" collapsed="false">
      <c r="A1117" s="183"/>
      <c r="B1117" s="185"/>
    </row>
    <row r="1118" customFormat="false" ht="15.75" hidden="false" customHeight="false" outlineLevel="0" collapsed="false">
      <c r="A1118" s="183"/>
      <c r="B1118" s="185"/>
    </row>
    <row r="1119" customFormat="false" ht="15.75" hidden="false" customHeight="false" outlineLevel="0" collapsed="false">
      <c r="A1119" s="183"/>
      <c r="B1119" s="185"/>
    </row>
    <row r="1120" customFormat="false" ht="15.75" hidden="false" customHeight="false" outlineLevel="0" collapsed="false">
      <c r="A1120" s="183"/>
      <c r="B1120" s="185"/>
    </row>
    <row r="1121" customFormat="false" ht="15.75" hidden="false" customHeight="false" outlineLevel="0" collapsed="false">
      <c r="A1121" s="183"/>
      <c r="B1121" s="185"/>
    </row>
    <row r="1122" customFormat="false" ht="15.75" hidden="false" customHeight="false" outlineLevel="0" collapsed="false">
      <c r="A1122" s="183"/>
      <c r="B1122" s="185"/>
    </row>
    <row r="1123" customFormat="false" ht="15.75" hidden="false" customHeight="false" outlineLevel="0" collapsed="false">
      <c r="A1123" s="183"/>
      <c r="B1123" s="185"/>
    </row>
    <row r="1124" customFormat="false" ht="15.75" hidden="false" customHeight="false" outlineLevel="0" collapsed="false">
      <c r="A1124" s="183"/>
      <c r="B1124" s="185"/>
    </row>
    <row r="1125" customFormat="false" ht="15.75" hidden="false" customHeight="false" outlineLevel="0" collapsed="false">
      <c r="A1125" s="183"/>
      <c r="B1125" s="185"/>
    </row>
    <row r="1126" customFormat="false" ht="15.75" hidden="false" customHeight="false" outlineLevel="0" collapsed="false">
      <c r="A1126" s="183"/>
      <c r="B1126" s="185"/>
    </row>
    <row r="1127" customFormat="false" ht="15.75" hidden="false" customHeight="false" outlineLevel="0" collapsed="false">
      <c r="A1127" s="183"/>
      <c r="B1127" s="185"/>
    </row>
    <row r="1128" customFormat="false" ht="15.75" hidden="false" customHeight="false" outlineLevel="0" collapsed="false">
      <c r="A1128" s="183"/>
      <c r="B1128" s="185"/>
    </row>
    <row r="1129" customFormat="false" ht="15.75" hidden="false" customHeight="false" outlineLevel="0" collapsed="false">
      <c r="A1129" s="183"/>
      <c r="B1129" s="185"/>
    </row>
    <row r="1130" customFormat="false" ht="15.75" hidden="false" customHeight="false" outlineLevel="0" collapsed="false">
      <c r="A1130" s="183"/>
      <c r="B1130" s="185"/>
    </row>
    <row r="1131" customFormat="false" ht="15.75" hidden="false" customHeight="false" outlineLevel="0" collapsed="false">
      <c r="A1131" s="183"/>
      <c r="B1131" s="185"/>
    </row>
    <row r="1132" customFormat="false" ht="15.75" hidden="false" customHeight="false" outlineLevel="0" collapsed="false">
      <c r="A1132" s="183"/>
      <c r="B1132" s="185"/>
    </row>
    <row r="1133" customFormat="false" ht="15.75" hidden="false" customHeight="false" outlineLevel="0" collapsed="false">
      <c r="A1133" s="183"/>
      <c r="B1133" s="185"/>
    </row>
    <row r="1134" customFormat="false" ht="15.75" hidden="false" customHeight="false" outlineLevel="0" collapsed="false">
      <c r="A1134" s="183"/>
      <c r="B1134" s="185"/>
    </row>
    <row r="1135" customFormat="false" ht="15.75" hidden="false" customHeight="false" outlineLevel="0" collapsed="false">
      <c r="A1135" s="183"/>
      <c r="B1135" s="185"/>
    </row>
    <row r="1136" customFormat="false" ht="15.75" hidden="false" customHeight="false" outlineLevel="0" collapsed="false">
      <c r="A1136" s="183"/>
      <c r="B1136" s="185"/>
    </row>
    <row r="1137" customFormat="false" ht="15.75" hidden="false" customHeight="false" outlineLevel="0" collapsed="false">
      <c r="A1137" s="183"/>
      <c r="B1137" s="185"/>
    </row>
    <row r="1138" customFormat="false" ht="15.75" hidden="false" customHeight="false" outlineLevel="0" collapsed="false">
      <c r="A1138" s="183"/>
      <c r="B1138" s="185"/>
    </row>
    <row r="1139" customFormat="false" ht="15.75" hidden="false" customHeight="false" outlineLevel="0" collapsed="false">
      <c r="A1139" s="183"/>
      <c r="B1139" s="185"/>
    </row>
    <row r="1140" customFormat="false" ht="15.75" hidden="false" customHeight="false" outlineLevel="0" collapsed="false">
      <c r="A1140" s="183"/>
      <c r="B1140" s="185"/>
    </row>
    <row r="1141" customFormat="false" ht="15.75" hidden="false" customHeight="false" outlineLevel="0" collapsed="false">
      <c r="A1141" s="183"/>
      <c r="B1141" s="185"/>
    </row>
    <row r="1142" customFormat="false" ht="15.75" hidden="false" customHeight="false" outlineLevel="0" collapsed="false">
      <c r="A1142" s="183"/>
      <c r="B1142" s="185"/>
    </row>
    <row r="1143" customFormat="false" ht="15.75" hidden="false" customHeight="false" outlineLevel="0" collapsed="false">
      <c r="A1143" s="183"/>
      <c r="B1143" s="185"/>
    </row>
    <row r="1144" customFormat="false" ht="15.75" hidden="false" customHeight="false" outlineLevel="0" collapsed="false">
      <c r="A1144" s="183"/>
      <c r="B1144" s="185"/>
    </row>
    <row r="1145" customFormat="false" ht="15.75" hidden="false" customHeight="false" outlineLevel="0" collapsed="false">
      <c r="A1145" s="183"/>
      <c r="B1145" s="185"/>
    </row>
    <row r="1146" customFormat="false" ht="15.75" hidden="false" customHeight="false" outlineLevel="0" collapsed="false">
      <c r="A1146" s="183"/>
      <c r="B1146" s="185"/>
    </row>
    <row r="1147" customFormat="false" ht="15.75" hidden="false" customHeight="false" outlineLevel="0" collapsed="false">
      <c r="A1147" s="183"/>
      <c r="B1147" s="185"/>
    </row>
    <row r="1148" customFormat="false" ht="15.75" hidden="false" customHeight="false" outlineLevel="0" collapsed="false">
      <c r="A1148" s="183"/>
      <c r="B1148" s="185"/>
    </row>
    <row r="1149" customFormat="false" ht="15.75" hidden="false" customHeight="false" outlineLevel="0" collapsed="false">
      <c r="A1149" s="183"/>
      <c r="B1149" s="185"/>
    </row>
    <row r="1150" customFormat="false" ht="15.75" hidden="false" customHeight="false" outlineLevel="0" collapsed="false">
      <c r="A1150" s="183"/>
      <c r="B1150" s="185"/>
    </row>
    <row r="1151" customFormat="false" ht="15.75" hidden="false" customHeight="false" outlineLevel="0" collapsed="false">
      <c r="A1151" s="183"/>
      <c r="B1151" s="185"/>
    </row>
    <row r="1152" customFormat="false" ht="15.75" hidden="false" customHeight="false" outlineLevel="0" collapsed="false">
      <c r="A1152" s="183"/>
      <c r="B1152" s="185"/>
    </row>
    <row r="1153" customFormat="false" ht="15.75" hidden="false" customHeight="false" outlineLevel="0" collapsed="false">
      <c r="A1153" s="183"/>
      <c r="B1153" s="185"/>
    </row>
    <row r="1154" customFormat="false" ht="15.75" hidden="false" customHeight="false" outlineLevel="0" collapsed="false">
      <c r="A1154" s="183"/>
      <c r="B1154" s="185"/>
    </row>
    <row r="1155" customFormat="false" ht="15.75" hidden="false" customHeight="false" outlineLevel="0" collapsed="false">
      <c r="A1155" s="183"/>
      <c r="B1155" s="185"/>
    </row>
    <row r="1156" customFormat="false" ht="15.75" hidden="false" customHeight="false" outlineLevel="0" collapsed="false">
      <c r="A1156" s="183"/>
      <c r="B1156" s="185"/>
    </row>
    <row r="1157" customFormat="false" ht="15.75" hidden="false" customHeight="false" outlineLevel="0" collapsed="false">
      <c r="A1157" s="183"/>
      <c r="B1157" s="185"/>
    </row>
    <row r="1158" customFormat="false" ht="15.75" hidden="false" customHeight="false" outlineLevel="0" collapsed="false">
      <c r="A1158" s="183"/>
      <c r="B1158" s="185"/>
    </row>
    <row r="1159" customFormat="false" ht="15.75" hidden="false" customHeight="false" outlineLevel="0" collapsed="false">
      <c r="A1159" s="183"/>
      <c r="B1159" s="185"/>
    </row>
    <row r="1160" customFormat="false" ht="15.75" hidden="false" customHeight="false" outlineLevel="0" collapsed="false">
      <c r="A1160" s="183"/>
      <c r="B1160" s="185"/>
    </row>
    <row r="1161" customFormat="false" ht="15.75" hidden="false" customHeight="false" outlineLevel="0" collapsed="false">
      <c r="A1161" s="183"/>
      <c r="B1161" s="185"/>
    </row>
    <row r="1162" customFormat="false" ht="15.75" hidden="false" customHeight="false" outlineLevel="0" collapsed="false">
      <c r="A1162" s="183"/>
      <c r="B1162" s="185"/>
    </row>
    <row r="1163" customFormat="false" ht="15.75" hidden="false" customHeight="false" outlineLevel="0" collapsed="false">
      <c r="A1163" s="183"/>
      <c r="B1163" s="185"/>
    </row>
    <row r="1164" customFormat="false" ht="15.75" hidden="false" customHeight="false" outlineLevel="0" collapsed="false">
      <c r="A1164" s="183"/>
      <c r="B1164" s="185"/>
    </row>
    <row r="1165" customFormat="false" ht="15.75" hidden="false" customHeight="false" outlineLevel="0" collapsed="false">
      <c r="A1165" s="183"/>
      <c r="B1165" s="185"/>
    </row>
    <row r="1166" customFormat="false" ht="15.75" hidden="false" customHeight="false" outlineLevel="0" collapsed="false">
      <c r="A1166" s="183"/>
      <c r="B1166" s="185"/>
    </row>
    <row r="1167" customFormat="false" ht="15.75" hidden="false" customHeight="false" outlineLevel="0" collapsed="false">
      <c r="A1167" s="183"/>
      <c r="B1167" s="185"/>
    </row>
    <row r="1168" customFormat="false" ht="15.75" hidden="false" customHeight="false" outlineLevel="0" collapsed="false">
      <c r="A1168" s="183"/>
      <c r="B1168" s="185"/>
    </row>
    <row r="1169" customFormat="false" ht="15.75" hidden="false" customHeight="false" outlineLevel="0" collapsed="false">
      <c r="A1169" s="183"/>
      <c r="B1169" s="185"/>
    </row>
    <row r="1170" customFormat="false" ht="15.75" hidden="false" customHeight="false" outlineLevel="0" collapsed="false">
      <c r="A1170" s="183"/>
      <c r="B1170" s="185"/>
    </row>
    <row r="1171" customFormat="false" ht="15.75" hidden="false" customHeight="false" outlineLevel="0" collapsed="false">
      <c r="A1171" s="183"/>
      <c r="B1171" s="185"/>
    </row>
    <row r="1172" customFormat="false" ht="15.75" hidden="false" customHeight="false" outlineLevel="0" collapsed="false">
      <c r="A1172" s="183"/>
      <c r="B1172" s="185"/>
    </row>
    <row r="1173" customFormat="false" ht="15.75" hidden="false" customHeight="false" outlineLevel="0" collapsed="false">
      <c r="A1173" s="183"/>
      <c r="B1173" s="185"/>
    </row>
    <row r="1174" customFormat="false" ht="15.75" hidden="false" customHeight="false" outlineLevel="0" collapsed="false">
      <c r="A1174" s="183"/>
      <c r="B1174" s="185"/>
    </row>
    <row r="1175" customFormat="false" ht="15.75" hidden="false" customHeight="false" outlineLevel="0" collapsed="false">
      <c r="A1175" s="183"/>
      <c r="B1175" s="185"/>
    </row>
    <row r="1176" customFormat="false" ht="15.75" hidden="false" customHeight="false" outlineLevel="0" collapsed="false">
      <c r="A1176" s="183"/>
      <c r="B1176" s="185"/>
    </row>
    <row r="1177" customFormat="false" ht="15.75" hidden="false" customHeight="false" outlineLevel="0" collapsed="false">
      <c r="A1177" s="183"/>
      <c r="B1177" s="185"/>
    </row>
    <row r="1178" customFormat="false" ht="15.75" hidden="false" customHeight="false" outlineLevel="0" collapsed="false">
      <c r="A1178" s="183"/>
      <c r="B1178" s="185"/>
    </row>
    <row r="1179" customFormat="false" ht="15.75" hidden="false" customHeight="false" outlineLevel="0" collapsed="false">
      <c r="A1179" s="183"/>
      <c r="B1179" s="185"/>
    </row>
    <row r="1180" customFormat="false" ht="15.75" hidden="false" customHeight="false" outlineLevel="0" collapsed="false">
      <c r="A1180" s="183"/>
      <c r="B1180" s="185"/>
    </row>
    <row r="1181" customFormat="false" ht="15.75" hidden="false" customHeight="false" outlineLevel="0" collapsed="false">
      <c r="A1181" s="183"/>
      <c r="B1181" s="185"/>
    </row>
    <row r="1182" customFormat="false" ht="15.75" hidden="false" customHeight="false" outlineLevel="0" collapsed="false">
      <c r="A1182" s="183"/>
      <c r="B1182" s="185"/>
    </row>
    <row r="1183" customFormat="false" ht="15.75" hidden="false" customHeight="false" outlineLevel="0" collapsed="false">
      <c r="A1183" s="183"/>
      <c r="B1183" s="185"/>
    </row>
    <row r="1184" customFormat="false" ht="15.75" hidden="false" customHeight="false" outlineLevel="0" collapsed="false">
      <c r="A1184" s="183"/>
      <c r="B1184" s="185"/>
    </row>
    <row r="1185" customFormat="false" ht="15.75" hidden="false" customHeight="false" outlineLevel="0" collapsed="false">
      <c r="A1185" s="183"/>
      <c r="B1185" s="185"/>
    </row>
    <row r="1186" customFormat="false" ht="15.75" hidden="false" customHeight="false" outlineLevel="0" collapsed="false">
      <c r="A1186" s="183"/>
      <c r="B1186" s="185"/>
    </row>
    <row r="1187" customFormat="false" ht="15.75" hidden="false" customHeight="false" outlineLevel="0" collapsed="false">
      <c r="A1187" s="183"/>
      <c r="B1187" s="185"/>
    </row>
    <row r="1188" customFormat="false" ht="15.75" hidden="false" customHeight="false" outlineLevel="0" collapsed="false">
      <c r="A1188" s="183"/>
      <c r="B1188" s="185"/>
    </row>
    <row r="1189" customFormat="false" ht="15.75" hidden="false" customHeight="false" outlineLevel="0" collapsed="false">
      <c r="A1189" s="183"/>
      <c r="B1189" s="185"/>
    </row>
    <row r="1190" customFormat="false" ht="15.75" hidden="false" customHeight="false" outlineLevel="0" collapsed="false">
      <c r="A1190" s="183"/>
      <c r="B1190" s="185"/>
    </row>
    <row r="1191" customFormat="false" ht="15.75" hidden="false" customHeight="false" outlineLevel="0" collapsed="false">
      <c r="A1191" s="183"/>
      <c r="B1191" s="185"/>
    </row>
    <row r="1192" customFormat="false" ht="15.75" hidden="false" customHeight="false" outlineLevel="0" collapsed="false">
      <c r="A1192" s="183"/>
      <c r="B1192" s="185"/>
    </row>
    <row r="1193" customFormat="false" ht="15.75" hidden="false" customHeight="false" outlineLevel="0" collapsed="false">
      <c r="A1193" s="183"/>
      <c r="B1193" s="185"/>
    </row>
    <row r="1194" customFormat="false" ht="15.75" hidden="false" customHeight="false" outlineLevel="0" collapsed="false">
      <c r="A1194" s="183"/>
      <c r="B1194" s="185"/>
    </row>
    <row r="1195" customFormat="false" ht="15.75" hidden="false" customHeight="false" outlineLevel="0" collapsed="false">
      <c r="A1195" s="183"/>
      <c r="B1195" s="185"/>
    </row>
    <row r="1196" customFormat="false" ht="15.75" hidden="false" customHeight="false" outlineLevel="0" collapsed="false">
      <c r="A1196" s="183"/>
      <c r="B1196" s="185"/>
    </row>
    <row r="1197" customFormat="false" ht="15.75" hidden="false" customHeight="false" outlineLevel="0" collapsed="false">
      <c r="A1197" s="183"/>
      <c r="B1197" s="185"/>
    </row>
    <row r="1198" customFormat="false" ht="15.75" hidden="false" customHeight="false" outlineLevel="0" collapsed="false">
      <c r="A1198" s="183"/>
      <c r="B1198" s="185"/>
    </row>
    <row r="1199" customFormat="false" ht="15.75" hidden="false" customHeight="false" outlineLevel="0" collapsed="false">
      <c r="A1199" s="183"/>
      <c r="B1199" s="185"/>
    </row>
    <row r="1200" customFormat="false" ht="15.75" hidden="false" customHeight="false" outlineLevel="0" collapsed="false">
      <c r="A1200" s="183"/>
      <c r="B1200" s="185"/>
    </row>
    <row r="1201" customFormat="false" ht="15.75" hidden="false" customHeight="false" outlineLevel="0" collapsed="false">
      <c r="A1201" s="183"/>
      <c r="B1201" s="185"/>
    </row>
    <row r="1202" customFormat="false" ht="15.75" hidden="false" customHeight="false" outlineLevel="0" collapsed="false">
      <c r="A1202" s="183"/>
      <c r="B1202" s="185"/>
    </row>
    <row r="1203" customFormat="false" ht="15.75" hidden="false" customHeight="false" outlineLevel="0" collapsed="false">
      <c r="A1203" s="183"/>
      <c r="B1203" s="185"/>
    </row>
    <row r="1204" customFormat="false" ht="15.75" hidden="false" customHeight="false" outlineLevel="0" collapsed="false">
      <c r="A1204" s="183"/>
      <c r="B1204" s="185"/>
    </row>
    <row r="1205" customFormat="false" ht="15.75" hidden="false" customHeight="false" outlineLevel="0" collapsed="false">
      <c r="A1205" s="183"/>
      <c r="B1205" s="185"/>
    </row>
    <row r="1206" customFormat="false" ht="15.75" hidden="false" customHeight="false" outlineLevel="0" collapsed="false">
      <c r="A1206" s="183"/>
      <c r="B1206" s="185"/>
    </row>
    <row r="1207" customFormat="false" ht="15.75" hidden="false" customHeight="false" outlineLevel="0" collapsed="false">
      <c r="A1207" s="183"/>
      <c r="B1207" s="185"/>
    </row>
    <row r="1208" customFormat="false" ht="15.75" hidden="false" customHeight="false" outlineLevel="0" collapsed="false">
      <c r="A1208" s="183"/>
      <c r="B1208" s="185"/>
    </row>
    <row r="1209" customFormat="false" ht="15.75" hidden="false" customHeight="false" outlineLevel="0" collapsed="false">
      <c r="A1209" s="183"/>
      <c r="B1209" s="185"/>
    </row>
    <row r="1210" customFormat="false" ht="15.75" hidden="false" customHeight="false" outlineLevel="0" collapsed="false">
      <c r="A1210" s="183"/>
      <c r="B1210" s="185"/>
    </row>
    <row r="1211" customFormat="false" ht="15.75" hidden="false" customHeight="false" outlineLevel="0" collapsed="false">
      <c r="A1211" s="183"/>
      <c r="B1211" s="185"/>
    </row>
    <row r="1212" customFormat="false" ht="15.75" hidden="false" customHeight="false" outlineLevel="0" collapsed="false">
      <c r="A1212" s="183"/>
      <c r="B1212" s="185"/>
    </row>
    <row r="1213" customFormat="false" ht="15.75" hidden="false" customHeight="false" outlineLevel="0" collapsed="false">
      <c r="A1213" s="183"/>
      <c r="B1213" s="185"/>
    </row>
    <row r="1214" customFormat="false" ht="15.75" hidden="false" customHeight="false" outlineLevel="0" collapsed="false">
      <c r="A1214" s="183"/>
      <c r="B1214" s="185"/>
    </row>
    <row r="1215" customFormat="false" ht="15.75" hidden="false" customHeight="false" outlineLevel="0" collapsed="false">
      <c r="A1215" s="183"/>
      <c r="B1215" s="185"/>
    </row>
    <row r="1216" customFormat="false" ht="15.75" hidden="false" customHeight="false" outlineLevel="0" collapsed="false">
      <c r="A1216" s="183"/>
      <c r="B1216" s="185"/>
    </row>
    <row r="1217" customFormat="false" ht="15.75" hidden="false" customHeight="false" outlineLevel="0" collapsed="false">
      <c r="A1217" s="183"/>
      <c r="B1217" s="185"/>
    </row>
    <row r="1218" customFormat="false" ht="15.75" hidden="false" customHeight="false" outlineLevel="0" collapsed="false">
      <c r="A1218" s="183"/>
      <c r="B1218" s="185"/>
    </row>
    <row r="1219" customFormat="false" ht="15.75" hidden="false" customHeight="false" outlineLevel="0" collapsed="false">
      <c r="A1219" s="183"/>
      <c r="B1219" s="185"/>
    </row>
    <row r="1220" customFormat="false" ht="15.75" hidden="false" customHeight="false" outlineLevel="0" collapsed="false">
      <c r="A1220" s="183"/>
      <c r="B1220" s="185"/>
    </row>
    <row r="1221" customFormat="false" ht="15.75" hidden="false" customHeight="false" outlineLevel="0" collapsed="false">
      <c r="A1221" s="183"/>
      <c r="B1221" s="185"/>
    </row>
    <row r="1222" customFormat="false" ht="15.75" hidden="false" customHeight="false" outlineLevel="0" collapsed="false">
      <c r="A1222" s="183"/>
      <c r="B1222" s="185"/>
    </row>
    <row r="1223" customFormat="false" ht="15.75" hidden="false" customHeight="false" outlineLevel="0" collapsed="false">
      <c r="A1223" s="183"/>
      <c r="B1223" s="185"/>
    </row>
    <row r="1224" customFormat="false" ht="15.75" hidden="false" customHeight="false" outlineLevel="0" collapsed="false">
      <c r="A1224" s="183"/>
      <c r="B1224" s="185"/>
    </row>
    <row r="1225" customFormat="false" ht="15.75" hidden="false" customHeight="false" outlineLevel="0" collapsed="false">
      <c r="A1225" s="183"/>
      <c r="B1225" s="185"/>
    </row>
    <row r="1226" customFormat="false" ht="15.75" hidden="false" customHeight="false" outlineLevel="0" collapsed="false">
      <c r="A1226" s="183"/>
      <c r="B1226" s="185"/>
    </row>
    <row r="1227" customFormat="false" ht="15.75" hidden="false" customHeight="false" outlineLevel="0" collapsed="false">
      <c r="A1227" s="183"/>
      <c r="B1227" s="185"/>
    </row>
    <row r="1228" customFormat="false" ht="15.75" hidden="false" customHeight="false" outlineLevel="0" collapsed="false">
      <c r="A1228" s="183"/>
      <c r="B1228" s="185"/>
    </row>
    <row r="1229" customFormat="false" ht="15.75" hidden="false" customHeight="false" outlineLevel="0" collapsed="false">
      <c r="A1229" s="183"/>
      <c r="B1229" s="185"/>
    </row>
    <row r="1230" customFormat="false" ht="15.75" hidden="false" customHeight="false" outlineLevel="0" collapsed="false">
      <c r="A1230" s="183"/>
      <c r="B1230" s="185"/>
    </row>
    <row r="1231" customFormat="false" ht="15.75" hidden="false" customHeight="false" outlineLevel="0" collapsed="false">
      <c r="A1231" s="183"/>
      <c r="B1231" s="185"/>
    </row>
    <row r="1232" customFormat="false" ht="15.75" hidden="false" customHeight="false" outlineLevel="0" collapsed="false">
      <c r="A1232" s="183"/>
      <c r="B1232" s="185"/>
    </row>
    <row r="1233" customFormat="false" ht="15.75" hidden="false" customHeight="false" outlineLevel="0" collapsed="false">
      <c r="A1233" s="183"/>
      <c r="B1233" s="185"/>
    </row>
    <row r="1234" customFormat="false" ht="15.75" hidden="false" customHeight="false" outlineLevel="0" collapsed="false">
      <c r="A1234" s="183"/>
      <c r="B1234" s="185"/>
    </row>
    <row r="1235" customFormat="false" ht="15.75" hidden="false" customHeight="false" outlineLevel="0" collapsed="false">
      <c r="A1235" s="183"/>
      <c r="B1235" s="185"/>
    </row>
    <row r="1236" customFormat="false" ht="15.75" hidden="false" customHeight="false" outlineLevel="0" collapsed="false">
      <c r="A1236" s="183"/>
      <c r="B1236" s="185"/>
    </row>
    <row r="1237" customFormat="false" ht="15.75" hidden="false" customHeight="false" outlineLevel="0" collapsed="false">
      <c r="A1237" s="183"/>
      <c r="B1237" s="185"/>
    </row>
    <row r="1238" customFormat="false" ht="15.75" hidden="false" customHeight="false" outlineLevel="0" collapsed="false">
      <c r="A1238" s="183"/>
      <c r="B1238" s="185"/>
    </row>
    <row r="1239" customFormat="false" ht="15.75" hidden="false" customHeight="false" outlineLevel="0" collapsed="false">
      <c r="A1239" s="183"/>
      <c r="B1239" s="185"/>
    </row>
    <row r="1240" customFormat="false" ht="15.75" hidden="false" customHeight="false" outlineLevel="0" collapsed="false">
      <c r="A1240" s="183"/>
      <c r="B1240" s="185"/>
    </row>
    <row r="1241" customFormat="false" ht="15.75" hidden="false" customHeight="false" outlineLevel="0" collapsed="false">
      <c r="A1241" s="183"/>
      <c r="B1241" s="185"/>
    </row>
    <row r="1242" customFormat="false" ht="15.75" hidden="false" customHeight="false" outlineLevel="0" collapsed="false">
      <c r="A1242" s="183"/>
      <c r="B1242" s="185"/>
    </row>
    <row r="1243" customFormat="false" ht="15.75" hidden="false" customHeight="false" outlineLevel="0" collapsed="false">
      <c r="A1243" s="183"/>
      <c r="B1243" s="185"/>
    </row>
    <row r="1244" customFormat="false" ht="15.75" hidden="false" customHeight="false" outlineLevel="0" collapsed="false">
      <c r="A1244" s="183"/>
      <c r="B1244" s="185"/>
    </row>
    <row r="1245" customFormat="false" ht="15.75" hidden="false" customHeight="false" outlineLevel="0" collapsed="false">
      <c r="A1245" s="183"/>
      <c r="B1245" s="185"/>
    </row>
    <row r="1246" customFormat="false" ht="15.75" hidden="false" customHeight="false" outlineLevel="0" collapsed="false">
      <c r="A1246" s="183"/>
      <c r="B1246" s="185"/>
    </row>
    <row r="1247" customFormat="false" ht="15.75" hidden="false" customHeight="false" outlineLevel="0" collapsed="false">
      <c r="A1247" s="183"/>
      <c r="B1247" s="185"/>
    </row>
    <row r="1248" customFormat="false" ht="15.75" hidden="false" customHeight="false" outlineLevel="0" collapsed="false">
      <c r="A1248" s="183"/>
      <c r="B1248" s="185"/>
    </row>
    <row r="1249" customFormat="false" ht="15.75" hidden="false" customHeight="false" outlineLevel="0" collapsed="false">
      <c r="A1249" s="183"/>
      <c r="B1249" s="185"/>
    </row>
    <row r="1250" customFormat="false" ht="15.75" hidden="false" customHeight="false" outlineLevel="0" collapsed="false">
      <c r="A1250" s="183"/>
      <c r="B1250" s="185"/>
    </row>
    <row r="1251" customFormat="false" ht="15.75" hidden="false" customHeight="false" outlineLevel="0" collapsed="false">
      <c r="A1251" s="183"/>
      <c r="B1251" s="185"/>
    </row>
    <row r="1252" customFormat="false" ht="15.75" hidden="false" customHeight="false" outlineLevel="0" collapsed="false">
      <c r="A1252" s="183"/>
      <c r="B1252" s="185"/>
    </row>
    <row r="1253" customFormat="false" ht="15.75" hidden="false" customHeight="false" outlineLevel="0" collapsed="false">
      <c r="A1253" s="183"/>
      <c r="B1253" s="185"/>
    </row>
    <row r="1254" customFormat="false" ht="15.75" hidden="false" customHeight="false" outlineLevel="0" collapsed="false">
      <c r="A1254" s="183"/>
      <c r="B1254" s="185"/>
    </row>
    <row r="1255" customFormat="false" ht="15.75" hidden="false" customHeight="false" outlineLevel="0" collapsed="false">
      <c r="A1255" s="183"/>
      <c r="B1255" s="185"/>
    </row>
    <row r="1256" customFormat="false" ht="15.75" hidden="false" customHeight="false" outlineLevel="0" collapsed="false">
      <c r="A1256" s="183"/>
      <c r="B1256" s="185"/>
    </row>
    <row r="1257" customFormat="false" ht="15.75" hidden="false" customHeight="false" outlineLevel="0" collapsed="false">
      <c r="A1257" s="183"/>
      <c r="B1257" s="185"/>
    </row>
    <row r="1258" customFormat="false" ht="15.75" hidden="false" customHeight="false" outlineLevel="0" collapsed="false">
      <c r="A1258" s="183"/>
      <c r="B1258" s="185"/>
    </row>
    <row r="1259" customFormat="false" ht="15.75" hidden="false" customHeight="false" outlineLevel="0" collapsed="false">
      <c r="A1259" s="183"/>
      <c r="B1259" s="185"/>
    </row>
    <row r="1260" customFormat="false" ht="15.75" hidden="false" customHeight="false" outlineLevel="0" collapsed="false">
      <c r="A1260" s="183"/>
      <c r="B1260" s="185"/>
    </row>
    <row r="1261" customFormat="false" ht="15.75" hidden="false" customHeight="false" outlineLevel="0" collapsed="false">
      <c r="A1261" s="183"/>
      <c r="B1261" s="185"/>
    </row>
    <row r="1262" customFormat="false" ht="15.75" hidden="false" customHeight="false" outlineLevel="0" collapsed="false">
      <c r="A1262" s="183"/>
      <c r="B1262" s="185"/>
    </row>
    <row r="1263" customFormat="false" ht="15.75" hidden="false" customHeight="false" outlineLevel="0" collapsed="false">
      <c r="A1263" s="183"/>
      <c r="B1263" s="185"/>
    </row>
    <row r="1264" customFormat="false" ht="15.75" hidden="false" customHeight="false" outlineLevel="0" collapsed="false">
      <c r="A1264" s="183"/>
      <c r="B1264" s="185"/>
    </row>
    <row r="1265" customFormat="false" ht="15.75" hidden="false" customHeight="false" outlineLevel="0" collapsed="false">
      <c r="A1265" s="183"/>
      <c r="B1265" s="185"/>
    </row>
    <row r="1266" customFormat="false" ht="15.75" hidden="false" customHeight="false" outlineLevel="0" collapsed="false">
      <c r="A1266" s="183"/>
      <c r="B1266" s="185"/>
    </row>
    <row r="1267" customFormat="false" ht="15.75" hidden="false" customHeight="false" outlineLevel="0" collapsed="false">
      <c r="A1267" s="183"/>
      <c r="B1267" s="185"/>
    </row>
    <row r="1268" customFormat="false" ht="15.75" hidden="false" customHeight="false" outlineLevel="0" collapsed="false">
      <c r="A1268" s="183"/>
      <c r="B1268" s="185"/>
    </row>
    <row r="1269" customFormat="false" ht="15.75" hidden="false" customHeight="false" outlineLevel="0" collapsed="false">
      <c r="A1269" s="183"/>
      <c r="B1269" s="185"/>
    </row>
    <row r="1270" customFormat="false" ht="15.75" hidden="false" customHeight="false" outlineLevel="0" collapsed="false">
      <c r="A1270" s="183"/>
      <c r="B1270" s="185"/>
    </row>
    <row r="1271" customFormat="false" ht="15.75" hidden="false" customHeight="false" outlineLevel="0" collapsed="false">
      <c r="A1271" s="183"/>
      <c r="B1271" s="185"/>
    </row>
    <row r="1272" customFormat="false" ht="15.75" hidden="false" customHeight="false" outlineLevel="0" collapsed="false">
      <c r="A1272" s="183"/>
      <c r="B1272" s="185"/>
    </row>
    <row r="1273" customFormat="false" ht="15.75" hidden="false" customHeight="false" outlineLevel="0" collapsed="false">
      <c r="A1273" s="183"/>
      <c r="B1273" s="185"/>
    </row>
    <row r="1274" customFormat="false" ht="15.75" hidden="false" customHeight="false" outlineLevel="0" collapsed="false">
      <c r="A1274" s="183"/>
      <c r="B1274" s="185"/>
    </row>
    <row r="1275" customFormat="false" ht="15.75" hidden="false" customHeight="false" outlineLevel="0" collapsed="false">
      <c r="A1275" s="183"/>
      <c r="B1275" s="185"/>
    </row>
    <row r="1276" customFormat="false" ht="15.75" hidden="false" customHeight="false" outlineLevel="0" collapsed="false">
      <c r="A1276" s="183"/>
      <c r="B1276" s="185"/>
    </row>
    <row r="1277" customFormat="false" ht="15.75" hidden="false" customHeight="false" outlineLevel="0" collapsed="false">
      <c r="A1277" s="183"/>
      <c r="B1277" s="185"/>
    </row>
    <row r="1278" customFormat="false" ht="15.75" hidden="false" customHeight="false" outlineLevel="0" collapsed="false">
      <c r="A1278" s="183"/>
      <c r="B1278" s="185"/>
    </row>
    <row r="1279" customFormat="false" ht="15.75" hidden="false" customHeight="false" outlineLevel="0" collapsed="false">
      <c r="A1279" s="183"/>
      <c r="B1279" s="185"/>
    </row>
    <row r="1280" customFormat="false" ht="15.75" hidden="false" customHeight="false" outlineLevel="0" collapsed="false">
      <c r="A1280" s="183"/>
      <c r="B1280" s="185"/>
    </row>
    <row r="1281" customFormat="false" ht="15.75" hidden="false" customHeight="false" outlineLevel="0" collapsed="false">
      <c r="A1281" s="183"/>
      <c r="B1281" s="185"/>
    </row>
    <row r="1282" customFormat="false" ht="15.75" hidden="false" customHeight="false" outlineLevel="0" collapsed="false">
      <c r="A1282" s="183"/>
      <c r="B1282" s="185"/>
    </row>
    <row r="1283" customFormat="false" ht="15.75" hidden="false" customHeight="false" outlineLevel="0" collapsed="false">
      <c r="A1283" s="183"/>
      <c r="B1283" s="185"/>
    </row>
    <row r="1284" customFormat="false" ht="15.75" hidden="false" customHeight="false" outlineLevel="0" collapsed="false">
      <c r="A1284" s="183"/>
      <c r="B1284" s="185"/>
    </row>
    <row r="1285" customFormat="false" ht="15.75" hidden="false" customHeight="false" outlineLevel="0" collapsed="false">
      <c r="A1285" s="183"/>
      <c r="B1285" s="185"/>
    </row>
    <row r="1286" customFormat="false" ht="15.75" hidden="false" customHeight="false" outlineLevel="0" collapsed="false">
      <c r="A1286" s="183"/>
      <c r="B1286" s="185"/>
    </row>
    <row r="1287" customFormat="false" ht="15.75" hidden="false" customHeight="false" outlineLevel="0" collapsed="false">
      <c r="A1287" s="183"/>
      <c r="B1287" s="185"/>
    </row>
    <row r="1288" customFormat="false" ht="15.75" hidden="false" customHeight="false" outlineLevel="0" collapsed="false">
      <c r="A1288" s="183"/>
      <c r="B1288" s="185"/>
    </row>
    <row r="1289" customFormat="false" ht="15.75" hidden="false" customHeight="false" outlineLevel="0" collapsed="false">
      <c r="A1289" s="183"/>
      <c r="B1289" s="185"/>
    </row>
    <row r="1290" customFormat="false" ht="15.75" hidden="false" customHeight="false" outlineLevel="0" collapsed="false">
      <c r="A1290" s="183"/>
      <c r="B1290" s="185"/>
    </row>
    <row r="1291" customFormat="false" ht="15.75" hidden="false" customHeight="false" outlineLevel="0" collapsed="false">
      <c r="A1291" s="183"/>
      <c r="B1291" s="185"/>
    </row>
    <row r="1292" customFormat="false" ht="15.75" hidden="false" customHeight="false" outlineLevel="0" collapsed="false">
      <c r="A1292" s="183"/>
      <c r="B1292" s="185"/>
    </row>
    <row r="1293" customFormat="false" ht="15.75" hidden="false" customHeight="false" outlineLevel="0" collapsed="false">
      <c r="A1293" s="183"/>
      <c r="B1293" s="185"/>
    </row>
    <row r="1294" customFormat="false" ht="15.75" hidden="false" customHeight="false" outlineLevel="0" collapsed="false">
      <c r="A1294" s="183"/>
      <c r="B1294" s="185"/>
    </row>
    <row r="1295" customFormat="false" ht="15.75" hidden="false" customHeight="false" outlineLevel="0" collapsed="false">
      <c r="A1295" s="183"/>
      <c r="B1295" s="185"/>
    </row>
    <row r="1296" customFormat="false" ht="15.75" hidden="false" customHeight="false" outlineLevel="0" collapsed="false">
      <c r="A1296" s="183"/>
      <c r="B1296" s="185"/>
    </row>
    <row r="1297" customFormat="false" ht="15.75" hidden="false" customHeight="false" outlineLevel="0" collapsed="false">
      <c r="A1297" s="183"/>
      <c r="B1297" s="185"/>
    </row>
    <row r="1298" customFormat="false" ht="15.75" hidden="false" customHeight="false" outlineLevel="0" collapsed="false">
      <c r="A1298" s="183"/>
      <c r="B1298" s="185"/>
    </row>
    <row r="1299" customFormat="false" ht="15.75" hidden="false" customHeight="false" outlineLevel="0" collapsed="false">
      <c r="A1299" s="183"/>
      <c r="B1299" s="185"/>
    </row>
    <row r="1300" customFormat="false" ht="15.75" hidden="false" customHeight="false" outlineLevel="0" collapsed="false">
      <c r="A1300" s="183"/>
      <c r="B1300" s="185"/>
    </row>
    <row r="1301" customFormat="false" ht="15.75" hidden="false" customHeight="false" outlineLevel="0" collapsed="false">
      <c r="A1301" s="183"/>
      <c r="B1301" s="185"/>
    </row>
    <row r="1302" customFormat="false" ht="15.75" hidden="false" customHeight="false" outlineLevel="0" collapsed="false">
      <c r="A1302" s="183"/>
      <c r="B1302" s="185"/>
    </row>
    <row r="1303" customFormat="false" ht="15.75" hidden="false" customHeight="false" outlineLevel="0" collapsed="false">
      <c r="A1303" s="183"/>
      <c r="B1303" s="185"/>
    </row>
    <row r="1304" customFormat="false" ht="15.75" hidden="false" customHeight="false" outlineLevel="0" collapsed="false">
      <c r="A1304" s="183"/>
      <c r="B1304" s="185"/>
    </row>
    <row r="1305" customFormat="false" ht="15.75" hidden="false" customHeight="false" outlineLevel="0" collapsed="false">
      <c r="A1305" s="183"/>
      <c r="B1305" s="185"/>
    </row>
    <row r="1306" customFormat="false" ht="15.75" hidden="false" customHeight="false" outlineLevel="0" collapsed="false">
      <c r="A1306" s="183"/>
      <c r="B1306" s="185"/>
    </row>
    <row r="1307" customFormat="false" ht="15.75" hidden="false" customHeight="false" outlineLevel="0" collapsed="false">
      <c r="A1307" s="183"/>
      <c r="B1307" s="185"/>
    </row>
    <row r="1308" customFormat="false" ht="15.75" hidden="false" customHeight="false" outlineLevel="0" collapsed="false">
      <c r="A1308" s="183"/>
      <c r="B1308" s="185"/>
    </row>
    <row r="1309" customFormat="false" ht="15.75" hidden="false" customHeight="false" outlineLevel="0" collapsed="false">
      <c r="A1309" s="183"/>
      <c r="B1309" s="185"/>
    </row>
    <row r="1310" customFormat="false" ht="15.75" hidden="false" customHeight="false" outlineLevel="0" collapsed="false">
      <c r="A1310" s="183"/>
      <c r="B1310" s="185"/>
    </row>
    <row r="1311" customFormat="false" ht="15.75" hidden="false" customHeight="false" outlineLevel="0" collapsed="false">
      <c r="A1311" s="183"/>
      <c r="B1311" s="185"/>
    </row>
    <row r="1312" customFormat="false" ht="15.75" hidden="false" customHeight="false" outlineLevel="0" collapsed="false">
      <c r="A1312" s="183"/>
      <c r="B1312" s="185"/>
    </row>
    <row r="1313" customFormat="false" ht="15.75" hidden="false" customHeight="false" outlineLevel="0" collapsed="false">
      <c r="A1313" s="183"/>
      <c r="B1313" s="185"/>
    </row>
    <row r="1314" customFormat="false" ht="15.75" hidden="false" customHeight="false" outlineLevel="0" collapsed="false">
      <c r="A1314" s="183"/>
      <c r="B1314" s="185"/>
    </row>
    <row r="1315" customFormat="false" ht="15.75" hidden="false" customHeight="false" outlineLevel="0" collapsed="false">
      <c r="A1315" s="183"/>
      <c r="B1315" s="185"/>
    </row>
    <row r="1316" customFormat="false" ht="15.75" hidden="false" customHeight="false" outlineLevel="0" collapsed="false">
      <c r="A1316" s="183"/>
      <c r="B1316" s="185"/>
    </row>
    <row r="1317" customFormat="false" ht="15.75" hidden="false" customHeight="false" outlineLevel="0" collapsed="false">
      <c r="A1317" s="183"/>
      <c r="B1317" s="185"/>
    </row>
    <row r="1318" customFormat="false" ht="15.75" hidden="false" customHeight="false" outlineLevel="0" collapsed="false">
      <c r="A1318" s="183"/>
      <c r="B1318" s="185"/>
    </row>
    <row r="1319" customFormat="false" ht="15.75" hidden="false" customHeight="false" outlineLevel="0" collapsed="false">
      <c r="A1319" s="183"/>
      <c r="B1319" s="185"/>
    </row>
    <row r="1320" customFormat="false" ht="15.75" hidden="false" customHeight="false" outlineLevel="0" collapsed="false">
      <c r="A1320" s="183"/>
      <c r="B1320" s="185"/>
    </row>
    <row r="1321" customFormat="false" ht="15.75" hidden="false" customHeight="false" outlineLevel="0" collapsed="false">
      <c r="A1321" s="183"/>
      <c r="B1321" s="185"/>
    </row>
    <row r="1322" customFormat="false" ht="15.75" hidden="false" customHeight="false" outlineLevel="0" collapsed="false">
      <c r="A1322" s="183"/>
      <c r="B1322" s="185"/>
    </row>
    <row r="1323" customFormat="false" ht="15.75" hidden="false" customHeight="false" outlineLevel="0" collapsed="false">
      <c r="A1323" s="183"/>
      <c r="B1323" s="185"/>
    </row>
    <row r="1324" customFormat="false" ht="15.75" hidden="false" customHeight="false" outlineLevel="0" collapsed="false">
      <c r="A1324" s="183"/>
      <c r="B1324" s="185"/>
    </row>
    <row r="1325" customFormat="false" ht="15.75" hidden="false" customHeight="false" outlineLevel="0" collapsed="false">
      <c r="A1325" s="183"/>
      <c r="B1325" s="185"/>
    </row>
    <row r="1326" customFormat="false" ht="15.75" hidden="false" customHeight="false" outlineLevel="0" collapsed="false">
      <c r="A1326" s="183"/>
      <c r="B1326" s="185"/>
    </row>
    <row r="1327" customFormat="false" ht="15.75" hidden="false" customHeight="false" outlineLevel="0" collapsed="false">
      <c r="A1327" s="183"/>
      <c r="B1327" s="185"/>
    </row>
    <row r="1328" customFormat="false" ht="15.75" hidden="false" customHeight="false" outlineLevel="0" collapsed="false">
      <c r="A1328" s="183"/>
      <c r="B1328" s="185"/>
    </row>
    <row r="1329" customFormat="false" ht="15.75" hidden="false" customHeight="false" outlineLevel="0" collapsed="false">
      <c r="A1329" s="183"/>
      <c r="B1329" s="185"/>
    </row>
    <row r="1330" customFormat="false" ht="15.75" hidden="false" customHeight="false" outlineLevel="0" collapsed="false">
      <c r="A1330" s="183"/>
      <c r="B1330" s="185"/>
    </row>
    <row r="1331" customFormat="false" ht="15.75" hidden="false" customHeight="false" outlineLevel="0" collapsed="false">
      <c r="A1331" s="183"/>
      <c r="B1331" s="185"/>
    </row>
    <row r="1332" customFormat="false" ht="15.75" hidden="false" customHeight="false" outlineLevel="0" collapsed="false">
      <c r="A1332" s="183"/>
      <c r="B1332" s="185"/>
    </row>
    <row r="1333" customFormat="false" ht="15.75" hidden="false" customHeight="false" outlineLevel="0" collapsed="false">
      <c r="A1333" s="183"/>
      <c r="B1333" s="185"/>
    </row>
    <row r="1334" customFormat="false" ht="15.75" hidden="false" customHeight="false" outlineLevel="0" collapsed="false">
      <c r="A1334" s="183"/>
      <c r="B1334" s="185"/>
    </row>
    <row r="1335" customFormat="false" ht="15.75" hidden="false" customHeight="false" outlineLevel="0" collapsed="false">
      <c r="A1335" s="183"/>
      <c r="B1335" s="185"/>
    </row>
    <row r="1336" customFormat="false" ht="15.75" hidden="false" customHeight="false" outlineLevel="0" collapsed="false">
      <c r="A1336" s="183"/>
      <c r="B1336" s="185"/>
    </row>
    <row r="1337" customFormat="false" ht="15.75" hidden="false" customHeight="false" outlineLevel="0" collapsed="false">
      <c r="A1337" s="183"/>
      <c r="B1337" s="185"/>
    </row>
    <row r="1338" customFormat="false" ht="15.75" hidden="false" customHeight="false" outlineLevel="0" collapsed="false">
      <c r="A1338" s="183"/>
      <c r="B1338" s="185"/>
    </row>
    <row r="1339" customFormat="false" ht="15.75" hidden="false" customHeight="false" outlineLevel="0" collapsed="false">
      <c r="A1339" s="183"/>
      <c r="B1339" s="185"/>
    </row>
    <row r="1340" customFormat="false" ht="15.75" hidden="false" customHeight="false" outlineLevel="0" collapsed="false">
      <c r="A1340" s="183"/>
      <c r="B1340" s="185"/>
    </row>
    <row r="1341" customFormat="false" ht="15.75" hidden="false" customHeight="false" outlineLevel="0" collapsed="false">
      <c r="A1341" s="183"/>
      <c r="B1341" s="185"/>
    </row>
    <row r="1342" customFormat="false" ht="15.75" hidden="false" customHeight="false" outlineLevel="0" collapsed="false">
      <c r="A1342" s="183"/>
      <c r="B1342" s="185"/>
    </row>
    <row r="1343" customFormat="false" ht="15.75" hidden="false" customHeight="false" outlineLevel="0" collapsed="false">
      <c r="A1343" s="183"/>
      <c r="B1343" s="185"/>
    </row>
    <row r="1344" customFormat="false" ht="15.75" hidden="false" customHeight="false" outlineLevel="0" collapsed="false">
      <c r="A1344" s="183"/>
      <c r="B1344" s="185"/>
    </row>
    <row r="1345" customFormat="false" ht="15.75" hidden="false" customHeight="false" outlineLevel="0" collapsed="false">
      <c r="A1345" s="183"/>
      <c r="B1345" s="185"/>
    </row>
    <row r="1346" customFormat="false" ht="15.75" hidden="false" customHeight="false" outlineLevel="0" collapsed="false">
      <c r="A1346" s="183"/>
      <c r="B1346" s="185"/>
    </row>
    <row r="1347" customFormat="false" ht="15.75" hidden="false" customHeight="false" outlineLevel="0" collapsed="false">
      <c r="A1347" s="183"/>
      <c r="B1347" s="185"/>
    </row>
    <row r="1348" customFormat="false" ht="15.75" hidden="false" customHeight="false" outlineLevel="0" collapsed="false">
      <c r="A1348" s="183"/>
      <c r="B1348" s="185"/>
    </row>
    <row r="1349" customFormat="false" ht="15.75" hidden="false" customHeight="false" outlineLevel="0" collapsed="false">
      <c r="A1349" s="183"/>
      <c r="B1349" s="185"/>
    </row>
    <row r="1350" customFormat="false" ht="15.75" hidden="false" customHeight="false" outlineLevel="0" collapsed="false">
      <c r="A1350" s="183"/>
      <c r="B1350" s="185"/>
    </row>
    <row r="1351" customFormat="false" ht="15.75" hidden="false" customHeight="false" outlineLevel="0" collapsed="false">
      <c r="A1351" s="183"/>
      <c r="B1351" s="185"/>
    </row>
    <row r="1352" customFormat="false" ht="15.75" hidden="false" customHeight="false" outlineLevel="0" collapsed="false">
      <c r="A1352" s="183"/>
      <c r="B1352" s="185"/>
    </row>
    <row r="1353" customFormat="false" ht="15.75" hidden="false" customHeight="false" outlineLevel="0" collapsed="false">
      <c r="A1353" s="183"/>
      <c r="B1353" s="185"/>
    </row>
    <row r="1354" customFormat="false" ht="15.75" hidden="false" customHeight="false" outlineLevel="0" collapsed="false">
      <c r="A1354" s="183"/>
      <c r="B1354" s="185"/>
    </row>
    <row r="1355" customFormat="false" ht="15.75" hidden="false" customHeight="false" outlineLevel="0" collapsed="false">
      <c r="A1355" s="183"/>
      <c r="B1355" s="185"/>
    </row>
    <row r="1356" customFormat="false" ht="15.75" hidden="false" customHeight="false" outlineLevel="0" collapsed="false">
      <c r="A1356" s="183"/>
      <c r="B1356" s="185"/>
    </row>
    <row r="1357" customFormat="false" ht="15.75" hidden="false" customHeight="false" outlineLevel="0" collapsed="false">
      <c r="A1357" s="183"/>
      <c r="B1357" s="185"/>
    </row>
    <row r="1358" customFormat="false" ht="15.75" hidden="false" customHeight="false" outlineLevel="0" collapsed="false">
      <c r="A1358" s="183"/>
      <c r="B1358" s="185"/>
    </row>
    <row r="1359" customFormat="false" ht="15.75" hidden="false" customHeight="false" outlineLevel="0" collapsed="false">
      <c r="A1359" s="183"/>
      <c r="B1359" s="185"/>
    </row>
    <row r="1360" customFormat="false" ht="15.75" hidden="false" customHeight="false" outlineLevel="0" collapsed="false">
      <c r="A1360" s="183"/>
      <c r="B1360" s="185"/>
    </row>
    <row r="1361" customFormat="false" ht="15.75" hidden="false" customHeight="false" outlineLevel="0" collapsed="false">
      <c r="A1361" s="183"/>
      <c r="B1361" s="185"/>
    </row>
    <row r="1362" customFormat="false" ht="15.75" hidden="false" customHeight="false" outlineLevel="0" collapsed="false">
      <c r="A1362" s="183"/>
      <c r="B1362" s="185"/>
    </row>
    <row r="1363" customFormat="false" ht="15.75" hidden="false" customHeight="false" outlineLevel="0" collapsed="false">
      <c r="A1363" s="183"/>
      <c r="B1363" s="185"/>
    </row>
    <row r="1364" customFormat="false" ht="15.75" hidden="false" customHeight="false" outlineLevel="0" collapsed="false">
      <c r="A1364" s="183"/>
      <c r="B1364" s="185"/>
    </row>
    <row r="1365" customFormat="false" ht="15.75" hidden="false" customHeight="false" outlineLevel="0" collapsed="false">
      <c r="A1365" s="183"/>
      <c r="B1365" s="185"/>
    </row>
    <row r="1366" customFormat="false" ht="15.75" hidden="false" customHeight="false" outlineLevel="0" collapsed="false">
      <c r="A1366" s="183"/>
      <c r="B1366" s="185"/>
    </row>
    <row r="1367" customFormat="false" ht="15.75" hidden="false" customHeight="false" outlineLevel="0" collapsed="false">
      <c r="A1367" s="183"/>
      <c r="B1367" s="185"/>
    </row>
    <row r="1368" customFormat="false" ht="15.75" hidden="false" customHeight="false" outlineLevel="0" collapsed="false">
      <c r="A1368" s="183"/>
      <c r="B1368" s="185"/>
    </row>
    <row r="1369" customFormat="false" ht="15.75" hidden="false" customHeight="false" outlineLevel="0" collapsed="false">
      <c r="A1369" s="183"/>
      <c r="B1369" s="185"/>
    </row>
    <row r="1370" customFormat="false" ht="15.75" hidden="false" customHeight="false" outlineLevel="0" collapsed="false">
      <c r="A1370" s="183"/>
      <c r="B1370" s="185"/>
    </row>
    <row r="1371" customFormat="false" ht="15.75" hidden="false" customHeight="false" outlineLevel="0" collapsed="false">
      <c r="A1371" s="183"/>
      <c r="B1371" s="185"/>
    </row>
    <row r="1372" customFormat="false" ht="15.75" hidden="false" customHeight="false" outlineLevel="0" collapsed="false">
      <c r="A1372" s="183"/>
      <c r="B1372" s="185"/>
    </row>
    <row r="1373" customFormat="false" ht="15.75" hidden="false" customHeight="false" outlineLevel="0" collapsed="false">
      <c r="A1373" s="183"/>
      <c r="B1373" s="185"/>
    </row>
    <row r="1374" customFormat="false" ht="15.75" hidden="false" customHeight="false" outlineLevel="0" collapsed="false">
      <c r="A1374" s="183"/>
      <c r="B1374" s="185"/>
    </row>
    <row r="1375" customFormat="false" ht="15.75" hidden="false" customHeight="false" outlineLevel="0" collapsed="false">
      <c r="A1375" s="183"/>
      <c r="B1375" s="185"/>
    </row>
    <row r="1376" customFormat="false" ht="15.75" hidden="false" customHeight="false" outlineLevel="0" collapsed="false">
      <c r="A1376" s="183"/>
      <c r="B1376" s="185"/>
    </row>
    <row r="1377" customFormat="false" ht="15.75" hidden="false" customHeight="false" outlineLevel="0" collapsed="false">
      <c r="A1377" s="183"/>
      <c r="B1377" s="185"/>
    </row>
    <row r="1378" customFormat="false" ht="15.75" hidden="false" customHeight="false" outlineLevel="0" collapsed="false">
      <c r="A1378" s="183"/>
      <c r="B1378" s="185"/>
    </row>
    <row r="1379" customFormat="false" ht="15.75" hidden="false" customHeight="false" outlineLevel="0" collapsed="false">
      <c r="A1379" s="183"/>
      <c r="B1379" s="185"/>
    </row>
    <row r="1380" customFormat="false" ht="15.75" hidden="false" customHeight="false" outlineLevel="0" collapsed="false">
      <c r="A1380" s="183"/>
      <c r="B1380" s="185"/>
    </row>
    <row r="1381" customFormat="false" ht="15.75" hidden="false" customHeight="false" outlineLevel="0" collapsed="false">
      <c r="A1381" s="183"/>
      <c r="B1381" s="185"/>
    </row>
    <row r="1382" customFormat="false" ht="15.75" hidden="false" customHeight="false" outlineLevel="0" collapsed="false">
      <c r="A1382" s="183"/>
      <c r="B1382" s="185"/>
    </row>
    <row r="1383" customFormat="false" ht="15.75" hidden="false" customHeight="false" outlineLevel="0" collapsed="false">
      <c r="A1383" s="183"/>
      <c r="B1383" s="185"/>
    </row>
    <row r="1384" customFormat="false" ht="15.75" hidden="false" customHeight="false" outlineLevel="0" collapsed="false">
      <c r="A1384" s="183"/>
      <c r="B1384" s="185"/>
    </row>
    <row r="1385" customFormat="false" ht="15.75" hidden="false" customHeight="false" outlineLevel="0" collapsed="false">
      <c r="A1385" s="183"/>
      <c r="B1385" s="185"/>
    </row>
    <row r="1386" customFormat="false" ht="15.75" hidden="false" customHeight="false" outlineLevel="0" collapsed="false">
      <c r="A1386" s="183"/>
      <c r="B1386" s="185"/>
    </row>
    <row r="1387" customFormat="false" ht="15.75" hidden="false" customHeight="false" outlineLevel="0" collapsed="false">
      <c r="A1387" s="183"/>
      <c r="B1387" s="185"/>
    </row>
    <row r="1388" customFormat="false" ht="15.75" hidden="false" customHeight="false" outlineLevel="0" collapsed="false">
      <c r="A1388" s="183"/>
      <c r="B1388" s="185"/>
    </row>
    <row r="1389" customFormat="false" ht="15.75" hidden="false" customHeight="false" outlineLevel="0" collapsed="false">
      <c r="A1389" s="183"/>
      <c r="B1389" s="185"/>
    </row>
    <row r="1390" customFormat="false" ht="15.75" hidden="false" customHeight="false" outlineLevel="0" collapsed="false">
      <c r="A1390" s="183"/>
      <c r="B1390" s="185"/>
    </row>
    <row r="1391" customFormat="false" ht="15.75" hidden="false" customHeight="false" outlineLevel="0" collapsed="false">
      <c r="A1391" s="183"/>
      <c r="B1391" s="185"/>
    </row>
    <row r="1392" customFormat="false" ht="15.75" hidden="false" customHeight="false" outlineLevel="0" collapsed="false">
      <c r="A1392" s="183"/>
      <c r="B1392" s="185"/>
    </row>
    <row r="1393" customFormat="false" ht="15.75" hidden="false" customHeight="false" outlineLevel="0" collapsed="false">
      <c r="A1393" s="183"/>
      <c r="B1393" s="185"/>
    </row>
    <row r="1394" customFormat="false" ht="15.75" hidden="false" customHeight="false" outlineLevel="0" collapsed="false">
      <c r="A1394" s="183"/>
      <c r="B1394" s="185"/>
    </row>
    <row r="1395" customFormat="false" ht="15.75" hidden="false" customHeight="false" outlineLevel="0" collapsed="false">
      <c r="A1395" s="183"/>
      <c r="B1395" s="185"/>
    </row>
    <row r="1396" customFormat="false" ht="15.75" hidden="false" customHeight="false" outlineLevel="0" collapsed="false">
      <c r="A1396" s="183"/>
      <c r="B1396" s="185"/>
    </row>
    <row r="1397" customFormat="false" ht="15.75" hidden="false" customHeight="false" outlineLevel="0" collapsed="false">
      <c r="A1397" s="183"/>
      <c r="B1397" s="185"/>
    </row>
    <row r="1398" customFormat="false" ht="15.75" hidden="false" customHeight="false" outlineLevel="0" collapsed="false">
      <c r="A1398" s="183"/>
      <c r="B1398" s="185"/>
    </row>
    <row r="1399" customFormat="false" ht="15.75" hidden="false" customHeight="false" outlineLevel="0" collapsed="false">
      <c r="A1399" s="183"/>
      <c r="B1399" s="185"/>
    </row>
    <row r="1400" customFormat="false" ht="15.75" hidden="false" customHeight="false" outlineLevel="0" collapsed="false">
      <c r="A1400" s="183"/>
      <c r="B1400" s="185"/>
    </row>
    <row r="1401" customFormat="false" ht="15.75" hidden="false" customHeight="false" outlineLevel="0" collapsed="false">
      <c r="A1401" s="183"/>
      <c r="B1401" s="185"/>
    </row>
    <row r="1402" customFormat="false" ht="15.75" hidden="false" customHeight="false" outlineLevel="0" collapsed="false">
      <c r="A1402" s="183"/>
      <c r="B1402" s="185"/>
    </row>
    <row r="1403" customFormat="false" ht="15.75" hidden="false" customHeight="false" outlineLevel="0" collapsed="false">
      <c r="A1403" s="183"/>
      <c r="B1403" s="185"/>
    </row>
    <row r="1404" customFormat="false" ht="15.75" hidden="false" customHeight="false" outlineLevel="0" collapsed="false">
      <c r="A1404" s="183"/>
      <c r="B1404" s="185"/>
    </row>
    <row r="1405" customFormat="false" ht="15.75" hidden="false" customHeight="false" outlineLevel="0" collapsed="false">
      <c r="A1405" s="183"/>
      <c r="B1405" s="185"/>
    </row>
    <row r="1406" customFormat="false" ht="15.75" hidden="false" customHeight="false" outlineLevel="0" collapsed="false">
      <c r="A1406" s="183"/>
      <c r="B1406" s="185"/>
    </row>
    <row r="1407" customFormat="false" ht="15.75" hidden="false" customHeight="false" outlineLevel="0" collapsed="false">
      <c r="A1407" s="183"/>
      <c r="B1407" s="185"/>
    </row>
    <row r="1408" customFormat="false" ht="15.75" hidden="false" customHeight="false" outlineLevel="0" collapsed="false">
      <c r="A1408" s="183"/>
      <c r="B1408" s="185"/>
    </row>
    <row r="1409" customFormat="false" ht="15.75" hidden="false" customHeight="false" outlineLevel="0" collapsed="false">
      <c r="A1409" s="183"/>
      <c r="B1409" s="185"/>
    </row>
    <row r="1410" customFormat="false" ht="15.75" hidden="false" customHeight="false" outlineLevel="0" collapsed="false">
      <c r="A1410" s="183"/>
      <c r="B1410" s="185"/>
    </row>
    <row r="1411" customFormat="false" ht="15.75" hidden="false" customHeight="false" outlineLevel="0" collapsed="false">
      <c r="A1411" s="183"/>
      <c r="B1411" s="185"/>
    </row>
    <row r="1412" customFormat="false" ht="15.75" hidden="false" customHeight="false" outlineLevel="0" collapsed="false">
      <c r="A1412" s="183"/>
      <c r="B1412" s="185"/>
    </row>
    <row r="1413" customFormat="false" ht="15.75" hidden="false" customHeight="false" outlineLevel="0" collapsed="false">
      <c r="A1413" s="183"/>
      <c r="B1413" s="185"/>
    </row>
    <row r="1414" customFormat="false" ht="15.75" hidden="false" customHeight="false" outlineLevel="0" collapsed="false">
      <c r="A1414" s="183"/>
      <c r="B1414" s="185"/>
    </row>
    <row r="1415" customFormat="false" ht="15.75" hidden="false" customHeight="false" outlineLevel="0" collapsed="false">
      <c r="A1415" s="183"/>
      <c r="B1415" s="185"/>
    </row>
    <row r="1416" customFormat="false" ht="15.75" hidden="false" customHeight="false" outlineLevel="0" collapsed="false">
      <c r="A1416" s="183"/>
      <c r="B1416" s="185"/>
    </row>
    <row r="1417" customFormat="false" ht="15.75" hidden="false" customHeight="false" outlineLevel="0" collapsed="false">
      <c r="A1417" s="183"/>
      <c r="B1417" s="185"/>
    </row>
    <row r="1418" customFormat="false" ht="15.75" hidden="false" customHeight="false" outlineLevel="0" collapsed="false">
      <c r="A1418" s="183"/>
      <c r="B1418" s="185"/>
    </row>
    <row r="1419" customFormat="false" ht="15.75" hidden="false" customHeight="false" outlineLevel="0" collapsed="false">
      <c r="A1419" s="183"/>
      <c r="B1419" s="185"/>
    </row>
    <row r="1420" customFormat="false" ht="15.75" hidden="false" customHeight="false" outlineLevel="0" collapsed="false">
      <c r="A1420" s="183"/>
      <c r="B1420" s="185"/>
    </row>
    <row r="1421" customFormat="false" ht="15.75" hidden="false" customHeight="false" outlineLevel="0" collapsed="false">
      <c r="A1421" s="183"/>
      <c r="B1421" s="185"/>
    </row>
    <row r="1422" customFormat="false" ht="15.75" hidden="false" customHeight="false" outlineLevel="0" collapsed="false">
      <c r="A1422" s="183"/>
      <c r="B1422" s="185"/>
    </row>
    <row r="1423" customFormat="false" ht="15.75" hidden="false" customHeight="false" outlineLevel="0" collapsed="false">
      <c r="A1423" s="183"/>
      <c r="B1423" s="185"/>
    </row>
    <row r="1424" customFormat="false" ht="15.75" hidden="false" customHeight="false" outlineLevel="0" collapsed="false">
      <c r="A1424" s="183"/>
      <c r="B1424" s="185"/>
    </row>
    <row r="1425" customFormat="false" ht="15.75" hidden="false" customHeight="false" outlineLevel="0" collapsed="false">
      <c r="A1425" s="183"/>
      <c r="B1425" s="185"/>
    </row>
    <row r="1426" customFormat="false" ht="15.75" hidden="false" customHeight="false" outlineLevel="0" collapsed="false">
      <c r="A1426" s="183"/>
      <c r="B1426" s="185"/>
    </row>
    <row r="1427" customFormat="false" ht="15.75" hidden="false" customHeight="false" outlineLevel="0" collapsed="false">
      <c r="A1427" s="183"/>
      <c r="B1427" s="185"/>
    </row>
    <row r="1428" customFormat="false" ht="15.75" hidden="false" customHeight="false" outlineLevel="0" collapsed="false">
      <c r="A1428" s="183"/>
      <c r="B1428" s="185"/>
    </row>
    <row r="1429" customFormat="false" ht="15.75" hidden="false" customHeight="false" outlineLevel="0" collapsed="false">
      <c r="A1429" s="183"/>
      <c r="B1429" s="185"/>
    </row>
    <row r="1430" customFormat="false" ht="15.75" hidden="false" customHeight="false" outlineLevel="0" collapsed="false">
      <c r="A1430" s="183"/>
      <c r="B1430" s="185"/>
    </row>
    <row r="1431" customFormat="false" ht="15.75" hidden="false" customHeight="false" outlineLevel="0" collapsed="false">
      <c r="A1431" s="183"/>
      <c r="B1431" s="185"/>
    </row>
    <row r="1432" customFormat="false" ht="15.75" hidden="false" customHeight="false" outlineLevel="0" collapsed="false">
      <c r="A1432" s="183"/>
      <c r="B1432" s="185"/>
    </row>
    <row r="1433" customFormat="false" ht="15.75" hidden="false" customHeight="false" outlineLevel="0" collapsed="false">
      <c r="A1433" s="183"/>
      <c r="B1433" s="185"/>
    </row>
    <row r="1434" customFormat="false" ht="15.75" hidden="false" customHeight="false" outlineLevel="0" collapsed="false">
      <c r="A1434" s="183"/>
      <c r="B1434" s="185"/>
    </row>
    <row r="1435" customFormat="false" ht="15.75" hidden="false" customHeight="false" outlineLevel="0" collapsed="false">
      <c r="A1435" s="183"/>
      <c r="B1435" s="185"/>
    </row>
    <row r="1436" customFormat="false" ht="15.75" hidden="false" customHeight="false" outlineLevel="0" collapsed="false">
      <c r="A1436" s="183"/>
      <c r="B1436" s="185"/>
    </row>
    <row r="1437" customFormat="false" ht="15.75" hidden="false" customHeight="false" outlineLevel="0" collapsed="false">
      <c r="A1437" s="183"/>
      <c r="B1437" s="185"/>
    </row>
    <row r="1438" customFormat="false" ht="15.75" hidden="false" customHeight="false" outlineLevel="0" collapsed="false">
      <c r="A1438" s="183"/>
      <c r="B1438" s="185"/>
    </row>
    <row r="1439" customFormat="false" ht="15.75" hidden="false" customHeight="false" outlineLevel="0" collapsed="false">
      <c r="A1439" s="183"/>
      <c r="B1439" s="185"/>
    </row>
    <row r="1440" customFormat="false" ht="15.75" hidden="false" customHeight="false" outlineLevel="0" collapsed="false">
      <c r="A1440" s="183"/>
      <c r="B1440" s="185"/>
    </row>
    <row r="1441" customFormat="false" ht="15.75" hidden="false" customHeight="false" outlineLevel="0" collapsed="false">
      <c r="A1441" s="183"/>
      <c r="B1441" s="185"/>
    </row>
    <row r="1442" customFormat="false" ht="15.75" hidden="false" customHeight="false" outlineLevel="0" collapsed="false">
      <c r="A1442" s="183"/>
      <c r="B1442" s="185"/>
    </row>
    <row r="1443" customFormat="false" ht="15.75" hidden="false" customHeight="false" outlineLevel="0" collapsed="false">
      <c r="A1443" s="183"/>
      <c r="B1443" s="185"/>
    </row>
    <row r="1444" customFormat="false" ht="15.75" hidden="false" customHeight="false" outlineLevel="0" collapsed="false">
      <c r="A1444" s="183"/>
      <c r="B1444" s="185"/>
    </row>
    <row r="1445" customFormat="false" ht="15.75" hidden="false" customHeight="false" outlineLevel="0" collapsed="false">
      <c r="A1445" s="183"/>
      <c r="B1445" s="185"/>
    </row>
    <row r="1446" customFormat="false" ht="15.75" hidden="false" customHeight="false" outlineLevel="0" collapsed="false">
      <c r="A1446" s="183"/>
      <c r="B1446" s="185"/>
    </row>
    <row r="1447" customFormat="false" ht="15.75" hidden="false" customHeight="false" outlineLevel="0" collapsed="false">
      <c r="A1447" s="183"/>
      <c r="B1447" s="185"/>
    </row>
    <row r="1448" customFormat="false" ht="15.75" hidden="false" customHeight="false" outlineLevel="0" collapsed="false">
      <c r="A1448" s="183"/>
      <c r="B1448" s="185"/>
    </row>
    <row r="1449" customFormat="false" ht="15.75" hidden="false" customHeight="false" outlineLevel="0" collapsed="false">
      <c r="A1449" s="183"/>
      <c r="B1449" s="185"/>
    </row>
    <row r="1450" customFormat="false" ht="15.75" hidden="false" customHeight="false" outlineLevel="0" collapsed="false">
      <c r="A1450" s="183"/>
      <c r="B1450" s="185"/>
    </row>
    <row r="1451" customFormat="false" ht="15.75" hidden="false" customHeight="false" outlineLevel="0" collapsed="false">
      <c r="A1451" s="183"/>
      <c r="B1451" s="185"/>
    </row>
    <row r="1452" customFormat="false" ht="15.75" hidden="false" customHeight="false" outlineLevel="0" collapsed="false">
      <c r="A1452" s="183"/>
      <c r="B1452" s="185"/>
    </row>
    <row r="1453" customFormat="false" ht="15.75" hidden="false" customHeight="false" outlineLevel="0" collapsed="false">
      <c r="A1453" s="183"/>
      <c r="B1453" s="185"/>
    </row>
    <row r="1454" customFormat="false" ht="15.75" hidden="false" customHeight="false" outlineLevel="0" collapsed="false">
      <c r="A1454" s="183"/>
      <c r="B1454" s="185"/>
    </row>
    <row r="1455" customFormat="false" ht="15.75" hidden="false" customHeight="false" outlineLevel="0" collapsed="false">
      <c r="A1455" s="183"/>
      <c r="B1455" s="185"/>
    </row>
    <row r="1456" customFormat="false" ht="15.75" hidden="false" customHeight="false" outlineLevel="0" collapsed="false">
      <c r="A1456" s="183"/>
      <c r="B1456" s="185"/>
    </row>
    <row r="1457" customFormat="false" ht="15.75" hidden="false" customHeight="false" outlineLevel="0" collapsed="false">
      <c r="A1457" s="183"/>
      <c r="B1457" s="185"/>
    </row>
    <row r="1458" customFormat="false" ht="15.75" hidden="false" customHeight="false" outlineLevel="0" collapsed="false">
      <c r="A1458" s="183"/>
      <c r="B1458" s="185"/>
    </row>
    <row r="1459" customFormat="false" ht="15.75" hidden="false" customHeight="false" outlineLevel="0" collapsed="false">
      <c r="A1459" s="183"/>
      <c r="B1459" s="185"/>
    </row>
    <row r="1460" customFormat="false" ht="15.75" hidden="false" customHeight="false" outlineLevel="0" collapsed="false">
      <c r="A1460" s="183"/>
      <c r="B1460" s="185"/>
    </row>
    <row r="1461" customFormat="false" ht="15.75" hidden="false" customHeight="false" outlineLevel="0" collapsed="false">
      <c r="A1461" s="183"/>
      <c r="B1461" s="185"/>
    </row>
    <row r="1462" customFormat="false" ht="15.75" hidden="false" customHeight="false" outlineLevel="0" collapsed="false">
      <c r="A1462" s="183"/>
      <c r="B1462" s="185"/>
    </row>
    <row r="1463" customFormat="false" ht="15.75" hidden="false" customHeight="false" outlineLevel="0" collapsed="false">
      <c r="A1463" s="183"/>
      <c r="B1463" s="185"/>
    </row>
    <row r="1464" customFormat="false" ht="15.75" hidden="false" customHeight="false" outlineLevel="0" collapsed="false">
      <c r="A1464" s="183"/>
      <c r="B1464" s="185"/>
    </row>
    <row r="1465" customFormat="false" ht="15.75" hidden="false" customHeight="false" outlineLevel="0" collapsed="false">
      <c r="A1465" s="183"/>
      <c r="B1465" s="185"/>
    </row>
    <row r="1466" customFormat="false" ht="15.75" hidden="false" customHeight="false" outlineLevel="0" collapsed="false">
      <c r="A1466" s="183"/>
      <c r="B1466" s="185"/>
    </row>
    <row r="1467" customFormat="false" ht="15.75" hidden="false" customHeight="false" outlineLevel="0" collapsed="false">
      <c r="A1467" s="183"/>
      <c r="B1467" s="185"/>
    </row>
    <row r="1468" customFormat="false" ht="15.75" hidden="false" customHeight="false" outlineLevel="0" collapsed="false">
      <c r="A1468" s="183"/>
      <c r="B1468" s="185"/>
    </row>
    <row r="1469" customFormat="false" ht="15.75" hidden="false" customHeight="false" outlineLevel="0" collapsed="false">
      <c r="A1469" s="183"/>
      <c r="B1469" s="185"/>
    </row>
    <row r="1470" customFormat="false" ht="15.75" hidden="false" customHeight="false" outlineLevel="0" collapsed="false">
      <c r="A1470" s="183"/>
      <c r="B1470" s="185"/>
    </row>
    <row r="1471" customFormat="false" ht="15.75" hidden="false" customHeight="false" outlineLevel="0" collapsed="false">
      <c r="A1471" s="183"/>
      <c r="B1471" s="185"/>
    </row>
    <row r="1472" customFormat="false" ht="15.75" hidden="false" customHeight="false" outlineLevel="0" collapsed="false">
      <c r="A1472" s="183"/>
      <c r="B1472" s="185"/>
    </row>
    <row r="1473" customFormat="false" ht="15.75" hidden="false" customHeight="false" outlineLevel="0" collapsed="false">
      <c r="A1473" s="183"/>
      <c r="B1473" s="185"/>
    </row>
    <row r="1474" customFormat="false" ht="15.75" hidden="false" customHeight="false" outlineLevel="0" collapsed="false">
      <c r="A1474" s="183"/>
      <c r="B1474" s="185"/>
    </row>
    <row r="1475" customFormat="false" ht="15.75" hidden="false" customHeight="false" outlineLevel="0" collapsed="false">
      <c r="A1475" s="183"/>
      <c r="B1475" s="185"/>
    </row>
    <row r="1476" customFormat="false" ht="15.75" hidden="false" customHeight="false" outlineLevel="0" collapsed="false">
      <c r="A1476" s="183"/>
      <c r="B1476" s="185"/>
    </row>
    <row r="1477" customFormat="false" ht="15.75" hidden="false" customHeight="false" outlineLevel="0" collapsed="false">
      <c r="A1477" s="183"/>
      <c r="B1477" s="185"/>
    </row>
    <row r="1478" customFormat="false" ht="15.75" hidden="false" customHeight="false" outlineLevel="0" collapsed="false">
      <c r="A1478" s="183"/>
      <c r="B1478" s="185"/>
    </row>
    <row r="1479" customFormat="false" ht="15.75" hidden="false" customHeight="false" outlineLevel="0" collapsed="false">
      <c r="A1479" s="183"/>
      <c r="B1479" s="185"/>
    </row>
    <row r="1480" customFormat="false" ht="15.75" hidden="false" customHeight="false" outlineLevel="0" collapsed="false">
      <c r="A1480" s="183"/>
      <c r="B1480" s="185"/>
    </row>
    <row r="1481" customFormat="false" ht="15.75" hidden="false" customHeight="false" outlineLevel="0" collapsed="false">
      <c r="A1481" s="183"/>
      <c r="B1481" s="185"/>
    </row>
    <row r="1482" customFormat="false" ht="15.75" hidden="false" customHeight="false" outlineLevel="0" collapsed="false">
      <c r="A1482" s="183"/>
      <c r="B1482" s="185"/>
    </row>
    <row r="1483" customFormat="false" ht="15.75" hidden="false" customHeight="false" outlineLevel="0" collapsed="false">
      <c r="A1483" s="183"/>
      <c r="B1483" s="185"/>
    </row>
    <row r="1484" customFormat="false" ht="15.75" hidden="false" customHeight="false" outlineLevel="0" collapsed="false">
      <c r="A1484" s="183"/>
      <c r="B1484" s="185"/>
    </row>
    <row r="1485" customFormat="false" ht="15.75" hidden="false" customHeight="false" outlineLevel="0" collapsed="false">
      <c r="A1485" s="183"/>
      <c r="B1485" s="185"/>
    </row>
    <row r="1486" customFormat="false" ht="15.75" hidden="false" customHeight="false" outlineLevel="0" collapsed="false">
      <c r="A1486" s="183"/>
      <c r="B1486" s="185"/>
    </row>
    <row r="1487" customFormat="false" ht="15.75" hidden="false" customHeight="false" outlineLevel="0" collapsed="false">
      <c r="A1487" s="183"/>
      <c r="B1487" s="185"/>
    </row>
    <row r="1488" customFormat="false" ht="15.75" hidden="false" customHeight="false" outlineLevel="0" collapsed="false">
      <c r="A1488" s="183"/>
      <c r="B1488" s="185"/>
    </row>
    <row r="1489" customFormat="false" ht="15.75" hidden="false" customHeight="false" outlineLevel="0" collapsed="false">
      <c r="A1489" s="183"/>
      <c r="B1489" s="185"/>
    </row>
    <row r="1490" customFormat="false" ht="15.75" hidden="false" customHeight="false" outlineLevel="0" collapsed="false">
      <c r="A1490" s="183"/>
      <c r="B1490" s="185"/>
    </row>
    <row r="1491" customFormat="false" ht="15.75" hidden="false" customHeight="false" outlineLevel="0" collapsed="false">
      <c r="A1491" s="183"/>
      <c r="B1491" s="185"/>
    </row>
    <row r="1492" customFormat="false" ht="15.75" hidden="false" customHeight="false" outlineLevel="0" collapsed="false">
      <c r="A1492" s="183"/>
      <c r="B1492" s="185"/>
    </row>
    <row r="1493" customFormat="false" ht="15.75" hidden="false" customHeight="false" outlineLevel="0" collapsed="false">
      <c r="A1493" s="183"/>
      <c r="B1493" s="185"/>
    </row>
    <row r="1494" customFormat="false" ht="15.75" hidden="false" customHeight="false" outlineLevel="0" collapsed="false">
      <c r="A1494" s="183"/>
      <c r="B1494" s="185"/>
    </row>
    <row r="1495" customFormat="false" ht="15.75" hidden="false" customHeight="false" outlineLevel="0" collapsed="false">
      <c r="A1495" s="183"/>
      <c r="B1495" s="185"/>
    </row>
    <row r="1496" customFormat="false" ht="15.75" hidden="false" customHeight="false" outlineLevel="0" collapsed="false">
      <c r="A1496" s="183"/>
      <c r="B1496" s="185"/>
    </row>
    <row r="1497" customFormat="false" ht="15.75" hidden="false" customHeight="false" outlineLevel="0" collapsed="false">
      <c r="A1497" s="183"/>
      <c r="B1497" s="185"/>
    </row>
    <row r="1498" customFormat="false" ht="15.75" hidden="false" customHeight="false" outlineLevel="0" collapsed="false">
      <c r="A1498" s="183"/>
      <c r="B1498" s="185"/>
    </row>
    <row r="1499" customFormat="false" ht="15.75" hidden="false" customHeight="false" outlineLevel="0" collapsed="false">
      <c r="A1499" s="183"/>
      <c r="B1499" s="185"/>
    </row>
    <row r="1500" customFormat="false" ht="15.75" hidden="false" customHeight="false" outlineLevel="0" collapsed="false">
      <c r="A1500" s="183"/>
      <c r="B1500" s="185"/>
    </row>
    <row r="1501" customFormat="false" ht="15.75" hidden="false" customHeight="false" outlineLevel="0" collapsed="false">
      <c r="A1501" s="183"/>
      <c r="B1501" s="185"/>
    </row>
    <row r="1502" customFormat="false" ht="15.75" hidden="false" customHeight="false" outlineLevel="0" collapsed="false">
      <c r="A1502" s="183"/>
      <c r="B1502" s="185"/>
    </row>
    <row r="1503" customFormat="false" ht="15.75" hidden="false" customHeight="false" outlineLevel="0" collapsed="false">
      <c r="A1503" s="183"/>
      <c r="B1503" s="185"/>
    </row>
    <row r="1504" customFormat="false" ht="15.75" hidden="false" customHeight="false" outlineLevel="0" collapsed="false">
      <c r="A1504" s="183"/>
      <c r="B1504" s="185"/>
    </row>
    <row r="1505" customFormat="false" ht="15.75" hidden="false" customHeight="false" outlineLevel="0" collapsed="false">
      <c r="A1505" s="183"/>
      <c r="B1505" s="185"/>
    </row>
    <row r="1506" customFormat="false" ht="15.75" hidden="false" customHeight="false" outlineLevel="0" collapsed="false">
      <c r="A1506" s="183"/>
      <c r="B1506" s="185"/>
    </row>
    <row r="1507" customFormat="false" ht="15.75" hidden="false" customHeight="false" outlineLevel="0" collapsed="false">
      <c r="A1507" s="183"/>
      <c r="B1507" s="185"/>
    </row>
    <row r="1508" customFormat="false" ht="15.75" hidden="false" customHeight="false" outlineLevel="0" collapsed="false">
      <c r="A1508" s="183"/>
      <c r="B1508" s="185"/>
    </row>
    <row r="1509" customFormat="false" ht="15.75" hidden="false" customHeight="false" outlineLevel="0" collapsed="false">
      <c r="A1509" s="183"/>
      <c r="B1509" s="185"/>
    </row>
    <row r="1510" customFormat="false" ht="15.75" hidden="false" customHeight="false" outlineLevel="0" collapsed="false">
      <c r="A1510" s="183"/>
      <c r="B1510" s="185"/>
    </row>
    <row r="1511" customFormat="false" ht="15.75" hidden="false" customHeight="false" outlineLevel="0" collapsed="false">
      <c r="A1511" s="183"/>
      <c r="B1511" s="185"/>
    </row>
    <row r="1512" customFormat="false" ht="15.75" hidden="false" customHeight="false" outlineLevel="0" collapsed="false">
      <c r="A1512" s="183"/>
      <c r="B1512" s="185"/>
    </row>
    <row r="1513" customFormat="false" ht="15.75" hidden="false" customHeight="false" outlineLevel="0" collapsed="false">
      <c r="A1513" s="183"/>
      <c r="B1513" s="185"/>
    </row>
    <row r="1514" customFormat="false" ht="15.75" hidden="false" customHeight="false" outlineLevel="0" collapsed="false">
      <c r="A1514" s="183"/>
      <c r="B1514" s="185"/>
    </row>
    <row r="1515" customFormat="false" ht="15.75" hidden="false" customHeight="false" outlineLevel="0" collapsed="false">
      <c r="A1515" s="183"/>
      <c r="B1515" s="185"/>
    </row>
    <row r="1516" customFormat="false" ht="15.75" hidden="false" customHeight="false" outlineLevel="0" collapsed="false">
      <c r="A1516" s="183"/>
      <c r="B1516" s="185"/>
    </row>
    <row r="1517" customFormat="false" ht="15.75" hidden="false" customHeight="false" outlineLevel="0" collapsed="false">
      <c r="A1517" s="183"/>
      <c r="B1517" s="185"/>
    </row>
    <row r="1518" customFormat="false" ht="15.75" hidden="false" customHeight="false" outlineLevel="0" collapsed="false">
      <c r="A1518" s="183"/>
      <c r="B1518" s="185"/>
    </row>
    <row r="1519" customFormat="false" ht="15.75" hidden="false" customHeight="false" outlineLevel="0" collapsed="false">
      <c r="A1519" s="183"/>
      <c r="B1519" s="185"/>
    </row>
    <row r="1520" customFormat="false" ht="15.75" hidden="false" customHeight="false" outlineLevel="0" collapsed="false">
      <c r="A1520" s="183"/>
      <c r="B1520" s="185"/>
    </row>
    <row r="1521" customFormat="false" ht="15.75" hidden="false" customHeight="false" outlineLevel="0" collapsed="false">
      <c r="A1521" s="183"/>
      <c r="B1521" s="185"/>
    </row>
    <row r="1522" customFormat="false" ht="15.75" hidden="false" customHeight="false" outlineLevel="0" collapsed="false">
      <c r="A1522" s="183"/>
      <c r="B1522" s="185"/>
    </row>
    <row r="1523" customFormat="false" ht="15.75" hidden="false" customHeight="false" outlineLevel="0" collapsed="false">
      <c r="A1523" s="183"/>
      <c r="B1523" s="185"/>
    </row>
    <row r="1524" customFormat="false" ht="15.75" hidden="false" customHeight="false" outlineLevel="0" collapsed="false">
      <c r="A1524" s="183"/>
      <c r="B1524" s="185"/>
    </row>
    <row r="1525" customFormat="false" ht="15.75" hidden="false" customHeight="false" outlineLevel="0" collapsed="false">
      <c r="A1525" s="183"/>
      <c r="B1525" s="185"/>
    </row>
    <row r="1526" customFormat="false" ht="15.75" hidden="false" customHeight="false" outlineLevel="0" collapsed="false">
      <c r="A1526" s="183"/>
      <c r="B1526" s="185"/>
    </row>
    <row r="1527" customFormat="false" ht="15.75" hidden="false" customHeight="false" outlineLevel="0" collapsed="false">
      <c r="A1527" s="183"/>
      <c r="B1527" s="185"/>
    </row>
    <row r="1528" customFormat="false" ht="15.75" hidden="false" customHeight="false" outlineLevel="0" collapsed="false">
      <c r="A1528" s="183"/>
      <c r="B1528" s="185"/>
    </row>
    <row r="1529" customFormat="false" ht="15.75" hidden="false" customHeight="false" outlineLevel="0" collapsed="false">
      <c r="A1529" s="183"/>
      <c r="B1529" s="185"/>
    </row>
    <row r="1530" customFormat="false" ht="15.75" hidden="false" customHeight="false" outlineLevel="0" collapsed="false">
      <c r="A1530" s="183"/>
      <c r="B1530" s="185"/>
    </row>
    <row r="1531" customFormat="false" ht="15.75" hidden="false" customHeight="false" outlineLevel="0" collapsed="false">
      <c r="A1531" s="183"/>
      <c r="B1531" s="185"/>
    </row>
    <row r="1532" customFormat="false" ht="15.75" hidden="false" customHeight="false" outlineLevel="0" collapsed="false">
      <c r="A1532" s="183"/>
      <c r="B1532" s="185"/>
    </row>
    <row r="1533" customFormat="false" ht="15.75" hidden="false" customHeight="false" outlineLevel="0" collapsed="false">
      <c r="A1533" s="183"/>
      <c r="B1533" s="185"/>
    </row>
    <row r="1534" customFormat="false" ht="15.75" hidden="false" customHeight="false" outlineLevel="0" collapsed="false">
      <c r="A1534" s="183"/>
      <c r="B1534" s="185"/>
    </row>
    <row r="1535" customFormat="false" ht="15.75" hidden="false" customHeight="false" outlineLevel="0" collapsed="false">
      <c r="A1535" s="183"/>
      <c r="B1535" s="185"/>
    </row>
    <row r="1536" customFormat="false" ht="15.75" hidden="false" customHeight="false" outlineLevel="0" collapsed="false">
      <c r="A1536" s="183"/>
      <c r="B1536" s="185"/>
    </row>
    <row r="1537" customFormat="false" ht="15.75" hidden="false" customHeight="false" outlineLevel="0" collapsed="false">
      <c r="A1537" s="183"/>
      <c r="B1537" s="185"/>
    </row>
    <row r="1538" customFormat="false" ht="15.75" hidden="false" customHeight="false" outlineLevel="0" collapsed="false">
      <c r="A1538" s="183"/>
      <c r="B1538" s="185"/>
    </row>
    <row r="1539" customFormat="false" ht="15.75" hidden="false" customHeight="false" outlineLevel="0" collapsed="false">
      <c r="A1539" s="183"/>
      <c r="B1539" s="185"/>
    </row>
    <row r="1540" customFormat="false" ht="15.75" hidden="false" customHeight="false" outlineLevel="0" collapsed="false">
      <c r="A1540" s="183"/>
      <c r="B1540" s="185"/>
    </row>
    <row r="1541" customFormat="false" ht="15.75" hidden="false" customHeight="false" outlineLevel="0" collapsed="false">
      <c r="A1541" s="183"/>
      <c r="B1541" s="185"/>
    </row>
    <row r="1542" customFormat="false" ht="15.75" hidden="false" customHeight="false" outlineLevel="0" collapsed="false">
      <c r="A1542" s="183"/>
      <c r="B1542" s="185"/>
    </row>
    <row r="1543" customFormat="false" ht="15.75" hidden="false" customHeight="false" outlineLevel="0" collapsed="false">
      <c r="A1543" s="183"/>
      <c r="B1543" s="185"/>
    </row>
    <row r="1544" customFormat="false" ht="15.75" hidden="false" customHeight="false" outlineLevel="0" collapsed="false">
      <c r="A1544" s="183"/>
      <c r="B1544" s="185"/>
    </row>
    <row r="1545" customFormat="false" ht="15.75" hidden="false" customHeight="false" outlineLevel="0" collapsed="false">
      <c r="A1545" s="183"/>
      <c r="B1545" s="185"/>
    </row>
    <row r="1546" customFormat="false" ht="15.75" hidden="false" customHeight="false" outlineLevel="0" collapsed="false">
      <c r="A1546" s="183"/>
      <c r="B1546" s="185"/>
    </row>
    <row r="1547" customFormat="false" ht="15.75" hidden="false" customHeight="false" outlineLevel="0" collapsed="false">
      <c r="A1547" s="183"/>
      <c r="B1547" s="185"/>
    </row>
    <row r="1548" customFormat="false" ht="15.75" hidden="false" customHeight="false" outlineLevel="0" collapsed="false">
      <c r="A1548" s="183"/>
      <c r="B1548" s="185"/>
    </row>
    <row r="1549" customFormat="false" ht="15.75" hidden="false" customHeight="false" outlineLevel="0" collapsed="false">
      <c r="A1549" s="183"/>
      <c r="B1549" s="185"/>
    </row>
    <row r="1550" customFormat="false" ht="15.75" hidden="false" customHeight="false" outlineLevel="0" collapsed="false">
      <c r="A1550" s="183"/>
      <c r="B1550" s="185"/>
    </row>
    <row r="1551" customFormat="false" ht="15.75" hidden="false" customHeight="false" outlineLevel="0" collapsed="false">
      <c r="A1551" s="183"/>
      <c r="B1551" s="185"/>
    </row>
    <row r="1552" customFormat="false" ht="15.75" hidden="false" customHeight="false" outlineLevel="0" collapsed="false">
      <c r="A1552" s="183"/>
      <c r="B1552" s="185"/>
    </row>
    <row r="1553" customFormat="false" ht="15.75" hidden="false" customHeight="false" outlineLevel="0" collapsed="false">
      <c r="A1553" s="183"/>
      <c r="B1553" s="185"/>
    </row>
    <row r="1554" customFormat="false" ht="15.75" hidden="false" customHeight="false" outlineLevel="0" collapsed="false">
      <c r="A1554" s="183"/>
      <c r="B1554" s="185"/>
    </row>
    <row r="1555" customFormat="false" ht="15.75" hidden="false" customHeight="false" outlineLevel="0" collapsed="false">
      <c r="A1555" s="183"/>
      <c r="B1555" s="185"/>
    </row>
    <row r="1556" customFormat="false" ht="15.75" hidden="false" customHeight="false" outlineLevel="0" collapsed="false">
      <c r="A1556" s="183"/>
      <c r="B1556" s="185"/>
    </row>
    <row r="1557" customFormat="false" ht="15.75" hidden="false" customHeight="false" outlineLevel="0" collapsed="false">
      <c r="A1557" s="183"/>
      <c r="B1557" s="185"/>
    </row>
    <row r="1558" customFormat="false" ht="15.75" hidden="false" customHeight="false" outlineLevel="0" collapsed="false">
      <c r="A1558" s="183"/>
      <c r="B1558" s="185"/>
    </row>
    <row r="1559" customFormat="false" ht="15.75" hidden="false" customHeight="false" outlineLevel="0" collapsed="false">
      <c r="A1559" s="183"/>
      <c r="B1559" s="185"/>
    </row>
    <row r="1560" customFormat="false" ht="15.75" hidden="false" customHeight="false" outlineLevel="0" collapsed="false">
      <c r="A1560" s="183"/>
      <c r="B1560" s="185"/>
    </row>
    <row r="1561" customFormat="false" ht="15.75" hidden="false" customHeight="false" outlineLevel="0" collapsed="false">
      <c r="A1561" s="183"/>
      <c r="B1561" s="185"/>
    </row>
    <row r="1562" customFormat="false" ht="15.75" hidden="false" customHeight="false" outlineLevel="0" collapsed="false">
      <c r="A1562" s="183"/>
      <c r="B1562" s="185"/>
    </row>
    <row r="1563" customFormat="false" ht="15.75" hidden="false" customHeight="false" outlineLevel="0" collapsed="false">
      <c r="A1563" s="183"/>
      <c r="B1563" s="185"/>
    </row>
    <row r="1564" customFormat="false" ht="15.75" hidden="false" customHeight="false" outlineLevel="0" collapsed="false">
      <c r="A1564" s="183"/>
      <c r="B1564" s="185"/>
    </row>
    <row r="1565" customFormat="false" ht="15.75" hidden="false" customHeight="false" outlineLevel="0" collapsed="false">
      <c r="A1565" s="183"/>
      <c r="B1565" s="185"/>
    </row>
    <row r="1566" customFormat="false" ht="15.75" hidden="false" customHeight="false" outlineLevel="0" collapsed="false">
      <c r="A1566" s="183"/>
      <c r="B1566" s="185"/>
    </row>
    <row r="1567" customFormat="false" ht="15.75" hidden="false" customHeight="false" outlineLevel="0" collapsed="false">
      <c r="A1567" s="183"/>
      <c r="B1567" s="185"/>
    </row>
    <row r="1568" customFormat="false" ht="15.75" hidden="false" customHeight="false" outlineLevel="0" collapsed="false">
      <c r="A1568" s="183"/>
      <c r="B1568" s="185"/>
    </row>
    <row r="1569" customFormat="false" ht="15.75" hidden="false" customHeight="false" outlineLevel="0" collapsed="false">
      <c r="A1569" s="183"/>
      <c r="B1569" s="185"/>
    </row>
    <row r="1570" customFormat="false" ht="15.75" hidden="false" customHeight="false" outlineLevel="0" collapsed="false">
      <c r="A1570" s="183"/>
      <c r="B1570" s="185"/>
    </row>
    <row r="1571" customFormat="false" ht="15.75" hidden="false" customHeight="false" outlineLevel="0" collapsed="false">
      <c r="A1571" s="183"/>
      <c r="B1571" s="185"/>
    </row>
    <row r="1572" customFormat="false" ht="15.75" hidden="false" customHeight="false" outlineLevel="0" collapsed="false">
      <c r="A1572" s="183"/>
      <c r="B1572" s="185"/>
    </row>
    <row r="1573" customFormat="false" ht="15.75" hidden="false" customHeight="false" outlineLevel="0" collapsed="false">
      <c r="A1573" s="183"/>
      <c r="B1573" s="185"/>
    </row>
    <row r="1574" customFormat="false" ht="15.75" hidden="false" customHeight="false" outlineLevel="0" collapsed="false">
      <c r="A1574" s="183"/>
      <c r="B1574" s="185"/>
    </row>
    <row r="1575" customFormat="false" ht="15.75" hidden="false" customHeight="false" outlineLevel="0" collapsed="false">
      <c r="A1575" s="183"/>
      <c r="B1575" s="185"/>
    </row>
    <row r="1576" customFormat="false" ht="15.75" hidden="false" customHeight="false" outlineLevel="0" collapsed="false">
      <c r="A1576" s="183"/>
      <c r="B1576" s="185"/>
    </row>
    <row r="1577" customFormat="false" ht="15.75" hidden="false" customHeight="false" outlineLevel="0" collapsed="false">
      <c r="A1577" s="183"/>
      <c r="B1577" s="185"/>
    </row>
    <row r="1578" customFormat="false" ht="15.75" hidden="false" customHeight="false" outlineLevel="0" collapsed="false">
      <c r="A1578" s="183"/>
      <c r="B1578" s="185"/>
    </row>
    <row r="1579" customFormat="false" ht="15.75" hidden="false" customHeight="false" outlineLevel="0" collapsed="false">
      <c r="A1579" s="183"/>
      <c r="B1579" s="185"/>
    </row>
    <row r="1580" customFormat="false" ht="15.75" hidden="false" customHeight="false" outlineLevel="0" collapsed="false">
      <c r="A1580" s="183"/>
      <c r="B1580" s="185"/>
    </row>
    <row r="1581" customFormat="false" ht="15.75" hidden="false" customHeight="false" outlineLevel="0" collapsed="false">
      <c r="A1581" s="183"/>
      <c r="B1581" s="185"/>
    </row>
    <row r="1582" customFormat="false" ht="15.75" hidden="false" customHeight="false" outlineLevel="0" collapsed="false">
      <c r="A1582" s="183"/>
      <c r="B1582" s="185"/>
    </row>
    <row r="1583" customFormat="false" ht="15.75" hidden="false" customHeight="false" outlineLevel="0" collapsed="false">
      <c r="A1583" s="183"/>
      <c r="B1583" s="185"/>
    </row>
    <row r="1584" customFormat="false" ht="15.75" hidden="false" customHeight="false" outlineLevel="0" collapsed="false">
      <c r="A1584" s="183"/>
      <c r="B1584" s="185"/>
    </row>
    <row r="1585" customFormat="false" ht="15.75" hidden="false" customHeight="false" outlineLevel="0" collapsed="false">
      <c r="A1585" s="183"/>
      <c r="B1585" s="185"/>
    </row>
    <row r="1586" customFormat="false" ht="15.75" hidden="false" customHeight="false" outlineLevel="0" collapsed="false">
      <c r="A1586" s="183"/>
      <c r="B1586" s="185"/>
    </row>
    <row r="1587" customFormat="false" ht="15.75" hidden="false" customHeight="false" outlineLevel="0" collapsed="false">
      <c r="A1587" s="183"/>
      <c r="B1587" s="185"/>
    </row>
    <row r="1588" customFormat="false" ht="15.75" hidden="false" customHeight="false" outlineLevel="0" collapsed="false">
      <c r="A1588" s="183"/>
      <c r="B1588" s="185"/>
    </row>
    <row r="1589" customFormat="false" ht="15.75" hidden="false" customHeight="false" outlineLevel="0" collapsed="false">
      <c r="A1589" s="183"/>
      <c r="B1589" s="185"/>
    </row>
    <row r="1590" customFormat="false" ht="15.75" hidden="false" customHeight="false" outlineLevel="0" collapsed="false">
      <c r="A1590" s="183"/>
      <c r="B1590" s="185"/>
    </row>
    <row r="1591" customFormat="false" ht="15.75" hidden="false" customHeight="false" outlineLevel="0" collapsed="false">
      <c r="A1591" s="183"/>
      <c r="B1591" s="185"/>
    </row>
    <row r="1592" customFormat="false" ht="15.75" hidden="false" customHeight="false" outlineLevel="0" collapsed="false">
      <c r="A1592" s="183"/>
      <c r="B1592" s="185"/>
    </row>
    <row r="1593" customFormat="false" ht="15.75" hidden="false" customHeight="false" outlineLevel="0" collapsed="false">
      <c r="A1593" s="183"/>
      <c r="B1593" s="185"/>
    </row>
    <row r="1594" customFormat="false" ht="15.75" hidden="false" customHeight="false" outlineLevel="0" collapsed="false">
      <c r="A1594" s="183"/>
      <c r="B1594" s="185"/>
    </row>
    <row r="1595" customFormat="false" ht="15.75" hidden="false" customHeight="false" outlineLevel="0" collapsed="false">
      <c r="A1595" s="183"/>
      <c r="B1595" s="185"/>
    </row>
    <row r="1596" customFormat="false" ht="15.75" hidden="false" customHeight="false" outlineLevel="0" collapsed="false">
      <c r="A1596" s="183"/>
      <c r="B1596" s="185"/>
    </row>
    <row r="1597" customFormat="false" ht="15.75" hidden="false" customHeight="false" outlineLevel="0" collapsed="false">
      <c r="A1597" s="183"/>
      <c r="B1597" s="185"/>
    </row>
    <row r="1598" customFormat="false" ht="15.75" hidden="false" customHeight="false" outlineLevel="0" collapsed="false">
      <c r="A1598" s="183"/>
      <c r="B1598" s="185"/>
    </row>
    <row r="1599" customFormat="false" ht="15.75" hidden="false" customHeight="false" outlineLevel="0" collapsed="false">
      <c r="A1599" s="183"/>
      <c r="B1599" s="185"/>
    </row>
    <row r="1600" customFormat="false" ht="15.75" hidden="false" customHeight="false" outlineLevel="0" collapsed="false">
      <c r="A1600" s="183"/>
      <c r="B1600" s="185"/>
    </row>
    <row r="1601" customFormat="false" ht="15.75" hidden="false" customHeight="false" outlineLevel="0" collapsed="false">
      <c r="A1601" s="183"/>
      <c r="B1601" s="185"/>
    </row>
    <row r="1602" customFormat="false" ht="15.75" hidden="false" customHeight="false" outlineLevel="0" collapsed="false">
      <c r="A1602" s="183"/>
      <c r="B1602" s="185"/>
    </row>
    <row r="1603" customFormat="false" ht="15.75" hidden="false" customHeight="false" outlineLevel="0" collapsed="false">
      <c r="A1603" s="183"/>
      <c r="B1603" s="185"/>
    </row>
    <row r="1604" customFormat="false" ht="15.75" hidden="false" customHeight="false" outlineLevel="0" collapsed="false">
      <c r="A1604" s="183"/>
      <c r="B1604" s="185"/>
    </row>
    <row r="1605" customFormat="false" ht="15.75" hidden="false" customHeight="false" outlineLevel="0" collapsed="false">
      <c r="A1605" s="183"/>
      <c r="B1605" s="185"/>
    </row>
    <row r="1606" customFormat="false" ht="15.75" hidden="false" customHeight="false" outlineLevel="0" collapsed="false">
      <c r="A1606" s="183"/>
      <c r="B1606" s="185"/>
    </row>
    <row r="1607" customFormat="false" ht="15.75" hidden="false" customHeight="false" outlineLevel="0" collapsed="false">
      <c r="A1607" s="183"/>
      <c r="B1607" s="185"/>
    </row>
    <row r="1608" customFormat="false" ht="15.75" hidden="false" customHeight="false" outlineLevel="0" collapsed="false">
      <c r="A1608" s="183"/>
      <c r="B1608" s="185"/>
    </row>
    <row r="1609" customFormat="false" ht="15.75" hidden="false" customHeight="false" outlineLevel="0" collapsed="false">
      <c r="A1609" s="183"/>
      <c r="B1609" s="185"/>
    </row>
    <row r="1610" customFormat="false" ht="15.75" hidden="false" customHeight="false" outlineLevel="0" collapsed="false">
      <c r="A1610" s="183"/>
      <c r="B1610" s="185"/>
    </row>
    <row r="1611" customFormat="false" ht="15.75" hidden="false" customHeight="false" outlineLevel="0" collapsed="false">
      <c r="A1611" s="183"/>
      <c r="B1611" s="185"/>
    </row>
    <row r="1612" customFormat="false" ht="15.75" hidden="false" customHeight="false" outlineLevel="0" collapsed="false">
      <c r="A1612" s="183"/>
      <c r="B1612" s="185"/>
    </row>
    <row r="1613" customFormat="false" ht="15.75" hidden="false" customHeight="false" outlineLevel="0" collapsed="false">
      <c r="A1613" s="183"/>
      <c r="B1613" s="185"/>
    </row>
    <row r="1614" customFormat="false" ht="15.75" hidden="false" customHeight="false" outlineLevel="0" collapsed="false">
      <c r="A1614" s="183"/>
      <c r="B1614" s="185"/>
    </row>
    <row r="1615" customFormat="false" ht="15.75" hidden="false" customHeight="false" outlineLevel="0" collapsed="false">
      <c r="A1615" s="183"/>
      <c r="B1615" s="185"/>
    </row>
    <row r="1616" customFormat="false" ht="15.75" hidden="false" customHeight="false" outlineLevel="0" collapsed="false">
      <c r="A1616" s="183"/>
      <c r="B1616" s="185"/>
    </row>
    <row r="1617" customFormat="false" ht="15.75" hidden="false" customHeight="false" outlineLevel="0" collapsed="false">
      <c r="A1617" s="183"/>
      <c r="B1617" s="185"/>
    </row>
    <row r="1618" customFormat="false" ht="15.75" hidden="false" customHeight="false" outlineLevel="0" collapsed="false">
      <c r="A1618" s="183"/>
      <c r="B1618" s="185"/>
    </row>
    <row r="1619" customFormat="false" ht="15.75" hidden="false" customHeight="false" outlineLevel="0" collapsed="false">
      <c r="A1619" s="183"/>
      <c r="B1619" s="185"/>
    </row>
    <row r="1620" customFormat="false" ht="15.75" hidden="false" customHeight="false" outlineLevel="0" collapsed="false">
      <c r="A1620" s="183"/>
      <c r="B1620" s="185"/>
    </row>
    <row r="1621" customFormat="false" ht="15.75" hidden="false" customHeight="false" outlineLevel="0" collapsed="false">
      <c r="A1621" s="183"/>
      <c r="B1621" s="185"/>
    </row>
    <row r="1622" customFormat="false" ht="15.75" hidden="false" customHeight="false" outlineLevel="0" collapsed="false">
      <c r="A1622" s="183"/>
      <c r="B1622" s="185"/>
    </row>
    <row r="1623" customFormat="false" ht="15.75" hidden="false" customHeight="false" outlineLevel="0" collapsed="false">
      <c r="A1623" s="183"/>
      <c r="B1623" s="185"/>
    </row>
    <row r="1624" customFormat="false" ht="15.75" hidden="false" customHeight="false" outlineLevel="0" collapsed="false">
      <c r="A1624" s="183"/>
      <c r="B1624" s="185"/>
    </row>
    <row r="1625" customFormat="false" ht="15.75" hidden="false" customHeight="false" outlineLevel="0" collapsed="false">
      <c r="A1625" s="183"/>
      <c r="B1625" s="185"/>
    </row>
    <row r="1626" customFormat="false" ht="15.75" hidden="false" customHeight="false" outlineLevel="0" collapsed="false">
      <c r="A1626" s="183"/>
      <c r="B1626" s="185"/>
    </row>
    <row r="1627" customFormat="false" ht="15.75" hidden="false" customHeight="false" outlineLevel="0" collapsed="false">
      <c r="A1627" s="183"/>
      <c r="B1627" s="185"/>
    </row>
    <row r="1628" customFormat="false" ht="15.75" hidden="false" customHeight="false" outlineLevel="0" collapsed="false">
      <c r="A1628" s="183"/>
      <c r="B1628" s="185"/>
    </row>
    <row r="1629" customFormat="false" ht="15.75" hidden="false" customHeight="false" outlineLevel="0" collapsed="false">
      <c r="A1629" s="183"/>
      <c r="B1629" s="185"/>
    </row>
    <row r="1630" customFormat="false" ht="15.75" hidden="false" customHeight="false" outlineLevel="0" collapsed="false">
      <c r="A1630" s="183"/>
      <c r="B1630" s="185"/>
    </row>
    <row r="1631" customFormat="false" ht="15.75" hidden="false" customHeight="false" outlineLevel="0" collapsed="false">
      <c r="A1631" s="183"/>
      <c r="B1631" s="185"/>
    </row>
    <row r="1632" customFormat="false" ht="15.75" hidden="false" customHeight="false" outlineLevel="0" collapsed="false">
      <c r="A1632" s="183"/>
      <c r="B1632" s="185"/>
    </row>
    <row r="1633" customFormat="false" ht="15.75" hidden="false" customHeight="false" outlineLevel="0" collapsed="false">
      <c r="A1633" s="183"/>
      <c r="B1633" s="185"/>
    </row>
    <row r="1634" customFormat="false" ht="15.75" hidden="false" customHeight="false" outlineLevel="0" collapsed="false">
      <c r="A1634" s="183"/>
      <c r="B1634" s="185"/>
    </row>
    <row r="1635" customFormat="false" ht="15.75" hidden="false" customHeight="false" outlineLevel="0" collapsed="false">
      <c r="A1635" s="183"/>
      <c r="B1635" s="185"/>
    </row>
    <row r="1636" customFormat="false" ht="15.75" hidden="false" customHeight="false" outlineLevel="0" collapsed="false">
      <c r="A1636" s="183"/>
      <c r="B1636" s="185"/>
    </row>
    <row r="1637" customFormat="false" ht="15.75" hidden="false" customHeight="false" outlineLevel="0" collapsed="false">
      <c r="A1637" s="183"/>
      <c r="B1637" s="185"/>
    </row>
    <row r="1638" customFormat="false" ht="15.75" hidden="false" customHeight="false" outlineLevel="0" collapsed="false">
      <c r="A1638" s="183"/>
      <c r="B1638" s="185"/>
    </row>
    <row r="1639" customFormat="false" ht="15.75" hidden="false" customHeight="false" outlineLevel="0" collapsed="false">
      <c r="A1639" s="183"/>
      <c r="B1639" s="185"/>
    </row>
    <row r="1640" customFormat="false" ht="15.75" hidden="false" customHeight="false" outlineLevel="0" collapsed="false">
      <c r="A1640" s="183"/>
      <c r="B1640" s="185"/>
    </row>
    <row r="1641" customFormat="false" ht="15.75" hidden="false" customHeight="false" outlineLevel="0" collapsed="false">
      <c r="A1641" s="183"/>
      <c r="B1641" s="185"/>
    </row>
    <row r="1642" customFormat="false" ht="15.75" hidden="false" customHeight="false" outlineLevel="0" collapsed="false">
      <c r="A1642" s="183"/>
      <c r="B1642" s="185"/>
    </row>
    <row r="1643" customFormat="false" ht="15.75" hidden="false" customHeight="false" outlineLevel="0" collapsed="false">
      <c r="A1643" s="183"/>
      <c r="B1643" s="185"/>
    </row>
    <row r="1644" customFormat="false" ht="15.75" hidden="false" customHeight="false" outlineLevel="0" collapsed="false">
      <c r="A1644" s="183"/>
      <c r="B1644" s="185"/>
    </row>
    <row r="1645" customFormat="false" ht="15.75" hidden="false" customHeight="false" outlineLevel="0" collapsed="false">
      <c r="A1645" s="183"/>
      <c r="B1645" s="185"/>
    </row>
    <row r="1646" customFormat="false" ht="15.75" hidden="false" customHeight="false" outlineLevel="0" collapsed="false">
      <c r="A1646" s="183"/>
      <c r="B1646" s="185"/>
    </row>
    <row r="1647" customFormat="false" ht="15.75" hidden="false" customHeight="false" outlineLevel="0" collapsed="false">
      <c r="A1647" s="183"/>
      <c r="B1647" s="185"/>
    </row>
    <row r="1648" customFormat="false" ht="15.75" hidden="false" customHeight="false" outlineLevel="0" collapsed="false">
      <c r="A1648" s="183"/>
      <c r="B1648" s="185"/>
    </row>
    <row r="1649" customFormat="false" ht="15.75" hidden="false" customHeight="false" outlineLevel="0" collapsed="false">
      <c r="A1649" s="183"/>
      <c r="B1649" s="185"/>
    </row>
    <row r="1650" customFormat="false" ht="15.75" hidden="false" customHeight="false" outlineLevel="0" collapsed="false">
      <c r="A1650" s="183"/>
      <c r="B1650" s="185"/>
    </row>
    <row r="1651" customFormat="false" ht="15.75" hidden="false" customHeight="false" outlineLevel="0" collapsed="false">
      <c r="A1651" s="183"/>
      <c r="B1651" s="185"/>
    </row>
    <row r="1652" customFormat="false" ht="15.75" hidden="false" customHeight="false" outlineLevel="0" collapsed="false">
      <c r="A1652" s="183"/>
      <c r="B1652" s="185"/>
    </row>
    <row r="1653" customFormat="false" ht="15.75" hidden="false" customHeight="false" outlineLevel="0" collapsed="false">
      <c r="A1653" s="183"/>
      <c r="B1653" s="185"/>
    </row>
    <row r="1654" customFormat="false" ht="15.75" hidden="false" customHeight="false" outlineLevel="0" collapsed="false">
      <c r="A1654" s="183"/>
      <c r="B1654" s="185"/>
    </row>
    <row r="1655" customFormat="false" ht="15.75" hidden="false" customHeight="false" outlineLevel="0" collapsed="false">
      <c r="A1655" s="183"/>
      <c r="B1655" s="185"/>
    </row>
    <row r="1656" customFormat="false" ht="15.75" hidden="false" customHeight="false" outlineLevel="0" collapsed="false">
      <c r="A1656" s="183"/>
      <c r="B1656" s="185"/>
    </row>
    <row r="1657" customFormat="false" ht="15.75" hidden="false" customHeight="false" outlineLevel="0" collapsed="false">
      <c r="A1657" s="183"/>
      <c r="B1657" s="185"/>
    </row>
    <row r="1658" customFormat="false" ht="15.75" hidden="false" customHeight="false" outlineLevel="0" collapsed="false">
      <c r="A1658" s="183"/>
      <c r="B1658" s="185"/>
    </row>
    <row r="1659" customFormat="false" ht="15.75" hidden="false" customHeight="false" outlineLevel="0" collapsed="false">
      <c r="A1659" s="183"/>
      <c r="B1659" s="185"/>
    </row>
    <row r="1660" customFormat="false" ht="15.75" hidden="false" customHeight="false" outlineLevel="0" collapsed="false">
      <c r="A1660" s="183"/>
      <c r="B1660" s="185"/>
    </row>
    <row r="1661" customFormat="false" ht="15.75" hidden="false" customHeight="false" outlineLevel="0" collapsed="false">
      <c r="A1661" s="183"/>
      <c r="B1661" s="185"/>
    </row>
    <row r="1662" customFormat="false" ht="15.75" hidden="false" customHeight="false" outlineLevel="0" collapsed="false">
      <c r="A1662" s="183"/>
      <c r="B1662" s="185"/>
    </row>
    <row r="1663" customFormat="false" ht="15.75" hidden="false" customHeight="false" outlineLevel="0" collapsed="false">
      <c r="A1663" s="183"/>
      <c r="B1663" s="185"/>
    </row>
    <row r="1664" customFormat="false" ht="15.75" hidden="false" customHeight="false" outlineLevel="0" collapsed="false">
      <c r="A1664" s="183"/>
      <c r="B1664" s="185"/>
    </row>
    <row r="1665" customFormat="false" ht="15.75" hidden="false" customHeight="false" outlineLevel="0" collapsed="false">
      <c r="A1665" s="183"/>
      <c r="B1665" s="185"/>
    </row>
    <row r="1666" customFormat="false" ht="15.75" hidden="false" customHeight="false" outlineLevel="0" collapsed="false">
      <c r="A1666" s="183"/>
      <c r="B1666" s="185"/>
    </row>
    <row r="1667" customFormat="false" ht="15.75" hidden="false" customHeight="false" outlineLevel="0" collapsed="false">
      <c r="A1667" s="183"/>
      <c r="B1667" s="185"/>
    </row>
    <row r="1668" customFormat="false" ht="15.75" hidden="false" customHeight="false" outlineLevel="0" collapsed="false">
      <c r="A1668" s="183"/>
      <c r="B1668" s="185"/>
    </row>
    <row r="1669" customFormat="false" ht="15.75" hidden="false" customHeight="false" outlineLevel="0" collapsed="false">
      <c r="A1669" s="183"/>
      <c r="B1669" s="185"/>
    </row>
    <row r="1670" customFormat="false" ht="15.75" hidden="false" customHeight="false" outlineLevel="0" collapsed="false">
      <c r="A1670" s="183"/>
      <c r="B1670" s="185"/>
    </row>
    <row r="1671" customFormat="false" ht="15.75" hidden="false" customHeight="false" outlineLevel="0" collapsed="false">
      <c r="A1671" s="183"/>
      <c r="B1671" s="185"/>
    </row>
    <row r="1672" customFormat="false" ht="15.75" hidden="false" customHeight="false" outlineLevel="0" collapsed="false">
      <c r="A1672" s="183"/>
      <c r="B1672" s="185"/>
    </row>
    <row r="1673" customFormat="false" ht="15.75" hidden="false" customHeight="false" outlineLevel="0" collapsed="false">
      <c r="A1673" s="183"/>
      <c r="B1673" s="185"/>
    </row>
    <row r="1674" customFormat="false" ht="15.75" hidden="false" customHeight="false" outlineLevel="0" collapsed="false">
      <c r="A1674" s="183"/>
      <c r="B1674" s="185"/>
    </row>
    <row r="1675" customFormat="false" ht="15.75" hidden="false" customHeight="false" outlineLevel="0" collapsed="false">
      <c r="A1675" s="183"/>
      <c r="B1675" s="185"/>
    </row>
    <row r="1676" customFormat="false" ht="15.75" hidden="false" customHeight="false" outlineLevel="0" collapsed="false">
      <c r="A1676" s="183"/>
      <c r="B1676" s="185"/>
    </row>
    <row r="1677" customFormat="false" ht="15.75" hidden="false" customHeight="false" outlineLevel="0" collapsed="false">
      <c r="A1677" s="183"/>
      <c r="B1677" s="185"/>
    </row>
    <row r="1678" customFormat="false" ht="15.75" hidden="false" customHeight="false" outlineLevel="0" collapsed="false">
      <c r="A1678" s="183"/>
      <c r="B1678" s="185"/>
    </row>
    <row r="1679" customFormat="false" ht="15.75" hidden="false" customHeight="false" outlineLevel="0" collapsed="false">
      <c r="A1679" s="183"/>
      <c r="B1679" s="185"/>
    </row>
    <row r="1680" customFormat="false" ht="15.75" hidden="false" customHeight="false" outlineLevel="0" collapsed="false">
      <c r="A1680" s="183"/>
      <c r="B1680" s="185"/>
    </row>
    <row r="1681" customFormat="false" ht="15.75" hidden="false" customHeight="false" outlineLevel="0" collapsed="false">
      <c r="A1681" s="183"/>
      <c r="B1681" s="185"/>
    </row>
    <row r="1682" customFormat="false" ht="15.75" hidden="false" customHeight="false" outlineLevel="0" collapsed="false">
      <c r="A1682" s="183"/>
      <c r="B1682" s="185"/>
    </row>
    <row r="1683" customFormat="false" ht="15.75" hidden="false" customHeight="false" outlineLevel="0" collapsed="false">
      <c r="A1683" s="183"/>
      <c r="B1683" s="185"/>
    </row>
    <row r="1684" customFormat="false" ht="15.75" hidden="false" customHeight="false" outlineLevel="0" collapsed="false">
      <c r="A1684" s="183"/>
      <c r="B1684" s="185"/>
    </row>
    <row r="1685" customFormat="false" ht="15.75" hidden="false" customHeight="false" outlineLevel="0" collapsed="false">
      <c r="A1685" s="183"/>
      <c r="B1685" s="185"/>
    </row>
    <row r="1686" customFormat="false" ht="15.75" hidden="false" customHeight="false" outlineLevel="0" collapsed="false">
      <c r="A1686" s="183"/>
      <c r="B1686" s="185"/>
    </row>
    <row r="1687" customFormat="false" ht="15.75" hidden="false" customHeight="false" outlineLevel="0" collapsed="false">
      <c r="A1687" s="183"/>
      <c r="B1687" s="185"/>
    </row>
    <row r="1688" customFormat="false" ht="15.75" hidden="false" customHeight="false" outlineLevel="0" collapsed="false">
      <c r="A1688" s="183"/>
      <c r="B1688" s="185"/>
    </row>
    <row r="1689" customFormat="false" ht="15.75" hidden="false" customHeight="false" outlineLevel="0" collapsed="false">
      <c r="A1689" s="183"/>
      <c r="B1689" s="185"/>
    </row>
    <row r="1690" customFormat="false" ht="15.75" hidden="false" customHeight="false" outlineLevel="0" collapsed="false">
      <c r="A1690" s="183"/>
      <c r="B1690" s="185"/>
    </row>
    <row r="1691" customFormat="false" ht="15.75" hidden="false" customHeight="false" outlineLevel="0" collapsed="false">
      <c r="A1691" s="183"/>
      <c r="B1691" s="185"/>
    </row>
    <row r="1692" customFormat="false" ht="15.75" hidden="false" customHeight="false" outlineLevel="0" collapsed="false">
      <c r="A1692" s="183"/>
      <c r="B1692" s="185"/>
    </row>
    <row r="1693" customFormat="false" ht="15.75" hidden="false" customHeight="false" outlineLevel="0" collapsed="false">
      <c r="A1693" s="183"/>
      <c r="B1693" s="185"/>
    </row>
    <row r="1694" customFormat="false" ht="15.75" hidden="false" customHeight="false" outlineLevel="0" collapsed="false">
      <c r="A1694" s="183"/>
      <c r="B1694" s="185"/>
    </row>
    <row r="1695" customFormat="false" ht="15.75" hidden="false" customHeight="false" outlineLevel="0" collapsed="false">
      <c r="A1695" s="183"/>
      <c r="B1695" s="185"/>
    </row>
    <row r="1696" customFormat="false" ht="15.75" hidden="false" customHeight="false" outlineLevel="0" collapsed="false">
      <c r="A1696" s="183"/>
      <c r="B1696" s="185"/>
    </row>
    <row r="1697" customFormat="false" ht="15.75" hidden="false" customHeight="false" outlineLevel="0" collapsed="false">
      <c r="A1697" s="183"/>
      <c r="B1697" s="185"/>
    </row>
    <row r="1698" customFormat="false" ht="15.75" hidden="false" customHeight="false" outlineLevel="0" collapsed="false">
      <c r="A1698" s="183"/>
      <c r="B1698" s="185"/>
    </row>
    <row r="1699" customFormat="false" ht="15.75" hidden="false" customHeight="false" outlineLevel="0" collapsed="false">
      <c r="A1699" s="183"/>
      <c r="B1699" s="185"/>
    </row>
    <row r="1700" customFormat="false" ht="15.75" hidden="false" customHeight="false" outlineLevel="0" collapsed="false">
      <c r="A1700" s="183"/>
      <c r="B1700" s="185"/>
    </row>
    <row r="1701" customFormat="false" ht="15.75" hidden="false" customHeight="false" outlineLevel="0" collapsed="false">
      <c r="A1701" s="183"/>
      <c r="B1701" s="185"/>
    </row>
    <row r="1702" customFormat="false" ht="15.75" hidden="false" customHeight="false" outlineLevel="0" collapsed="false">
      <c r="A1702" s="183"/>
      <c r="B1702" s="185"/>
    </row>
    <row r="1703" customFormat="false" ht="15.75" hidden="false" customHeight="false" outlineLevel="0" collapsed="false">
      <c r="A1703" s="183"/>
      <c r="B1703" s="185"/>
    </row>
    <row r="1704" customFormat="false" ht="15.75" hidden="false" customHeight="false" outlineLevel="0" collapsed="false">
      <c r="A1704" s="183"/>
      <c r="B1704" s="185"/>
    </row>
    <row r="1705" customFormat="false" ht="15.75" hidden="false" customHeight="false" outlineLevel="0" collapsed="false">
      <c r="A1705" s="183"/>
      <c r="B1705" s="185"/>
    </row>
    <row r="1706" customFormat="false" ht="15.75" hidden="false" customHeight="false" outlineLevel="0" collapsed="false">
      <c r="A1706" s="183"/>
      <c r="B1706" s="185"/>
    </row>
    <row r="1707" customFormat="false" ht="15.75" hidden="false" customHeight="false" outlineLevel="0" collapsed="false">
      <c r="A1707" s="183"/>
      <c r="B1707" s="185"/>
    </row>
    <row r="1708" customFormat="false" ht="15.75" hidden="false" customHeight="false" outlineLevel="0" collapsed="false">
      <c r="A1708" s="183"/>
      <c r="B1708" s="185"/>
    </row>
    <row r="1709" customFormat="false" ht="15.75" hidden="false" customHeight="false" outlineLevel="0" collapsed="false">
      <c r="A1709" s="183"/>
      <c r="B1709" s="185"/>
    </row>
    <row r="1710" customFormat="false" ht="15.75" hidden="false" customHeight="false" outlineLevel="0" collapsed="false">
      <c r="A1710" s="183"/>
      <c r="B1710" s="185"/>
    </row>
    <row r="1711" customFormat="false" ht="15.75" hidden="false" customHeight="false" outlineLevel="0" collapsed="false">
      <c r="A1711" s="183"/>
      <c r="B1711" s="185"/>
    </row>
    <row r="1712" customFormat="false" ht="15.75" hidden="false" customHeight="false" outlineLevel="0" collapsed="false">
      <c r="A1712" s="183"/>
      <c r="B1712" s="185"/>
    </row>
    <row r="1713" customFormat="false" ht="15.75" hidden="false" customHeight="false" outlineLevel="0" collapsed="false">
      <c r="A1713" s="183"/>
      <c r="B1713" s="185"/>
    </row>
    <row r="1714" customFormat="false" ht="15.75" hidden="false" customHeight="false" outlineLevel="0" collapsed="false">
      <c r="A1714" s="183"/>
      <c r="B1714" s="185"/>
    </row>
    <row r="1715" customFormat="false" ht="15.75" hidden="false" customHeight="false" outlineLevel="0" collapsed="false">
      <c r="A1715" s="183"/>
      <c r="B1715" s="185"/>
    </row>
    <row r="1716" customFormat="false" ht="15.75" hidden="false" customHeight="false" outlineLevel="0" collapsed="false">
      <c r="A1716" s="183"/>
      <c r="B1716" s="185"/>
    </row>
    <row r="1717" customFormat="false" ht="15.75" hidden="false" customHeight="false" outlineLevel="0" collapsed="false">
      <c r="A1717" s="183"/>
      <c r="B1717" s="185"/>
    </row>
    <row r="1718" customFormat="false" ht="15.75" hidden="false" customHeight="false" outlineLevel="0" collapsed="false">
      <c r="A1718" s="183"/>
      <c r="B1718" s="185"/>
    </row>
    <row r="1719" customFormat="false" ht="15.75" hidden="false" customHeight="false" outlineLevel="0" collapsed="false">
      <c r="A1719" s="183"/>
      <c r="B1719" s="185"/>
    </row>
    <row r="1720" customFormat="false" ht="15.75" hidden="false" customHeight="false" outlineLevel="0" collapsed="false">
      <c r="A1720" s="183"/>
      <c r="B1720" s="185"/>
    </row>
    <row r="1721" customFormat="false" ht="15.75" hidden="false" customHeight="false" outlineLevel="0" collapsed="false">
      <c r="A1721" s="183"/>
      <c r="B1721" s="185"/>
    </row>
    <row r="1722" customFormat="false" ht="15.75" hidden="false" customHeight="false" outlineLevel="0" collapsed="false">
      <c r="A1722" s="183"/>
      <c r="B1722" s="185"/>
    </row>
    <row r="1723" customFormat="false" ht="15.75" hidden="false" customHeight="false" outlineLevel="0" collapsed="false">
      <c r="A1723" s="183"/>
      <c r="B1723" s="185"/>
    </row>
    <row r="1724" customFormat="false" ht="15.75" hidden="false" customHeight="false" outlineLevel="0" collapsed="false">
      <c r="A1724" s="183"/>
      <c r="B1724" s="185"/>
    </row>
    <row r="1725" customFormat="false" ht="15.75" hidden="false" customHeight="false" outlineLevel="0" collapsed="false">
      <c r="A1725" s="183"/>
      <c r="B1725" s="185"/>
    </row>
    <row r="1726" customFormat="false" ht="15.75" hidden="false" customHeight="false" outlineLevel="0" collapsed="false">
      <c r="A1726" s="183"/>
      <c r="B1726" s="185"/>
    </row>
    <row r="1727" customFormat="false" ht="15.75" hidden="false" customHeight="false" outlineLevel="0" collapsed="false">
      <c r="A1727" s="183"/>
      <c r="B1727" s="185"/>
    </row>
    <row r="1728" customFormat="false" ht="15.75" hidden="false" customHeight="false" outlineLevel="0" collapsed="false">
      <c r="A1728" s="183"/>
      <c r="B1728" s="185"/>
    </row>
    <row r="1729" customFormat="false" ht="15.75" hidden="false" customHeight="false" outlineLevel="0" collapsed="false">
      <c r="A1729" s="183"/>
      <c r="B1729" s="185"/>
    </row>
    <row r="1730" customFormat="false" ht="15.75" hidden="false" customHeight="false" outlineLevel="0" collapsed="false">
      <c r="A1730" s="183"/>
      <c r="B1730" s="185"/>
    </row>
    <row r="1731" customFormat="false" ht="15.75" hidden="false" customHeight="false" outlineLevel="0" collapsed="false">
      <c r="A1731" s="183"/>
      <c r="B1731" s="185"/>
    </row>
    <row r="1732" customFormat="false" ht="15.75" hidden="false" customHeight="false" outlineLevel="0" collapsed="false">
      <c r="A1732" s="183"/>
      <c r="B1732" s="185"/>
    </row>
    <row r="1733" customFormat="false" ht="15.75" hidden="false" customHeight="false" outlineLevel="0" collapsed="false">
      <c r="A1733" s="183"/>
      <c r="B1733" s="185"/>
    </row>
    <row r="1734" customFormat="false" ht="15.75" hidden="false" customHeight="false" outlineLevel="0" collapsed="false">
      <c r="A1734" s="183"/>
      <c r="B1734" s="185"/>
    </row>
    <row r="1735" customFormat="false" ht="15.75" hidden="false" customHeight="false" outlineLevel="0" collapsed="false">
      <c r="A1735" s="183"/>
      <c r="B1735" s="185"/>
    </row>
    <row r="1736" customFormat="false" ht="15.75" hidden="false" customHeight="false" outlineLevel="0" collapsed="false">
      <c r="A1736" s="183"/>
      <c r="B1736" s="185"/>
    </row>
    <row r="1737" customFormat="false" ht="15.75" hidden="false" customHeight="false" outlineLevel="0" collapsed="false">
      <c r="A1737" s="183"/>
      <c r="B1737" s="185"/>
    </row>
    <row r="1738" customFormat="false" ht="15.75" hidden="false" customHeight="false" outlineLevel="0" collapsed="false">
      <c r="A1738" s="183"/>
      <c r="B1738" s="185"/>
    </row>
    <row r="1739" customFormat="false" ht="15.75" hidden="false" customHeight="false" outlineLevel="0" collapsed="false">
      <c r="A1739" s="183"/>
      <c r="B1739" s="185"/>
    </row>
    <row r="1740" customFormat="false" ht="15.75" hidden="false" customHeight="false" outlineLevel="0" collapsed="false">
      <c r="A1740" s="183"/>
      <c r="B1740" s="185"/>
    </row>
    <row r="1741" customFormat="false" ht="15.75" hidden="false" customHeight="false" outlineLevel="0" collapsed="false">
      <c r="A1741" s="183"/>
      <c r="B1741" s="185"/>
    </row>
    <row r="1742" customFormat="false" ht="15.75" hidden="false" customHeight="false" outlineLevel="0" collapsed="false">
      <c r="A1742" s="183"/>
      <c r="B1742" s="185"/>
    </row>
    <row r="1743" customFormat="false" ht="15.75" hidden="false" customHeight="false" outlineLevel="0" collapsed="false">
      <c r="A1743" s="183"/>
      <c r="B1743" s="185"/>
    </row>
    <row r="1744" customFormat="false" ht="15.75" hidden="false" customHeight="false" outlineLevel="0" collapsed="false">
      <c r="A1744" s="183"/>
      <c r="B1744" s="185"/>
    </row>
    <row r="1745" customFormat="false" ht="15.75" hidden="false" customHeight="false" outlineLevel="0" collapsed="false">
      <c r="A1745" s="183"/>
      <c r="B1745" s="185"/>
    </row>
    <row r="1746" customFormat="false" ht="15.75" hidden="false" customHeight="false" outlineLevel="0" collapsed="false">
      <c r="A1746" s="183"/>
      <c r="B1746" s="185"/>
    </row>
    <row r="1747" customFormat="false" ht="15.75" hidden="false" customHeight="false" outlineLevel="0" collapsed="false">
      <c r="A1747" s="183"/>
      <c r="B1747" s="185"/>
    </row>
    <row r="1748" customFormat="false" ht="15.75" hidden="false" customHeight="false" outlineLevel="0" collapsed="false">
      <c r="A1748" s="183"/>
      <c r="B1748" s="185"/>
    </row>
    <row r="1749" customFormat="false" ht="15.75" hidden="false" customHeight="false" outlineLevel="0" collapsed="false">
      <c r="A1749" s="183"/>
      <c r="B1749" s="185"/>
    </row>
    <row r="1750" customFormat="false" ht="15.75" hidden="false" customHeight="false" outlineLevel="0" collapsed="false">
      <c r="A1750" s="183"/>
      <c r="B1750" s="185"/>
    </row>
    <row r="1751" customFormat="false" ht="15.75" hidden="false" customHeight="false" outlineLevel="0" collapsed="false">
      <c r="A1751" s="183"/>
      <c r="B1751" s="185"/>
    </row>
    <row r="1752" customFormat="false" ht="15.75" hidden="false" customHeight="false" outlineLevel="0" collapsed="false">
      <c r="A1752" s="183"/>
      <c r="B1752" s="185"/>
    </row>
    <row r="1753" customFormat="false" ht="15.75" hidden="false" customHeight="false" outlineLevel="0" collapsed="false">
      <c r="A1753" s="183"/>
      <c r="B1753" s="185"/>
    </row>
    <row r="1754" customFormat="false" ht="15.75" hidden="false" customHeight="false" outlineLevel="0" collapsed="false">
      <c r="A1754" s="183"/>
      <c r="B1754" s="185"/>
    </row>
    <row r="1755" customFormat="false" ht="15.75" hidden="false" customHeight="false" outlineLevel="0" collapsed="false">
      <c r="A1755" s="183"/>
      <c r="B1755" s="185"/>
    </row>
    <row r="1756" customFormat="false" ht="15.75" hidden="false" customHeight="false" outlineLevel="0" collapsed="false">
      <c r="A1756" s="183"/>
      <c r="B1756" s="185"/>
    </row>
    <row r="1757" customFormat="false" ht="15.75" hidden="false" customHeight="false" outlineLevel="0" collapsed="false">
      <c r="A1757" s="183"/>
      <c r="B1757" s="185"/>
    </row>
    <row r="1758" customFormat="false" ht="15.75" hidden="false" customHeight="false" outlineLevel="0" collapsed="false">
      <c r="A1758" s="183"/>
      <c r="B1758" s="185"/>
    </row>
    <row r="1759" customFormat="false" ht="15.75" hidden="false" customHeight="false" outlineLevel="0" collapsed="false">
      <c r="A1759" s="183"/>
      <c r="B1759" s="185"/>
    </row>
    <row r="1760" customFormat="false" ht="15.75" hidden="false" customHeight="false" outlineLevel="0" collapsed="false">
      <c r="A1760" s="183"/>
      <c r="B1760" s="185"/>
    </row>
    <row r="1761" customFormat="false" ht="15.75" hidden="false" customHeight="false" outlineLevel="0" collapsed="false">
      <c r="A1761" s="183"/>
      <c r="B1761" s="185"/>
    </row>
    <row r="1762" customFormat="false" ht="15.75" hidden="false" customHeight="false" outlineLevel="0" collapsed="false">
      <c r="A1762" s="183"/>
      <c r="B1762" s="185"/>
    </row>
    <row r="1763" customFormat="false" ht="15.75" hidden="false" customHeight="false" outlineLevel="0" collapsed="false">
      <c r="A1763" s="183"/>
      <c r="B1763" s="185"/>
    </row>
    <row r="1764" customFormat="false" ht="15.75" hidden="false" customHeight="false" outlineLevel="0" collapsed="false">
      <c r="A1764" s="183"/>
      <c r="B1764" s="185"/>
    </row>
    <row r="1765" customFormat="false" ht="15.75" hidden="false" customHeight="false" outlineLevel="0" collapsed="false">
      <c r="A1765" s="183"/>
      <c r="B1765" s="185"/>
    </row>
    <row r="1766" customFormat="false" ht="15.75" hidden="false" customHeight="false" outlineLevel="0" collapsed="false">
      <c r="A1766" s="183"/>
      <c r="B1766" s="185"/>
    </row>
    <row r="1767" customFormat="false" ht="15.75" hidden="false" customHeight="false" outlineLevel="0" collapsed="false">
      <c r="A1767" s="183"/>
      <c r="B1767" s="185"/>
    </row>
    <row r="1768" customFormat="false" ht="15.75" hidden="false" customHeight="false" outlineLevel="0" collapsed="false">
      <c r="A1768" s="183"/>
      <c r="B1768" s="185"/>
    </row>
    <row r="1769" customFormat="false" ht="15.75" hidden="false" customHeight="false" outlineLevel="0" collapsed="false">
      <c r="A1769" s="183"/>
      <c r="B1769" s="185"/>
    </row>
    <row r="1770" customFormat="false" ht="15.75" hidden="false" customHeight="false" outlineLevel="0" collapsed="false">
      <c r="A1770" s="183"/>
      <c r="B1770" s="185"/>
    </row>
    <row r="1771" customFormat="false" ht="15.75" hidden="false" customHeight="false" outlineLevel="0" collapsed="false">
      <c r="A1771" s="183"/>
      <c r="B1771" s="185"/>
    </row>
    <row r="1772" customFormat="false" ht="15.75" hidden="false" customHeight="false" outlineLevel="0" collapsed="false">
      <c r="A1772" s="183"/>
      <c r="B1772" s="185"/>
    </row>
    <row r="1773" customFormat="false" ht="15.75" hidden="false" customHeight="false" outlineLevel="0" collapsed="false">
      <c r="A1773" s="183"/>
      <c r="B1773" s="185"/>
    </row>
    <row r="1774" customFormat="false" ht="15.75" hidden="false" customHeight="false" outlineLevel="0" collapsed="false">
      <c r="A1774" s="183"/>
      <c r="B1774" s="185"/>
    </row>
    <row r="1775" customFormat="false" ht="15.75" hidden="false" customHeight="false" outlineLevel="0" collapsed="false">
      <c r="A1775" s="183"/>
      <c r="B1775" s="185"/>
    </row>
    <row r="1776" customFormat="false" ht="15.75" hidden="false" customHeight="false" outlineLevel="0" collapsed="false">
      <c r="A1776" s="183"/>
      <c r="B1776" s="185"/>
    </row>
    <row r="1777" customFormat="false" ht="15.75" hidden="false" customHeight="false" outlineLevel="0" collapsed="false">
      <c r="A1777" s="183"/>
      <c r="B1777" s="185"/>
    </row>
    <row r="1778" customFormat="false" ht="15.75" hidden="false" customHeight="false" outlineLevel="0" collapsed="false">
      <c r="A1778" s="183"/>
      <c r="B1778" s="185"/>
    </row>
    <row r="1779" customFormat="false" ht="15.75" hidden="false" customHeight="false" outlineLevel="0" collapsed="false">
      <c r="A1779" s="183"/>
      <c r="B1779" s="185"/>
    </row>
    <row r="1780" customFormat="false" ht="15.75" hidden="false" customHeight="false" outlineLevel="0" collapsed="false">
      <c r="A1780" s="183"/>
      <c r="B1780" s="185"/>
    </row>
    <row r="1781" customFormat="false" ht="15.75" hidden="false" customHeight="false" outlineLevel="0" collapsed="false">
      <c r="A1781" s="183"/>
      <c r="B1781" s="185"/>
    </row>
    <row r="1782" customFormat="false" ht="15.75" hidden="false" customHeight="false" outlineLevel="0" collapsed="false">
      <c r="A1782" s="183"/>
      <c r="B1782" s="185"/>
    </row>
    <row r="1783" customFormat="false" ht="15.75" hidden="false" customHeight="false" outlineLevel="0" collapsed="false">
      <c r="A1783" s="183"/>
      <c r="B1783" s="185"/>
    </row>
    <row r="1784" customFormat="false" ht="15.75" hidden="false" customHeight="false" outlineLevel="0" collapsed="false">
      <c r="A1784" s="183"/>
      <c r="B1784" s="185"/>
    </row>
    <row r="1785" customFormat="false" ht="15.75" hidden="false" customHeight="false" outlineLevel="0" collapsed="false">
      <c r="A1785" s="183"/>
      <c r="B1785" s="185"/>
    </row>
    <row r="1786" customFormat="false" ht="15.75" hidden="false" customHeight="false" outlineLevel="0" collapsed="false">
      <c r="A1786" s="183"/>
      <c r="B1786" s="185"/>
    </row>
    <row r="1787" customFormat="false" ht="15.75" hidden="false" customHeight="false" outlineLevel="0" collapsed="false">
      <c r="A1787" s="183"/>
      <c r="B1787" s="185"/>
    </row>
    <row r="1788" customFormat="false" ht="15.75" hidden="false" customHeight="false" outlineLevel="0" collapsed="false">
      <c r="A1788" s="183"/>
      <c r="B1788" s="185"/>
    </row>
    <row r="1789" customFormat="false" ht="15.75" hidden="false" customHeight="false" outlineLevel="0" collapsed="false">
      <c r="A1789" s="183"/>
      <c r="B1789" s="185"/>
    </row>
    <row r="1790" customFormat="false" ht="15.75" hidden="false" customHeight="false" outlineLevel="0" collapsed="false">
      <c r="A1790" s="183"/>
      <c r="B1790" s="185"/>
    </row>
    <row r="1791" customFormat="false" ht="15.75" hidden="false" customHeight="false" outlineLevel="0" collapsed="false">
      <c r="A1791" s="183"/>
      <c r="B1791" s="185"/>
    </row>
    <row r="1792" customFormat="false" ht="15.75" hidden="false" customHeight="false" outlineLevel="0" collapsed="false">
      <c r="A1792" s="183"/>
      <c r="B1792" s="185"/>
    </row>
    <row r="1793" customFormat="false" ht="15.75" hidden="false" customHeight="false" outlineLevel="0" collapsed="false">
      <c r="A1793" s="183"/>
      <c r="B1793" s="185"/>
    </row>
    <row r="1794" customFormat="false" ht="15.75" hidden="false" customHeight="false" outlineLevel="0" collapsed="false">
      <c r="A1794" s="183"/>
      <c r="B1794" s="185"/>
    </row>
    <row r="1795" customFormat="false" ht="15.75" hidden="false" customHeight="false" outlineLevel="0" collapsed="false">
      <c r="A1795" s="183"/>
      <c r="B1795" s="185"/>
    </row>
    <row r="1796" customFormat="false" ht="15.75" hidden="false" customHeight="false" outlineLevel="0" collapsed="false">
      <c r="A1796" s="183"/>
      <c r="B1796" s="185"/>
    </row>
    <row r="1797" customFormat="false" ht="15.75" hidden="false" customHeight="false" outlineLevel="0" collapsed="false">
      <c r="A1797" s="183"/>
      <c r="B1797" s="185"/>
    </row>
    <row r="1798" customFormat="false" ht="15.75" hidden="false" customHeight="false" outlineLevel="0" collapsed="false">
      <c r="A1798" s="183"/>
      <c r="B1798" s="185"/>
    </row>
    <row r="1799" customFormat="false" ht="15.75" hidden="false" customHeight="false" outlineLevel="0" collapsed="false">
      <c r="A1799" s="183"/>
      <c r="B1799" s="185"/>
    </row>
    <row r="1800" customFormat="false" ht="15.75" hidden="false" customHeight="false" outlineLevel="0" collapsed="false">
      <c r="A1800" s="183"/>
      <c r="B1800" s="185"/>
    </row>
    <row r="1801" customFormat="false" ht="15.75" hidden="false" customHeight="false" outlineLevel="0" collapsed="false">
      <c r="A1801" s="183"/>
      <c r="B1801" s="185"/>
    </row>
    <row r="1802" customFormat="false" ht="15.75" hidden="false" customHeight="false" outlineLevel="0" collapsed="false">
      <c r="A1802" s="183"/>
      <c r="B1802" s="185"/>
    </row>
    <row r="1803" customFormat="false" ht="15.75" hidden="false" customHeight="false" outlineLevel="0" collapsed="false">
      <c r="A1803" s="183"/>
      <c r="B1803" s="185"/>
    </row>
    <row r="1804" customFormat="false" ht="15.75" hidden="false" customHeight="false" outlineLevel="0" collapsed="false">
      <c r="A1804" s="183"/>
      <c r="B1804" s="185"/>
    </row>
    <row r="1805" customFormat="false" ht="15.75" hidden="false" customHeight="false" outlineLevel="0" collapsed="false">
      <c r="A1805" s="183"/>
      <c r="B1805" s="185"/>
    </row>
    <row r="1806" customFormat="false" ht="15.75" hidden="false" customHeight="false" outlineLevel="0" collapsed="false">
      <c r="A1806" s="183"/>
      <c r="B1806" s="185"/>
    </row>
    <row r="1807" customFormat="false" ht="15.75" hidden="false" customHeight="false" outlineLevel="0" collapsed="false">
      <c r="A1807" s="183"/>
      <c r="B1807" s="185"/>
    </row>
    <row r="1808" customFormat="false" ht="15.75" hidden="false" customHeight="false" outlineLevel="0" collapsed="false">
      <c r="A1808" s="183"/>
      <c r="B1808" s="185"/>
    </row>
    <row r="1809" customFormat="false" ht="15.75" hidden="false" customHeight="false" outlineLevel="0" collapsed="false">
      <c r="A1809" s="183"/>
      <c r="B1809" s="185"/>
    </row>
    <row r="1810" customFormat="false" ht="15.75" hidden="false" customHeight="false" outlineLevel="0" collapsed="false">
      <c r="A1810" s="183"/>
      <c r="B1810" s="185"/>
    </row>
    <row r="1811" customFormat="false" ht="15.75" hidden="false" customHeight="false" outlineLevel="0" collapsed="false">
      <c r="A1811" s="183"/>
      <c r="B1811" s="185"/>
    </row>
    <row r="1812" customFormat="false" ht="15.75" hidden="false" customHeight="false" outlineLevel="0" collapsed="false"/>
    <row r="1813" customFormat="false" ht="15.75" hidden="false" customHeight="false" outlineLevel="0" collapsed="false"/>
    <row r="1814" customFormat="false" ht="15.75" hidden="false" customHeight="false" outlineLevel="0" collapsed="false"/>
    <row r="1815" customFormat="false" ht="15.75" hidden="false" customHeight="false" outlineLevel="0" collapsed="false"/>
    <row r="1816" customFormat="false" ht="15.75" hidden="false" customHeight="false" outlineLevel="0" collapsed="false"/>
    <row r="1817" customFormat="false" ht="15.75" hidden="false" customHeight="false" outlineLevel="0" collapsed="false"/>
    <row r="1818" customFormat="false" ht="15.75" hidden="false" customHeight="false" outlineLevel="0" collapsed="false"/>
    <row r="1819" customFormat="false" ht="15.75" hidden="false" customHeight="false" outlineLevel="0" collapsed="false"/>
    <row r="1820" customFormat="false" ht="15.75" hidden="false" customHeight="false" outlineLevel="0" collapsed="false"/>
    <row r="1821" customFormat="false" ht="15.75" hidden="false" customHeight="false" outlineLevel="0" collapsed="false"/>
    <row r="1822" customFormat="false" ht="15.75" hidden="false" customHeight="false" outlineLevel="0" collapsed="false"/>
    <row r="1823" customFormat="false" ht="15.75" hidden="false" customHeight="false" outlineLevel="0" collapsed="false"/>
    <row r="1824" customFormat="false" ht="15.75" hidden="false" customHeight="false" outlineLevel="0" collapsed="false"/>
    <row r="1825" customFormat="false" ht="15.75" hidden="false" customHeight="false" outlineLevel="0" collapsed="false"/>
    <row r="1826" customFormat="false" ht="15.75" hidden="false" customHeight="false" outlineLevel="0" collapsed="false"/>
    <row r="1827" customFormat="false" ht="15.75" hidden="false" customHeight="false" outlineLevel="0" collapsed="false"/>
    <row r="1828" customFormat="false" ht="15.75" hidden="false" customHeight="false" outlineLevel="0" collapsed="false"/>
    <row r="1829" customFormat="false" ht="15.75" hidden="false" customHeight="false" outlineLevel="0" collapsed="false"/>
    <row r="1830" customFormat="false" ht="15.75" hidden="false" customHeight="false" outlineLevel="0" collapsed="false"/>
    <row r="1831" customFormat="false" ht="15.75" hidden="false" customHeight="false" outlineLevel="0" collapsed="false"/>
    <row r="1832" customFormat="false" ht="15.75" hidden="false" customHeight="false" outlineLevel="0" collapsed="false"/>
    <row r="1833" customFormat="false" ht="15.75" hidden="false" customHeight="false" outlineLevel="0" collapsed="false"/>
    <row r="1834" customFormat="false" ht="15.75" hidden="false" customHeight="false" outlineLevel="0" collapsed="false"/>
    <row r="1835" customFormat="false" ht="15.75" hidden="false" customHeight="false" outlineLevel="0" collapsed="false"/>
    <row r="1836" customFormat="false" ht="15.75" hidden="false" customHeight="false" outlineLevel="0" collapsed="false"/>
    <row r="1837" customFormat="false" ht="15.75" hidden="false" customHeight="false" outlineLevel="0" collapsed="false"/>
    <row r="1838" customFormat="false" ht="15.75" hidden="false" customHeight="false" outlineLevel="0" collapsed="false"/>
    <row r="1839" customFormat="false" ht="15.75" hidden="false" customHeight="false" outlineLevel="0" collapsed="false"/>
    <row r="1840" customFormat="false" ht="15.75" hidden="false" customHeight="false" outlineLevel="0" collapsed="false"/>
    <row r="1841" customFormat="false" ht="15.75" hidden="false" customHeight="false" outlineLevel="0" collapsed="false"/>
    <row r="1842" customFormat="false" ht="15.75" hidden="false" customHeight="false" outlineLevel="0" collapsed="false"/>
    <row r="1843" customFormat="false" ht="15.75" hidden="false" customHeight="false" outlineLevel="0" collapsed="false"/>
    <row r="1844" customFormat="false" ht="15.75" hidden="false" customHeight="false" outlineLevel="0" collapsed="false"/>
    <row r="1845" customFormat="false" ht="15.75" hidden="false" customHeight="false" outlineLevel="0" collapsed="false"/>
    <row r="1846" customFormat="false" ht="15.75" hidden="false" customHeight="false" outlineLevel="0" collapsed="false"/>
    <row r="1847" customFormat="false" ht="15.75" hidden="false" customHeight="false" outlineLevel="0" collapsed="false"/>
    <row r="1848" customFormat="false" ht="15.75" hidden="false" customHeight="false" outlineLevel="0" collapsed="false"/>
    <row r="1849" customFormat="false" ht="15.75" hidden="false" customHeight="false" outlineLevel="0" collapsed="false"/>
    <row r="1850" customFormat="false" ht="15.75" hidden="false" customHeight="false" outlineLevel="0" collapsed="false"/>
    <row r="1851" customFormat="false" ht="15.75" hidden="false" customHeight="false" outlineLevel="0" collapsed="false"/>
    <row r="1852" customFormat="false" ht="15.75" hidden="false" customHeight="false" outlineLevel="0" collapsed="false"/>
    <row r="1853" customFormat="false" ht="15.75" hidden="false" customHeight="false" outlineLevel="0" collapsed="false"/>
    <row r="1854" customFormat="false" ht="15.75" hidden="false" customHeight="false" outlineLevel="0" collapsed="false"/>
    <row r="1855" customFormat="false" ht="15.75" hidden="false" customHeight="false" outlineLevel="0" collapsed="false"/>
    <row r="1856" customFormat="false" ht="15.75" hidden="false" customHeight="false" outlineLevel="0" collapsed="false"/>
    <row r="1857" customFormat="false" ht="15.75" hidden="false" customHeight="false" outlineLevel="0" collapsed="false"/>
    <row r="1858" customFormat="false" ht="15.75" hidden="false" customHeight="false" outlineLevel="0" collapsed="false"/>
    <row r="1859" customFormat="false" ht="15.75" hidden="false" customHeight="false" outlineLevel="0" collapsed="false"/>
    <row r="1860" customFormat="false" ht="15.75" hidden="false" customHeight="false" outlineLevel="0" collapsed="false"/>
    <row r="1861" customFormat="false" ht="15.75" hidden="false" customHeight="false" outlineLevel="0" collapsed="false"/>
    <row r="1862" customFormat="false" ht="15.75" hidden="false" customHeight="false" outlineLevel="0" collapsed="false"/>
    <row r="1863" customFormat="false" ht="15.75" hidden="false" customHeight="false" outlineLevel="0" collapsed="false"/>
    <row r="1864" customFormat="false" ht="15.75" hidden="false" customHeight="false" outlineLevel="0" collapsed="false"/>
    <row r="1865" customFormat="false" ht="15.75" hidden="false" customHeight="false" outlineLevel="0" collapsed="false"/>
    <row r="1866" customFormat="false" ht="15.75" hidden="false" customHeight="false" outlineLevel="0" collapsed="false"/>
    <row r="1867" customFormat="false" ht="15.75" hidden="false" customHeight="false" outlineLevel="0" collapsed="false"/>
    <row r="1868" customFormat="false" ht="15.75" hidden="false" customHeight="false" outlineLevel="0" collapsed="false"/>
    <row r="1869" customFormat="false" ht="15.75" hidden="false" customHeight="false" outlineLevel="0" collapsed="false"/>
    <row r="1870" customFormat="false" ht="15.75" hidden="false" customHeight="false" outlineLevel="0" collapsed="false"/>
    <row r="1871" customFormat="false" ht="15.75" hidden="false" customHeight="false" outlineLevel="0" collapsed="false"/>
    <row r="1872" customFormat="false" ht="15.75" hidden="false" customHeight="false" outlineLevel="0" collapsed="false"/>
    <row r="1873" customFormat="false" ht="15.75" hidden="false" customHeight="false" outlineLevel="0" collapsed="false"/>
    <row r="1874" customFormat="false" ht="15.75" hidden="false" customHeight="false" outlineLevel="0" collapsed="false"/>
    <row r="1875" customFormat="false" ht="15.75" hidden="false" customHeight="false" outlineLevel="0" collapsed="false"/>
    <row r="1876" customFormat="false" ht="15.75" hidden="false" customHeight="false" outlineLevel="0" collapsed="false"/>
    <row r="1877" customFormat="false" ht="15.75" hidden="false" customHeight="false" outlineLevel="0" collapsed="false"/>
    <row r="1878" customFormat="false" ht="15.75" hidden="false" customHeight="false" outlineLevel="0" collapsed="false"/>
    <row r="1879" customFormat="false" ht="15.75" hidden="false" customHeight="false" outlineLevel="0" collapsed="false"/>
    <row r="1880" customFormat="false" ht="15.75" hidden="false" customHeight="false" outlineLevel="0" collapsed="false"/>
    <row r="1881" customFormat="false" ht="15.75" hidden="false" customHeight="false" outlineLevel="0" collapsed="false"/>
    <row r="1882" customFormat="false" ht="15.75" hidden="false" customHeight="false" outlineLevel="0" collapsed="false"/>
    <row r="1883" customFormat="false" ht="15.75" hidden="false" customHeight="false" outlineLevel="0" collapsed="false"/>
    <row r="1884" customFormat="false" ht="15.75" hidden="false" customHeight="false" outlineLevel="0" collapsed="false"/>
    <row r="1885" customFormat="false" ht="15.75" hidden="false" customHeight="false" outlineLevel="0" collapsed="false"/>
    <row r="1886" customFormat="false" ht="15.75" hidden="false" customHeight="false" outlineLevel="0" collapsed="false"/>
    <row r="1887" customFormat="false" ht="15.75" hidden="false" customHeight="false" outlineLevel="0" collapsed="false"/>
    <row r="1888" customFormat="false" ht="15.75" hidden="false" customHeight="false" outlineLevel="0" collapsed="false"/>
    <row r="1889" customFormat="false" ht="15.75" hidden="false" customHeight="false" outlineLevel="0" collapsed="false"/>
    <row r="1890" customFormat="false" ht="15.75" hidden="false" customHeight="false" outlineLevel="0" collapsed="false"/>
    <row r="1891" customFormat="false" ht="15.75" hidden="false" customHeight="false" outlineLevel="0" collapsed="false"/>
    <row r="1892" customFormat="false" ht="15.75" hidden="false" customHeight="false" outlineLevel="0" collapsed="false"/>
    <row r="1893" customFormat="false" ht="15.75" hidden="false" customHeight="false" outlineLevel="0" collapsed="false"/>
    <row r="1894" customFormat="false" ht="15.75" hidden="false" customHeight="false" outlineLevel="0" collapsed="false"/>
    <row r="1895" customFormat="false" ht="15.75" hidden="false" customHeight="false" outlineLevel="0" collapsed="false"/>
    <row r="1896" customFormat="false" ht="15.75" hidden="false" customHeight="false" outlineLevel="0" collapsed="false"/>
    <row r="1897" customFormat="false" ht="15.75" hidden="false" customHeight="false" outlineLevel="0" collapsed="false"/>
    <row r="1898" customFormat="false" ht="15.75" hidden="false" customHeight="false" outlineLevel="0" collapsed="false"/>
    <row r="1899" customFormat="false" ht="15.75" hidden="false" customHeight="false" outlineLevel="0" collapsed="false"/>
    <row r="1900" customFormat="false" ht="15.75" hidden="false" customHeight="false" outlineLevel="0" collapsed="false"/>
    <row r="1901" customFormat="false" ht="15.75" hidden="false" customHeight="false" outlineLevel="0" collapsed="false"/>
    <row r="1902" customFormat="false" ht="15.75" hidden="false" customHeight="false" outlineLevel="0" collapsed="false"/>
    <row r="1903" customFormat="false" ht="15.75" hidden="false" customHeight="false" outlineLevel="0" collapsed="false"/>
    <row r="1904" customFormat="false" ht="15.75" hidden="false" customHeight="false" outlineLevel="0" collapsed="false"/>
    <row r="1905" customFormat="false" ht="15.75" hidden="false" customHeight="false" outlineLevel="0" collapsed="false"/>
    <row r="1906" customFormat="false" ht="15.75" hidden="false" customHeight="false" outlineLevel="0" collapsed="false"/>
    <row r="1907" customFormat="false" ht="15.75" hidden="false" customHeight="false" outlineLevel="0" collapsed="false"/>
    <row r="1908" customFormat="false" ht="15.75" hidden="false" customHeight="false" outlineLevel="0" collapsed="false"/>
    <row r="1909" customFormat="false" ht="15.75" hidden="false" customHeight="false" outlineLevel="0" collapsed="false"/>
    <row r="1910" customFormat="false" ht="15.75" hidden="false" customHeight="false" outlineLevel="0" collapsed="false"/>
    <row r="1911" customFormat="false" ht="15.75" hidden="false" customHeight="false" outlineLevel="0" collapsed="false"/>
    <row r="1912" customFormat="false" ht="15.75" hidden="false" customHeight="false" outlineLevel="0" collapsed="false"/>
    <row r="1913" customFormat="false" ht="15.75" hidden="false" customHeight="false" outlineLevel="0" collapsed="false"/>
    <row r="1914" customFormat="false" ht="15.75" hidden="false" customHeight="false" outlineLevel="0" collapsed="false"/>
    <row r="1915" customFormat="false" ht="15.75" hidden="false" customHeight="false" outlineLevel="0" collapsed="false"/>
    <row r="1916" customFormat="false" ht="15.75" hidden="false" customHeight="false" outlineLevel="0" collapsed="false"/>
    <row r="1917" customFormat="false" ht="15.75" hidden="false" customHeight="false" outlineLevel="0" collapsed="false"/>
    <row r="1918" customFormat="false" ht="15.75" hidden="false" customHeight="false" outlineLevel="0" collapsed="false"/>
    <row r="1919" customFormat="false" ht="15.75" hidden="false" customHeight="false" outlineLevel="0" collapsed="false"/>
    <row r="1920" customFormat="false" ht="15.75" hidden="false" customHeight="false" outlineLevel="0" collapsed="false"/>
    <row r="1921" customFormat="false" ht="15.75" hidden="false" customHeight="false" outlineLevel="0" collapsed="false"/>
    <row r="1922" customFormat="false" ht="15.75" hidden="false" customHeight="false" outlineLevel="0" collapsed="false"/>
    <row r="1923" customFormat="false" ht="15.75" hidden="false" customHeight="false" outlineLevel="0" collapsed="false"/>
    <row r="1924" customFormat="false" ht="15.75" hidden="false" customHeight="false" outlineLevel="0" collapsed="false"/>
    <row r="1925" customFormat="false" ht="15.75" hidden="false" customHeight="false" outlineLevel="0" collapsed="false"/>
    <row r="1926" customFormat="false" ht="15.75" hidden="false" customHeight="false" outlineLevel="0" collapsed="false"/>
    <row r="1927" customFormat="false" ht="15.75" hidden="false" customHeight="false" outlineLevel="0" collapsed="false"/>
    <row r="1928" customFormat="false" ht="15.75" hidden="false" customHeight="false" outlineLevel="0" collapsed="false"/>
    <row r="1929" customFormat="false" ht="15.75" hidden="false" customHeight="false" outlineLevel="0" collapsed="false"/>
    <row r="1930" customFormat="false" ht="15.75" hidden="false" customHeight="false" outlineLevel="0" collapsed="false"/>
    <row r="1931" customFormat="false" ht="15.75" hidden="false" customHeight="false" outlineLevel="0" collapsed="false"/>
    <row r="1932" customFormat="false" ht="15.75" hidden="false" customHeight="false" outlineLevel="0" collapsed="false"/>
    <row r="1933" customFormat="false" ht="15.75" hidden="false" customHeight="false" outlineLevel="0" collapsed="false"/>
    <row r="1934" customFormat="false" ht="15.75" hidden="false" customHeight="false" outlineLevel="0" collapsed="false"/>
    <row r="1935" customFormat="false" ht="15.75" hidden="false" customHeight="false" outlineLevel="0" collapsed="false"/>
    <row r="1936" customFormat="false" ht="15.75" hidden="false" customHeight="false" outlineLevel="0" collapsed="false"/>
    <row r="1937" customFormat="false" ht="15.75" hidden="false" customHeight="false" outlineLevel="0" collapsed="false"/>
    <row r="1938" customFormat="false" ht="15.75" hidden="false" customHeight="false" outlineLevel="0" collapsed="false"/>
    <row r="1939" customFormat="false" ht="15.75" hidden="false" customHeight="false" outlineLevel="0" collapsed="false"/>
    <row r="1940" customFormat="false" ht="15.75" hidden="false" customHeight="false" outlineLevel="0" collapsed="false"/>
    <row r="1941" customFormat="false" ht="15.75" hidden="false" customHeight="false" outlineLevel="0" collapsed="false"/>
    <row r="1942" customFormat="false" ht="15.75" hidden="false" customHeight="false" outlineLevel="0" collapsed="false"/>
    <row r="1943" customFormat="false" ht="15.75" hidden="false" customHeight="false" outlineLevel="0" collapsed="false"/>
    <row r="1944" customFormat="false" ht="15.75" hidden="false" customHeight="false" outlineLevel="0" collapsed="false"/>
    <row r="1945" customFormat="false" ht="15.75" hidden="false" customHeight="false" outlineLevel="0" collapsed="false"/>
    <row r="1946" customFormat="false" ht="15.75" hidden="false" customHeight="false" outlineLevel="0" collapsed="false"/>
    <row r="1947" customFormat="false" ht="15.75" hidden="false" customHeight="false" outlineLevel="0" collapsed="false"/>
    <row r="1948" customFormat="false" ht="15.75" hidden="false" customHeight="false" outlineLevel="0" collapsed="false"/>
    <row r="1949" customFormat="false" ht="15.75" hidden="false" customHeight="false" outlineLevel="0" collapsed="false"/>
    <row r="1950" customFormat="false" ht="15.75" hidden="false" customHeight="false" outlineLevel="0" collapsed="false"/>
    <row r="1951" customFormat="false" ht="15.75" hidden="false" customHeight="false" outlineLevel="0" collapsed="false"/>
    <row r="1952" customFormat="false" ht="15.75" hidden="false" customHeight="false" outlineLevel="0" collapsed="false"/>
    <row r="1953" customFormat="false" ht="15.75" hidden="false" customHeight="false" outlineLevel="0" collapsed="false"/>
    <row r="1954" customFormat="false" ht="15.75" hidden="false" customHeight="false" outlineLevel="0" collapsed="false"/>
    <row r="1955" customFormat="false" ht="15.75" hidden="false" customHeight="false" outlineLevel="0" collapsed="false"/>
    <row r="1956" customFormat="false" ht="15.75" hidden="false" customHeight="false" outlineLevel="0" collapsed="false"/>
    <row r="1957" customFormat="false" ht="15.75" hidden="false" customHeight="false" outlineLevel="0" collapsed="false"/>
    <row r="1958" customFormat="false" ht="15.75" hidden="false" customHeight="false" outlineLevel="0" collapsed="false"/>
    <row r="1959" customFormat="false" ht="15.75" hidden="false" customHeight="false" outlineLevel="0" collapsed="false"/>
    <row r="1960" customFormat="false" ht="15.75" hidden="false" customHeight="false" outlineLevel="0" collapsed="false"/>
    <row r="1961" customFormat="false" ht="15.75" hidden="false" customHeight="false" outlineLevel="0" collapsed="false"/>
    <row r="1962" customFormat="false" ht="15.75" hidden="false" customHeight="false" outlineLevel="0" collapsed="false"/>
    <row r="1963" customFormat="false" ht="15.75" hidden="false" customHeight="false" outlineLevel="0" collapsed="false"/>
    <row r="1964" customFormat="false" ht="15.75" hidden="false" customHeight="false" outlineLevel="0" collapsed="false"/>
    <row r="1965" customFormat="false" ht="15.75" hidden="false" customHeight="false" outlineLevel="0" collapsed="false"/>
    <row r="1966" customFormat="false" ht="15.75" hidden="false" customHeight="false" outlineLevel="0" collapsed="false"/>
    <row r="1967" customFormat="false" ht="15.75" hidden="false" customHeight="false" outlineLevel="0" collapsed="false"/>
    <row r="1968" customFormat="false" ht="15.75" hidden="false" customHeight="false" outlineLevel="0" collapsed="false"/>
    <row r="1969" customFormat="false" ht="15.75" hidden="false" customHeight="false" outlineLevel="0" collapsed="false"/>
    <row r="1970" customFormat="false" ht="15.75" hidden="false" customHeight="false" outlineLevel="0" collapsed="false"/>
    <row r="197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2021-06-22T21:07:01Z</dcterms:created>
  <dc:creator>Administrateur</dc:creator>
  <dc:description/>
  <dc:language>en-US</dc:language>
  <cp:lastModifiedBy/>
  <dcterms:modified xsi:type="dcterms:W3CDTF">2021-06-24T20:54:07Z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