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0"/>
  </bookViews>
  <sheets>
    <sheet name="文档说明" sheetId="10" r:id="rId1"/>
    <sheet name="进度规划" sheetId="83" state="hidden" r:id="rId2"/>
    <sheet name="总览" sheetId="88" r:id="rId3"/>
    <sheet name="项目" sheetId="90" r:id="rId4"/>
    <sheet name="产品页面" sheetId="81" r:id="rId5"/>
    <sheet name="设备列表页面" sheetId="79" r:id="rId6"/>
    <sheet name="设备详情页面" sheetId="86" r:id="rId7"/>
    <sheet name="Sheet1" sheetId="84" state="hidden" r:id="rId8"/>
    <sheet name="群组页面" sheetId="80" r:id="rId9"/>
    <sheet name="规则模块" sheetId="87" r:id="rId10"/>
    <sheet name="主题" sheetId="8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<sst xmlns="http://schemas.openxmlformats.org/spreadsheetml/2006/main" count="1067" uniqueCount="902">
  <si>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</si>
  <si>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</si>
  <si>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</si>
  <si>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</si>
  <si>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</si>
  <si>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</si>
  <si>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</si>
  <si>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</si>
  <si>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</si>
  <si>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</si>
  <si>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</si>
  <si>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</si>
  <si>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</si>
  <si>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</si>
  <si>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</si>
  <si>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</si>
  <si>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</si>
  <si>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</si>
  <si>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</si>
  <si>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</si>
  <si>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</si>
  <si>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</si>
  <si>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</si>
  <si>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</si>
  <si>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</si>
  <si>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</si>
  <si>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</si>
  <si>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</si>
  <si>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</si>
  <si>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</si>
  <si>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</si>
  <si>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</si>
  <si>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</si>
  <si>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</si>
  <si>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</si>
  <si>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</si>
  <si>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</si>
  <si>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</si>
  <si>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</si>
  <si>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</si>
  <si>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</si>
  <si>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</si>
  <si>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</si>
  <si>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</si>
  <si>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</si>
  <si>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</si>
  <si>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</si>
  <si>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</si>
  <si>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</si>
  <si>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</si>
  <si>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</si>
  <si>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</si>
  <si>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</si>
  <si>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</si>
  <si>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</si>
  <si>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</si>
  <si>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</si>
  <si>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</si>
  <si>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</si>
  <si>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</si>
  <si>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</si>
  <si>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</si>
  <si>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</si>
  <si>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</si>
  <si>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</si>
  <si>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</si>
  <si>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</si>
  <si>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</si>
  <si>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</si>
  <si>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</si>
  <si>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</si>
  <si>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</si>
  <si>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</si>
  <si>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</si>
  <si>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</si>
  <si>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</si>
  <si>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</si>
  <si>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</si>
  <si>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</si>
  <si>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</si>
  <si>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</si>
  <si>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</si>
  <si>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</si>
  <si>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</si>
  <si>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</si>
  <si>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</si>
  <si>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</si>
  <si>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</si>
  <si>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</si>
  <si>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</si>
  <si>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</si>
  <si>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</si>
  <si>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</si>
  <si>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</si>
  <si>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</si>
  <si>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</si>
  <si>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</si>
  <si>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</si>
  <si>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</si>
  <si>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</si>
  <si>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</si>
  <si>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</si>
  <si>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</si>
  <si>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</si>
  <si>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</si>
  <si>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</si>
  <si>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</si>
  <si>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</si>
  <si>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</si>
  <si>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</si>
  <si>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</si>
  <si>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</si>
  <si>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</si>
  <si>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</si>
  <si>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</si>
  <si>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</si>
  <si>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</si>
  <si>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</si>
  <si>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</si>
  <si>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</si>
  <si>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</si>
  <si>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</si>
  <si>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</si>
  <si>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</si>
  <si>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</si>
  <si>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</si>
  <si>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</si>
  <si>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</si>
  <si>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</si>
  <si>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</si>
  <si>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</si>
  <si>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</si>
  <si>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</si>
  <si>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</si>
  <si>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</si>
  <si>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</si>
  <si>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</si>
  <si>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</si>
  <si>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</si>
  <si>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</si>
  <si>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</si>
  <si>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</si>
  <si>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</si>
  <si>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</si>
  <si>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</si>
  <si>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</si>
  <si>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</si>
  <si>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</si>
  <si>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</si>
  <si>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</si>
  <si>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</si>
  <si>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</si>
  <si>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</si>
  <si>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</si>
  <si>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</si>
  <si>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</si>
  <si>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</si>
  <si>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</si>
  <si>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</si>
  <si>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</si>
  <si>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</si>
  <si>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</si>
  <si>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</si>
  <si>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</si>
  <si>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</si>
  <si>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</si>
  <si>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</si>
  <si>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</si>
  <si>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</si>
  <si>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</si>
  <si>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</si>
  <si>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</si>
  <si>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</si>
  <si>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</si>
  <si>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</si>
  <si>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</si>
  <si>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</si>
  <si>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</si>
  <si>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</si>
  <si>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</si>
  <si>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</si>
  <si>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</si>
  <si>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</si>
  <si>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</si>
  <si>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</si>
  <si>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</si>
  <si>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</si>
  <si>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</si>
  <si>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</si>
  <si>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</si>
  <si>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</si>
  <si>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</si>
  <si>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</si>
  <si>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</si>
  <si>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</si>
  <si>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</si>
  <si>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</si>
  <si>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</si>
  <si>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</si>
  <si>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</si>
  <si>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</si>
  <si>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</si>
  <si>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</si>
  <si>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</si>
  <si>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</si>
  <si>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</si>
  <si>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</si>
  <si>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</si>
  <si>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</si>
  <si>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</si>
  <si>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</si>
  <si>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</si>
  <si>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</si>
  <si>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</si>
  <si>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</si>
  <si>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</si>
  <si>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</si>
  <si>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</si>
  <si>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</si>
  <si>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</si>
  <si>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</si>
  <si>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</si>
  <si>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</si>
  <si>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</si>
  <si>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</si>
  <si>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</si>
  <si>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</si>
  <si>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</si>
  <si>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</si>
  <si>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</si>
  <si>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</si>
  <si>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</si>
  <si>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</si>
  <si>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</si>
  <si>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</si>
  <si>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</si>
  <si>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</si>
  <si>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</si>
  <si>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</si>
  <si>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</si>
  <si>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</si>
  <si>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</si>
  <si>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</si>
  <si>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</si>
  <si>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</si>
  <si>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</si>
  <si>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</si>
  <si>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</si>
  <si>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</si>
  <si>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</si>
  <si>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</si>
  <si>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</si>
  <si>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</si>
  <si>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</si>
  <si>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</si>
  <si>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</si>
  <si>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</si>
  <si>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</si>
  <si>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</si>
  <si>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</si>
  <si>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</si>
  <si>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</si>
  <si>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</si>
  <si>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</si>
  <si>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</si>
  <si>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</si>
  <si>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</si>
  <si>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</si>
  <si>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</si>
  <si>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</si>
  <si>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</si>
  <si>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</si>
  <si>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</si>
  <si>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</si>
  <si>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</si>
  <si>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</si>
  <si>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</si>
  <si>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</si>
  <si>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</si>
  <si>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</si>
  <si>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</si>
  <si>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</si>
  <si>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</si>
  <si>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</si>
  <si>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</si>
  <si>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</si>
  <si>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</si>
  <si>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</si>
  <si>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</si>
  <si>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</si>
  <si>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</si>
  <si>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</si>
  <si>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</si>
  <si>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</si>
  <si>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</si>
  <si>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</si>
  <si>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</si>
  <si>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</si>
  <si>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</si>
  <si>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</si>
  <si>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</si>
  <si>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</si>
  <si>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</si>
  <si>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</si>
  <si>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</si>
  <si>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</si>
  <si>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</si>
  <si>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</si>
  <si>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</si>
  <si>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</si>
  <si>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</si>
  <si>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</si>
  <si>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</si>
  <si>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</si>
  <si>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</si>
  <si>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</si>
  <si>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</si>
  <si>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</si>
  <si>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</si>
  <si>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</si>
  <si>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</si>
  <si>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</si>
  <si>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</si>
  <si>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</si>
  <si>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</si>
  <si>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</si>
  <si>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</si>
  <si>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</si>
  <si>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</si>
  <si>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</si>
  <si>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</si>
  <si>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</si>
  <si>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</si>
  <si>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</si>
  <si>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</si>
  <si>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</si>
  <si>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</si>
  <si>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</si>
  <si>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</si>
  <si>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</si>
  <si>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</si>
  <si>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</si>
  <si>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</si>
  <si>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</si>
  <si>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</si>
  <si>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</si>
  <si>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</si>
  <si>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</si>
  <si>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</si>
  <si>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</si>
  <si>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</si>
  <si>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</si>
  <si>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</si>
  <si>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</si>
  <si>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</si>
  <si>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</si>
  <si>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</si>
  <si>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</si>
  <si>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</si>
  <si>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</si>
  <si>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</si>
  <si>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</si>
  <si>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</si>
  <si>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</si>
  <si>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</si>
  <si>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</si>
  <si>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</si>
  <si>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</si>
  <si>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</si>
  <si>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</si>
  <si>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</si>
  <si>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</si>
  <si>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</si>
  <si>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</si>
  <si>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</si>
  <si>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</si>
  <si>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</si>
  <si>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</si>
  <si>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</si>
  <si>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</si>
  <si>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</si>
  <si>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</si>
  <si>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</si>
  <si>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</si>
  <si>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</si>
  <si>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</si>
  <si>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</si>
  <si>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</si>
  <si>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</si>
  <si>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</si>
  <si>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</si>
  <si>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</si>
  <si>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</si>
  <si>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</si>
  <si>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</si>
  <si>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</si>
  <si>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</si>
  <si>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</si>
  <si>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</si>
  <si>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</si>
  <si>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</si>
  <si>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</si>
  <si>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</si>
  <si>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</si>
  <si>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</si>
  <si>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</si>
  <si>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</si>
  <si>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</si>
  <si>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</si>
  <si>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</si>
  <si>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</si>
  <si>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</si>
  <si>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</si>
  <si>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</si>
  <si>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</si>
  <si>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</si>
  <si>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</si>
  <si>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</si>
  <si>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</si>
  <si>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</si>
  <si>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</si>
  <si>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</si>
  <si>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</si>
  <si>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</si>
  <si>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</si>
  <si>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</si>
  <si>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</si>
  <si>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</si>
  <si>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</si>
  <si>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</si>
  <si>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</si>
  <si>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</si>
  <si>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</si>
  <si>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</si>
  <si>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</si>
  <si>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</si>
  <si>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</si>
  <si>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</si>
  <si>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</si>
  <si>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</si>
  <si>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</si>
  <si>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</si>
  <si>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</si>
  <si>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</si>
  <si>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</si>
  <si>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</si>
  <si>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</si>
  <si>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</si>
  <si>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</si>
  <si>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</si>
  <si>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</si>
  <si>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</si>
  <si>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</si>
  <si>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</si>
  <si>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</si>
  <si>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</si>
  <si>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</si>
  <si>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</si>
  <si>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</si>
  <si>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</si>
  <si>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</si>
  <si>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</si>
  <si>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</si>
  <si>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</si>
  <si>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</si>
  <si>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</si>
  <si>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</si>
  <si>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</si>
  <si>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</si>
  <si>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</si>
  <si>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</si>
  <si>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</si>
  <si>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</si>
  <si>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</si>
  <si>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</si>
  <si>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</si>
  <si>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</si>
  <si>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</si>
  <si>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</si>
  <si>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</si>
  <si>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</si>
  <si>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</si>
  <si>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</si>
  <si>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</si>
  <si>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</si>
  <si>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</si>
  <si>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</si>
  <si>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</si>
  <si>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</si>
  <si>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</si>
  <si>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</si>
  <si>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</si>
  <si>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</si>
  <si>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</si>
  <si>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</si>
  <si>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</si>
  <si>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</si>
  <si>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</si>
  <si>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</si>
  <si>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</si>
  <si>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</si>
  <si>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</si>
  <si>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</si>
  <si>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</si>
  <si>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</si>
  <si>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</si>
  <si>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</si>
  <si>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</si>
  <si>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</si>
  <si>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</si>
  <si>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</si>
  <si>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</si>
  <si>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</si>
  <si>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</si>
  <si>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</si>
  <si>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</si>
  <si>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</si>
  <si>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</si>
  <si>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</si>
  <si>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</si>
  <si>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</si>
  <si>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</si>
  <si>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</si>
  <si>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</si>
  <si>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</si>
  <si>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</si>
  <si>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</si>
  <si>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</si>
  <si>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</si>
  <si>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</si>
  <si>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</si>
  <si>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</si>
  <si>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</si>
  <si>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</si>
  <si>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</si>
  <si>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</si>
  <si>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</si>
  <si>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</si>
  <si>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</si>
  <si>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</si>
  <si>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</si>
  <si>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</si>
  <si>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</si>
  <si>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</si>
  <si>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</si>
  <si>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</si>
  <si>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</si>
  <si>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</si>
  <si>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</si>
  <si>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</si>
  <si>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</si>
  <si>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</si>
  <si>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</si>
  <si>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</si>
  <si>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</si>
  <si>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</si>
  <si>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</si>
  <si>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</si>
  <si>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</si>
  <si>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</si>
  <si>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</si>
  <si>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</si>
  <si>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</si>
  <si>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</si>
  <si>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</si>
  <si>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</si>
  <si>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</si>
  <si>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</si>
  <si>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</si>
  <si>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</si>
  <si>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</si>
  <si>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</si>
  <si>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</si>
  <si>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</si>
  <si>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</si>
  <si>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</si>
  <si>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</si>
  <si>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</si>
  <si>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</si>
  <si>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</si>
  <si>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</si>
  <si>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</si>
  <si>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</si>
  <si>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</si>
  <si>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</si>
  <si>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</si>
  <si>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</si>
  <si>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</si>
  <si>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</si>
  <si>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</si>
  <si>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</si>
  <si>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</si>
  <si>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</si>
  <si>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</si>
  <si>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</si>
  <si>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</si>
  <si>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</si>
  <si>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</si>
  <si>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</si>
  <si>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</si>
  <si>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</si>
  <si>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</si>
  <si>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</si>
  <si>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</si>
  <si>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</si>
  <si>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</si>
  <si>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</si>
  <si>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</si>
  <si>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</si>
  <si>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</si>
  <si>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</si>
  <si>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</si>
  <si>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</si>
  <si>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</si>
  <si>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</si>
  <si>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</si>
  <si>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</si>
  <si>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</si>
  <si>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</si>
  <si>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</si>
  <si>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</si>
  <si>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</si>
  <si>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</si>
  <si>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</si>
  <si>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</si>
  <si>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</si>
  <si>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</si>
  <si>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</si>
  <si>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</si>
  <si>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</si>
  <si>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</si>
  <si>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</si>
  <si>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</si>
  <si>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</si>
  <si>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</si>
  <si>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</si>
  <si>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</si>
  <si>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</si>
  <si>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</si>
  <si>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</si>
  <si>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</si>
  <si>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</si>
  <si>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</si>
  <si>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</si>
  <si>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</si>
  <si>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</si>
  <si>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</si>
  <si>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</si>
  <si>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</si>
  <si>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</si>
  <si>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</si>
  <si>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</si>
  <si>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</si>
  <si>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</si>
  <si>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</si>
  <si>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</si>
  <si>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</si>
  <si>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</si>
  <si>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</si>
  <si>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</si>
  <si>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</si>
  <si>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</si>
  <si>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</si>
  <si>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</si>
  <si>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</si>
  <si>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</si>
  <si>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</si>
  <si>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</si>
  <si>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</si>
  <si>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</si>
  <si>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</si>
  <si>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</si>
  <si>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</si>
  <si>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</si>
  <si>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</si>
  <si>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</si>
  <si>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</si>
  <si>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</si>
  <si>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</si>
  <si>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</si>
  <si>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</si>
  <si>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</si>
  <si>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</si>
  <si>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</si>
  <si>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</si>
  <si>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</si>
  <si>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</si>
  <si>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</si>
  <si>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</si>
  <si>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</si>
  <si>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</si>
  <si>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</si>
  <si>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</si>
  <si>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</si>
  <si>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</si>
  <si>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</si>
  <si>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</si>
  <si>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</si>
  <si>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</si>
  <si>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</si>
  <si>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</si>
  <si>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</si>
  <si>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</si>
  <si>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</si>
  <si>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</si>
  <si>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</si>
  <si>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</si>
  <si>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</si>
  <si>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</si>
  <si>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</si>
  <si>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</si>
  <si>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</si>
  <si>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</si>
  <si>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</si>
  <si>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</si>
  <si>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</si>
  <si>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</si>
  <si>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</si>
  <si>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</si>
  <si>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</si>
  <si>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</si>
  <si>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http://example.com/notification/action</t>
  </si>
  <si>
    <t>http://example2.com/notification/action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</si>
  <si>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</si>
  <si>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</si>
  <si>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</si>
  <si>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</si>
  <si>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</si>
  <si>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</si>
  <si>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</si>
  <si>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</si>
  <si>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</si>
  <si>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</si>
  <si>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</si>
  <si>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</si>
  <si>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</si>
  <si>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</si>
  <si>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</si>
  <si>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</si>
  <si>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</si>
  <si>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</si>
  <si>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</si>
  <si>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</si>
  <si>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</si>
  <si>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</si>
  <si>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</si>
  <si>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</si>
  <si>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</si>
  <si>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</si>
  <si>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</si>
  <si>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</si>
  <si>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</si>
  <si>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</si>
  <si>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</si>
  <si>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</si>
  <si>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</si>
  <si>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</si>
  <si>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</si>
  <si>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</si>
  <si>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</si>
  <si>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</si>
  <si>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</si>
  <si>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</si>
  <si>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</si>
  <si>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</si>
  <si>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</si>
  <si>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</si>
  <si>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</si>
  <si>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</si>
  <si>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</si>
  <si>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</si>
  <si>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</si>
  <si>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</si>
  <si>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</si>
  <si>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</si>
  <si>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</si>
  <si>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</si>
  <si>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</si>
  <si>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</si>
  <si>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</si>
  <si>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</si>
  <si>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</si>
  <si>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</si>
  <si>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</si>
  <si>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</si>
  <si>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</si>
  <si>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</si>
  <si>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</si>
  <si>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</si>
  <si>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</si>
  <si>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</si>
  <si>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</si>
  <si>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</si>
  <si>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</si>
  <si>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</si>
  <si>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</si>
  <si>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</si>
  <si>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</si>
  <si>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</si>
  <si>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</si>
  <si>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</si>
  <si>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</si>
  <si>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</si>
  <si>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</si>
  <si>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</si>
  <si>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</si>
  <si>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</si>
  <si>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</si>
  <si>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</si>
  <si>
    <t>如果用户上传消息文件，则消息框置灰，并自动填充为文件内容，文件上传框…变为x，点击x则消息框恢复（不清空）</t>
    <phoneticPr fontId="4" type="noConversion"/>
  </si>
  <si>
    <t>v1阶段包含功能</t>
    <phoneticPr fontId="4" type="noConversion"/>
  </si>
  <si>
    <t>命令下发性能需求</t>
    <phoneticPr fontId="4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</si>
  <si>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</si>
  <si>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所以推荐使用Ajax方式，而不是让设备去监听端口。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</si>
  <si>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</si>
  <si>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背景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</si>
  <si>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</si>
  <si>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实现方式推荐</t>
    <phoneticPr fontId="4" type="noConversion"/>
  </si>
  <si>
    <t>下发命令后，把命令放到redis缓存的队列中，设备心跳时拉取缓存。服务端收到执行完成的回执后，让该命令出队。</t>
    <phoneticPr fontId="4" type="noConversion"/>
  </si>
  <si>
    <t>对设备的角色进行定义，用于规则引擎的做批量操作。</t>
    <phoneticPr fontId="4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</si>
  <si>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4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</si>
  <si>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4" type="noConversion"/>
  </si>
  <si>
    <t>通过配置产品模型，设备群组，规则引擎，实现设备与设备间和设备与第三方后台间的联动，用较低成本实现一个物联网系统。</t>
    <phoneticPr fontId="4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</si>
  <si>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4" type="noConversion"/>
  </si>
  <si>
    <t>一.</t>
    <phoneticPr fontId="4" type="noConversion"/>
  </si>
  <si>
    <t>功能概述</t>
    <phoneticPr fontId="4" type="noConversion"/>
  </si>
  <si>
    <t>二.</t>
    <phoneticPr fontId="4" type="noConversion"/>
  </si>
  <si>
    <t>项目是一个物联网产品的根结点。项目下可包含多个产品。同时，规则，主题，设备群组，都是项目下的模块。</t>
    <phoneticPr fontId="4" type="noConversion"/>
  </si>
  <si>
    <t>设备的物联在本平台中，只能在同一个项目中进行联通交互。(不同项目间的设备联动，在北向应用v2版本中实现)</t>
    <phoneticPr fontId="4" type="noConversion"/>
  </si>
  <si>
    <t>项目列表</t>
    <phoneticPr fontId="4" type="noConversion"/>
  </si>
  <si>
    <t>2.</t>
    <phoneticPr fontId="4" type="noConversion"/>
  </si>
  <si>
    <t>包含元素和元素详解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</si>
  <si>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</si>
  <si>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创建项目按钮</t>
    <phoneticPr fontId="4" type="noConversion"/>
  </si>
  <si>
    <t>点击创建项目，弹出项目创建页面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</si>
  <si>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</si>
  <si>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项目列表</t>
    <phoneticPr fontId="4" type="noConversion"/>
  </si>
  <si>
    <t>包含项目名称，显示名，项目Id，创建时间，操作</t>
    <phoneticPr fontId="4" type="noConversion"/>
  </si>
  <si>
    <t>项目名称可点击，点击进入对应项目的详情页面。</t>
    <phoneticPr fontId="4" type="noConversion"/>
  </si>
  <si>
    <t>操作有详情和删除，点击产出需有弹框二次确认。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</si>
  <si>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</si>
  <si>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</t>
    <phoneticPr fontId="4" type="noConversion"/>
  </si>
  <si>
    <t>项目概念介绍，一个包含设备，群组，规则，主题的图标，以让用户直观的理解我们的系统。</t>
    <phoneticPr fontId="4" type="noConversion"/>
  </si>
  <si>
    <t>三.</t>
    <phoneticPr fontId="4" type="noConversion"/>
  </si>
  <si>
    <t>项目详情</t>
    <phoneticPr fontId="4" type="noConversion"/>
  </si>
  <si>
    <t>基本信息：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</si>
  <si>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</si>
  <si>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项目Id</t>
    <phoneticPr fontId="4" type="noConversion"/>
  </si>
  <si>
    <t>创建时间</t>
    <phoneticPr fontId="4" type="noConversion"/>
  </si>
  <si>
    <t>显示名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</si>
  <si>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</si>
  <si>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详细信息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</si>
  <si>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</si>
  <si>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编辑</t>
    <phoneticPr fontId="4" type="noConversion"/>
  </si>
  <si>
    <t>点击编辑按钮，编辑按钮消失，下发出现取消和确认按钮。详细信息和显示名变为可编辑。</t>
    <phoneticPr fontId="4" type="noConversion"/>
  </si>
  <si>
    <t>点击确认，保存信息，退出编辑状态，取消和确认按钮消失，编辑按钮出现。</t>
    <phoneticPr fontId="4" type="noConversion"/>
  </si>
  <si>
    <t>四.</t>
    <phoneticPr fontId="4" type="noConversion"/>
  </si>
  <si>
    <t>新建项目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</si>
  <si>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</si>
  <si>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</si>
  <si>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</si>
  <si>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项目名称</t>
    <phoneticPr fontId="4" type="noConversion"/>
  </si>
  <si>
    <t>显示名</t>
    <phoneticPr fontId="4" type="noConversion"/>
  </si>
  <si>
    <t>必填，英文</t>
    <phoneticPr fontId="4" type="noConversion"/>
  </si>
  <si>
    <t>中文标题，用于显示，简要说明，可中文</t>
    <phoneticPr fontId="4" type="noConversion"/>
  </si>
  <si>
    <t>描述</t>
    <phoneticPr fontId="4" type="noConversion"/>
  </si>
  <si>
    <t>项目的描述，可以考虑带滚动条</t>
    <phoneticPr fontId="4" type="noConversion"/>
  </si>
  <si>
    <t>交互按钮</t>
    <phoneticPr fontId="4" type="noConversion"/>
  </si>
  <si>
    <t>x，点击后关闭窗口</t>
    <phoneticPr fontId="4" type="noConversion"/>
  </si>
  <si>
    <t>没填写时，确认置灰。</t>
    <phoneticPr fontId="4" type="noConversion"/>
  </si>
  <si>
    <t>填写项目名称后，确认亮起。</t>
    <phoneticPr fontId="4" type="noConversion"/>
  </si>
  <si>
    <t>确认，取消</t>
    <phoneticPr fontId="4" type="noConversion"/>
  </si>
  <si>
    <t>点击取消退出窗口。</t>
    <phoneticPr fontId="4" type="noConversion"/>
  </si>
  <si>
    <t>点击确认则新建项目，而后关闭窗口。</t>
    <phoneticPr fontId="4" type="noConversion"/>
  </si>
  <si>
    <t>褚智勇</t>
    <phoneticPr fontId="4" type="noConversion"/>
  </si>
  <si>
    <t>添加项目模块</t>
    <phoneticPr fontId="4" type="noConversion"/>
  </si>
  <si>
    <t>设备范围选择，有3个选项，某1特定设备，某个设备，全部设备，lua脚本</t>
    <phoneticPr fontId="4" type="noConversion"/>
  </si>
  <si>
    <t>展示属性名称，数据类型，不展示约束字段。</t>
    <phoneticPr fontId="4" type="noConversion"/>
  </si>
  <si>
    <t>模型配置</t>
    <phoneticPr fontId="4" type="noConversion"/>
  </si>
  <si>
    <t>修改</t>
    <phoneticPr fontId="4" type="noConversion"/>
  </si>
  <si>
    <t>弹出添加属性的界面，只不过相关属性已经自动填充</t>
    <phoneticPr fontId="4" type="noConversion"/>
  </si>
  <si>
    <t>注意弹出确认框</t>
    <phoneticPr fontId="4" type="noConversion"/>
  </si>
  <si>
    <t>属性字段操作</t>
    <phoneticPr fontId="4" type="noConversion"/>
  </si>
  <si>
    <t>c.</t>
    <phoneticPr fontId="4" type="noConversion"/>
  </si>
  <si>
    <t>命令操作</t>
    <phoneticPr fontId="4" type="noConversion"/>
  </si>
  <si>
    <t>添加命令</t>
    <phoneticPr fontId="4" type="noConversion"/>
  </si>
  <si>
    <t>删除命令</t>
    <phoneticPr fontId="4" type="noConversion"/>
  </si>
  <si>
    <t>弹出确认框，确认后删除</t>
    <phoneticPr fontId="4" type="noConversion"/>
  </si>
  <si>
    <t>新增字段</t>
    <phoneticPr fontId="4" type="noConversion"/>
  </si>
  <si>
    <t>Json，Protobuf</t>
    <phoneticPr fontId="4" type="noConversion"/>
  </si>
  <si>
    <t>新增</t>
    <phoneticPr fontId="4" type="noConversion"/>
  </si>
  <si>
    <t>弹出新增属性界面，见”五“</t>
    <phoneticPr fontId="4" type="noConversion"/>
  </si>
  <si>
    <t>没有必选项</t>
    <phoneticPr fontId="4" type="noConversion"/>
  </si>
  <si>
    <t>弹出添加命令对话框，如右图所示</t>
    <phoneticPr fontId="4" type="noConversion"/>
  </si>
  <si>
    <t>下拉列表，包含"全部“，"某一个”和特定设备，特定设备</t>
    <phoneticPr fontId="4" type="noConversion"/>
  </si>
  <si>
    <t>下拉列表，根据产品选择，展示可发送的命令名称列表</t>
    <phoneticPr fontId="4" type="noConversion"/>
  </si>
  <si>
    <t>褚智勇</t>
    <phoneticPr fontId="4" type="noConversion"/>
  </si>
  <si>
    <t>褚智勇</t>
    <phoneticPr fontId="4" type="noConversion"/>
  </si>
  <si>
    <t>修改产品模块，支持多个命令</t>
    <phoneticPr fontId="4" type="noConversion"/>
  </si>
  <si>
    <t>根据用户选择的命令，展示命令下发模型的各字段的表单。</t>
    <phoneticPr fontId="4" type="noConversion"/>
  </si>
  <si>
    <t>编辑显示名：</t>
    <phoneticPr fontId="4" type="noConversion"/>
  </si>
  <si>
    <t>点击编辑显示名，显示名编程可输入文本框，并在右边显示√和×。点击√保存显示名，退出编辑模式。点击×直接退出编辑模式。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</si>
</sst>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3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8" fillId="0" borderId="0" xfId="0" applyFont="1"/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Relationship Id="rId9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205</xdr:row>
      <xdr:rowOff>85725</xdr:rowOff>
    </xdr:from>
    <xdr:to>
      <xdr:col>11</xdr:col>
      <xdr:colOff>675600</xdr:colOff>
      <xdr:row>227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205</xdr:row>
      <xdr:rowOff>95250</xdr:rowOff>
    </xdr:from>
    <xdr:to>
      <xdr:col>18</xdr:col>
      <xdr:colOff>494613</xdr:colOff>
      <xdr:row>227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130</xdr:row>
      <xdr:rowOff>19050</xdr:rowOff>
    </xdr:from>
    <xdr:to>
      <xdr:col>20</xdr:col>
      <xdr:colOff>712751</xdr:colOff>
      <xdr:row>168</xdr:row>
      <xdr:rowOff>122817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9575" y="27260550"/>
          <a:ext cx="12990476" cy="80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187</xdr:row>
      <xdr:rowOff>85725</xdr:rowOff>
    </xdr:from>
    <xdr:to>
      <xdr:col>18</xdr:col>
      <xdr:colOff>18451</xdr:colOff>
      <xdr:row>199</xdr:row>
      <xdr:rowOff>171125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19825" y="39271575"/>
          <a:ext cx="4790476" cy="2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190</xdr:row>
      <xdr:rowOff>47625</xdr:rowOff>
    </xdr:from>
    <xdr:to>
      <xdr:col>21</xdr:col>
      <xdr:colOff>322206</xdr:colOff>
      <xdr:row>224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269</xdr:row>
      <xdr:rowOff>28575</xdr:rowOff>
    </xdr:from>
    <xdr:to>
      <xdr:col>12</xdr:col>
      <xdr:colOff>646974</xdr:colOff>
      <xdr:row>287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293</xdr:row>
      <xdr:rowOff>47625</xdr:rowOff>
    </xdr:from>
    <xdr:to>
      <xdr:col>20</xdr:col>
      <xdr:colOff>674663</xdr:colOff>
      <xdr:row>327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338</xdr:row>
      <xdr:rowOff>76200</xdr:rowOff>
    </xdr:from>
    <xdr:to>
      <xdr:col>11</xdr:col>
      <xdr:colOff>209011</xdr:colOff>
      <xdr:row>340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G9" sqref="G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2" t="s">
        <v>10</v>
      </c>
      <c r="C2" s="33"/>
      <c r="D2" s="33"/>
      <c r="E2" s="34"/>
    </row>
    <row r="3" spans="2:5" ht="35.1" customHeight="1" x14ac:dyDescent="0.2">
      <c r="B3" s="2" t="s">
        <v>0</v>
      </c>
      <c r="C3" s="3" t="s">
        <v>367</v>
      </c>
      <c r="D3" s="35" t="s">
        <v>1</v>
      </c>
      <c r="E3" s="37" t="s">
        <v>806</v>
      </c>
    </row>
    <row r="4" spans="2:5" ht="35.1" customHeight="1" x14ac:dyDescent="0.2">
      <c r="B4" s="2" t="s">
        <v>2</v>
      </c>
      <c r="C4" s="3" t="s">
        <v>9</v>
      </c>
      <c r="D4" s="36"/>
      <c r="E4" s="38"/>
    </row>
    <row r="5" spans="2:5" ht="42" customHeight="1" x14ac:dyDescent="0.2">
      <c r="B5" s="4" t="s">
        <v>3</v>
      </c>
      <c r="C5" s="39" t="s">
        <v>807</v>
      </c>
      <c r="D5" s="40"/>
      <c r="E5" s="41"/>
    </row>
    <row r="6" spans="2:5" ht="18" x14ac:dyDescent="0.2">
      <c r="B6" s="42" t="s">
        <v>4</v>
      </c>
      <c r="C6" s="43"/>
      <c r="D6" s="43"/>
      <c r="E6" s="44"/>
    </row>
    <row r="7" spans="2:5" ht="18" x14ac:dyDescent="0.2">
      <c r="B7" s="5" t="s">
        <v>5</v>
      </c>
      <c r="C7" s="6" t="s">
        <v>6</v>
      </c>
      <c r="D7" s="30" t="s">
        <v>7</v>
      </c>
      <c r="E7" s="31"/>
    </row>
    <row r="8" spans="2:5" x14ac:dyDescent="0.2">
      <c r="B8" s="7">
        <v>43947</v>
      </c>
      <c r="C8" s="8" t="s">
        <v>12</v>
      </c>
      <c r="D8" s="45" t="s">
        <v>13</v>
      </c>
      <c r="E8" s="46"/>
    </row>
    <row r="9" spans="2:5" x14ac:dyDescent="0.2">
      <c r="B9" s="7">
        <v>43949</v>
      </c>
      <c r="C9" s="8" t="s">
        <v>365</v>
      </c>
      <c r="D9" s="45" t="s">
        <v>203</v>
      </c>
      <c r="E9" s="46"/>
    </row>
    <row r="10" spans="2:5" x14ac:dyDescent="0.2">
      <c r="B10" s="7">
        <v>43951</v>
      </c>
      <c r="C10" s="8" t="s">
        <v>366</v>
      </c>
      <c r="D10" s="45" t="s">
        <v>368</v>
      </c>
      <c r="E10" s="46"/>
    </row>
    <row r="11" spans="2:5" ht="37.5" customHeight="1" x14ac:dyDescent="0.2">
      <c r="B11" s="7">
        <v>43964</v>
      </c>
      <c r="C11" s="8" t="s">
        <v>202</v>
      </c>
      <c r="D11" s="47" t="s">
        <v>626</v>
      </c>
      <c r="E11" s="46"/>
    </row>
    <row r="12" spans="2:5" x14ac:dyDescent="0.2">
      <c r="B12" s="7">
        <v>43966</v>
      </c>
      <c r="C12" s="8" t="s">
        <v>874</v>
      </c>
      <c r="D12" s="45" t="s">
        <v>808</v>
      </c>
      <c r="E12" s="46"/>
    </row>
    <row r="13" spans="2:5" x14ac:dyDescent="0.2">
      <c r="B13" s="7">
        <v>43976</v>
      </c>
      <c r="C13" s="8" t="s">
        <v>896</v>
      </c>
      <c r="D13" s="45" t="s">
        <v>875</v>
      </c>
      <c r="E13" s="46"/>
    </row>
    <row r="14" spans="2:5" x14ac:dyDescent="0.2">
      <c r="B14" s="7">
        <v>43977</v>
      </c>
      <c r="C14" s="8" t="s">
        <v>897</v>
      </c>
      <c r="D14" s="45" t="s">
        <v>898</v>
      </c>
      <c r="E14" s="46"/>
    </row>
    <row r="15" spans="2:5" x14ac:dyDescent="0.2">
      <c r="B15" s="9"/>
      <c r="C15" s="8"/>
      <c r="D15" s="45"/>
      <c r="E15" s="46"/>
    </row>
    <row r="16" spans="2:5" x14ac:dyDescent="0.2">
      <c r="B16" s="9"/>
      <c r="C16" s="8"/>
      <c r="D16" s="45"/>
      <c r="E16" s="46"/>
    </row>
    <row r="17" spans="2:5" x14ac:dyDescent="0.2">
      <c r="B17" s="9"/>
      <c r="C17" s="8"/>
      <c r="D17" s="45"/>
      <c r="E17" s="46"/>
    </row>
    <row r="18" spans="2:5" x14ac:dyDescent="0.2">
      <c r="B18" s="9"/>
      <c r="C18" s="8"/>
      <c r="D18" s="45"/>
      <c r="E18" s="46"/>
    </row>
    <row r="19" spans="2:5" x14ac:dyDescent="0.2">
      <c r="B19" s="9"/>
      <c r="C19" s="8"/>
      <c r="D19" s="45"/>
      <c r="E19" s="46"/>
    </row>
    <row r="20" spans="2:5" x14ac:dyDescent="0.2">
      <c r="B20" s="9"/>
      <c r="C20" s="8"/>
      <c r="D20" s="45"/>
      <c r="E20" s="46"/>
    </row>
    <row r="21" spans="2:5" x14ac:dyDescent="0.2">
      <c r="B21" s="9"/>
      <c r="C21" s="8"/>
      <c r="D21" s="45"/>
      <c r="E21" s="46"/>
    </row>
    <row r="22" spans="2:5" x14ac:dyDescent="0.2">
      <c r="B22" s="9"/>
      <c r="C22" s="8"/>
      <c r="D22" s="45"/>
      <c r="E22" s="46"/>
    </row>
    <row r="23" spans="2:5" x14ac:dyDescent="0.2">
      <c r="B23" s="9"/>
      <c r="C23" s="8"/>
      <c r="D23" s="45"/>
      <c r="E23" s="46"/>
    </row>
    <row r="24" spans="2:5" x14ac:dyDescent="0.2">
      <c r="B24" s="9"/>
      <c r="C24" s="8"/>
      <c r="D24" s="45"/>
      <c r="E24" s="46"/>
    </row>
    <row r="25" spans="2:5" x14ac:dyDescent="0.2">
      <c r="B25" s="9"/>
      <c r="C25" s="8"/>
      <c r="D25" s="45"/>
      <c r="E25" s="46"/>
    </row>
    <row r="26" spans="2:5" x14ac:dyDescent="0.2">
      <c r="B26" s="9"/>
      <c r="C26" s="8"/>
      <c r="D26" s="45"/>
      <c r="E26" s="46"/>
    </row>
    <row r="27" spans="2:5" x14ac:dyDescent="0.2">
      <c r="B27" s="9"/>
      <c r="C27" s="8"/>
      <c r="D27" s="45"/>
      <c r="E27" s="46"/>
    </row>
    <row r="28" spans="2:5" ht="18" thickBot="1" x14ac:dyDescent="0.25">
      <c r="B28" s="10"/>
      <c r="C28" s="11"/>
      <c r="D28" s="48"/>
      <c r="E28" s="49"/>
    </row>
    <row r="30" spans="2:5" x14ac:dyDescent="0.2">
      <c r="B30" s="50" t="s">
        <v>8</v>
      </c>
      <c r="C30" s="50"/>
      <c r="D30" s="50"/>
      <c r="E30" s="5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58" workbookViewId="0">
      <selection activeCell="M7" sqref="M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475</v>
      </c>
      <c r="B1" s="17" t="s">
        <v>476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500</v>
      </c>
    </row>
    <row r="4" spans="1:26" x14ac:dyDescent="0.3">
      <c r="C4" s="19" t="s">
        <v>501</v>
      </c>
    </row>
    <row r="5" spans="1:26" x14ac:dyDescent="0.3">
      <c r="B5" s="25" t="s">
        <v>502</v>
      </c>
      <c r="C5" s="26" t="s">
        <v>477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823</v>
      </c>
    </row>
    <row r="7" spans="1:26" x14ac:dyDescent="0.3">
      <c r="B7" s="18"/>
      <c r="C7" s="19" t="s">
        <v>503</v>
      </c>
    </row>
    <row r="8" spans="1:26" x14ac:dyDescent="0.3">
      <c r="C8" s="19" t="s">
        <v>91</v>
      </c>
      <c r="D8" s="19" t="s">
        <v>478</v>
      </c>
    </row>
    <row r="9" spans="1:26" x14ac:dyDescent="0.3">
      <c r="C9" s="19"/>
      <c r="D9" s="19" t="s">
        <v>479</v>
      </c>
      <c r="E9" s="19" t="s">
        <v>480</v>
      </c>
    </row>
    <row r="10" spans="1:26" x14ac:dyDescent="0.3">
      <c r="E10" s="19" t="s">
        <v>481</v>
      </c>
    </row>
    <row r="11" spans="1:26" x14ac:dyDescent="0.3">
      <c r="D11" s="19" t="s">
        <v>484</v>
      </c>
      <c r="E11" s="19" t="s">
        <v>485</v>
      </c>
    </row>
    <row r="12" spans="1:26" x14ac:dyDescent="0.3">
      <c r="D12" s="19"/>
      <c r="E12" s="19" t="s">
        <v>494</v>
      </c>
    </row>
    <row r="13" spans="1:26" x14ac:dyDescent="0.3">
      <c r="C13" s="19" t="s">
        <v>482</v>
      </c>
      <c r="D13" s="19" t="s">
        <v>483</v>
      </c>
    </row>
    <row r="14" spans="1:26" x14ac:dyDescent="0.3">
      <c r="D14" s="19" t="s">
        <v>479</v>
      </c>
      <c r="E14" s="19" t="s">
        <v>480</v>
      </c>
    </row>
    <row r="15" spans="1:26" x14ac:dyDescent="0.3">
      <c r="E15" s="19" t="s">
        <v>486</v>
      </c>
    </row>
    <row r="16" spans="1:26" x14ac:dyDescent="0.3">
      <c r="D16" s="19" t="s">
        <v>484</v>
      </c>
      <c r="E16" s="19" t="s">
        <v>485</v>
      </c>
    </row>
    <row r="17" spans="1:26" x14ac:dyDescent="0.3">
      <c r="E17" s="19" t="s">
        <v>505</v>
      </c>
    </row>
    <row r="18" spans="1:26" x14ac:dyDescent="0.3">
      <c r="C18" s="19" t="s">
        <v>487</v>
      </c>
      <c r="D18" s="19" t="s">
        <v>490</v>
      </c>
    </row>
    <row r="19" spans="1:26" x14ac:dyDescent="0.3">
      <c r="D19" s="19" t="s">
        <v>488</v>
      </c>
      <c r="E19" s="19" t="s">
        <v>489</v>
      </c>
    </row>
    <row r="20" spans="1:26" x14ac:dyDescent="0.3">
      <c r="E20" s="19" t="s">
        <v>492</v>
      </c>
    </row>
    <row r="21" spans="1:26" x14ac:dyDescent="0.3">
      <c r="E21" s="19" t="s">
        <v>493</v>
      </c>
    </row>
    <row r="22" spans="1:26" x14ac:dyDescent="0.3">
      <c r="D22" s="19" t="s">
        <v>491</v>
      </c>
      <c r="E22" s="19" t="s">
        <v>485</v>
      </c>
    </row>
    <row r="23" spans="1:26" x14ac:dyDescent="0.3">
      <c r="E23" s="19" t="s">
        <v>504</v>
      </c>
    </row>
    <row r="24" spans="1:26" x14ac:dyDescent="0.3">
      <c r="C24" s="19" t="s">
        <v>495</v>
      </c>
      <c r="D24" s="19" t="s">
        <v>496</v>
      </c>
      <c r="E24" s="19"/>
    </row>
    <row r="25" spans="1:26" x14ac:dyDescent="0.3">
      <c r="D25" s="19" t="s">
        <v>506</v>
      </c>
      <c r="E25" s="19"/>
    </row>
    <row r="26" spans="1:26" x14ac:dyDescent="0.3">
      <c r="D26" s="19" t="s">
        <v>497</v>
      </c>
      <c r="E26" s="19"/>
    </row>
    <row r="27" spans="1:26" x14ac:dyDescent="0.3">
      <c r="D27" s="19" t="s">
        <v>498</v>
      </c>
      <c r="E27" s="19"/>
    </row>
    <row r="28" spans="1:26" x14ac:dyDescent="0.3">
      <c r="D28" s="19"/>
      <c r="E28" s="19"/>
    </row>
    <row r="29" spans="1:26" x14ac:dyDescent="0.3">
      <c r="A29" s="17" t="s">
        <v>510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507</v>
      </c>
    </row>
    <row r="31" spans="1:26" x14ac:dyDescent="0.3">
      <c r="B31" s="19" t="s">
        <v>508</v>
      </c>
    </row>
    <row r="32" spans="1:26" x14ac:dyDescent="0.3">
      <c r="B32" s="19" t="s">
        <v>509</v>
      </c>
    </row>
    <row r="34" spans="1:26" x14ac:dyDescent="0.3">
      <c r="A34" s="17" t="s">
        <v>562</v>
      </c>
      <c r="B34" s="17" t="s">
        <v>560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564</v>
      </c>
      <c r="C35" s="19" t="s">
        <v>565</v>
      </c>
    </row>
    <row r="57" spans="1:26" x14ac:dyDescent="0.3">
      <c r="B57" s="18" t="s">
        <v>566</v>
      </c>
      <c r="C57" s="19" t="s">
        <v>567</v>
      </c>
    </row>
    <row r="58" spans="1:26" x14ac:dyDescent="0.3">
      <c r="C58" s="19" t="s">
        <v>568</v>
      </c>
    </row>
    <row r="59" spans="1:26" x14ac:dyDescent="0.3">
      <c r="C59" s="19" t="s">
        <v>569</v>
      </c>
    </row>
    <row r="60" spans="1:26" x14ac:dyDescent="0.3">
      <c r="B60" s="18" t="s">
        <v>570</v>
      </c>
      <c r="C60" s="19" t="s">
        <v>571</v>
      </c>
    </row>
    <row r="61" spans="1:26" x14ac:dyDescent="0.3">
      <c r="C61" s="19" t="s">
        <v>572</v>
      </c>
    </row>
    <row r="64" spans="1:26" x14ac:dyDescent="0.3">
      <c r="A64" s="17" t="s">
        <v>563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561</v>
      </c>
      <c r="B97" s="17" t="s">
        <v>512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515</v>
      </c>
    </row>
    <row r="112" spans="1:26" x14ac:dyDescent="0.3">
      <c r="D112" s="19" t="s">
        <v>542</v>
      </c>
    </row>
    <row r="113" spans="1:26" x14ac:dyDescent="0.3">
      <c r="D113" s="19" t="s">
        <v>543</v>
      </c>
    </row>
    <row r="114" spans="1:26" x14ac:dyDescent="0.3">
      <c r="D114" s="19" t="s">
        <v>544</v>
      </c>
    </row>
    <row r="116" spans="1:26" x14ac:dyDescent="0.3">
      <c r="A116" s="17" t="s">
        <v>378</v>
      </c>
      <c r="B116" s="17" t="s">
        <v>511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513</v>
      </c>
      <c r="C117" s="26" t="s">
        <v>514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516</v>
      </c>
      <c r="C153" s="26" t="s">
        <v>517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523</v>
      </c>
      <c r="D154" s="19" t="s">
        <v>524</v>
      </c>
    </row>
    <row r="155" spans="2:26" x14ac:dyDescent="0.3">
      <c r="D155" s="19" t="s">
        <v>546</v>
      </c>
      <c r="F155" s="19" t="s">
        <v>519</v>
      </c>
    </row>
    <row r="156" spans="2:26" x14ac:dyDescent="0.3">
      <c r="D156" s="19" t="s">
        <v>545</v>
      </c>
      <c r="F156" s="19" t="s">
        <v>520</v>
      </c>
    </row>
    <row r="157" spans="2:26" x14ac:dyDescent="0.3">
      <c r="D157" s="19" t="s">
        <v>547</v>
      </c>
      <c r="F157" s="19" t="s">
        <v>522</v>
      </c>
    </row>
    <row r="158" spans="2:26" x14ac:dyDescent="0.3">
      <c r="C158" s="19" t="s">
        <v>525</v>
      </c>
      <c r="D158" s="19" t="s">
        <v>526</v>
      </c>
    </row>
    <row r="159" spans="2:26" x14ac:dyDescent="0.3">
      <c r="D159" s="19" t="s">
        <v>546</v>
      </c>
      <c r="F159" s="19" t="s">
        <v>528</v>
      </c>
    </row>
    <row r="160" spans="2:26" x14ac:dyDescent="0.3">
      <c r="D160" s="19" t="s">
        <v>545</v>
      </c>
      <c r="F160" s="19" t="s">
        <v>527</v>
      </c>
    </row>
    <row r="161" spans="3:6" x14ac:dyDescent="0.3">
      <c r="C161" s="19" t="s">
        <v>521</v>
      </c>
      <c r="D161" s="19" t="s">
        <v>529</v>
      </c>
    </row>
    <row r="162" spans="3:6" x14ac:dyDescent="0.3">
      <c r="D162" s="19" t="s">
        <v>546</v>
      </c>
      <c r="F162" s="19" t="s">
        <v>530</v>
      </c>
    </row>
    <row r="163" spans="3:6" x14ac:dyDescent="0.3">
      <c r="E163" s="19" t="s">
        <v>894</v>
      </c>
    </row>
    <row r="164" spans="3:6" x14ac:dyDescent="0.3">
      <c r="E164" s="19" t="s">
        <v>531</v>
      </c>
    </row>
    <row r="165" spans="3:6" x14ac:dyDescent="0.3">
      <c r="E165" s="19" t="s">
        <v>532</v>
      </c>
    </row>
    <row r="166" spans="3:6" x14ac:dyDescent="0.3">
      <c r="D166" s="19" t="s">
        <v>548</v>
      </c>
      <c r="F166" s="19" t="s">
        <v>533</v>
      </c>
    </row>
    <row r="167" spans="3:6" x14ac:dyDescent="0.3">
      <c r="E167" s="19" t="s">
        <v>534</v>
      </c>
    </row>
    <row r="168" spans="3:6" x14ac:dyDescent="0.3">
      <c r="E168" s="19" t="s">
        <v>535</v>
      </c>
    </row>
    <row r="169" spans="3:6" x14ac:dyDescent="0.3">
      <c r="D169" s="19" t="s">
        <v>549</v>
      </c>
      <c r="E169" s="19" t="s">
        <v>536</v>
      </c>
    </row>
    <row r="170" spans="3:6" x14ac:dyDescent="0.3">
      <c r="D170" s="19" t="s">
        <v>550</v>
      </c>
      <c r="E170" s="19" t="s">
        <v>539</v>
      </c>
    </row>
    <row r="171" spans="3:6" x14ac:dyDescent="0.3">
      <c r="C171" s="19" t="s">
        <v>537</v>
      </c>
      <c r="D171" s="19" t="s">
        <v>538</v>
      </c>
    </row>
    <row r="172" spans="3:6" x14ac:dyDescent="0.3">
      <c r="D172" s="19" t="s">
        <v>546</v>
      </c>
      <c r="F172" s="19" t="s">
        <v>540</v>
      </c>
    </row>
    <row r="173" spans="3:6" x14ac:dyDescent="0.3">
      <c r="D173" s="19" t="s">
        <v>551</v>
      </c>
      <c r="F173" s="19" t="s">
        <v>541</v>
      </c>
    </row>
    <row r="174" spans="3:6" x14ac:dyDescent="0.3">
      <c r="C174" s="19" t="s">
        <v>552</v>
      </c>
      <c r="D174" s="19" t="s">
        <v>553</v>
      </c>
    </row>
    <row r="175" spans="3:6" x14ac:dyDescent="0.3">
      <c r="D175" s="19" t="s">
        <v>554</v>
      </c>
      <c r="E175" s="19" t="s">
        <v>555</v>
      </c>
    </row>
    <row r="176" spans="3:6" x14ac:dyDescent="0.3">
      <c r="D176" s="19"/>
      <c r="E176" s="19" t="s">
        <v>556</v>
      </c>
    </row>
    <row r="177" spans="2:26" x14ac:dyDescent="0.3">
      <c r="D177" s="19" t="s">
        <v>557</v>
      </c>
      <c r="E177" s="19" t="s">
        <v>558</v>
      </c>
    </row>
    <row r="178" spans="2:26" x14ac:dyDescent="0.3">
      <c r="E178" s="19" t="s">
        <v>559</v>
      </c>
    </row>
    <row r="180" spans="2:26" x14ac:dyDescent="0.3">
      <c r="B180" s="25" t="s">
        <v>573</v>
      </c>
      <c r="C180" s="26" t="s">
        <v>529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518</v>
      </c>
      <c r="D181" s="19" t="s">
        <v>574</v>
      </c>
    </row>
    <row r="182" spans="2:26" x14ac:dyDescent="0.3">
      <c r="D182" s="19" t="s">
        <v>575</v>
      </c>
    </row>
    <row r="183" spans="2:26" x14ac:dyDescent="0.3">
      <c r="D183" s="19" t="s">
        <v>576</v>
      </c>
    </row>
    <row r="184" spans="2:26" x14ac:dyDescent="0.3">
      <c r="C184" s="19" t="s">
        <v>577</v>
      </c>
      <c r="D184" s="19" t="s">
        <v>578</v>
      </c>
    </row>
    <row r="185" spans="2:26" x14ac:dyDescent="0.3">
      <c r="D185" s="19" t="s">
        <v>579</v>
      </c>
    </row>
    <row r="186" spans="2:26" x14ac:dyDescent="0.3">
      <c r="C186" s="19" t="s">
        <v>580</v>
      </c>
      <c r="D186" s="19" t="s">
        <v>583</v>
      </c>
    </row>
    <row r="187" spans="2:26" x14ac:dyDescent="0.3">
      <c r="D187" s="19" t="s">
        <v>584</v>
      </c>
      <c r="E187" s="19" t="s">
        <v>585</v>
      </c>
    </row>
    <row r="188" spans="2:26" x14ac:dyDescent="0.3">
      <c r="C188" s="19"/>
      <c r="E188" s="19" t="s">
        <v>582</v>
      </c>
    </row>
    <row r="189" spans="2:26" x14ac:dyDescent="0.3">
      <c r="D189" s="19" t="s">
        <v>586</v>
      </c>
      <c r="E189" s="19" t="s">
        <v>587</v>
      </c>
    </row>
    <row r="190" spans="2:26" x14ac:dyDescent="0.3">
      <c r="E190" s="19" t="s">
        <v>876</v>
      </c>
    </row>
    <row r="191" spans="2:26" x14ac:dyDescent="0.3">
      <c r="E191" s="19" t="s">
        <v>588</v>
      </c>
    </row>
    <row r="192" spans="2:26" x14ac:dyDescent="0.3">
      <c r="F192" s="19" t="s">
        <v>589</v>
      </c>
    </row>
    <row r="193" spans="4:8" x14ac:dyDescent="0.3">
      <c r="E193" s="19" t="s">
        <v>590</v>
      </c>
    </row>
    <row r="194" spans="4:8" x14ac:dyDescent="0.3">
      <c r="F194" s="19" t="s">
        <v>591</v>
      </c>
    </row>
    <row r="195" spans="4:8" x14ac:dyDescent="0.3">
      <c r="E195" s="19" t="s">
        <v>592</v>
      </c>
    </row>
    <row r="196" spans="4:8" x14ac:dyDescent="0.3">
      <c r="E196" s="19"/>
      <c r="F196" s="19" t="s">
        <v>611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593</v>
      </c>
    </row>
    <row r="203" spans="4:8" x14ac:dyDescent="0.3">
      <c r="F203" s="19" t="s">
        <v>594</v>
      </c>
    </row>
    <row r="204" spans="4:8" x14ac:dyDescent="0.3">
      <c r="F204" s="19" t="s">
        <v>596</v>
      </c>
    </row>
    <row r="205" spans="4:8" x14ac:dyDescent="0.3">
      <c r="F205" s="19" t="s">
        <v>595</v>
      </c>
    </row>
    <row r="206" spans="4:8" x14ac:dyDescent="0.3">
      <c r="F206" s="19" t="s">
        <v>597</v>
      </c>
    </row>
    <row r="207" spans="4:8" x14ac:dyDescent="0.3">
      <c r="F207" s="19" t="s">
        <v>599</v>
      </c>
      <c r="H207" s="19" t="s">
        <v>600</v>
      </c>
    </row>
    <row r="208" spans="4:8" x14ac:dyDescent="0.3">
      <c r="D208" s="19" t="s">
        <v>598</v>
      </c>
      <c r="E208" s="19" t="s">
        <v>601</v>
      </c>
    </row>
    <row r="209" spans="3:6" x14ac:dyDescent="0.3">
      <c r="E209" s="19" t="s">
        <v>602</v>
      </c>
    </row>
    <row r="210" spans="3:6" x14ac:dyDescent="0.3">
      <c r="D210" s="19" t="s">
        <v>603</v>
      </c>
      <c r="E210" s="19" t="s">
        <v>604</v>
      </c>
    </row>
    <row r="211" spans="3:6" x14ac:dyDescent="0.3">
      <c r="E211" s="19" t="s">
        <v>605</v>
      </c>
    </row>
    <row r="212" spans="3:6" x14ac:dyDescent="0.3">
      <c r="E212" s="19" t="s">
        <v>606</v>
      </c>
    </row>
    <row r="213" spans="3:6" x14ac:dyDescent="0.3">
      <c r="E213" s="19" t="s">
        <v>607</v>
      </c>
    </row>
    <row r="214" spans="3:6" x14ac:dyDescent="0.3">
      <c r="D214" s="19" t="s">
        <v>608</v>
      </c>
      <c r="E214" s="19" t="s">
        <v>609</v>
      </c>
    </row>
    <row r="215" spans="3:6" x14ac:dyDescent="0.3">
      <c r="E215" s="19" t="s">
        <v>610</v>
      </c>
    </row>
    <row r="216" spans="3:6" x14ac:dyDescent="0.3">
      <c r="C216" s="19" t="s">
        <v>580</v>
      </c>
      <c r="D216" s="19" t="s">
        <v>612</v>
      </c>
    </row>
    <row r="217" spans="3:6" x14ac:dyDescent="0.3">
      <c r="D217" s="19" t="s">
        <v>613</v>
      </c>
    </row>
    <row r="218" spans="3:6" x14ac:dyDescent="0.3">
      <c r="C218" s="19" t="s">
        <v>614</v>
      </c>
      <c r="D218" s="19" t="s">
        <v>615</v>
      </c>
    </row>
    <row r="219" spans="3:6" x14ac:dyDescent="0.3">
      <c r="D219" s="19" t="s">
        <v>616</v>
      </c>
    </row>
    <row r="220" spans="3:6" x14ac:dyDescent="0.3">
      <c r="D220" s="19" t="s">
        <v>617</v>
      </c>
    </row>
    <row r="221" spans="3:6" x14ac:dyDescent="0.3">
      <c r="E221" s="19" t="s">
        <v>581</v>
      </c>
    </row>
    <row r="222" spans="3:6" x14ac:dyDescent="0.3">
      <c r="F222" s="19" t="s">
        <v>618</v>
      </c>
    </row>
    <row r="223" spans="3:6" x14ac:dyDescent="0.3">
      <c r="E223" s="19" t="s">
        <v>619</v>
      </c>
    </row>
    <row r="224" spans="3:6" x14ac:dyDescent="0.3">
      <c r="F224" s="19" t="s">
        <v>895</v>
      </c>
    </row>
    <row r="225" spans="4:6" x14ac:dyDescent="0.3">
      <c r="E225" s="19" t="s">
        <v>620</v>
      </c>
    </row>
    <row r="226" spans="4:6" x14ac:dyDescent="0.3">
      <c r="F226" s="12" t="s">
        <v>621</v>
      </c>
    </row>
    <row r="227" spans="4:6" x14ac:dyDescent="0.3">
      <c r="D227" s="12" t="s">
        <v>622</v>
      </c>
    </row>
    <row r="228" spans="4:6" x14ac:dyDescent="0.3">
      <c r="E228" s="12" t="s">
        <v>623</v>
      </c>
    </row>
    <row r="229" spans="4:6" x14ac:dyDescent="0.3">
      <c r="F229" s="12" t="s">
        <v>624</v>
      </c>
    </row>
    <row r="230" spans="4:6" x14ac:dyDescent="0.3">
      <c r="E230" s="12" t="s">
        <v>625</v>
      </c>
    </row>
    <row r="231" spans="4:6" x14ac:dyDescent="0.3">
      <c r="F231" s="19" t="s">
        <v>627</v>
      </c>
    </row>
    <row r="232" spans="4:6" x14ac:dyDescent="0.3">
      <c r="F232" s="19" t="s">
        <v>628</v>
      </c>
    </row>
    <row r="233" spans="4:6" x14ac:dyDescent="0.3">
      <c r="F233" s="19" t="s">
        <v>629</v>
      </c>
    </row>
    <row r="234" spans="4:6" x14ac:dyDescent="0.3">
      <c r="F234" s="19" t="s">
        <v>630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8"/>
  <sheetViews>
    <sheetView tabSelected="1" topLeftCell="A313" workbookViewId="0">
      <selection activeCell="S335" sqref="S33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634</v>
      </c>
      <c r="B1" s="17" t="s">
        <v>635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636</v>
      </c>
    </row>
    <row r="3" spans="1:26" x14ac:dyDescent="0.3">
      <c r="B3" s="19" t="s">
        <v>637</v>
      </c>
    </row>
    <row r="4" spans="1:26" x14ac:dyDescent="0.3">
      <c r="B4" s="19"/>
    </row>
    <row r="5" spans="1:26" x14ac:dyDescent="0.3">
      <c r="A5" s="17" t="s">
        <v>638</v>
      </c>
      <c r="B5" s="17" t="s">
        <v>639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640</v>
      </c>
      <c r="B34" s="17" t="s">
        <v>641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642</v>
      </c>
      <c r="C35" s="26" t="s">
        <v>644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645</v>
      </c>
      <c r="D36" s="19" t="s">
        <v>646</v>
      </c>
    </row>
    <row r="72" spans="3:5" x14ac:dyDescent="0.3">
      <c r="C72" s="19" t="s">
        <v>654</v>
      </c>
      <c r="D72" s="19" t="s">
        <v>655</v>
      </c>
    </row>
    <row r="73" spans="3:5" x14ac:dyDescent="0.3">
      <c r="D73" s="19" t="s">
        <v>657</v>
      </c>
      <c r="E73" s="19" t="s">
        <v>656</v>
      </c>
    </row>
    <row r="74" spans="3:5" x14ac:dyDescent="0.3">
      <c r="E74" s="19" t="s">
        <v>658</v>
      </c>
    </row>
    <row r="75" spans="3:5" x14ac:dyDescent="0.3">
      <c r="D75" s="19" t="s">
        <v>659</v>
      </c>
      <c r="E75" s="19" t="s">
        <v>660</v>
      </c>
    </row>
    <row r="76" spans="3:5" x14ac:dyDescent="0.3">
      <c r="E76" s="19" t="s">
        <v>661</v>
      </c>
    </row>
    <row r="77" spans="3:5" x14ac:dyDescent="0.3">
      <c r="D77" s="19" t="s">
        <v>662</v>
      </c>
      <c r="E77" s="19" t="s">
        <v>663</v>
      </c>
    </row>
    <row r="78" spans="3:5" x14ac:dyDescent="0.3">
      <c r="D78" s="19" t="s">
        <v>664</v>
      </c>
      <c r="E78" s="19" t="s">
        <v>665</v>
      </c>
    </row>
    <row r="79" spans="3:5" x14ac:dyDescent="0.3">
      <c r="D79" s="19"/>
      <c r="E79" s="19" t="s">
        <v>666</v>
      </c>
    </row>
    <row r="80" spans="3:5" x14ac:dyDescent="0.3">
      <c r="D80" s="19"/>
      <c r="E80" s="19" t="s">
        <v>678</v>
      </c>
    </row>
    <row r="81" spans="2:26" x14ac:dyDescent="0.3">
      <c r="D81" s="19" t="s">
        <v>667</v>
      </c>
      <c r="E81" s="19" t="s">
        <v>668</v>
      </c>
    </row>
    <row r="82" spans="2:26" x14ac:dyDescent="0.3">
      <c r="E82" s="19" t="s">
        <v>669</v>
      </c>
    </row>
    <row r="83" spans="2:26" x14ac:dyDescent="0.3">
      <c r="D83" s="19" t="s">
        <v>670</v>
      </c>
      <c r="E83" s="19" t="s">
        <v>671</v>
      </c>
    </row>
    <row r="84" spans="2:26" x14ac:dyDescent="0.3">
      <c r="D84" s="19"/>
      <c r="E84" s="19" t="s">
        <v>672</v>
      </c>
    </row>
    <row r="85" spans="2:26" x14ac:dyDescent="0.3">
      <c r="D85" s="19" t="s">
        <v>673</v>
      </c>
      <c r="E85" s="19" t="s">
        <v>674</v>
      </c>
    </row>
    <row r="86" spans="2:26" x14ac:dyDescent="0.3">
      <c r="D86" s="19"/>
      <c r="E86" s="19" t="s">
        <v>675</v>
      </c>
    </row>
    <row r="87" spans="2:26" x14ac:dyDescent="0.3">
      <c r="D87" s="19"/>
      <c r="E87" s="19" t="s">
        <v>676</v>
      </c>
    </row>
    <row r="88" spans="2:26" x14ac:dyDescent="0.3">
      <c r="D88" s="19"/>
      <c r="E88" s="19" t="s">
        <v>677</v>
      </c>
    </row>
    <row r="89" spans="2:26" x14ac:dyDescent="0.3">
      <c r="B89" s="25" t="s">
        <v>647</v>
      </c>
      <c r="C89" s="26" t="s">
        <v>648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649</v>
      </c>
      <c r="D90" s="19" t="s">
        <v>643</v>
      </c>
    </row>
    <row r="102" spans="2:26" x14ac:dyDescent="0.3">
      <c r="C102" s="19" t="s">
        <v>679</v>
      </c>
      <c r="D102" s="19" t="s">
        <v>680</v>
      </c>
    </row>
    <row r="103" spans="2:26" x14ac:dyDescent="0.3">
      <c r="D103" s="19" t="s">
        <v>689</v>
      </c>
      <c r="E103" s="19" t="s">
        <v>690</v>
      </c>
    </row>
    <row r="104" spans="2:26" x14ac:dyDescent="0.3">
      <c r="D104" s="19"/>
      <c r="E104" s="12" t="s">
        <v>691</v>
      </c>
    </row>
    <row r="105" spans="2:26" x14ac:dyDescent="0.3">
      <c r="D105" s="19" t="s">
        <v>692</v>
      </c>
      <c r="E105" s="19" t="s">
        <v>693</v>
      </c>
    </row>
    <row r="106" spans="2:26" x14ac:dyDescent="0.3">
      <c r="D106" s="19"/>
      <c r="E106" s="19" t="s">
        <v>694</v>
      </c>
    </row>
    <row r="107" spans="2:26" x14ac:dyDescent="0.3">
      <c r="C107" s="19" t="s">
        <v>714</v>
      </c>
      <c r="D107" s="19" t="s">
        <v>715</v>
      </c>
      <c r="E107" s="19"/>
    </row>
    <row r="108" spans="2:26" x14ac:dyDescent="0.3">
      <c r="D108" s="19" t="s">
        <v>716</v>
      </c>
      <c r="E108" s="19"/>
    </row>
    <row r="109" spans="2:26" x14ac:dyDescent="0.3">
      <c r="D109" s="19" t="s">
        <v>717</v>
      </c>
      <c r="E109" s="19"/>
    </row>
    <row r="110" spans="2:26" x14ac:dyDescent="0.3">
      <c r="B110" s="25" t="s">
        <v>650</v>
      </c>
      <c r="C110" s="26" t="s">
        <v>651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649</v>
      </c>
      <c r="D111" s="19" t="s">
        <v>643</v>
      </c>
    </row>
    <row r="133" spans="2:26" x14ac:dyDescent="0.3">
      <c r="C133" s="19" t="s">
        <v>681</v>
      </c>
      <c r="D133" s="19" t="s">
        <v>682</v>
      </c>
    </row>
    <row r="134" spans="2:26" x14ac:dyDescent="0.3">
      <c r="C134" s="19"/>
      <c r="D134" s="19" t="s">
        <v>683</v>
      </c>
    </row>
    <row r="135" spans="2:26" x14ac:dyDescent="0.3">
      <c r="C135" s="19"/>
      <c r="D135" s="19" t="s">
        <v>684</v>
      </c>
    </row>
    <row r="136" spans="2:26" x14ac:dyDescent="0.3">
      <c r="C136" s="19"/>
      <c r="D136" s="19"/>
      <c r="E136" s="19" t="s">
        <v>809</v>
      </c>
    </row>
    <row r="137" spans="2:26" x14ac:dyDescent="0.3">
      <c r="C137" s="19"/>
      <c r="D137" s="19" t="s">
        <v>685</v>
      </c>
    </row>
    <row r="138" spans="2:26" x14ac:dyDescent="0.3">
      <c r="C138" s="19" t="s">
        <v>710</v>
      </c>
      <c r="D138" s="19" t="s">
        <v>711</v>
      </c>
    </row>
    <row r="139" spans="2:26" x14ac:dyDescent="0.3">
      <c r="C139" s="19"/>
      <c r="D139" s="19" t="s">
        <v>712</v>
      </c>
    </row>
    <row r="140" spans="2:26" x14ac:dyDescent="0.3">
      <c r="C140" s="19"/>
      <c r="D140" s="19" t="s">
        <v>713</v>
      </c>
    </row>
    <row r="141" spans="2:26" x14ac:dyDescent="0.3">
      <c r="B141" s="25" t="s">
        <v>652</v>
      </c>
      <c r="C141" s="26" t="s">
        <v>653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649</v>
      </c>
      <c r="D142" s="19" t="s">
        <v>643</v>
      </c>
    </row>
    <row r="162" spans="3:6" x14ac:dyDescent="0.3">
      <c r="C162" s="19" t="s">
        <v>654</v>
      </c>
      <c r="D162" s="19" t="s">
        <v>686</v>
      </c>
    </row>
    <row r="163" spans="3:6" x14ac:dyDescent="0.3">
      <c r="D163" s="19" t="s">
        <v>695</v>
      </c>
      <c r="E163" s="19" t="s">
        <v>687</v>
      </c>
    </row>
    <row r="164" spans="3:6" x14ac:dyDescent="0.3">
      <c r="D164" s="19"/>
      <c r="E164" s="19" t="s">
        <v>696</v>
      </c>
    </row>
    <row r="165" spans="3:6" x14ac:dyDescent="0.3">
      <c r="D165" s="19" t="s">
        <v>697</v>
      </c>
      <c r="E165" s="19" t="s">
        <v>688</v>
      </c>
    </row>
    <row r="166" spans="3:6" x14ac:dyDescent="0.3">
      <c r="E166" s="19" t="s">
        <v>698</v>
      </c>
    </row>
    <row r="167" spans="3:6" x14ac:dyDescent="0.3">
      <c r="D167" s="19" t="s">
        <v>699</v>
      </c>
      <c r="E167" s="19" t="s">
        <v>700</v>
      </c>
    </row>
    <row r="168" spans="3:6" x14ac:dyDescent="0.3">
      <c r="E168" s="19" t="s">
        <v>701</v>
      </c>
    </row>
    <row r="169" spans="3:6" x14ac:dyDescent="0.3">
      <c r="D169" s="19" t="s">
        <v>664</v>
      </c>
      <c r="E169" s="19" t="s">
        <v>702</v>
      </c>
    </row>
    <row r="170" spans="3:6" x14ac:dyDescent="0.3">
      <c r="E170" s="19" t="s">
        <v>703</v>
      </c>
    </row>
    <row r="171" spans="3:6" x14ac:dyDescent="0.3">
      <c r="E171" s="19" t="s">
        <v>704</v>
      </c>
    </row>
    <row r="172" spans="3:6" x14ac:dyDescent="0.3">
      <c r="F172" s="29" t="s">
        <v>705</v>
      </c>
    </row>
    <row r="173" spans="3:6" x14ac:dyDescent="0.3">
      <c r="F173" s="29" t="s">
        <v>706</v>
      </c>
    </row>
    <row r="174" spans="3:6" x14ac:dyDescent="0.3">
      <c r="F174" s="29" t="s">
        <v>707</v>
      </c>
    </row>
    <row r="175" spans="3:6" x14ac:dyDescent="0.3">
      <c r="F175" s="29" t="s">
        <v>708</v>
      </c>
    </row>
    <row r="176" spans="3:6" x14ac:dyDescent="0.3">
      <c r="E176" s="19" t="s">
        <v>709</v>
      </c>
    </row>
    <row r="177" spans="1:26" x14ac:dyDescent="0.3">
      <c r="F177" s="29" t="s">
        <v>718</v>
      </c>
    </row>
    <row r="178" spans="1:26" x14ac:dyDescent="0.3">
      <c r="F178" s="29" t="s">
        <v>719</v>
      </c>
    </row>
    <row r="179" spans="1:26" x14ac:dyDescent="0.3">
      <c r="F179" s="29" t="s">
        <v>720</v>
      </c>
    </row>
    <row r="180" spans="1:26" x14ac:dyDescent="0.3">
      <c r="E180" s="19" t="s">
        <v>723</v>
      </c>
    </row>
    <row r="181" spans="1:26" x14ac:dyDescent="0.3">
      <c r="F181" s="29" t="s">
        <v>718</v>
      </c>
    </row>
    <row r="182" spans="1:26" x14ac:dyDescent="0.3">
      <c r="F182" s="29" t="s">
        <v>721</v>
      </c>
    </row>
    <row r="183" spans="1:26" x14ac:dyDescent="0.3">
      <c r="F183" s="29" t="s">
        <v>722</v>
      </c>
    </row>
    <row r="184" spans="1:26" x14ac:dyDescent="0.3">
      <c r="C184" s="19" t="s">
        <v>724</v>
      </c>
      <c r="D184" s="19" t="s">
        <v>725</v>
      </c>
      <c r="E184" s="19"/>
    </row>
    <row r="185" spans="1:26" x14ac:dyDescent="0.3">
      <c r="D185" s="19" t="s">
        <v>726</v>
      </c>
    </row>
    <row r="186" spans="1:26" x14ac:dyDescent="0.3">
      <c r="D186" s="19" t="s">
        <v>727</v>
      </c>
    </row>
    <row r="188" spans="1:26" x14ac:dyDescent="0.3">
      <c r="A188" s="17" t="s">
        <v>728</v>
      </c>
      <c r="B188" s="17" t="s">
        <v>729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">
      <c r="B189" s="18" t="s">
        <v>642</v>
      </c>
      <c r="C189" s="19" t="s">
        <v>730</v>
      </c>
    </row>
    <row r="190" spans="1:26" x14ac:dyDescent="0.3">
      <c r="C190" s="19" t="s">
        <v>731</v>
      </c>
      <c r="D190" s="19" t="s">
        <v>732</v>
      </c>
    </row>
    <row r="226" spans="3:5" x14ac:dyDescent="0.3">
      <c r="C226" s="19" t="s">
        <v>733</v>
      </c>
      <c r="D226" s="19" t="s">
        <v>770</v>
      </c>
    </row>
    <row r="227" spans="3:5" x14ac:dyDescent="0.3">
      <c r="C227" s="19"/>
      <c r="D227" s="19" t="s">
        <v>774</v>
      </c>
      <c r="E227" s="19" t="s">
        <v>775</v>
      </c>
    </row>
    <row r="228" spans="3:5" x14ac:dyDescent="0.3">
      <c r="C228" s="19"/>
      <c r="D228" s="19"/>
      <c r="E228" s="19" t="s">
        <v>776</v>
      </c>
    </row>
    <row r="229" spans="3:5" x14ac:dyDescent="0.3">
      <c r="D229" s="19" t="s">
        <v>777</v>
      </c>
      <c r="E229" s="19" t="s">
        <v>771</v>
      </c>
    </row>
    <row r="230" spans="3:5" x14ac:dyDescent="0.3">
      <c r="E230" s="19" t="s">
        <v>772</v>
      </c>
    </row>
    <row r="231" spans="3:5" x14ac:dyDescent="0.3">
      <c r="D231" s="19" t="s">
        <v>710</v>
      </c>
      <c r="E231" s="19" t="s">
        <v>773</v>
      </c>
    </row>
    <row r="232" spans="3:5" x14ac:dyDescent="0.3">
      <c r="E232" s="19" t="s">
        <v>778</v>
      </c>
    </row>
    <row r="233" spans="3:5" x14ac:dyDescent="0.3">
      <c r="C233" s="19" t="s">
        <v>769</v>
      </c>
      <c r="D233" s="19" t="s">
        <v>751</v>
      </c>
    </row>
    <row r="234" spans="3:5" x14ac:dyDescent="0.3">
      <c r="D234" s="19" t="s">
        <v>657</v>
      </c>
      <c r="E234" s="19" t="s">
        <v>653</v>
      </c>
    </row>
    <row r="235" spans="3:5" x14ac:dyDescent="0.3">
      <c r="E235" s="19" t="s">
        <v>734</v>
      </c>
    </row>
    <row r="236" spans="3:5" x14ac:dyDescent="0.3">
      <c r="D236" s="19" t="s">
        <v>735</v>
      </c>
      <c r="E236" s="19" t="s">
        <v>736</v>
      </c>
    </row>
    <row r="237" spans="3:5" x14ac:dyDescent="0.3">
      <c r="E237" s="19" t="s">
        <v>737</v>
      </c>
    </row>
    <row r="238" spans="3:5" x14ac:dyDescent="0.3">
      <c r="E238" s="19" t="s">
        <v>738</v>
      </c>
    </row>
    <row r="239" spans="3:5" x14ac:dyDescent="0.3">
      <c r="E239" s="19" t="s">
        <v>739</v>
      </c>
    </row>
    <row r="240" spans="3:5" x14ac:dyDescent="0.3">
      <c r="E240" s="19" t="s">
        <v>740</v>
      </c>
    </row>
    <row r="241" spans="4:6" x14ac:dyDescent="0.3">
      <c r="D241" s="19" t="s">
        <v>662</v>
      </c>
      <c r="E241" s="19" t="s">
        <v>741</v>
      </c>
    </row>
    <row r="242" spans="4:6" x14ac:dyDescent="0.3">
      <c r="E242" s="19" t="s">
        <v>742</v>
      </c>
    </row>
    <row r="243" spans="4:6" x14ac:dyDescent="0.3">
      <c r="E243" s="19" t="s">
        <v>746</v>
      </c>
    </row>
    <row r="244" spans="4:6" x14ac:dyDescent="0.3">
      <c r="E244" s="19"/>
      <c r="F244" s="12" t="s">
        <v>745</v>
      </c>
    </row>
    <row r="245" spans="4:6" x14ac:dyDescent="0.3">
      <c r="E245" s="19" t="s">
        <v>747</v>
      </c>
    </row>
    <row r="246" spans="4:6" x14ac:dyDescent="0.3">
      <c r="E246" s="19"/>
      <c r="F246" s="12" t="s">
        <v>743</v>
      </c>
    </row>
    <row r="247" spans="4:6" x14ac:dyDescent="0.3">
      <c r="E247" s="19" t="s">
        <v>744</v>
      </c>
    </row>
    <row r="248" spans="4:6" x14ac:dyDescent="0.3">
      <c r="F248" s="19" t="s">
        <v>748</v>
      </c>
    </row>
    <row r="249" spans="4:6" x14ac:dyDescent="0.3">
      <c r="D249" s="19" t="s">
        <v>749</v>
      </c>
      <c r="E249" s="19" t="s">
        <v>750</v>
      </c>
    </row>
    <row r="250" spans="4:6" x14ac:dyDescent="0.3">
      <c r="E250" s="19" t="s">
        <v>752</v>
      </c>
    </row>
    <row r="251" spans="4:6" x14ac:dyDescent="0.3">
      <c r="E251" s="19" t="s">
        <v>753</v>
      </c>
    </row>
    <row r="252" spans="4:6" x14ac:dyDescent="0.3">
      <c r="F252" s="19" t="s">
        <v>754</v>
      </c>
    </row>
    <row r="253" spans="4:6" x14ac:dyDescent="0.3">
      <c r="E253" s="19" t="s">
        <v>755</v>
      </c>
    </row>
    <row r="254" spans="4:6" x14ac:dyDescent="0.3">
      <c r="F254" s="19" t="s">
        <v>756</v>
      </c>
    </row>
    <row r="255" spans="4:6" x14ac:dyDescent="0.3">
      <c r="E255" s="19" t="s">
        <v>757</v>
      </c>
    </row>
    <row r="256" spans="4:6" x14ac:dyDescent="0.3">
      <c r="F256" s="19" t="s">
        <v>758</v>
      </c>
    </row>
    <row r="257" spans="2:7" x14ac:dyDescent="0.3">
      <c r="E257" s="19" t="s">
        <v>700</v>
      </c>
    </row>
    <row r="258" spans="2:7" x14ac:dyDescent="0.3">
      <c r="F258" s="19" t="s">
        <v>759</v>
      </c>
    </row>
    <row r="259" spans="2:7" x14ac:dyDescent="0.3">
      <c r="E259" s="19" t="s">
        <v>760</v>
      </c>
    </row>
    <row r="260" spans="2:7" x14ac:dyDescent="0.3">
      <c r="F260" s="19" t="s">
        <v>761</v>
      </c>
    </row>
    <row r="261" spans="2:7" x14ac:dyDescent="0.3">
      <c r="E261" s="19" t="s">
        <v>762</v>
      </c>
    </row>
    <row r="262" spans="2:7" x14ac:dyDescent="0.3">
      <c r="F262" s="19" t="s">
        <v>763</v>
      </c>
    </row>
    <row r="263" spans="2:7" x14ac:dyDescent="0.3">
      <c r="E263" s="19" t="s">
        <v>764</v>
      </c>
    </row>
    <row r="264" spans="2:7" x14ac:dyDescent="0.3">
      <c r="F264" s="19" t="s">
        <v>765</v>
      </c>
    </row>
    <row r="265" spans="2:7" x14ac:dyDescent="0.3">
      <c r="G265" s="19" t="s">
        <v>766</v>
      </c>
    </row>
    <row r="266" spans="2:7" x14ac:dyDescent="0.3">
      <c r="F266" s="19" t="s">
        <v>767</v>
      </c>
    </row>
    <row r="267" spans="2:7" x14ac:dyDescent="0.3">
      <c r="G267" s="19" t="s">
        <v>768</v>
      </c>
    </row>
    <row r="268" spans="2:7" x14ac:dyDescent="0.3">
      <c r="B268" s="18" t="s">
        <v>779</v>
      </c>
      <c r="C268" s="19" t="s">
        <v>653</v>
      </c>
    </row>
    <row r="269" spans="2:7" x14ac:dyDescent="0.3">
      <c r="C269" s="19" t="s">
        <v>649</v>
      </c>
      <c r="D269" s="19" t="s">
        <v>643</v>
      </c>
    </row>
    <row r="289" spans="1:26" x14ac:dyDescent="0.3">
      <c r="C289" s="19" t="s">
        <v>654</v>
      </c>
      <c r="D289" s="19" t="s">
        <v>780</v>
      </c>
    </row>
    <row r="290" spans="1:26" x14ac:dyDescent="0.3">
      <c r="D290" s="19" t="s">
        <v>781</v>
      </c>
    </row>
    <row r="292" spans="1:26" x14ac:dyDescent="0.3">
      <c r="A292" s="17" t="s">
        <v>782</v>
      </c>
      <c r="B292" s="17" t="s">
        <v>783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">
      <c r="B293" s="19" t="s">
        <v>784</v>
      </c>
      <c r="C293" s="19" t="s">
        <v>785</v>
      </c>
    </row>
    <row r="329" spans="2:4" x14ac:dyDescent="0.3">
      <c r="B329" s="19" t="s">
        <v>786</v>
      </c>
      <c r="C329" s="19" t="s">
        <v>787</v>
      </c>
    </row>
    <row r="330" spans="2:4" x14ac:dyDescent="0.3">
      <c r="C330" s="19" t="s">
        <v>788</v>
      </c>
    </row>
    <row r="331" spans="2:4" x14ac:dyDescent="0.3">
      <c r="D331" s="19" t="s">
        <v>789</v>
      </c>
    </row>
    <row r="332" spans="2:4" x14ac:dyDescent="0.3">
      <c r="C332" s="19" t="s">
        <v>790</v>
      </c>
    </row>
    <row r="333" spans="2:4" x14ac:dyDescent="0.3">
      <c r="D333" s="19" t="s">
        <v>791</v>
      </c>
    </row>
    <row r="334" spans="2:4" x14ac:dyDescent="0.3">
      <c r="B334" s="19" t="s">
        <v>714</v>
      </c>
      <c r="C334" s="19" t="s">
        <v>764</v>
      </c>
    </row>
    <row r="335" spans="2:4" x14ac:dyDescent="0.3">
      <c r="D335" s="19" t="s">
        <v>792</v>
      </c>
    </row>
    <row r="336" spans="2:4" x14ac:dyDescent="0.3">
      <c r="D336" s="19" t="s">
        <v>793</v>
      </c>
    </row>
    <row r="337" spans="4:5" x14ac:dyDescent="0.3">
      <c r="D337" s="19" t="s">
        <v>900</v>
      </c>
    </row>
    <row r="338" spans="4:5" x14ac:dyDescent="0.3">
      <c r="E338" s="19" t="s">
        <v>901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1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1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1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1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1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1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1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1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1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1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1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1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1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1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1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1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1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1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1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1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1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1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1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1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1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1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1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1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1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1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1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1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1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1" t="s">
        <v>184</v>
      </c>
      <c r="C38" s="51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1"/>
      <c r="C39" s="51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1"/>
      <c r="C40" s="51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1"/>
      <c r="C41" s="51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1"/>
      <c r="C42" s="51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1"/>
      <c r="C43" s="51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1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1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1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1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1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X14" sqref="X1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632</v>
      </c>
    </row>
    <row r="3" spans="1:26" x14ac:dyDescent="0.3">
      <c r="A3" s="17" t="s">
        <v>217</v>
      </c>
      <c r="B3" s="17" t="s">
        <v>633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794</v>
      </c>
      <c r="B35" s="17" t="s">
        <v>795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796</v>
      </c>
      <c r="C36" s="19" t="s">
        <v>797</v>
      </c>
    </row>
    <row r="37" spans="1:26" x14ac:dyDescent="0.3">
      <c r="C37" s="19" t="s">
        <v>798</v>
      </c>
    </row>
    <row r="38" spans="1:26" x14ac:dyDescent="0.3">
      <c r="B38" s="18" t="s">
        <v>799</v>
      </c>
      <c r="C38" s="19" t="s">
        <v>800</v>
      </c>
    </row>
    <row r="39" spans="1:26" x14ac:dyDescent="0.3">
      <c r="C39" s="19" t="s">
        <v>801</v>
      </c>
    </row>
    <row r="40" spans="1:26" x14ac:dyDescent="0.3">
      <c r="B40" s="18" t="s">
        <v>802</v>
      </c>
      <c r="C40" s="19" t="s">
        <v>803</v>
      </c>
    </row>
    <row r="41" spans="1:26" x14ac:dyDescent="0.3">
      <c r="C41" s="19" t="s">
        <v>804</v>
      </c>
    </row>
    <row r="42" spans="1:26" x14ac:dyDescent="0.3">
      <c r="C42" s="19" t="s">
        <v>805</v>
      </c>
    </row>
    <row r="44" spans="1:26" x14ac:dyDescent="0.3">
      <c r="A44" s="17" t="s">
        <v>226</v>
      </c>
      <c r="B44" s="17" t="s">
        <v>810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820</v>
      </c>
    </row>
    <row r="46" spans="1:26" x14ac:dyDescent="0.3">
      <c r="B46" s="19" t="s">
        <v>821</v>
      </c>
    </row>
    <row r="47" spans="1:26" x14ac:dyDescent="0.3">
      <c r="B47" s="19" t="s">
        <v>822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824</v>
      </c>
      <c r="B1" s="17" t="s">
        <v>825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827</v>
      </c>
    </row>
    <row r="3" spans="1:26" x14ac:dyDescent="0.3">
      <c r="B3" s="19" t="s">
        <v>828</v>
      </c>
    </row>
    <row r="5" spans="1:26" x14ac:dyDescent="0.3">
      <c r="A5" s="17" t="s">
        <v>826</v>
      </c>
      <c r="B5" s="17" t="s">
        <v>829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317</v>
      </c>
    </row>
    <row r="42" spans="2:4" x14ac:dyDescent="0.3">
      <c r="B42" s="18" t="s">
        <v>830</v>
      </c>
      <c r="C42" s="19" t="s">
        <v>831</v>
      </c>
    </row>
    <row r="43" spans="2:4" x14ac:dyDescent="0.3">
      <c r="C43" s="19" t="s">
        <v>832</v>
      </c>
      <c r="D43" s="19" t="s">
        <v>833</v>
      </c>
    </row>
    <row r="44" spans="2:4" x14ac:dyDescent="0.3">
      <c r="D44" s="19" t="s">
        <v>834</v>
      </c>
    </row>
    <row r="45" spans="2:4" x14ac:dyDescent="0.3">
      <c r="C45" s="19" t="s">
        <v>835</v>
      </c>
      <c r="D45" s="19" t="s">
        <v>836</v>
      </c>
    </row>
    <row r="46" spans="2:4" x14ac:dyDescent="0.3">
      <c r="D46" s="19" t="s">
        <v>837</v>
      </c>
    </row>
    <row r="47" spans="2:4" x14ac:dyDescent="0.3">
      <c r="D47" s="19" t="s">
        <v>838</v>
      </c>
    </row>
    <row r="48" spans="2:4" x14ac:dyDescent="0.3">
      <c r="D48" s="19" t="s">
        <v>839</v>
      </c>
    </row>
    <row r="49" spans="1:26" x14ac:dyDescent="0.3">
      <c r="C49" s="19" t="s">
        <v>840</v>
      </c>
      <c r="D49" s="19" t="s">
        <v>841</v>
      </c>
    </row>
    <row r="50" spans="1:26" x14ac:dyDescent="0.3">
      <c r="D50" s="19" t="s">
        <v>842</v>
      </c>
    </row>
    <row r="52" spans="1:26" x14ac:dyDescent="0.3">
      <c r="A52" s="17" t="s">
        <v>843</v>
      </c>
      <c r="B52" s="17" t="s">
        <v>844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317</v>
      </c>
    </row>
    <row r="90" spans="2:5" x14ac:dyDescent="0.3">
      <c r="B90" s="18" t="s">
        <v>830</v>
      </c>
      <c r="C90" s="19" t="s">
        <v>831</v>
      </c>
    </row>
    <row r="91" spans="2:5" x14ac:dyDescent="0.3">
      <c r="C91" s="19" t="s">
        <v>845</v>
      </c>
    </row>
    <row r="92" spans="2:5" x14ac:dyDescent="0.3">
      <c r="D92" s="19" t="s">
        <v>846</v>
      </c>
      <c r="E92" s="19" t="s">
        <v>847</v>
      </c>
    </row>
    <row r="93" spans="2:5" x14ac:dyDescent="0.3">
      <c r="D93" s="19" t="s">
        <v>835</v>
      </c>
      <c r="E93" s="19" t="s">
        <v>848</v>
      </c>
    </row>
    <row r="94" spans="2:5" x14ac:dyDescent="0.3">
      <c r="D94" s="19" t="s">
        <v>840</v>
      </c>
      <c r="E94" s="19" t="s">
        <v>849</v>
      </c>
    </row>
    <row r="95" spans="2:5" x14ac:dyDescent="0.3">
      <c r="D95" s="19" t="s">
        <v>850</v>
      </c>
      <c r="E95" s="19" t="s">
        <v>851</v>
      </c>
    </row>
    <row r="96" spans="2:5" x14ac:dyDescent="0.3">
      <c r="D96" s="19" t="s">
        <v>852</v>
      </c>
      <c r="E96" s="19" t="s">
        <v>853</v>
      </c>
    </row>
    <row r="97" spans="1:26" x14ac:dyDescent="0.3">
      <c r="E97" s="19" t="s">
        <v>854</v>
      </c>
    </row>
    <row r="98" spans="1:26" x14ac:dyDescent="0.3">
      <c r="E98" s="19" t="s">
        <v>855</v>
      </c>
    </row>
    <row r="100" spans="1:26" x14ac:dyDescent="0.3">
      <c r="A100" s="17" t="s">
        <v>856</v>
      </c>
      <c r="B100" s="17" t="s">
        <v>857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858</v>
      </c>
      <c r="C101" s="19" t="s">
        <v>859</v>
      </c>
    </row>
    <row r="118" spans="2:5" x14ac:dyDescent="0.3">
      <c r="B118" s="18" t="s">
        <v>237</v>
      </c>
      <c r="C118" s="19" t="s">
        <v>831</v>
      </c>
    </row>
    <row r="119" spans="2:5" x14ac:dyDescent="0.3">
      <c r="C119" s="19" t="s">
        <v>860</v>
      </c>
      <c r="D119" s="19" t="s">
        <v>861</v>
      </c>
    </row>
    <row r="120" spans="2:5" x14ac:dyDescent="0.3">
      <c r="D120" s="19" t="s">
        <v>863</v>
      </c>
    </row>
    <row r="121" spans="2:5" x14ac:dyDescent="0.3">
      <c r="C121" s="19" t="s">
        <v>257</v>
      </c>
      <c r="D121" s="19" t="s">
        <v>862</v>
      </c>
    </row>
    <row r="122" spans="2:5" x14ac:dyDescent="0.3">
      <c r="D122" s="19" t="s">
        <v>864</v>
      </c>
    </row>
    <row r="123" spans="2:5" x14ac:dyDescent="0.3">
      <c r="C123" s="19" t="s">
        <v>302</v>
      </c>
      <c r="D123" s="19" t="s">
        <v>865</v>
      </c>
    </row>
    <row r="124" spans="2:5" x14ac:dyDescent="0.3">
      <c r="D124" s="19" t="s">
        <v>866</v>
      </c>
    </row>
    <row r="125" spans="2:5" x14ac:dyDescent="0.3">
      <c r="C125" s="19" t="s">
        <v>97</v>
      </c>
      <c r="D125" s="19" t="s">
        <v>867</v>
      </c>
    </row>
    <row r="126" spans="2:5" x14ac:dyDescent="0.3">
      <c r="D126" s="19" t="s">
        <v>868</v>
      </c>
    </row>
    <row r="127" spans="2:5" x14ac:dyDescent="0.3">
      <c r="D127" s="19" t="s">
        <v>871</v>
      </c>
    </row>
    <row r="128" spans="2:5" x14ac:dyDescent="0.3">
      <c r="E128" s="19" t="s">
        <v>869</v>
      </c>
    </row>
    <row r="129" spans="5:5" x14ac:dyDescent="0.3">
      <c r="E129" s="19" t="s">
        <v>870</v>
      </c>
    </row>
    <row r="130" spans="5:5" x14ac:dyDescent="0.3">
      <c r="E130" s="19" t="s">
        <v>872</v>
      </c>
    </row>
    <row r="131" spans="5:5" x14ac:dyDescent="0.3">
      <c r="E131" s="19" t="s">
        <v>873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topLeftCell="A139" workbookViewId="0">
      <selection activeCell="X159" sqref="X15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819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279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C122" s="18" t="s">
        <v>240</v>
      </c>
      <c r="D122" s="19" t="s">
        <v>269</v>
      </c>
    </row>
    <row r="123" spans="2:26" x14ac:dyDescent="0.3">
      <c r="D123" s="19" t="s">
        <v>270</v>
      </c>
    </row>
    <row r="124" spans="2:26" x14ac:dyDescent="0.3">
      <c r="C124" s="18" t="s">
        <v>260</v>
      </c>
      <c r="D124" s="19" t="s">
        <v>271</v>
      </c>
    </row>
    <row r="125" spans="2:26" x14ac:dyDescent="0.3">
      <c r="D125" s="19" t="s">
        <v>889</v>
      </c>
    </row>
    <row r="126" spans="2:26" x14ac:dyDescent="0.3">
      <c r="C126" s="18" t="s">
        <v>280</v>
      </c>
      <c r="D126" s="19" t="s">
        <v>272</v>
      </c>
    </row>
    <row r="127" spans="2:26" x14ac:dyDescent="0.3">
      <c r="D127" s="19" t="s">
        <v>273</v>
      </c>
    </row>
    <row r="129" spans="1:26" x14ac:dyDescent="0.3">
      <c r="A129" s="17" t="s">
        <v>274</v>
      </c>
      <c r="B129" s="17"/>
      <c r="C129" s="17" t="s">
        <v>275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">
      <c r="B130" s="25" t="s">
        <v>229</v>
      </c>
      <c r="C130" s="26" t="s">
        <v>246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71" spans="2:26" x14ac:dyDescent="0.3">
      <c r="B171" s="25" t="s">
        <v>276</v>
      </c>
      <c r="C171" s="26" t="s">
        <v>278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 x14ac:dyDescent="0.3">
      <c r="C172" s="19" t="s">
        <v>252</v>
      </c>
      <c r="D172" s="19" t="s">
        <v>277</v>
      </c>
    </row>
    <row r="173" spans="2:26" x14ac:dyDescent="0.3">
      <c r="D173" s="19" t="s">
        <v>281</v>
      </c>
    </row>
    <row r="174" spans="2:26" x14ac:dyDescent="0.3">
      <c r="C174" s="19" t="s">
        <v>282</v>
      </c>
      <c r="D174" s="19" t="s">
        <v>283</v>
      </c>
    </row>
    <row r="175" spans="2:26" x14ac:dyDescent="0.3">
      <c r="D175" s="19" t="s">
        <v>284</v>
      </c>
    </row>
    <row r="177" spans="2:26" x14ac:dyDescent="0.3">
      <c r="B177" s="25" t="s">
        <v>285</v>
      </c>
      <c r="C177" s="26" t="s">
        <v>878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286</v>
      </c>
    </row>
    <row r="179" spans="2:26" x14ac:dyDescent="0.3">
      <c r="C179" s="19" t="s">
        <v>287</v>
      </c>
      <c r="D179" s="19" t="s">
        <v>288</v>
      </c>
    </row>
    <row r="180" spans="2:26" x14ac:dyDescent="0.3">
      <c r="C180" s="19"/>
      <c r="D180" s="19" t="s">
        <v>877</v>
      </c>
    </row>
    <row r="181" spans="2:26" x14ac:dyDescent="0.3">
      <c r="C181" s="19" t="s">
        <v>257</v>
      </c>
      <c r="D181" s="19" t="s">
        <v>882</v>
      </c>
    </row>
    <row r="182" spans="2:26" x14ac:dyDescent="0.3">
      <c r="C182" s="19"/>
      <c r="D182" s="19" t="s">
        <v>890</v>
      </c>
    </row>
    <row r="183" spans="2:26" x14ac:dyDescent="0.3">
      <c r="C183" s="19"/>
      <c r="D183" s="19"/>
      <c r="E183" s="19" t="s">
        <v>891</v>
      </c>
    </row>
    <row r="184" spans="2:26" x14ac:dyDescent="0.3">
      <c r="C184" s="19"/>
      <c r="D184" s="19"/>
      <c r="E184" s="19" t="s">
        <v>892</v>
      </c>
    </row>
    <row r="185" spans="2:26" x14ac:dyDescent="0.3">
      <c r="C185" s="19"/>
      <c r="D185" s="19" t="s">
        <v>879</v>
      </c>
    </row>
    <row r="186" spans="2:26" x14ac:dyDescent="0.3">
      <c r="C186" s="19"/>
      <c r="D186" s="19"/>
      <c r="E186" s="19" t="s">
        <v>880</v>
      </c>
    </row>
    <row r="187" spans="2:26" x14ac:dyDescent="0.3">
      <c r="C187" s="19"/>
      <c r="D187" s="19" t="s">
        <v>67</v>
      </c>
    </row>
    <row r="188" spans="2:26" x14ac:dyDescent="0.3">
      <c r="C188" s="19"/>
      <c r="D188" s="19"/>
      <c r="E188" s="19" t="s">
        <v>881</v>
      </c>
    </row>
    <row r="189" spans="2:26" x14ac:dyDescent="0.3">
      <c r="C189" s="19" t="s">
        <v>883</v>
      </c>
      <c r="D189" s="19" t="s">
        <v>884</v>
      </c>
      <c r="E189" s="19"/>
    </row>
    <row r="190" spans="2:26" x14ac:dyDescent="0.3">
      <c r="C190" s="19"/>
      <c r="D190" s="19" t="s">
        <v>885</v>
      </c>
      <c r="E190" s="19"/>
    </row>
    <row r="191" spans="2:26" x14ac:dyDescent="0.3">
      <c r="C191" s="19"/>
      <c r="D191" s="19"/>
      <c r="E191" s="19" t="s">
        <v>893</v>
      </c>
    </row>
    <row r="192" spans="2:26" x14ac:dyDescent="0.3">
      <c r="C192" s="19"/>
      <c r="D192" s="19" t="s">
        <v>886</v>
      </c>
      <c r="E192" s="19"/>
    </row>
    <row r="193" spans="1:26" x14ac:dyDescent="0.3">
      <c r="C193" s="19"/>
      <c r="D193" s="19"/>
      <c r="E193" s="19" t="s">
        <v>887</v>
      </c>
    </row>
    <row r="194" spans="1:26" x14ac:dyDescent="0.3">
      <c r="C194" s="19"/>
      <c r="D194" s="19" t="s">
        <v>888</v>
      </c>
      <c r="E194" s="19"/>
    </row>
    <row r="195" spans="1:26" x14ac:dyDescent="0.3">
      <c r="C195" s="19"/>
      <c r="D195" s="19"/>
      <c r="E195" s="19" t="s">
        <v>891</v>
      </c>
    </row>
    <row r="196" spans="1:26" x14ac:dyDescent="0.3">
      <c r="C196" s="19" t="s">
        <v>289</v>
      </c>
      <c r="D196" s="19" t="s">
        <v>290</v>
      </c>
    </row>
    <row r="197" spans="1:26" x14ac:dyDescent="0.3">
      <c r="C197" s="19"/>
      <c r="D197" s="19" t="s">
        <v>291</v>
      </c>
    </row>
    <row r="198" spans="1:26" x14ac:dyDescent="0.3">
      <c r="C198" s="19" t="s">
        <v>292</v>
      </c>
      <c r="D198" s="19" t="s">
        <v>293</v>
      </c>
    </row>
    <row r="199" spans="1:26" x14ac:dyDescent="0.3">
      <c r="D199" s="19" t="s">
        <v>294</v>
      </c>
    </row>
    <row r="200" spans="1:26" x14ac:dyDescent="0.3">
      <c r="D200" s="19"/>
    </row>
    <row r="201" spans="1:26" x14ac:dyDescent="0.3">
      <c r="D201" s="19"/>
    </row>
    <row r="202" spans="1:26" x14ac:dyDescent="0.3">
      <c r="D202" s="19"/>
    </row>
    <row r="204" spans="1:26" x14ac:dyDescent="0.3">
      <c r="A204" s="17" t="s">
        <v>295</v>
      </c>
      <c r="B204" s="17"/>
      <c r="C204" s="17" t="s">
        <v>296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">
      <c r="B205" s="25" t="s">
        <v>229</v>
      </c>
      <c r="C205" s="26" t="s">
        <v>246</v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29" spans="2:26" x14ac:dyDescent="0.3">
      <c r="B229" s="25" t="s">
        <v>237</v>
      </c>
      <c r="C229" s="26" t="s">
        <v>228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2:26" x14ac:dyDescent="0.3">
      <c r="C230" s="19" t="s">
        <v>287</v>
      </c>
      <c r="D230" s="19" t="s">
        <v>297</v>
      </c>
    </row>
    <row r="231" spans="2:26" x14ac:dyDescent="0.3">
      <c r="D231" s="19" t="s">
        <v>298</v>
      </c>
    </row>
    <row r="232" spans="2:26" x14ac:dyDescent="0.3">
      <c r="C232" s="19" t="s">
        <v>299</v>
      </c>
      <c r="D232" s="19" t="s">
        <v>300</v>
      </c>
    </row>
    <row r="233" spans="2:26" x14ac:dyDescent="0.3">
      <c r="D233" s="19" t="s">
        <v>308</v>
      </c>
    </row>
    <row r="234" spans="2:26" x14ac:dyDescent="0.3">
      <c r="D234" s="19" t="s">
        <v>301</v>
      </c>
    </row>
    <row r="235" spans="2:26" x14ac:dyDescent="0.3">
      <c r="C235" s="19" t="s">
        <v>302</v>
      </c>
      <c r="D235" s="19" t="s">
        <v>303</v>
      </c>
    </row>
    <row r="236" spans="2:26" x14ac:dyDescent="0.3">
      <c r="D236" s="19" t="s">
        <v>305</v>
      </c>
    </row>
    <row r="237" spans="2:26" x14ac:dyDescent="0.3">
      <c r="E237" s="19" t="s">
        <v>304</v>
      </c>
    </row>
    <row r="238" spans="2:26" x14ac:dyDescent="0.3">
      <c r="E238" s="19" t="s">
        <v>306</v>
      </c>
    </row>
    <row r="239" spans="2:26" x14ac:dyDescent="0.3">
      <c r="E239" s="19" t="s">
        <v>307</v>
      </c>
    </row>
    <row r="240" spans="2:26" x14ac:dyDescent="0.3">
      <c r="D240" s="19" t="s">
        <v>309</v>
      </c>
    </row>
    <row r="241" spans="3:5" x14ac:dyDescent="0.3">
      <c r="E241" s="19" t="s">
        <v>310</v>
      </c>
    </row>
    <row r="242" spans="3:5" x14ac:dyDescent="0.3">
      <c r="C242" s="19" t="s">
        <v>311</v>
      </c>
      <c r="D242" s="19" t="s">
        <v>312</v>
      </c>
    </row>
    <row r="243" spans="3:5" x14ac:dyDescent="0.3">
      <c r="D243" s="19" t="s">
        <v>313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workbookViewId="0">
      <selection activeCell="T155" sqref="T155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topLeftCell="A179" workbookViewId="0">
      <selection activeCell="W143" sqref="W14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316</v>
      </c>
      <c r="C21" s="26" t="s">
        <v>317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318</v>
      </c>
    </row>
    <row r="59" spans="2:26" x14ac:dyDescent="0.3">
      <c r="C59" s="19" t="s">
        <v>319</v>
      </c>
      <c r="D59" s="19" t="s">
        <v>320</v>
      </c>
    </row>
    <row r="60" spans="2:26" x14ac:dyDescent="0.3">
      <c r="D60" s="19" t="s">
        <v>321</v>
      </c>
    </row>
    <row r="61" spans="2:26" x14ac:dyDescent="0.3">
      <c r="D61" s="19" t="s">
        <v>322</v>
      </c>
    </row>
    <row r="62" spans="2:26" x14ac:dyDescent="0.3">
      <c r="C62" s="19" t="s">
        <v>323</v>
      </c>
      <c r="D62" s="19" t="s">
        <v>324</v>
      </c>
    </row>
    <row r="63" spans="2:26" x14ac:dyDescent="0.3">
      <c r="D63" s="19" t="s">
        <v>325</v>
      </c>
    </row>
    <row r="64" spans="2:26" x14ac:dyDescent="0.3">
      <c r="D64" s="19" t="s">
        <v>326</v>
      </c>
    </row>
    <row r="65" spans="1:26" x14ac:dyDescent="0.3">
      <c r="D65" s="19" t="s">
        <v>331</v>
      </c>
    </row>
    <row r="66" spans="1:26" x14ac:dyDescent="0.3">
      <c r="C66" s="19" t="s">
        <v>327</v>
      </c>
      <c r="D66" s="19" t="s">
        <v>328</v>
      </c>
    </row>
    <row r="67" spans="1:26" x14ac:dyDescent="0.3">
      <c r="D67" s="19" t="s">
        <v>329</v>
      </c>
    </row>
    <row r="68" spans="1:26" x14ac:dyDescent="0.3">
      <c r="D68" s="19" t="s">
        <v>330</v>
      </c>
    </row>
    <row r="70" spans="1:26" x14ac:dyDescent="0.3">
      <c r="A70" s="17" t="s">
        <v>332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316</v>
      </c>
      <c r="C71" s="26" t="s">
        <v>317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319</v>
      </c>
      <c r="D109" s="19" t="s">
        <v>336</v>
      </c>
    </row>
    <row r="110" spans="2:26" x14ac:dyDescent="0.3">
      <c r="C110" s="19"/>
      <c r="D110" s="19" t="s">
        <v>899</v>
      </c>
    </row>
    <row r="111" spans="2:26" x14ac:dyDescent="0.3">
      <c r="D111" s="19" t="s">
        <v>333</v>
      </c>
    </row>
    <row r="112" spans="2:26" x14ac:dyDescent="0.3">
      <c r="C112" s="19" t="s">
        <v>334</v>
      </c>
      <c r="D112" s="19" t="s">
        <v>335</v>
      </c>
    </row>
    <row r="113" spans="2:26" x14ac:dyDescent="0.3">
      <c r="D113" s="19" t="s">
        <v>337</v>
      </c>
    </row>
    <row r="114" spans="2:26" x14ac:dyDescent="0.3">
      <c r="D114" s="19" t="s">
        <v>342</v>
      </c>
    </row>
    <row r="115" spans="2:26" ht="18" customHeight="1" x14ac:dyDescent="0.3">
      <c r="D115" s="19"/>
      <c r="H115" s="28"/>
      <c r="I115" s="52" t="s">
        <v>341</v>
      </c>
      <c r="J115" s="51"/>
      <c r="K115" s="51"/>
    </row>
    <row r="116" spans="2:26" x14ac:dyDescent="0.3">
      <c r="D116" s="19"/>
      <c r="I116" s="51"/>
      <c r="J116" s="51"/>
      <c r="K116" s="51"/>
    </row>
    <row r="117" spans="2:26" x14ac:dyDescent="0.3">
      <c r="D117" s="19"/>
      <c r="I117" s="51"/>
      <c r="J117" s="51"/>
      <c r="K117" s="51"/>
    </row>
    <row r="118" spans="2:26" x14ac:dyDescent="0.3">
      <c r="D118" s="19"/>
      <c r="I118" s="51"/>
      <c r="J118" s="51"/>
      <c r="K118" s="51"/>
    </row>
    <row r="119" spans="2:26" x14ac:dyDescent="0.3">
      <c r="D119" s="19"/>
      <c r="I119" s="51"/>
      <c r="J119" s="51"/>
      <c r="K119" s="51"/>
    </row>
    <row r="120" spans="2:26" x14ac:dyDescent="0.3">
      <c r="D120" s="19"/>
      <c r="I120" s="51"/>
      <c r="J120" s="51"/>
      <c r="K120" s="51"/>
    </row>
    <row r="121" spans="2:26" x14ac:dyDescent="0.3">
      <c r="D121" s="19"/>
      <c r="I121" s="51"/>
      <c r="J121" s="51"/>
      <c r="K121" s="51"/>
    </row>
    <row r="122" spans="2:26" x14ac:dyDescent="0.3">
      <c r="C122" s="19" t="s">
        <v>338</v>
      </c>
      <c r="D122" s="19" t="s">
        <v>339</v>
      </c>
    </row>
    <row r="123" spans="2:26" x14ac:dyDescent="0.3">
      <c r="D123" s="19" t="s">
        <v>340</v>
      </c>
    </row>
    <row r="124" spans="2:26" x14ac:dyDescent="0.3">
      <c r="D124" s="19"/>
    </row>
    <row r="125" spans="2:26" x14ac:dyDescent="0.3">
      <c r="B125" s="25" t="s">
        <v>314</v>
      </c>
      <c r="C125" s="26" t="s">
        <v>811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814</v>
      </c>
      <c r="D126" s="19" t="s">
        <v>815</v>
      </c>
    </row>
    <row r="127" spans="2:26" x14ac:dyDescent="0.3">
      <c r="D127" s="19" t="s">
        <v>812</v>
      </c>
    </row>
    <row r="128" spans="2:26" x14ac:dyDescent="0.3">
      <c r="C128" s="19" t="s">
        <v>816</v>
      </c>
      <c r="D128" s="19" t="s">
        <v>817</v>
      </c>
    </row>
    <row r="129" spans="1:26" x14ac:dyDescent="0.3">
      <c r="D129" s="19" t="s">
        <v>813</v>
      </c>
    </row>
    <row r="130" spans="1:26" x14ac:dyDescent="0.3">
      <c r="D130" s="19" t="s">
        <v>818</v>
      </c>
    </row>
    <row r="132" spans="1:26" x14ac:dyDescent="0.3">
      <c r="A132" s="17" t="s">
        <v>332</v>
      </c>
      <c r="B132" s="13"/>
      <c r="C132" s="17" t="s">
        <v>343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316</v>
      </c>
      <c r="C133" s="26" t="s">
        <v>317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344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346</v>
      </c>
      <c r="D170" s="19" t="s">
        <v>347</v>
      </c>
    </row>
    <row r="171" spans="2:26" x14ac:dyDescent="0.3">
      <c r="C171" s="19"/>
      <c r="D171" s="19" t="s">
        <v>345</v>
      </c>
    </row>
    <row r="172" spans="2:26" x14ac:dyDescent="0.3">
      <c r="C172" s="19"/>
      <c r="D172" s="19" t="s">
        <v>351</v>
      </c>
    </row>
    <row r="173" spans="2:26" x14ac:dyDescent="0.3">
      <c r="C173" s="19" t="s">
        <v>348</v>
      </c>
      <c r="D173" s="19" t="s">
        <v>349</v>
      </c>
    </row>
    <row r="174" spans="2:26" x14ac:dyDescent="0.3">
      <c r="D174" s="19" t="s">
        <v>350</v>
      </c>
    </row>
    <row r="175" spans="2:26" x14ac:dyDescent="0.3">
      <c r="C175" s="19" t="s">
        <v>352</v>
      </c>
      <c r="D175" s="19" t="s">
        <v>353</v>
      </c>
    </row>
    <row r="176" spans="2:26" x14ac:dyDescent="0.3">
      <c r="D176" s="19" t="s">
        <v>354</v>
      </c>
    </row>
    <row r="177" spans="2:26" x14ac:dyDescent="0.3">
      <c r="D177" s="19" t="s">
        <v>356</v>
      </c>
      <c r="E177" s="19" t="s">
        <v>357</v>
      </c>
    </row>
    <row r="178" spans="2:26" x14ac:dyDescent="0.3">
      <c r="E178" s="19" t="s">
        <v>355</v>
      </c>
    </row>
    <row r="179" spans="2:26" x14ac:dyDescent="0.3">
      <c r="E179" s="19" t="s">
        <v>358</v>
      </c>
    </row>
    <row r="180" spans="2:26" x14ac:dyDescent="0.3">
      <c r="E180" s="19" t="s">
        <v>359</v>
      </c>
    </row>
    <row r="181" spans="2:26" x14ac:dyDescent="0.3">
      <c r="D181" s="19" t="s">
        <v>361</v>
      </c>
    </row>
    <row r="182" spans="2:26" x14ac:dyDescent="0.3">
      <c r="B182" s="25" t="s">
        <v>314</v>
      </c>
      <c r="C182" s="26" t="s">
        <v>360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346</v>
      </c>
      <c r="D183" s="19" t="s">
        <v>363</v>
      </c>
    </row>
    <row r="184" spans="2:26" x14ac:dyDescent="0.3">
      <c r="D184" s="19" t="s">
        <v>362</v>
      </c>
    </row>
    <row r="198" spans="3:4" x14ac:dyDescent="0.3">
      <c r="C198" s="19" t="s">
        <v>334</v>
      </c>
      <c r="D198" s="19" t="s">
        <v>364</v>
      </c>
    </row>
  </sheetData>
  <mergeCells count="1">
    <mergeCell ref="I115:K121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4" workbookViewId="0">
      <selection activeCell="V20" sqref="V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370</v>
      </c>
      <c r="C30" s="19" t="s">
        <v>371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379</v>
      </c>
      <c r="C33" s="19" t="s">
        <v>380</v>
      </c>
    </row>
    <row r="34" spans="1:26" x14ac:dyDescent="0.3">
      <c r="C34" s="19" t="s">
        <v>381</v>
      </c>
    </row>
    <row r="35" spans="1:26" x14ac:dyDescent="0.3">
      <c r="B35" s="18" t="s">
        <v>382</v>
      </c>
      <c r="C35" s="19" t="s">
        <v>383</v>
      </c>
    </row>
    <row r="36" spans="1:26" x14ac:dyDescent="0.3">
      <c r="C36" s="19" t="s">
        <v>385</v>
      </c>
      <c r="D36" s="19" t="s">
        <v>384</v>
      </c>
    </row>
    <row r="37" spans="1:26" x14ac:dyDescent="0.3">
      <c r="C37" s="19" t="s">
        <v>386</v>
      </c>
      <c r="D37" s="19" t="s">
        <v>387</v>
      </c>
    </row>
    <row r="38" spans="1:26" x14ac:dyDescent="0.3">
      <c r="C38" s="19" t="s">
        <v>388</v>
      </c>
      <c r="D38" s="19" t="s">
        <v>389</v>
      </c>
    </row>
    <row r="40" spans="1:26" x14ac:dyDescent="0.3">
      <c r="A40" s="17" t="s">
        <v>378</v>
      </c>
      <c r="B40" s="17" t="s">
        <v>390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373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374</v>
      </c>
      <c r="D77" s="19" t="s">
        <v>375</v>
      </c>
    </row>
    <row r="78" spans="2:26" x14ac:dyDescent="0.3">
      <c r="C78" s="19" t="s">
        <v>376</v>
      </c>
      <c r="D78" s="19" t="s">
        <v>393</v>
      </c>
    </row>
    <row r="79" spans="2:26" x14ac:dyDescent="0.3">
      <c r="C79" s="19" t="s">
        <v>391</v>
      </c>
      <c r="D79" s="19" t="s">
        <v>392</v>
      </c>
    </row>
    <row r="80" spans="2:26" x14ac:dyDescent="0.3">
      <c r="C80" s="19" t="s">
        <v>395</v>
      </c>
      <c r="D80" s="19" t="s">
        <v>396</v>
      </c>
    </row>
    <row r="81" spans="2:26" x14ac:dyDescent="0.3">
      <c r="B81" s="25" t="s">
        <v>397</v>
      </c>
      <c r="C81" s="26" t="s">
        <v>398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399</v>
      </c>
      <c r="D82" s="19" t="s">
        <v>400</v>
      </c>
    </row>
    <row r="83" spans="2:26" x14ac:dyDescent="0.3">
      <c r="C83" s="19" t="s">
        <v>401</v>
      </c>
      <c r="D83" s="19" t="s">
        <v>402</v>
      </c>
    </row>
    <row r="84" spans="2:26" x14ac:dyDescent="0.3">
      <c r="D84" s="19" t="s">
        <v>403</v>
      </c>
      <c r="E84" s="19" t="s">
        <v>404</v>
      </c>
    </row>
    <row r="85" spans="2:26" x14ac:dyDescent="0.3">
      <c r="D85" s="19"/>
      <c r="E85" s="20" t="s">
        <v>407</v>
      </c>
    </row>
    <row r="86" spans="2:26" x14ac:dyDescent="0.3">
      <c r="D86" s="19" t="s">
        <v>405</v>
      </c>
      <c r="E86" s="19" t="s">
        <v>406</v>
      </c>
    </row>
    <row r="87" spans="2:26" x14ac:dyDescent="0.3">
      <c r="D87" s="19" t="s">
        <v>408</v>
      </c>
      <c r="E87" s="19" t="s">
        <v>409</v>
      </c>
    </row>
    <row r="88" spans="2:26" x14ac:dyDescent="0.3">
      <c r="C88" s="19" t="s">
        <v>410</v>
      </c>
      <c r="D88" s="19" t="s">
        <v>411</v>
      </c>
    </row>
    <row r="89" spans="2:26" x14ac:dyDescent="0.3">
      <c r="D89" s="19" t="s">
        <v>448</v>
      </c>
    </row>
    <row r="90" spans="2:26" x14ac:dyDescent="0.3">
      <c r="C90" s="19" t="s">
        <v>412</v>
      </c>
      <c r="D90" s="19" t="s">
        <v>413</v>
      </c>
    </row>
    <row r="91" spans="2:26" x14ac:dyDescent="0.3">
      <c r="D91" s="19" t="s">
        <v>414</v>
      </c>
    </row>
    <row r="92" spans="2:26" x14ac:dyDescent="0.3">
      <c r="D92" s="19" t="s">
        <v>415</v>
      </c>
    </row>
    <row r="93" spans="2:26" x14ac:dyDescent="0.3">
      <c r="B93" s="25" t="s">
        <v>449</v>
      </c>
      <c r="C93" s="26" t="s">
        <v>450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451</v>
      </c>
      <c r="D94" s="19" t="s">
        <v>452</v>
      </c>
    </row>
    <row r="95" spans="2:26" x14ac:dyDescent="0.3">
      <c r="D95" s="19" t="s">
        <v>453</v>
      </c>
    </row>
    <row r="96" spans="2:26" x14ac:dyDescent="0.3">
      <c r="C96" s="19" t="s">
        <v>423</v>
      </c>
      <c r="D96" s="19" t="s">
        <v>454</v>
      </c>
    </row>
    <row r="97" spans="2:26" x14ac:dyDescent="0.3">
      <c r="D97" s="19" t="s">
        <v>455</v>
      </c>
    </row>
    <row r="98" spans="2:26" x14ac:dyDescent="0.3">
      <c r="B98" s="25" t="s">
        <v>456</v>
      </c>
      <c r="C98" s="26" t="s">
        <v>457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458</v>
      </c>
      <c r="D99" s="19" t="s">
        <v>459</v>
      </c>
    </row>
    <row r="100" spans="2:26" x14ac:dyDescent="0.3">
      <c r="D100" s="19" t="s">
        <v>460</v>
      </c>
    </row>
    <row r="101" spans="2:26" x14ac:dyDescent="0.3">
      <c r="C101" s="19" t="s">
        <v>386</v>
      </c>
      <c r="D101" s="19" t="s">
        <v>461</v>
      </c>
    </row>
    <row r="102" spans="2:26" x14ac:dyDescent="0.3">
      <c r="C102" s="19"/>
      <c r="D102" s="19" t="s">
        <v>462</v>
      </c>
    </row>
    <row r="103" spans="2:26" x14ac:dyDescent="0.3">
      <c r="C103" s="19"/>
      <c r="D103" s="19" t="s">
        <v>463</v>
      </c>
    </row>
    <row r="104" spans="2:26" x14ac:dyDescent="0.3">
      <c r="C104" s="19" t="s">
        <v>464</v>
      </c>
      <c r="D104" s="19" t="s">
        <v>465</v>
      </c>
    </row>
    <row r="105" spans="2:26" x14ac:dyDescent="0.3">
      <c r="C105" s="19"/>
      <c r="D105" s="19" t="s">
        <v>466</v>
      </c>
    </row>
    <row r="106" spans="2:26" x14ac:dyDescent="0.3">
      <c r="C106" s="19" t="s">
        <v>467</v>
      </c>
      <c r="D106" s="19" t="s">
        <v>468</v>
      </c>
    </row>
    <row r="107" spans="2:26" x14ac:dyDescent="0.3">
      <c r="C107" s="19"/>
      <c r="D107" s="19" t="s">
        <v>469</v>
      </c>
    </row>
    <row r="108" spans="2:26" x14ac:dyDescent="0.3">
      <c r="C108" s="19"/>
      <c r="D108" s="19" t="s">
        <v>470</v>
      </c>
    </row>
    <row r="109" spans="2:26" x14ac:dyDescent="0.3">
      <c r="C109" s="19" t="s">
        <v>471</v>
      </c>
      <c r="D109" s="19" t="s">
        <v>472</v>
      </c>
    </row>
    <row r="110" spans="2:26" x14ac:dyDescent="0.3">
      <c r="C110" s="19"/>
      <c r="D110" s="19" t="s">
        <v>473</v>
      </c>
    </row>
    <row r="111" spans="2:26" x14ac:dyDescent="0.3">
      <c r="C111" s="19"/>
      <c r="D111" s="19" t="s">
        <v>474</v>
      </c>
    </row>
    <row r="112" spans="2:26" x14ac:dyDescent="0.3">
      <c r="D112" s="19"/>
    </row>
    <row r="113" spans="1:26" x14ac:dyDescent="0.3">
      <c r="A113" s="17" t="s">
        <v>227</v>
      </c>
      <c r="B113" s="17" t="s">
        <v>416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417</v>
      </c>
      <c r="C114" s="26" t="s">
        <v>418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419</v>
      </c>
      <c r="C132" s="26" t="s">
        <v>420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374</v>
      </c>
      <c r="D133" s="19" t="s">
        <v>421</v>
      </c>
    </row>
    <row r="134" spans="1:26" x14ac:dyDescent="0.3">
      <c r="D134" s="19" t="s">
        <v>422</v>
      </c>
    </row>
    <row r="135" spans="1:26" x14ac:dyDescent="0.3">
      <c r="C135" s="19" t="s">
        <v>423</v>
      </c>
      <c r="D135" s="19" t="s">
        <v>424</v>
      </c>
    </row>
    <row r="136" spans="1:26" x14ac:dyDescent="0.3">
      <c r="D136" s="19" t="s">
        <v>425</v>
      </c>
    </row>
    <row r="137" spans="1:26" x14ac:dyDescent="0.3">
      <c r="D137" s="19" t="s">
        <v>426</v>
      </c>
    </row>
    <row r="138" spans="1:26" x14ac:dyDescent="0.3">
      <c r="A138" s="17" t="s">
        <v>427</v>
      </c>
      <c r="B138" s="17" t="s">
        <v>428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379</v>
      </c>
      <c r="C139" s="26" t="s">
        <v>429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431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432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433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434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427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379</v>
      </c>
      <c r="C191" s="26" t="s">
        <v>435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430</v>
      </c>
      <c r="C225" s="26" t="s">
        <v>442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399</v>
      </c>
      <c r="D226" s="19" t="s">
        <v>443</v>
      </c>
    </row>
    <row r="227" spans="2:26" x14ac:dyDescent="0.3">
      <c r="D227" s="19" t="s">
        <v>444</v>
      </c>
    </row>
    <row r="228" spans="2:26" x14ac:dyDescent="0.3">
      <c r="C228" s="19" t="s">
        <v>445</v>
      </c>
      <c r="D228" s="19" t="s">
        <v>446</v>
      </c>
    </row>
    <row r="229" spans="2:26" x14ac:dyDescent="0.3">
      <c r="C229" s="19"/>
      <c r="D229" s="19" t="s">
        <v>447</v>
      </c>
    </row>
    <row r="230" spans="2:26" x14ac:dyDescent="0.3">
      <c r="B230" s="25" t="s">
        <v>441</v>
      </c>
      <c r="C230" s="26" t="s">
        <v>436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437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438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439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440</v>
      </c>
      <c r="D243" s="19" t="s">
        <v>127</v>
      </c>
    </row>
    <row r="244" spans="3:4" x14ac:dyDescent="0.3">
      <c r="D244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进度规划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2020-05-29T07:44:14Z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