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0_ncr:8100000_{0709F9E4-0CA9-458C-BC0E-7B1473B21E16}" xr6:coauthVersionLast="34" xr6:coauthVersionMax="34" xr10:uidLastSave="{00000000-0000-0000-0000-000000000000}"/>
  <bookViews>
    <workbookView xWindow="0" yWindow="0" windowWidth="22260" windowHeight="12645" firstSheet="3" activeTab="4" xr2:uid="{00000000-000D-0000-FFFF-FFFF00000000}"/>
  </bookViews>
  <sheets>
    <sheet name="游戏前10天游戏内容" sheetId="4" state="hidden" r:id="rId1"/>
    <sheet name="活动" sheetId="5" state="hidden" r:id="rId2"/>
    <sheet name="功能开启节奏及引导说明" sheetId="6" state="hidden" r:id="rId3"/>
    <sheet name="文档说明" sheetId="10" r:id="rId4"/>
    <sheet name="云裳羽衣分析" sheetId="11" r:id="rId5"/>
    <sheet name="装备属性设定" sheetId="9" state="hidden"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<sst xmlns="http://schemas.openxmlformats.org/spreadsheetml/2006/main" count="809" uniqueCount="552">
  <si>
    <t>说明：以下内容是对免费玩家前15天游戏内容的设计说明</t>
    <phoneticPr fontId="5" type="noConversion"/>
  </si>
  <si>
    <t>天数</t>
    <phoneticPr fontId="5" type="noConversion"/>
  </si>
  <si>
    <t>开启系统</t>
    <phoneticPr fontId="5" type="noConversion"/>
  </si>
  <si>
    <t>玩法描述</t>
    <phoneticPr fontId="5" type="noConversion"/>
  </si>
  <si>
    <t>第1天</t>
    <phoneticPr fontId="5" type="noConversion"/>
  </si>
  <si>
    <t>详见“功能开启节奏及引导说明”</t>
    <phoneticPr fontId="5" type="noConversion"/>
  </si>
  <si>
    <t>第2天</t>
  </si>
  <si>
    <t>第一天装备强化消耗一定量金币后，在第二天感到稀缺，此时开启金币副本和金库；
由于金币副本是挂机玩法，且时间较短无法充实玩家的游戏感受，所以新增别的玩法。
第二天玩家对于主线推图的动力逐渐下降，此时开启精英关卡和装备镶嵌，用来提升玩家推图的动力。
玩家推图（扫荡）动力提升的同时，体力消耗也会增加，此时需要一个补充体力的功能（钓鱼）。</t>
    <phoneticPr fontId="5" type="noConversion"/>
  </si>
  <si>
    <t>第3天</t>
  </si>
  <si>
    <t>第三天开始升级速度放缓，此时开启经验副本，以缓解玩家的升级压力。
为了保证玩家持续的新鲜感，同时吸引更多玩家参与到地宫的争夺，配套开启一个地宫玩法（挖宝），同时开启一个挖宝掉落材料的消耗功能（装备洗炼）。
第三天时玩家在精英本中获得一些宝石，了解了镶嵌玩法，能够激发玩家去下一个章节推图。</t>
    <phoneticPr fontId="5" type="noConversion"/>
  </si>
  <si>
    <t>第4天</t>
  </si>
  <si>
    <t>到第四天，部分玩家通过宝藏抽奖，永恒之塔掉落和兑换、藏宝地宫掉落获得一定量装备的积累，龙晶产生稀缺，此时开放一个获取龙晶的小玩法（神秘遗迹）</t>
    <phoneticPr fontId="5" type="noConversion"/>
  </si>
  <si>
    <t>第5天</t>
  </si>
  <si>
    <t>第五天单人玩法偏多，逐渐开始有疲倦感，增加一个随机性的培养玩法（装备附魔）和一个对应产出的多人组队玩法，刺激用户交友和持续在线。</t>
    <phoneticPr fontId="5" type="noConversion"/>
  </si>
  <si>
    <t>第6天</t>
  </si>
  <si>
    <t>第六天等级升级很慢了，技能点对应提升技能提升性价比降低，重新开启一个新的消耗技能点的功能（消耗补充），提升玩家对于技能点的需求（技能图腾，已修改为消耗技能点）。</t>
    <phoneticPr fontId="5" type="noConversion"/>
  </si>
  <si>
    <t>第7天</t>
  </si>
  <si>
    <t>第七天玩家对于怒翼的激活，升级已经有一定的了解，此时再开启怒翼升星和怒翼羁绊，增强玩家对于怒翼（荣誉）的追求感。</t>
    <phoneticPr fontId="5" type="noConversion"/>
  </si>
  <si>
    <t>第8天</t>
  </si>
  <si>
    <t>第八天开启一个新的培养玩法，为运营和后续活动产出做准备。</t>
    <phoneticPr fontId="5" type="noConversion"/>
  </si>
  <si>
    <t>第9天</t>
  </si>
  <si>
    <t>第九天角色属性培养到达一定阶段，此时开启一个新维度的角色培养玩法（角色进阶），同时开启对应产出（角色试炼），对玩家战力进行验证。</t>
    <phoneticPr fontId="5" type="noConversion"/>
  </si>
  <si>
    <t>第10天</t>
  </si>
  <si>
    <t>第十天角色培养玩法基本开启完毕，此时开启一个重度PVP玩法（血战到底），让高端玩家得到充足的炫耀和更高的战力追求。</t>
    <phoneticPr fontId="5" type="noConversion"/>
  </si>
  <si>
    <t>第15天</t>
    <phoneticPr fontId="5" type="noConversion"/>
  </si>
  <si>
    <t>玩家的属性再次进入一个稳定成长期，此时开启技能符文可以明显提高战斗时的技能效果，让玩家产生新的培养追求点，同时开启新的战力验证玩法（符文秘境）。</t>
    <phoneticPr fontId="5" type="noConversion"/>
  </si>
  <si>
    <t>基础培养玩法：装备强化（消耗金币）
玩法分三条线路：
       第一条是活动（十连抽）和永恒之塔，目标是获取更高阶的装备；
       第二条是PVE玩法，主线副本，目标是神启、
       第三条是PVP玩法，竞技场排名和藏宝地宫，目标是培养怒翼；</t>
    <phoneticPr fontId="5" type="noConversion"/>
  </si>
  <si>
    <t>红框内容表示玩法闭环</t>
    <phoneticPr fontId="5" type="noConversion"/>
  </si>
  <si>
    <t>编号</t>
    <phoneticPr fontId="5" type="noConversion"/>
  </si>
  <si>
    <t>系统</t>
    <phoneticPr fontId="5" type="noConversion"/>
  </si>
  <si>
    <t>开启条件</t>
    <phoneticPr fontId="5" type="noConversion"/>
  </si>
  <si>
    <t>开启等级</t>
    <phoneticPr fontId="5" type="noConversion"/>
  </si>
  <si>
    <t>是否引导</t>
    <phoneticPr fontId="5" type="noConversion"/>
  </si>
  <si>
    <t>引导思路</t>
    <phoneticPr fontId="5" type="noConversion"/>
  </si>
  <si>
    <t>免费玩家</t>
    <phoneticPr fontId="5" type="noConversion"/>
  </si>
  <si>
    <t>重新规划后等级</t>
    <phoneticPr fontId="5" type="noConversion"/>
  </si>
  <si>
    <t>VIP付费玩家等级</t>
    <phoneticPr fontId="5" type="noConversion"/>
  </si>
  <si>
    <t>等级</t>
    <phoneticPr fontId="5" type="noConversion"/>
  </si>
  <si>
    <t>开启功能</t>
    <phoneticPr fontId="5" type="noConversion"/>
  </si>
  <si>
    <t>任务-主线</t>
    <phoneticPr fontId="5" type="noConversion"/>
  </si>
  <si>
    <t>默认</t>
    <phoneticPr fontId="5" type="noConversion"/>
  </si>
  <si>
    <t>否</t>
    <phoneticPr fontId="5" type="noConversion"/>
  </si>
  <si>
    <t>1级</t>
    <phoneticPr fontId="5" type="noConversion"/>
  </si>
  <si>
    <t>任务-主线</t>
  </si>
  <si>
    <t>主线-战役</t>
  </si>
  <si>
    <t>主线-星级奖励</t>
  </si>
  <si>
    <t>角色-信息</t>
  </si>
  <si>
    <t>角色-货币</t>
  </si>
  <si>
    <t>装备-预览</t>
  </si>
  <si>
    <t>设置</t>
  </si>
  <si>
    <t>手机、微信认证</t>
  </si>
  <si>
    <t>聊天</t>
  </si>
  <si>
    <t>邮件</t>
  </si>
  <si>
    <t>助手</t>
  </si>
  <si>
    <t>背包</t>
  </si>
  <si>
    <t>背包-合成</t>
  </si>
  <si>
    <t>任务-支线</t>
    <phoneticPr fontId="5" type="noConversion"/>
  </si>
  <si>
    <t>角色9级</t>
    <phoneticPr fontId="5" type="noConversion"/>
  </si>
  <si>
    <t>2级</t>
  </si>
  <si>
    <t>任务-日常</t>
    <phoneticPr fontId="5" type="noConversion"/>
  </si>
  <si>
    <t>角色25级</t>
    <phoneticPr fontId="5" type="noConversion"/>
  </si>
  <si>
    <t>3级</t>
  </si>
  <si>
    <t>技能-升级</t>
    <phoneticPr fontId="5" type="noConversion"/>
  </si>
  <si>
    <t>主线-战役</t>
    <phoneticPr fontId="5" type="noConversion"/>
  </si>
  <si>
    <t>默认</t>
  </si>
  <si>
    <t>4级</t>
  </si>
  <si>
    <t>主线-星级奖励</t>
    <phoneticPr fontId="5" type="noConversion"/>
  </si>
  <si>
    <t>5级</t>
  </si>
  <si>
    <t>技能-重复引导技能升级（技能加成）</t>
    <phoneticPr fontId="5" type="noConversion"/>
  </si>
  <si>
    <t>活动-首充豪礼</t>
    <phoneticPr fontId="5" type="noConversion"/>
  </si>
  <si>
    <t>幸运轮盘</t>
    <phoneticPr fontId="5" type="noConversion"/>
  </si>
  <si>
    <t>奖励-等级礼</t>
  </si>
  <si>
    <t>奖励-礼品码</t>
  </si>
  <si>
    <t>奖励-吃大餐</t>
  </si>
  <si>
    <t>奖励-福利礼</t>
  </si>
  <si>
    <t>充值</t>
  </si>
  <si>
    <t>会员</t>
  </si>
  <si>
    <t>主线-精英副本</t>
    <phoneticPr fontId="5" type="noConversion"/>
  </si>
  <si>
    <t>角色32级</t>
    <phoneticPr fontId="5" type="noConversion"/>
  </si>
  <si>
    <t>是</t>
    <phoneticPr fontId="5" type="noConversion"/>
  </si>
  <si>
    <t>精英副本开启后，需要引导玩家战斗→获取宝石碎片→合成宝石→镶嵌宝石→引导玩家继续打精英</t>
    <phoneticPr fontId="5" type="noConversion"/>
  </si>
  <si>
    <t>6级</t>
  </si>
  <si>
    <t>活动-命运宝藏</t>
  </si>
  <si>
    <t>装备-套装合成</t>
    <phoneticPr fontId="5" type="noConversion"/>
  </si>
  <si>
    <t>主线-扫荡</t>
    <phoneticPr fontId="5" type="noConversion"/>
  </si>
  <si>
    <t>角色14级</t>
    <phoneticPr fontId="5" type="noConversion"/>
  </si>
  <si>
    <t>在引导精炼过程中顺便引导玩家进行扫荡</t>
    <phoneticPr fontId="5" type="noConversion"/>
  </si>
  <si>
    <t>7级</t>
  </si>
  <si>
    <t>自动战斗</t>
  </si>
  <si>
    <t>装备-强化</t>
  </si>
  <si>
    <t>主线-神秘遗迹</t>
    <phoneticPr fontId="5" type="noConversion"/>
  </si>
  <si>
    <t>角色42级</t>
    <phoneticPr fontId="5" type="noConversion"/>
  </si>
  <si>
    <t>引导玩家进入战斗和邀请公会好友</t>
    <phoneticPr fontId="5" type="noConversion"/>
  </si>
  <si>
    <t>8级</t>
  </si>
  <si>
    <t>活动-明日领取</t>
    <phoneticPr fontId="5" type="noConversion"/>
  </si>
  <si>
    <t>奖励-在线礼</t>
    <phoneticPr fontId="5" type="noConversion"/>
  </si>
  <si>
    <t>奖励-签到礼</t>
  </si>
  <si>
    <t>奖励-七日礼</t>
  </si>
  <si>
    <t>奖励-在线礼</t>
  </si>
  <si>
    <t>角色7级</t>
    <phoneticPr fontId="5" type="noConversion"/>
  </si>
  <si>
    <t>9级</t>
  </si>
  <si>
    <t>任务-支线</t>
  </si>
  <si>
    <t>活动-七日目标</t>
  </si>
  <si>
    <t>大富翁</t>
    <phoneticPr fontId="5" type="noConversion"/>
  </si>
  <si>
    <t>10级</t>
  </si>
  <si>
    <t>成就</t>
    <phoneticPr fontId="5" type="noConversion"/>
  </si>
  <si>
    <t>七日礼</t>
    <phoneticPr fontId="5" type="noConversion"/>
  </si>
  <si>
    <t>吃大餐</t>
    <phoneticPr fontId="5" type="noConversion"/>
  </si>
  <si>
    <t>战力礼</t>
    <phoneticPr fontId="5" type="noConversion"/>
  </si>
  <si>
    <t>助手</t>
    <phoneticPr fontId="5" type="noConversion"/>
  </si>
  <si>
    <t>11级</t>
  </si>
  <si>
    <t>装备-精炼</t>
    <phoneticPr fontId="5" type="noConversion"/>
  </si>
  <si>
    <t>角色5级</t>
    <phoneticPr fontId="5" type="noConversion"/>
  </si>
  <si>
    <t>12级</t>
  </si>
  <si>
    <t>奖励-礼品码</t>
    <phoneticPr fontId="5" type="noConversion"/>
  </si>
  <si>
    <t>13级</t>
  </si>
  <si>
    <t>奖励-吃大餐</t>
    <phoneticPr fontId="5" type="noConversion"/>
  </si>
  <si>
    <t>14级</t>
  </si>
  <si>
    <t>怒翼-激活</t>
  </si>
  <si>
    <t>怒翼-升级</t>
  </si>
  <si>
    <t>竞技-竞技场</t>
  </si>
  <si>
    <t>商城-荣誉</t>
  </si>
  <si>
    <t>怒翼-升星</t>
  </si>
  <si>
    <t>奖励-福利礼</t>
    <phoneticPr fontId="5" type="noConversion"/>
  </si>
  <si>
    <t>15级</t>
  </si>
  <si>
    <t>活动-广告推送</t>
    <phoneticPr fontId="5" type="noConversion"/>
  </si>
  <si>
    <t>精彩活动</t>
    <phoneticPr fontId="5" type="noConversion"/>
  </si>
  <si>
    <t>角色-信息</t>
    <phoneticPr fontId="5" type="noConversion"/>
  </si>
  <si>
    <t>16级</t>
  </si>
  <si>
    <t>角色-货币</t>
    <phoneticPr fontId="5" type="noConversion"/>
  </si>
  <si>
    <t>17级</t>
  </si>
  <si>
    <t>扫荡</t>
    <phoneticPr fontId="5" type="noConversion"/>
  </si>
  <si>
    <t>角色-属性石</t>
    <phoneticPr fontId="5" type="noConversion"/>
  </si>
  <si>
    <t>角色50级</t>
    <phoneticPr fontId="5" type="noConversion"/>
  </si>
  <si>
    <t>18级</t>
  </si>
  <si>
    <t>社交-好友</t>
  </si>
  <si>
    <t>社交-附近玩家</t>
  </si>
  <si>
    <t>角色-进阶</t>
    <phoneticPr fontId="5" type="noConversion"/>
  </si>
  <si>
    <t>角色52级</t>
    <phoneticPr fontId="5" type="noConversion"/>
  </si>
  <si>
    <t>引导玩家进入角色试炼→引导玩家进阶一次→继续引导玩家进入角色试炼</t>
    <phoneticPr fontId="5" type="noConversion"/>
  </si>
  <si>
    <t>19级</t>
  </si>
  <si>
    <t>装备-预览</t>
    <phoneticPr fontId="5" type="noConversion"/>
  </si>
  <si>
    <t>20级</t>
  </si>
  <si>
    <t>装备-合成（套装）</t>
    <phoneticPr fontId="5" type="noConversion"/>
  </si>
  <si>
    <t>角色6级</t>
    <phoneticPr fontId="5" type="noConversion"/>
  </si>
  <si>
    <t>装备合成配合命运宝藏的引导流程进行  获取装备→合成装备→战斗验证</t>
    <phoneticPr fontId="5" type="noConversion"/>
  </si>
  <si>
    <t>21级</t>
  </si>
  <si>
    <t>休闲-金库</t>
  </si>
  <si>
    <t>装备-强化</t>
    <phoneticPr fontId="5" type="noConversion"/>
  </si>
  <si>
    <t>引导强化→引导战斗验证</t>
    <phoneticPr fontId="5" type="noConversion"/>
  </si>
  <si>
    <t>22级</t>
  </si>
  <si>
    <t>装备-升星</t>
    <phoneticPr fontId="5" type="noConversion"/>
  </si>
  <si>
    <t>社交-公会（膜拜，红包，商店，神兽，任务）</t>
    <phoneticPr fontId="5" type="noConversion"/>
  </si>
  <si>
    <t>竞技-公会战</t>
  </si>
  <si>
    <t>角色11级</t>
    <phoneticPr fontId="5" type="noConversion"/>
  </si>
  <si>
    <t>分别在角色11级和14级时引导2次，一次是直接获取了材料后精炼，一次是材料不够通过材料图标里的获取来源扫荡以后获取材料然后立刻可以精炼</t>
    <phoneticPr fontId="5" type="noConversion"/>
  </si>
  <si>
    <t>23级</t>
  </si>
  <si>
    <t>社交-王者殿堂</t>
    <phoneticPr fontId="5" type="noConversion"/>
  </si>
  <si>
    <t>角色28级</t>
    <phoneticPr fontId="5" type="noConversion"/>
  </si>
  <si>
    <t>24级</t>
  </si>
  <si>
    <t>装备-洗炼</t>
    <phoneticPr fontId="5" type="noConversion"/>
  </si>
  <si>
    <t>角色40级</t>
    <phoneticPr fontId="5" type="noConversion"/>
  </si>
  <si>
    <t>先开启装备洗练，引导玩家洗练1次→引导玩家去挖宝→挖完宝以后继续引导玩家洗练一次装备</t>
    <phoneticPr fontId="5" type="noConversion"/>
  </si>
  <si>
    <t>25级</t>
  </si>
  <si>
    <t>宠物</t>
    <phoneticPr fontId="5" type="noConversion"/>
  </si>
  <si>
    <t>宠物升级</t>
    <phoneticPr fontId="5" type="noConversion"/>
  </si>
  <si>
    <t>装备-附魔</t>
    <phoneticPr fontId="5" type="noConversion"/>
  </si>
  <si>
    <t>角色44级</t>
    <phoneticPr fontId="5" type="noConversion"/>
  </si>
  <si>
    <t>引导开启守护主城，当玩家第一次从守护主城里面出来时继续引导玩家去附魔（需要注意，第一次引导玩家进入守护主城，不要强制要求玩家进入，引导入口即可，当玩家第一次次从守护主城里面出来的时候再引导附魔）</t>
    <phoneticPr fontId="5" type="noConversion"/>
  </si>
  <si>
    <t>26级</t>
  </si>
  <si>
    <t>休闲-金库</t>
    <phoneticPr fontId="5" type="noConversion"/>
  </si>
  <si>
    <t>装备-镶嵌</t>
    <phoneticPr fontId="5" type="noConversion"/>
  </si>
  <si>
    <t>27级</t>
  </si>
  <si>
    <t>日常</t>
    <phoneticPr fontId="5" type="noConversion"/>
  </si>
  <si>
    <t>角色4级</t>
    <phoneticPr fontId="5" type="noConversion"/>
  </si>
  <si>
    <t>需要引导玩家升级技能，然后继续强制引导玩家去战斗验证，最好能让玩家体验出明显的成长感</t>
    <phoneticPr fontId="5" type="noConversion"/>
  </si>
  <si>
    <t>28级</t>
  </si>
  <si>
    <t>竞技-藏宝地宫</t>
    <phoneticPr fontId="5" type="noConversion"/>
  </si>
  <si>
    <t>技能-图腾</t>
    <phoneticPr fontId="5" type="noConversion"/>
  </si>
  <si>
    <t>角色46级</t>
    <phoneticPr fontId="5" type="noConversion"/>
  </si>
  <si>
    <t>引导玩家去升级图腾</t>
    <phoneticPr fontId="5" type="noConversion"/>
  </si>
  <si>
    <t>29级</t>
  </si>
  <si>
    <t>技能-符文</t>
    <phoneticPr fontId="5" type="noConversion"/>
  </si>
  <si>
    <t>角色60级</t>
    <phoneticPr fontId="5" type="noConversion"/>
  </si>
  <si>
    <t>符文秘境开启后，需要引导玩家战斗→获取符文碎片→去背包合成符文→去镶嵌符文</t>
    <phoneticPr fontId="5" type="noConversion"/>
  </si>
  <si>
    <t>30级</t>
  </si>
  <si>
    <t>精彩副本(宠物)</t>
    <phoneticPr fontId="5" type="noConversion"/>
  </si>
  <si>
    <t>怒翼-激活</t>
    <phoneticPr fontId="5" type="noConversion"/>
  </si>
  <si>
    <t>角色18级</t>
    <phoneticPr fontId="5" type="noConversion"/>
  </si>
  <si>
    <t>竞技场战斗引导→领取日常积分奖励→购买荣誉商城的怒翼碎片（想办法让玩家可以买得起）→去激活第一个怒翼→升级第一个怒翼→去战斗验证，并将怒翼战斗中展开的效果提示明显一些；（引导闭环）</t>
    <phoneticPr fontId="5" type="noConversion"/>
  </si>
  <si>
    <t>31级</t>
  </si>
  <si>
    <t>熔炼</t>
    <phoneticPr fontId="5" type="noConversion"/>
  </si>
  <si>
    <t>魔晶商城</t>
    <phoneticPr fontId="5" type="noConversion"/>
  </si>
  <si>
    <t>怒翼-升级</t>
    <phoneticPr fontId="5" type="noConversion"/>
  </si>
  <si>
    <t>第2天</t>
    <phoneticPr fontId="5" type="noConversion"/>
  </si>
  <si>
    <t>32级</t>
  </si>
  <si>
    <t>排行</t>
  </si>
  <si>
    <t>怒翼-升星</t>
    <phoneticPr fontId="5" type="noConversion"/>
  </si>
  <si>
    <t>角色48级</t>
    <phoneticPr fontId="5" type="noConversion"/>
  </si>
  <si>
    <t>引导玩家查看怒翼升星界面</t>
    <phoneticPr fontId="5" type="noConversion"/>
  </si>
  <si>
    <t>33级</t>
  </si>
  <si>
    <t>冒险-守护主城（组队）</t>
  </si>
  <si>
    <t>挖宝</t>
    <phoneticPr fontId="5" type="noConversion"/>
  </si>
  <si>
    <t>休闲-答题</t>
    <phoneticPr fontId="5" type="noConversion"/>
  </si>
  <si>
    <t>怒翼-羁绊</t>
    <phoneticPr fontId="5" type="noConversion"/>
  </si>
  <si>
    <t>引导玩家查看怒翼羁绊界面</t>
    <phoneticPr fontId="5" type="noConversion"/>
  </si>
  <si>
    <t>34级</t>
  </si>
  <si>
    <t>冒险-经验副本（组队）</t>
  </si>
  <si>
    <t>冒险-永恒之塔</t>
    <phoneticPr fontId="5" type="noConversion"/>
  </si>
  <si>
    <t>引导玩家打完永恒之塔第一关→引导玩家升星→继续引导玩家打永恒之塔第二关</t>
    <phoneticPr fontId="5" type="noConversion"/>
  </si>
  <si>
    <t>35级</t>
  </si>
  <si>
    <t>冰火战场</t>
    <phoneticPr fontId="5" type="noConversion"/>
  </si>
  <si>
    <t>冒险-角色试炼</t>
    <phoneticPr fontId="5" type="noConversion"/>
  </si>
  <si>
    <t>36级</t>
  </si>
  <si>
    <t>主线-精英副本</t>
  </si>
  <si>
    <t>装备-镶嵌</t>
  </si>
  <si>
    <t>背包-合成</t>
    <phoneticPr fontId="5" type="noConversion"/>
  </si>
  <si>
    <t>冒险-符文秘境</t>
    <phoneticPr fontId="5" type="noConversion"/>
  </si>
  <si>
    <t>37级</t>
  </si>
  <si>
    <t>休闲-钓鱼</t>
  </si>
  <si>
    <t>宠物突破</t>
    <phoneticPr fontId="5" type="noConversion"/>
  </si>
  <si>
    <t>精彩副本(怒翼)</t>
    <phoneticPr fontId="5" type="noConversion"/>
  </si>
  <si>
    <t>冒险-守护主城（组队）</t>
    <phoneticPr fontId="5" type="noConversion"/>
  </si>
  <si>
    <t>第3天</t>
    <phoneticPr fontId="5" type="noConversion"/>
  </si>
  <si>
    <t>38级</t>
  </si>
  <si>
    <t>公会祝福（公会大致到3级）</t>
    <phoneticPr fontId="5" type="noConversion"/>
  </si>
  <si>
    <t>冒险-金币副本（组队）</t>
    <phoneticPr fontId="5" type="noConversion"/>
  </si>
  <si>
    <t>角色33级</t>
    <phoneticPr fontId="5" type="noConversion"/>
  </si>
  <si>
    <t>引导玩家打开金币副本</t>
    <phoneticPr fontId="5" type="noConversion"/>
  </si>
  <si>
    <t>39级</t>
  </si>
  <si>
    <t>冒险-经验副本（组队）</t>
    <phoneticPr fontId="5" type="noConversion"/>
  </si>
  <si>
    <t>角色38级</t>
    <phoneticPr fontId="5" type="noConversion"/>
  </si>
  <si>
    <t>引导玩家打开组队副本</t>
    <phoneticPr fontId="5" type="noConversion"/>
  </si>
  <si>
    <t>40级</t>
  </si>
  <si>
    <t>神秘商店</t>
    <phoneticPr fontId="5" type="noConversion"/>
  </si>
  <si>
    <t>第4天</t>
    <phoneticPr fontId="5" type="noConversion"/>
  </si>
  <si>
    <t>41级</t>
  </si>
  <si>
    <t>精彩副本-附魔</t>
    <phoneticPr fontId="5" type="noConversion"/>
  </si>
  <si>
    <t>角色30级</t>
    <phoneticPr fontId="5" type="noConversion"/>
  </si>
  <si>
    <t>42级</t>
  </si>
  <si>
    <t>竞技-藏宝地宫-挖宝</t>
    <phoneticPr fontId="5" type="noConversion"/>
  </si>
  <si>
    <t>43级</t>
  </si>
  <si>
    <t>宠物-神炼</t>
    <phoneticPr fontId="5" type="noConversion"/>
  </si>
  <si>
    <t>竞技-血战到底</t>
    <phoneticPr fontId="5" type="noConversion"/>
  </si>
  <si>
    <t>角色56级</t>
    <phoneticPr fontId="5" type="noConversion"/>
  </si>
  <si>
    <t>引导玩家打开血战到底界面</t>
    <phoneticPr fontId="5" type="noConversion"/>
  </si>
  <si>
    <t>第5天</t>
    <phoneticPr fontId="5" type="noConversion"/>
  </si>
  <si>
    <t>44级</t>
  </si>
  <si>
    <t>竞技-公会战</t>
    <phoneticPr fontId="5" type="noConversion"/>
  </si>
  <si>
    <t>角色22级</t>
    <phoneticPr fontId="5" type="noConversion"/>
  </si>
  <si>
    <t>先开启公会战提示→引导玩家去公会战界面（界面告诉玩家每周参与公会战可以获得大量橙色装备）→接着引导玩家去公会界面</t>
    <phoneticPr fontId="5" type="noConversion"/>
  </si>
  <si>
    <t>45级</t>
  </si>
  <si>
    <t>技能-符文</t>
  </si>
  <si>
    <t>冒险-符文秘境</t>
  </si>
  <si>
    <t>社交-公会</t>
    <phoneticPr fontId="5" type="noConversion"/>
  </si>
  <si>
    <t>46级</t>
  </si>
  <si>
    <t>宠物技能</t>
    <phoneticPr fontId="5" type="noConversion"/>
  </si>
  <si>
    <t>社交-好友</t>
    <phoneticPr fontId="5" type="noConversion"/>
  </si>
  <si>
    <t>角色19级</t>
    <phoneticPr fontId="5" type="noConversion"/>
  </si>
  <si>
    <t>引导玩家添加好友</t>
    <phoneticPr fontId="5" type="noConversion"/>
  </si>
  <si>
    <t>47级</t>
  </si>
  <si>
    <t>社交-附近玩家</t>
    <phoneticPr fontId="5" type="noConversion"/>
  </si>
  <si>
    <t>48级</t>
  </si>
  <si>
    <t>角色16级</t>
    <phoneticPr fontId="5" type="noConversion"/>
  </si>
  <si>
    <t>49级</t>
  </si>
  <si>
    <t>角色10级</t>
    <phoneticPr fontId="5" type="noConversion"/>
  </si>
  <si>
    <t>50级</t>
  </si>
  <si>
    <t>设置</t>
    <phoneticPr fontId="5" type="noConversion"/>
  </si>
  <si>
    <t>51级</t>
  </si>
  <si>
    <t>手机、微信认证</t>
    <phoneticPr fontId="5" type="noConversion"/>
  </si>
  <si>
    <t>52级</t>
  </si>
  <si>
    <t>排行</t>
    <phoneticPr fontId="5" type="noConversion"/>
  </si>
  <si>
    <t>53级</t>
  </si>
  <si>
    <t>充值</t>
    <phoneticPr fontId="5" type="noConversion"/>
  </si>
  <si>
    <t>第6天</t>
    <phoneticPr fontId="5" type="noConversion"/>
  </si>
  <si>
    <t>54级</t>
  </si>
  <si>
    <t>会员</t>
    <phoneticPr fontId="5" type="noConversion"/>
  </si>
  <si>
    <t>55级</t>
  </si>
  <si>
    <t>聊天</t>
    <phoneticPr fontId="5" type="noConversion"/>
  </si>
  <si>
    <t>第11天</t>
  </si>
  <si>
    <t>56级</t>
  </si>
  <si>
    <t>邮件</t>
    <phoneticPr fontId="5" type="noConversion"/>
  </si>
  <si>
    <t>57级</t>
  </si>
  <si>
    <t>需要在玩家第一次卡等级或战力的时候，强制引导玩家点进去看看</t>
    <phoneticPr fontId="5" type="noConversion"/>
  </si>
  <si>
    <t>第12天</t>
  </si>
  <si>
    <t>58级</t>
  </si>
  <si>
    <t>自动战斗</t>
    <phoneticPr fontId="5" type="noConversion"/>
  </si>
  <si>
    <t>需要在全部功能开启后对玩家进行提示引导</t>
    <phoneticPr fontId="5" type="noConversion"/>
  </si>
  <si>
    <t>第7天</t>
    <phoneticPr fontId="5" type="noConversion"/>
  </si>
  <si>
    <t>59级</t>
  </si>
  <si>
    <t>第13天</t>
    <phoneticPr fontId="5" type="noConversion"/>
  </si>
  <si>
    <t>60级</t>
  </si>
  <si>
    <t>61级</t>
  </si>
  <si>
    <t>背包-熔炼</t>
    <phoneticPr fontId="5" type="noConversion"/>
  </si>
  <si>
    <t>角色36级</t>
    <phoneticPr fontId="5" type="noConversion"/>
  </si>
  <si>
    <t>引导玩家从背包界面进入熔炼多余的精炼材料→引导玩家去精炼界面→引导玩家从材料获取途径进入魔晶商店→引导玩家购买材料引导玩家回到精炼界面（如果可能，想办法让玩家正好可以通过熔炼材料购买精炼材料以后可以把装备精炼一次）</t>
    <phoneticPr fontId="5" type="noConversion"/>
  </si>
  <si>
    <t>第14天</t>
    <phoneticPr fontId="5" type="noConversion"/>
  </si>
  <si>
    <t>62级</t>
    <phoneticPr fontId="5" type="noConversion"/>
  </si>
  <si>
    <t>活动-每日首充</t>
    <phoneticPr fontId="5" type="noConversion"/>
  </si>
  <si>
    <t>活动-钻石返利</t>
    <phoneticPr fontId="5" type="noConversion"/>
  </si>
  <si>
    <t>角色8级</t>
    <phoneticPr fontId="5" type="noConversion"/>
  </si>
  <si>
    <t>紧接着命运宝藏的引导，战力验证以后，给玩家一件橙色武器（4阶武器）；</t>
    <phoneticPr fontId="5" type="noConversion"/>
  </si>
  <si>
    <t>角色15级</t>
    <phoneticPr fontId="5" type="noConversion"/>
  </si>
  <si>
    <t>活动-命运宝藏</t>
    <phoneticPr fontId="5" type="noConversion"/>
  </si>
  <si>
    <t>该功能开启之前，让玩家穿齐一套蓝装，首次引导金币抽奖再给玩家一件蓝色武器（2阶武器）→之后引导玩家合成装备→之后引导玩家战斗验证</t>
    <phoneticPr fontId="5" type="noConversion"/>
  </si>
  <si>
    <t>活动-七日目标</t>
    <phoneticPr fontId="5" type="noConversion"/>
  </si>
  <si>
    <t>商城-钻石</t>
    <phoneticPr fontId="5" type="noConversion"/>
  </si>
  <si>
    <t>商城-黑钻</t>
    <phoneticPr fontId="5" type="noConversion"/>
  </si>
  <si>
    <t>商城-荣誉</t>
    <phoneticPr fontId="5" type="noConversion"/>
  </si>
  <si>
    <t>商城-魔晶</t>
    <phoneticPr fontId="5" type="noConversion"/>
  </si>
  <si>
    <t>商城-永恒石</t>
    <phoneticPr fontId="5" type="noConversion"/>
  </si>
  <si>
    <t>角色35级</t>
    <phoneticPr fontId="5" type="noConversion"/>
  </si>
  <si>
    <t>引导玩家去金库领取金币→引导玩家去强化装备界面</t>
    <phoneticPr fontId="5" type="noConversion"/>
  </si>
  <si>
    <t>休闲-钓鱼</t>
    <phoneticPr fontId="5" type="noConversion"/>
  </si>
  <si>
    <t>角色34级</t>
    <phoneticPr fontId="5" type="noConversion"/>
  </si>
  <si>
    <t>角色41级</t>
    <phoneticPr fontId="5" type="noConversion"/>
  </si>
  <si>
    <t>冒险-精彩副本</t>
    <phoneticPr fontId="5" type="noConversion"/>
  </si>
  <si>
    <t>角色</t>
    <phoneticPr fontId="5" type="noConversion"/>
  </si>
  <si>
    <t>引导玩家点击进入相应的副本</t>
    <phoneticPr fontId="5" type="noConversion"/>
  </si>
  <si>
    <t>竞技-冰火战场</t>
    <phoneticPr fontId="5" type="noConversion"/>
  </si>
  <si>
    <t>引导玩家进入冰火战场，在战场中详细引导玩家操作以及聚焦重点，引导一次胜利。</t>
    <phoneticPr fontId="5" type="noConversion"/>
  </si>
  <si>
    <t>宠物-宠物图鉴</t>
    <phoneticPr fontId="5" type="noConversion"/>
  </si>
  <si>
    <t>引导玩家聚焦收集的重点</t>
    <phoneticPr fontId="5" type="noConversion"/>
  </si>
  <si>
    <t>宠物-宠物升级</t>
    <phoneticPr fontId="5" type="noConversion"/>
  </si>
  <si>
    <t>引导玩家宠物升级，了解基础的宠物培养玩法。</t>
    <phoneticPr fontId="5" type="noConversion"/>
  </si>
  <si>
    <t>宠物-宠物突破</t>
    <phoneticPr fontId="5" type="noConversion"/>
  </si>
  <si>
    <t>宠物-宠物神炼</t>
    <phoneticPr fontId="5" type="noConversion"/>
  </si>
  <si>
    <t>宠物-宠物技能</t>
    <phoneticPr fontId="5" type="noConversion"/>
  </si>
  <si>
    <t>商城-兽魂商城</t>
    <phoneticPr fontId="5" type="noConversion"/>
  </si>
  <si>
    <t>商城-神秘商店</t>
    <phoneticPr fontId="5" type="noConversion"/>
  </si>
  <si>
    <t>商城-限购商店</t>
    <phoneticPr fontId="5" type="noConversion"/>
  </si>
  <si>
    <t>一、</t>
  </si>
  <si>
    <t>1.</t>
    <phoneticPr fontId="2" type="noConversion"/>
  </si>
  <si>
    <t>2.</t>
    <phoneticPr fontId="2" type="noConversion"/>
  </si>
  <si>
    <t>二、</t>
    <phoneticPr fontId="2" type="noConversion"/>
  </si>
  <si>
    <t>a.</t>
    <phoneticPr fontId="2" type="noConversion"/>
  </si>
  <si>
    <t>b.</t>
    <phoneticPr fontId="2" type="noConversion"/>
  </si>
  <si>
    <t>c.</t>
    <phoneticPr fontId="2" type="noConversion"/>
  </si>
  <si>
    <t>3.</t>
    <phoneticPr fontId="2" type="noConversion"/>
  </si>
  <si>
    <t>4.</t>
    <phoneticPr fontId="2" type="noConversion"/>
  </si>
  <si>
    <t>5.</t>
    <phoneticPr fontId="2" type="noConversion"/>
  </si>
  <si>
    <t>设计原则</t>
    <phoneticPr fontId="2" type="noConversion"/>
  </si>
  <si>
    <t>不希望玩家间成长差距过大，致使低战力的不被需要，高战力的不需要别人。</t>
    <phoneticPr fontId="2" type="noConversion"/>
  </si>
  <si>
    <t>成长感要强。</t>
    <phoneticPr fontId="2" type="noConversion"/>
  </si>
  <si>
    <t>追求要有分层。</t>
    <phoneticPr fontId="2" type="noConversion"/>
  </si>
  <si>
    <t>属性分类</t>
    <phoneticPr fontId="2" type="noConversion"/>
  </si>
  <si>
    <t>基础属性</t>
    <phoneticPr fontId="2" type="noConversion"/>
  </si>
  <si>
    <t>二级属性</t>
    <phoneticPr fontId="2" type="noConversion"/>
  </si>
  <si>
    <t>暴击，抗暴，格挡，破格，物理穿透，法术穿透</t>
    <phoneticPr fontId="2" type="noConversion"/>
  </si>
  <si>
    <t>三级属性</t>
    <phoneticPr fontId="2" type="noConversion"/>
  </si>
  <si>
    <t>一级属性</t>
    <phoneticPr fontId="2" type="noConversion"/>
  </si>
  <si>
    <t>力量，智力，敏捷，精神，耐力</t>
    <phoneticPr fontId="2" type="noConversion"/>
  </si>
  <si>
    <t>星辰伤害</t>
    <phoneticPr fontId="2" type="noConversion"/>
  </si>
  <si>
    <t>暴击伤害，爆伤减免，格挡效果，冲击，卓越一击（无视护甲），防御专注（卓越一击对抗），增伤，减伤</t>
    <phoneticPr fontId="2" type="noConversion"/>
  </si>
  <si>
    <t>星辰触发，星辰躲闪</t>
    <phoneticPr fontId="2" type="noConversion"/>
  </si>
  <si>
    <t>包含属性</t>
    <phoneticPr fontId="2" type="noConversion"/>
  </si>
  <si>
    <t>投放思路</t>
    <phoneticPr fontId="2" type="noConversion"/>
  </si>
  <si>
    <t>游戏中的初级属性，在各系统中对应投放</t>
    <phoneticPr fontId="2" type="noConversion"/>
  </si>
  <si>
    <t>星辰伤害是黄道装备投放的属性，但也是初级属性。</t>
    <phoneticPr fontId="2" type="noConversion"/>
  </si>
  <si>
    <t>在干货向系统产出，要么活跃获得的干货，要么纯付费获得的干货。几乎不打折，即使打折也不要低于8折。</t>
    <phoneticPr fontId="2" type="noConversion"/>
  </si>
  <si>
    <t>2级属性在装备洗练，特定宠物培养等系统投放，相对于基础属性，偏付费向。</t>
    <phoneticPr fontId="2" type="noConversion"/>
  </si>
  <si>
    <t>尽量不要和基础属性与2级属性打包出售，主要在外观向系统投放，小数值投放。</t>
    <phoneticPr fontId="2" type="noConversion"/>
  </si>
  <si>
    <t>1级属性可导出基础属性和2级属性，并影响一些技能的概率。这些属性是奢侈品，一定要营造这种氛围。</t>
    <phoneticPr fontId="2" type="noConversion"/>
  </si>
  <si>
    <t>3级属性在干货向养成系统投放。要么是升级资源很贵的系统，要么是系统的阶段属性。</t>
    <phoneticPr fontId="2" type="noConversion"/>
  </si>
  <si>
    <t>其养成系统可打折出售。</t>
    <phoneticPr fontId="2" type="noConversion"/>
  </si>
  <si>
    <t>战斗公式</t>
    <phoneticPr fontId="2" type="noConversion"/>
  </si>
  <si>
    <t>物理攻击，魔法攻击，物理强度，魔法强度，物理防御，魔法防御，生命值</t>
    <phoneticPr fontId="2" type="noConversion"/>
  </si>
  <si>
    <t>装备外的系统，投放基础攻击力和防御力</t>
    <phoneticPr fontId="2" type="noConversion"/>
  </si>
  <si>
    <t>装备提供本星座的元素攻击力</t>
    <phoneticPr fontId="2" type="noConversion"/>
  </si>
  <si>
    <t>地克水，水克火，火克风，风克地，星座装备中，投放对抗部分元素的抗性</t>
    <phoneticPr fontId="2" type="noConversion"/>
  </si>
  <si>
    <t>攻击力 = （基础攻击力*3 + 其他相位元素攻击力 + 本相位元素攻击力*3 + 星座攻击力*6） / 3</t>
    <phoneticPr fontId="2" type="noConversion"/>
  </si>
  <si>
    <t>伤害 = 技能基础伤害  * （（ 技能基础伤害 + 攻击力 * 技能系数）/ （技能基础伤害 + 防御力 * 技能系数））^x</t>
    <phoneticPr fontId="2" type="noConversion"/>
  </si>
  <si>
    <t>攻：防 = 2 ： 1。技能伤害 ： 单线装备养成攻击力 = 1 ： 2</t>
    <phoneticPr fontId="2" type="noConversion"/>
  </si>
  <si>
    <t>玩家会去追求其他相位的装备。</t>
    <phoneticPr fontId="2" type="noConversion"/>
  </si>
  <si>
    <t>防御力 = 基础防御力 +  元素抗性 * 2</t>
    <phoneticPr fontId="2" type="noConversion"/>
  </si>
  <si>
    <t>4相星座投克制星座的抗性，黄道星座投克制+其他星座的抗性</t>
    <phoneticPr fontId="2" type="noConversion"/>
  </si>
  <si>
    <t>负责人名</t>
    <phoneticPr fontId="5" type="noConversion"/>
  </si>
  <si>
    <t>系统名称</t>
    <phoneticPr fontId="5" type="noConversion"/>
  </si>
  <si>
    <t>文档状态</t>
    <phoneticPr fontId="5" type="noConversion"/>
  </si>
  <si>
    <t>文档说明</t>
    <phoneticPr fontId="5" type="noConversion"/>
  </si>
  <si>
    <t>文档修订记录</t>
    <phoneticPr fontId="5" type="noConversion"/>
  </si>
  <si>
    <t>日期</t>
    <phoneticPr fontId="5" type="noConversion"/>
  </si>
  <si>
    <t>修订人</t>
    <phoneticPr fontId="5" type="noConversion"/>
  </si>
  <si>
    <t>修订内容（后续任何修改都需要记录到此）</t>
    <phoneticPr fontId="5" type="noConversion"/>
  </si>
  <si>
    <t>初稿</t>
    <phoneticPr fontId="5" type="noConversion"/>
  </si>
  <si>
    <t>说明：文档内容尽量用Excel来完成（按模板），并同步下单至WorkTime。</t>
    <phoneticPr fontId="5" type="noConversion"/>
  </si>
  <si>
    <t>思路案</t>
    <phoneticPr fontId="5" type="noConversion"/>
  </si>
  <si>
    <t>织法</t>
    <phoneticPr fontId="2" type="noConversion"/>
  </si>
  <si>
    <t>织法</t>
    <phoneticPr fontId="5" type="noConversion"/>
  </si>
  <si>
    <t>一.</t>
    <phoneticPr fontId="2" type="noConversion"/>
  </si>
  <si>
    <t>游戏资源流</t>
    <phoneticPr fontId="2" type="noConversion"/>
  </si>
  <si>
    <t>二.</t>
    <phoneticPr fontId="2" type="noConversion"/>
  </si>
  <si>
    <t>玩家追求点</t>
    <phoneticPr fontId="2" type="noConversion"/>
  </si>
  <si>
    <t>女性买包包心里，搜集各漂亮套装</t>
    <phoneticPr fontId="2" type="noConversion"/>
  </si>
  <si>
    <t>关卡与天命之子的剧情体验解锁</t>
    <phoneticPr fontId="2" type="noConversion"/>
  </si>
  <si>
    <t>游戏品类与用户群体分析</t>
    <phoneticPr fontId="2" type="noConversion"/>
  </si>
  <si>
    <t>游戏品类分析</t>
    <phoneticPr fontId="2" type="noConversion"/>
  </si>
  <si>
    <t>猜谜：</t>
    <phoneticPr fontId="2" type="noConversion"/>
  </si>
  <si>
    <t>游戏的“战斗”规则是这样的。。</t>
    <phoneticPr fontId="2" type="noConversion"/>
  </si>
  <si>
    <t>每个关卡会分别对这6对属性某1条进行验证。</t>
    <phoneticPr fontId="2" type="noConversion"/>
  </si>
  <si>
    <t>这6对互斥属性每对间相互对冲。如某件装备携带清新属性，则会扣除妩媚属性。</t>
    <phoneticPr fontId="2" type="noConversion"/>
  </si>
  <si>
    <t>每件装备带有6条基础属性，每条属性分别取自{{清新，妩媚},{俏皮，风雅},{端庄，风情},{英气，温婉},{简介，华丽},{清凉，保暖}}互斥对中的一条。</t>
    <phoneticPr fontId="2" type="noConversion"/>
  </si>
  <si>
    <t>资源分配：</t>
    <phoneticPr fontId="2" type="noConversion"/>
  </si>
  <si>
    <t>在不大量充值，玩家手中资源有限，而商店里有各种各样的衣服可以购买，如何分配也是一种玩法。</t>
    <phoneticPr fontId="2" type="noConversion"/>
  </si>
  <si>
    <t>但考虑到女性玩家较多，往往不会在开服资源策略上做过多设计。</t>
    <phoneticPr fontId="2" type="noConversion"/>
  </si>
  <si>
    <t>搜集：</t>
    <phoneticPr fontId="2" type="noConversion"/>
  </si>
  <si>
    <t>导入玩家属性分析</t>
    <phoneticPr fontId="2" type="noConversion"/>
  </si>
  <si>
    <t>导入玩家大致分这两种，一类是剑三用户，一类是对古风有感觉的暖暖用户。女性用户居多。</t>
    <phoneticPr fontId="2" type="noConversion"/>
  </si>
  <si>
    <t>玩家需要阅读关卡剧情，猜测这个关卡到底验证哪些属性。根据现有装备进行搭配，获取更高得分。</t>
    <phoneticPr fontId="2" type="noConversion"/>
  </si>
  <si>
    <t>三.</t>
    <phoneticPr fontId="2" type="noConversion"/>
  </si>
  <si>
    <t>四.</t>
    <phoneticPr fontId="2" type="noConversion"/>
  </si>
  <si>
    <t>游戏系统简要梳理</t>
    <phoneticPr fontId="2" type="noConversion"/>
  </si>
  <si>
    <t>游戏优势分析</t>
    <phoneticPr fontId="2" type="noConversion"/>
  </si>
  <si>
    <t>立项很好</t>
    <phoneticPr fontId="2" type="noConversion"/>
  </si>
  <si>
    <t>竞技场深化核心玩法</t>
    <phoneticPr fontId="2" type="noConversion"/>
  </si>
  <si>
    <t>优化了战斗判定</t>
    <phoneticPr fontId="2" type="noConversion"/>
  </si>
  <si>
    <t>五.</t>
    <phoneticPr fontId="2" type="noConversion"/>
  </si>
  <si>
    <t>可优化点</t>
    <phoneticPr fontId="2" type="noConversion"/>
  </si>
  <si>
    <t>在剑网三中，购买时装穿戴校服，成为主要付费点，被玩家戏称暖暖环游大唐。</t>
    <phoneticPr fontId="2" type="noConversion"/>
  </si>
  <si>
    <t>玩家属性：</t>
    <phoneticPr fontId="2" type="noConversion"/>
  </si>
  <si>
    <t>对套装搜集欲强：</t>
  </si>
  <si>
    <t>对剧情品质诉求高：</t>
  </si>
  <si>
    <t>富有少女心：</t>
  </si>
  <si>
    <t>有一定MMO游戏经验，能接受一些传统游戏的设定。</t>
  </si>
  <si>
    <t xml:space="preserve">a. </t>
    <phoneticPr fontId="2" type="noConversion"/>
  </si>
  <si>
    <t xml:space="preserve">b. </t>
    <phoneticPr fontId="2" type="noConversion"/>
  </si>
  <si>
    <t>c.</t>
    <phoneticPr fontId="2" type="noConversion"/>
  </si>
  <si>
    <t>d.</t>
    <phoneticPr fontId="2" type="noConversion"/>
  </si>
  <si>
    <t>希望像剑网三一样，有完整的剧情线世界观</t>
    <phoneticPr fontId="2" type="noConversion"/>
  </si>
  <si>
    <t>写作目的</t>
    <phoneticPr fontId="2" type="noConversion"/>
  </si>
  <si>
    <t>1.</t>
    <phoneticPr fontId="2" type="noConversion"/>
  </si>
  <si>
    <t>锻炼自己产品分析能力</t>
    <phoneticPr fontId="2" type="noConversion"/>
  </si>
  <si>
    <t>2.</t>
    <phoneticPr fontId="2" type="noConversion"/>
  </si>
  <si>
    <t>展示自己对云裳羽衣的理解</t>
    <phoneticPr fontId="2" type="noConversion"/>
  </si>
  <si>
    <t>女性买包包心里，玩家希望拥有多套漂亮装备，在各个场景都能搞出一套适合的穿搭。（极致的广度培养卡牌）</t>
    <phoneticPr fontId="2" type="noConversion"/>
  </si>
  <si>
    <t>云裳羽衣是一款暖暖like的换装手游。这类游戏的核心玩法实际上是这3点，猜谜，资源分配和搜集</t>
    <phoneticPr fontId="2" type="noConversion"/>
  </si>
  <si>
    <t>希望自己拥有各式各样的漂亮衣服。</t>
    <phoneticPr fontId="2" type="noConversion"/>
  </si>
  <si>
    <t>希望自己的旅途中遇到神队友，一起引导拯救世界。</t>
    <phoneticPr fontId="2" type="noConversion"/>
  </si>
  <si>
    <t>希望自己不平凡，有特异功能。</t>
    <phoneticPr fontId="2" type="noConversion"/>
  </si>
  <si>
    <t>恋爱需求。</t>
    <phoneticPr fontId="2" type="noConversion"/>
  </si>
  <si>
    <t>有较高拓展潜力</t>
    <phoneticPr fontId="2" type="noConversion"/>
  </si>
  <si>
    <t>对配色协调和搭配技巧进行判定（PS：虽然我也没搞清楚搭配技巧是怎么判定的）</t>
    <phoneticPr fontId="2" type="noConversion"/>
  </si>
  <si>
    <t>竞技场给一句诗，让玩家猜主题，很有趣味性。</t>
    <phoneticPr fontId="2" type="noConversion"/>
  </si>
  <si>
    <t>个人见解：既然是剑侠题材，做些及时的玩法，想必玩家也是能接受的</t>
    <phoneticPr fontId="2" type="noConversion"/>
  </si>
  <si>
    <t>比如组队打BOSS啊，组队跳舞啊，等等。</t>
    <phoneticPr fontId="2" type="noConversion"/>
  </si>
  <si>
    <t>交互</t>
    <phoneticPr fontId="2" type="noConversion"/>
  </si>
  <si>
    <t>3.</t>
    <phoneticPr fontId="2" type="noConversion"/>
  </si>
  <si>
    <t>细节品质</t>
    <phoneticPr fontId="2" type="noConversion"/>
  </si>
  <si>
    <t>系统设定</t>
    <phoneticPr fontId="2" type="noConversion"/>
  </si>
  <si>
    <t>a.</t>
    <phoneticPr fontId="2" type="noConversion"/>
  </si>
  <si>
    <t>不做可能是觉得暖暖用户不需要。有个调查显示，暖暖用户经常打开游戏，自己换换装下线，属于自high型。</t>
    <phoneticPr fontId="2" type="noConversion"/>
  </si>
  <si>
    <t>ps:</t>
    <phoneticPr fontId="2" type="noConversion"/>
  </si>
  <si>
    <t>但从传统游戏的设计思路上来看，既然投放了漂亮的套装，就应当给玩家展示的地方，给玩家更强的搜集反馈，从而提升搜集欲。组队活动就是一个较好的途径。</t>
    <phoneticPr fontId="2" type="noConversion"/>
  </si>
  <si>
    <t>到后期玩家装备搜集增多，如果没有集齐套装，找装备的过程十分繁琐，令人抓狂。</t>
    <phoneticPr fontId="2" type="noConversion"/>
  </si>
  <si>
    <t>可以尝试增加一个排序规则：</t>
    <phoneticPr fontId="2" type="noConversion"/>
  </si>
  <si>
    <t>半半提示的套装（包括进阶）&gt;  符合关卡显式标签的装备  &gt;   （在已知两个显示标签的情况下）评分更高的装备</t>
    <phoneticPr fontId="2" type="noConversion"/>
  </si>
  <si>
    <t>关卡选装没有一个合理的排序：</t>
    <phoneticPr fontId="2" type="noConversion"/>
  </si>
  <si>
    <t>b.</t>
    <phoneticPr fontId="2" type="noConversion"/>
  </si>
  <si>
    <t>切场景较卡：</t>
    <phoneticPr fontId="2" type="noConversion"/>
  </si>
  <si>
    <t>我个人体验是，一天2个小时的游戏时间，大部分时间都花到了切场景上。</t>
    <phoneticPr fontId="2" type="noConversion"/>
  </si>
  <si>
    <t>优化思路：</t>
    <phoneticPr fontId="2" type="noConversion"/>
  </si>
  <si>
    <t>访问好友：家园的资源，大部分是相同的。不同的只是玩家的形象和前来补天的玩家形象。看技术能否对这个地方做些优化。</t>
    <phoneticPr fontId="2" type="noConversion"/>
  </si>
  <si>
    <t>评选赛：大多数情况下，大家的穿搭是相似的，可以缓存3个最常见的穿搭，降低loading频次</t>
    <phoneticPr fontId="2" type="noConversion"/>
  </si>
  <si>
    <t>4.</t>
    <phoneticPr fontId="2" type="noConversion"/>
  </si>
  <si>
    <t>灵羽的产销流不合理</t>
    <phoneticPr fontId="2" type="noConversion"/>
  </si>
  <si>
    <t>印染装备-&gt;需求灵羽-&gt;分解装备-&gt;(扫荡普通关卡，扫荡困难关卡，金币购买)</t>
    <phoneticPr fontId="2" type="noConversion"/>
  </si>
  <si>
    <t>灵羽的最初设计目的消耗多余的装备，但有更好的做法</t>
    <phoneticPr fontId="2" type="noConversion"/>
  </si>
  <si>
    <t>但玩家并不想分解掉困难关卡掉落的装备和商店购买的装备。</t>
    <phoneticPr fontId="2" type="noConversion"/>
  </si>
  <si>
    <t>修改建议：</t>
    <phoneticPr fontId="2" type="noConversion"/>
  </si>
  <si>
    <t>去掉分解系统，使装备可以卖店（也可以让玩家感觉体力更有价值）</t>
    <phoneticPr fontId="2" type="noConversion"/>
  </si>
  <si>
    <t>灵羽困难关卡概率掉落，抽将（金币，友情）补足掉落</t>
    <phoneticPr fontId="2" type="noConversion"/>
  </si>
  <si>
    <t>关卡配装时，应鼓励玩家在游戏内交流，而不是上网查攻略</t>
    <phoneticPr fontId="2" type="noConversion"/>
  </si>
  <si>
    <t>发布后在聊天频道生成一个链接。</t>
    <phoneticPr fontId="2" type="noConversion"/>
  </si>
  <si>
    <t>外面的玩家点击后弹个框，输入想说的内容。</t>
    <phoneticPr fontId="2" type="noConversion"/>
  </si>
  <si>
    <t>以弹幕形式发到在关卡中的玩家界面。</t>
  </si>
  <si>
    <t>玩家成功过关，弹出一个感谢列表，玩家选择一个最有用的回答。</t>
    <phoneticPr fontId="2" type="noConversion"/>
  </si>
  <si>
    <t>而后系统会赠送友情币给被选择的玩家。</t>
    <phoneticPr fontId="2" type="noConversion"/>
  </si>
  <si>
    <t>每个玩家在此功能每日获得友情币的数量有上限。</t>
    <phoneticPr fontId="2" type="noConversion"/>
  </si>
  <si>
    <t>评选赛玩家评分比较迷茫</t>
    <phoneticPr fontId="2" type="noConversion"/>
  </si>
  <si>
    <t>可以做一个帮会求助功能：</t>
    <phoneticPr fontId="2" type="noConversion"/>
  </si>
  <si>
    <t>可以让玩家从3个方面评分：切题，美观，新颖</t>
    <phoneticPr fontId="2" type="noConversion"/>
  </si>
  <si>
    <t>另外，评选赛当评委切场景比较严重，建议降低到10次（当然可以花祈玉增加次数）。</t>
    <phoneticPr fontId="2" type="noConversion"/>
  </si>
  <si>
    <r>
      <t>玩家看到一个穿搭时，到底评几星，很大程度上取决于一个直观感受，难以科学评判，这样一来，</t>
    </r>
    <r>
      <rPr>
        <b/>
        <sz val="11"/>
        <color theme="1"/>
        <rFont val="微软雅黑"/>
        <family val="2"/>
        <charset val="134"/>
      </rPr>
      <t>参与感就弱了，任务感就强了</t>
    </r>
    <r>
      <rPr>
        <sz val="11"/>
        <color theme="1"/>
        <rFont val="微软雅黑"/>
        <family val="2"/>
        <charset val="134"/>
      </rPr>
      <t>。</t>
    </r>
    <phoneticPr fontId="2" type="noConversion"/>
  </si>
  <si>
    <t>5.</t>
    <phoneticPr fontId="2" type="noConversion"/>
  </si>
  <si>
    <t>社交性玩法拓展</t>
    <phoneticPr fontId="2" type="noConversion"/>
  </si>
  <si>
    <t>（比较个人）半半的配音（小正太的配音），相比暖暖的猫，比较容易令人（男性玩家）流失，虽然听多了倒习惯了</t>
    <phoneticPr fontId="2" type="noConversion"/>
  </si>
  <si>
    <t>我印象最深的是七秀的那个小姑娘，以及和叶英寻找残剑主人的剧情。</t>
    <phoneticPr fontId="2" type="noConversion"/>
  </si>
  <si>
    <t>有剑三的底子，剧情比较带感</t>
    <phoneticPr fontId="2" type="noConversion"/>
  </si>
  <si>
    <t>评选赛的追求感不够强</t>
    <phoneticPr fontId="2" type="noConversion"/>
  </si>
  <si>
    <t>评选赛这个系统，缺乏干货奖励，使玩家缺乏冲榜动力。</t>
    <phoneticPr fontId="2" type="noConversion"/>
  </si>
  <si>
    <t>排行榜获的货币用来买装备。</t>
    <phoneticPr fontId="2" type="noConversion"/>
  </si>
  <si>
    <t>新增一种货币，使当评委的货币和排行榜奖励的货币分开。</t>
    <phoneticPr fontId="2" type="noConversion"/>
  </si>
  <si>
    <t>专设2个战区，只有建号1周内和建号1月内的玩家能参加。(PS：我还是觉得，这种游戏做些滚服策略更合适^_^，当然，个人见解，也改不了)</t>
    <phoneticPr fontId="2" type="noConversion"/>
  </si>
  <si>
    <t>玩家参加评选赛时，可以选择战区，按战区排行发奖，不同位置的奖励拉大。</t>
    <phoneticPr fontId="2" type="noConversion"/>
  </si>
  <si>
    <t>当评委和运营发的货币用来买染料和一些低星级的自定义装备。</t>
    <phoneticPr fontId="2" type="noConversion"/>
  </si>
  <si>
    <t>数值相关</t>
    <phoneticPr fontId="2" type="noConversion"/>
  </si>
  <si>
    <t>补天的邀请好友UE不合理：</t>
    <phoneticPr fontId="2" type="noConversion"/>
  </si>
  <si>
    <t>现在的流程是：点击邀请好友-&gt;进入最近私聊页签-&gt;点击好友-&gt;发送邀请链接</t>
    <phoneticPr fontId="2" type="noConversion"/>
  </si>
  <si>
    <t>而接受链接的人，要在私聊频道打开进入。。。</t>
    <phoneticPr fontId="2" type="noConversion"/>
  </si>
  <si>
    <t>现象：</t>
    <phoneticPr fontId="2" type="noConversion"/>
  </si>
  <si>
    <t>优化建议：</t>
    <phoneticPr fontId="2" type="noConversion"/>
  </si>
  <si>
    <t>点击邀请好友直接弹入好友列表，排序规则为有空闲位置&gt;在线&gt;VIP等级</t>
    <phoneticPr fontId="2" type="noConversion"/>
  </si>
  <si>
    <t>聊天界面，单独开个邀请的页签，有未处理的则显示红点。</t>
    <phoneticPr fontId="2" type="noConversion"/>
  </si>
  <si>
    <t>整个流程极其繁琐，玩家基本都是邀请过客的。</t>
    <phoneticPr fontId="2" type="noConversion"/>
  </si>
  <si>
    <t>不好重复建号，当时只是看看的心态玩的，没做记录，前期节奏先不写了。</t>
    <phoneticPr fontId="2" type="noConversion"/>
  </si>
  <si>
    <t>圣火明不好看，却竞技场妩媚百搭</t>
    <phoneticPr fontId="2" type="noConversion"/>
  </si>
  <si>
    <t>竞技场的朱明套太难获取(已改)</t>
    <phoneticPr fontId="2" type="noConversion"/>
  </si>
  <si>
    <t>关卡评星卡的不是很准（小瑕疵）</t>
    <phoneticPr fontId="2" type="noConversion"/>
  </si>
  <si>
    <t>剑侠校服，需要金币购买的部件太多</t>
    <phoneticPr fontId="2" type="noConversion"/>
  </si>
  <si>
    <t>使用系统设定a的方法，使装备可卖店，一定程度上就缓解了这个问题。</t>
    <phoneticPr fontId="2" type="noConversion"/>
  </si>
  <si>
    <t>半半的配音</t>
    <phoneticPr fontId="2" type="noConversion"/>
  </si>
  <si>
    <t>好友界面没有显示可补天、可协助、可摘果等标识</t>
    <phoneticPr fontId="2" type="noConversion"/>
  </si>
  <si>
    <t>可以考虑换个配音。但考虑到已上线，支持配音切换就好。</t>
    <phoneticPr fontId="2" type="noConversion"/>
  </si>
  <si>
    <t>玩家下载新的配音资源给奖励。</t>
    <phoneticPr fontId="2" type="noConversion"/>
  </si>
  <si>
    <t>家族的存在感较低</t>
    <phoneticPr fontId="2" type="noConversion"/>
  </si>
  <si>
    <t>估计是没做完，咱不评论</t>
    <phoneticPr fontId="2" type="noConversion"/>
  </si>
  <si>
    <t>可以做帮会答题</t>
    <phoneticPr fontId="2" type="noConversion"/>
  </si>
  <si>
    <t>设计目的：促进帮会内玩家社交，相互认识，并在帮会中聊天。</t>
    <phoneticPr fontId="2" type="noConversion"/>
  </si>
  <si>
    <t>参考《镇魔曲》的设计。选一些特定时间，投放帮会答题。</t>
    <phoneticPr fontId="2" type="noConversion"/>
  </si>
  <si>
    <t>答题速度前3名有额外奖励。</t>
    <phoneticPr fontId="2" type="noConversion"/>
  </si>
  <si>
    <t>制作前提：有帮会币，帮会相关的产销系统完善</t>
    <phoneticPr fontId="2" type="noConversion"/>
  </si>
  <si>
    <t>鼓励玩家语音答题</t>
    <phoneticPr fontId="2" type="noConversion"/>
  </si>
  <si>
    <r>
      <t>产销的数值，细推比较费时，等有时间再做。如果能要到配置表，那真是事半功倍了(</t>
    </r>
    <r>
      <rPr>
        <sz val="11"/>
        <color theme="1"/>
        <rFont val="Leelawadee UI"/>
        <family val="2"/>
      </rPr>
      <t>๑</t>
    </r>
    <r>
      <rPr>
        <sz val="11"/>
        <color theme="1"/>
        <rFont val="微软雅黑"/>
        <family val="2"/>
        <charset val="134"/>
      </rPr>
      <t>¯</t>
    </r>
    <r>
      <rPr>
        <sz val="11"/>
        <color theme="1"/>
        <rFont val="MS Gothic"/>
        <family val="3"/>
        <charset val="128"/>
      </rPr>
      <t>∀</t>
    </r>
    <r>
      <rPr>
        <sz val="11"/>
        <color theme="1"/>
        <rFont val="微软雅黑"/>
        <family val="2"/>
        <charset val="134"/>
      </rPr>
      <t>¯</t>
    </r>
    <r>
      <rPr>
        <sz val="11"/>
        <color theme="1"/>
        <rFont val="Leelawadee UI"/>
        <family val="2"/>
      </rPr>
      <t>๑</t>
    </r>
    <r>
      <rPr>
        <sz val="11"/>
        <color theme="1"/>
        <rFont val="微软雅黑"/>
        <family val="2"/>
        <charset val="134"/>
      </rPr>
      <t>)。</t>
    </r>
    <phoneticPr fontId="2" type="noConversion"/>
  </si>
  <si>
    <t>可以做个公会BOSS系统</t>
    <phoneticPr fontId="2" type="noConversion"/>
  </si>
  <si>
    <t>设计目的：促进玩家搜集剑侠套，一定程度拉收</t>
    <phoneticPr fontId="2" type="noConversion"/>
  </si>
  <si>
    <t>设计目的：促进社交，炫耀装备</t>
    <phoneticPr fontId="2" type="noConversion"/>
  </si>
  <si>
    <t>玩法：音游</t>
    <phoneticPr fontId="2" type="noConversion"/>
  </si>
  <si>
    <t>注意：这些部分偏脑洞一些，不见得真的适合</t>
    <phoneticPr fontId="2" type="noConversion"/>
  </si>
  <si>
    <t>需要穿戴剑侠装备才能参加。越高星级的输出越高，有套装加成。</t>
    <phoneticPr fontId="2" type="noConversion"/>
  </si>
  <si>
    <t>每天的BOSS一个主题，某一门派的输出有加成。</t>
    <phoneticPr fontId="2" type="noConversion"/>
  </si>
  <si>
    <t>能看到输出排行榜。</t>
    <phoneticPr fontId="2" type="noConversion"/>
  </si>
  <si>
    <t>根据输出发奖励，奖励金币。全服公会排行奖励玉。</t>
    <phoneticPr fontId="2" type="noConversion"/>
  </si>
  <si>
    <t>玩法：恋舞online劲舞模式</t>
    <phoneticPr fontId="2" type="noConversion"/>
  </si>
  <si>
    <t>评价：</t>
    <phoneticPr fontId="2" type="noConversion"/>
  </si>
  <si>
    <t>与恋与制作人相比，云裳羽衣的成长目标感不足。</t>
    <phoneticPr fontId="2" type="noConversion"/>
  </si>
  <si>
    <t>恋与制作人的系统框架梳理</t>
    <phoneticPr fontId="2" type="noConversion"/>
  </si>
  <si>
    <t>很多卡牌游戏有相似设定，比如《大掌门2》</t>
    <phoneticPr fontId="2" type="noConversion"/>
  </si>
  <si>
    <t>协助通关奖励友情点。</t>
    <phoneticPr fontId="2" type="noConversion"/>
  </si>
  <si>
    <t>可以做个组队踢馆系统</t>
    <phoneticPr fontId="2" type="noConversion"/>
  </si>
  <si>
    <t>注意镜头运用，除了团体舞，有些小节要聚焦到个人身上，展现玩家的套装和舞技。</t>
    <phoneticPr fontId="2" type="noConversion"/>
  </si>
  <si>
    <t>4人组队完成。</t>
    <phoneticPr fontId="2" type="noConversion"/>
  </si>
  <si>
    <t>进入关卡，需要穿戴的装备某两项属性达标。</t>
    <phoneticPr fontId="2" type="noConversion"/>
  </si>
  <si>
    <t>每天开放2个场景，通关发奖励。</t>
    <phoneticPr fontId="2" type="noConversion"/>
  </si>
  <si>
    <t>达到评分即可通关。</t>
    <phoneticPr fontId="2" type="noConversion"/>
  </si>
  <si>
    <t>通关后进行点赞，点赞数最高的玩家，获得10个玉</t>
    <phoneticPr fontId="2" type="noConversion"/>
  </si>
  <si>
    <t>初稿</t>
  </si>
  <si>
    <t>游戏分析</t>
    <phoneticPr fontId="5" type="noConversion"/>
  </si>
  <si>
    <t>【XXX】- 云裳羽衣游戏分析</t>
    <phoneticPr fontId="5" type="noConversion"/>
  </si>
  <si>
    <t>捕捉到了剑网三“暖暖环游大唐”的现象，结合奇迹暖暖的核心系统玩法，真是妙不可言。</t>
    <phoneticPr fontId="2" type="noConversion"/>
  </si>
  <si>
    <t>点圈圈攒能量，10秒放一次技能，能量越高输出越高。战斗持续3分钟。</t>
    <phoneticPr fontId="2" type="noConversion"/>
  </si>
  <si>
    <t>这个消耗流，绕了一圈，和装备进阶并无差异。</t>
    <phoneticPr fontId="2" type="noConversion"/>
  </si>
  <si>
    <t>做个高级灵羽，困难关卡关底掉落，抽将（玉抽）补足掉落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</si>
</sst>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等线"/>
      <family val="2"/>
      <scheme val="minor"/>
    </font>
    <font>
      <sz val="11"/>
      <color theme="1"/>
      <name val="等线"/>
      <family val="2"/>
      <scheme val="minor"/>
    </font>
    <font>
      <sz val="9"/>
      <name val="等线"/>
      <family val="3"/>
      <charset val="134"/>
      <scheme val="minor"/>
    </font>
    <font>
      <b/>
      <sz val="11"/>
      <color theme="1"/>
      <name val="微软雅黑"/>
      <family val="2"/>
      <charset val="134"/>
    </font>
    <font>
      <sz val="10"/>
      <color theme="1"/>
      <name val="微软雅黑"/>
      <family val="2"/>
      <charset val="134"/>
    </font>
    <font>
      <sz val="9"/>
      <name val="等线"/>
      <family val="2"/>
      <charset val="134"/>
      <scheme val="minor"/>
    </font>
    <font>
      <b/>
      <sz val="10"/>
      <color theme="1"/>
      <name val="微软雅黑"/>
      <family val="2"/>
      <charset val="134"/>
    </font>
    <font>
      <sz val="12"/>
      <color theme="1"/>
      <name val="微软雅黑"/>
      <family val="2"/>
      <charset val="134"/>
    </font>
    <font>
      <sz val="12"/>
      <color rgb="FFFF0000"/>
      <name val="微软雅黑"/>
      <family val="2"/>
      <charset val="134"/>
    </font>
    <font>
      <b/>
      <sz val="12"/>
      <color rgb="FFFF0000"/>
      <name val="微软雅黑"/>
      <family val="2"/>
      <charset val="134"/>
    </font>
    <font>
      <b/>
      <sz val="12"/>
      <color theme="1"/>
      <name val="微软雅黑"/>
      <family val="2"/>
      <charset val="134"/>
    </font>
    <font>
      <sz val="12"/>
      <color theme="0"/>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sz val="12"/>
      <color theme="1"/>
      <name val="等线"/>
      <family val="2"/>
      <charset val="134"/>
      <scheme val="minor"/>
    </font>
    <font>
      <u/>
      <sz val="12"/>
      <color theme="10"/>
      <name val="等线"/>
      <family val="2"/>
      <charset val="134"/>
      <scheme val="minor"/>
    </font>
    <font>
      <sz val="18"/>
      <color theme="0"/>
      <name val="微软雅黑"/>
      <family val="2"/>
      <charset val="134"/>
    </font>
    <font>
      <sz val="22"/>
      <color theme="1"/>
      <name val="微软雅黑"/>
      <family val="2"/>
      <charset val="134"/>
    </font>
    <font>
      <b/>
      <sz val="12"/>
      <color theme="0"/>
      <name val="微软雅黑"/>
      <family val="2"/>
      <charset val="134"/>
    </font>
    <font>
      <i/>
      <sz val="12"/>
      <color rgb="FFFF0000"/>
      <name val="微软雅黑"/>
      <family val="2"/>
      <charset val="134"/>
    </font>
    <font>
      <sz val="11"/>
      <color theme="1"/>
      <name val="MS Gothic"/>
      <family val="3"/>
      <charset val="128"/>
    </font>
    <font>
      <sz val="11"/>
      <color theme="1"/>
      <name val="Leelawadee UI"/>
      <family val="2"/>
    </font>
    <font>
      <i/>
      <sz val="11"/>
      <color theme="1"/>
      <name val="微软雅黑"/>
      <family val="2"/>
      <charset val="134"/>
    </font>
  </fonts>
  <fills count="19">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59999389629810485"/>
        <bgColor indexed="64"/>
      </patternFill>
    </fill>
    <fill>
      <patternFill patternType="solid">
        <fgColor theme="6"/>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1" tint="0.4998321481978820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theme="1"/>
        <bgColor indexed="64"/>
      </patternFill>
    </fill>
    <fill>
      <patternFill patternType="solid">
        <fgColor theme="1" tint="0.499984740745262"/>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rgb="FFFF0000"/>
      </right>
      <top/>
      <bottom/>
      <diagonal/>
    </border>
    <border>
      <left style="medium">
        <color rgb="FFFF0000"/>
      </left>
      <right style="medium">
        <color rgb="FFFF0000"/>
      </right>
      <top style="medium">
        <color rgb="FFFF000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medium">
        <color rgb="FFFF0000"/>
      </left>
      <right style="thin">
        <color theme="0" tint="-0.14999847407452621"/>
      </right>
      <top style="medium">
        <color rgb="FFFF0000"/>
      </top>
      <bottom style="medium">
        <color rgb="FFFF0000"/>
      </bottom>
      <diagonal/>
    </border>
    <border>
      <left style="thin">
        <color theme="0" tint="-0.14999847407452621"/>
      </left>
      <right style="thin">
        <color theme="0" tint="-0.14999847407452621"/>
      </right>
      <top style="medium">
        <color rgb="FFFF0000"/>
      </top>
      <bottom style="medium">
        <color rgb="FFFF0000"/>
      </bottom>
      <diagonal/>
    </border>
    <border>
      <left style="thin">
        <color theme="0" tint="-0.14999847407452621"/>
      </left>
      <right style="medium">
        <color rgb="FFFF0000"/>
      </right>
      <top style="medium">
        <color rgb="FFFF0000"/>
      </top>
      <bottom style="medium">
        <color rgb="FFFF0000"/>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rgb="FFFF0000"/>
      </left>
      <right style="thin">
        <color theme="0" tint="-0.14999847407452621"/>
      </right>
      <top style="medium">
        <color rgb="FFFF0000"/>
      </top>
      <bottom/>
      <diagonal/>
    </border>
    <border>
      <left style="thin">
        <color theme="0" tint="-0.14999847407452621"/>
      </left>
      <right style="medium">
        <color rgb="FFFF0000"/>
      </right>
      <top style="medium">
        <color rgb="FFFF0000"/>
      </top>
      <bottom/>
      <diagonal/>
    </border>
    <border>
      <left style="thin">
        <color theme="0" tint="-0.34998626667073579"/>
      </left>
      <right style="thin">
        <color theme="0" tint="-0.34998626667073579"/>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theme="0" tint="-0.34998626667073579"/>
      </bottom>
      <diagonal/>
    </border>
    <border>
      <left/>
      <right/>
      <top style="medium">
        <color auto="1"/>
      </top>
      <bottom style="thin">
        <color theme="0" tint="-0.34998626667073579"/>
      </bottom>
      <diagonal/>
    </border>
    <border>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auto="1"/>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medium">
        <color auto="1"/>
      </right>
      <top/>
      <bottom style="thin">
        <color theme="0" tint="-0.34998626667073579"/>
      </bottom>
      <diagonal/>
    </border>
    <border>
      <left style="medium">
        <color auto="1"/>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s>
  <cellStyleXfs count="12">
    <xf numFmtId="0" fontId="0" fillId="0" borderId="0"/>
    <xf numFmtId="0" fontId="1" fillId="0" borderId="0">
      <alignment vertical="center"/>
    </xf>
    <xf numFmtId="0" fontId="3" fillId="3" borderId="0">
      <alignment horizontal="center" vertical="top"/>
    </xf>
    <xf numFmtId="0" fontId="13" fillId="0" borderId="18">
      <alignment horizontal="center" vertical="center"/>
    </xf>
    <xf numFmtId="0" fontId="12" fillId="0" borderId="19">
      <alignment vertical="top" wrapText="1"/>
    </xf>
    <xf numFmtId="0" fontId="7" fillId="13" borderId="19">
      <alignment horizontal="center" vertical="center" shrinkToFit="1"/>
    </xf>
    <xf numFmtId="0" fontId="14" fillId="14" borderId="0"/>
    <xf numFmtId="0" fontId="1" fillId="15" borderId="19">
      <alignment horizontal="center" vertical="center" wrapText="1"/>
    </xf>
    <xf numFmtId="0" fontId="1" fillId="16" borderId="19" applyFont="0">
      <alignment horizontal="center" vertical="center" wrapText="1"/>
    </xf>
    <xf numFmtId="0" fontId="12" fillId="2" borderId="0"/>
    <xf numFmtId="0" fontId="15" fillId="0" borderId="0"/>
    <xf numFmtId="0" fontId="16" fillId="0" borderId="0" applyNumberFormat="0" applyFill="0" applyBorder="0" applyAlignment="0" applyProtection="0"/>
  </cellStyleXfs>
  <cellXfs count="112">
    <xf numFmtId="0" fontId="0" fillId="0" borderId="0" xfId="0"/>
    <xf numFmtId="0" fontId="4" fillId="2" borderId="0" xfId="0" applyFont="1" applyFill="1" applyAlignment="1">
      <alignment vertic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4" fillId="2" borderId="1" xfId="0" applyFont="1" applyFill="1" applyBorder="1" applyAlignment="1">
      <alignment vertical="center"/>
    </xf>
    <xf numFmtId="0" fontId="4" fillId="2" borderId="1" xfId="0" applyFont="1" applyFill="1" applyBorder="1" applyAlignment="1">
      <alignment vertical="center" wrapText="1"/>
    </xf>
    <xf numFmtId="0" fontId="4" fillId="2" borderId="0" xfId="0" applyFont="1" applyFill="1" applyAlignment="1">
      <alignment vertical="center" wrapText="1"/>
    </xf>
    <xf numFmtId="0" fontId="7" fillId="2" borderId="0" xfId="0" applyFont="1" applyFill="1" applyAlignment="1">
      <alignment vertical="center"/>
    </xf>
    <xf numFmtId="0" fontId="7" fillId="2" borderId="0" xfId="0" applyFont="1" applyFill="1" applyAlignment="1">
      <alignment horizontal="left" vertical="center"/>
    </xf>
    <xf numFmtId="0" fontId="7" fillId="2" borderId="0" xfId="0" applyFont="1" applyFill="1" applyAlignment="1">
      <alignment horizontal="right" vertical="center"/>
    </xf>
    <xf numFmtId="0" fontId="7" fillId="2" borderId="0" xfId="0" applyFont="1" applyFill="1" applyAlignment="1">
      <alignment horizontal="center" vertical="center"/>
    </xf>
    <xf numFmtId="0" fontId="7" fillId="2" borderId="0" xfId="0" applyFont="1" applyFill="1" applyAlignment="1">
      <alignment vertical="center" wrapText="1"/>
    </xf>
    <xf numFmtId="0" fontId="8" fillId="2" borderId="0" xfId="0" applyFont="1" applyFill="1" applyAlignment="1">
      <alignment vertical="center"/>
    </xf>
    <xf numFmtId="0" fontId="8" fillId="2" borderId="0" xfId="0" applyFont="1" applyFill="1" applyBorder="1" applyAlignment="1">
      <alignment vertical="center"/>
    </xf>
    <xf numFmtId="0" fontId="8" fillId="2" borderId="2" xfId="0" applyFont="1" applyFill="1" applyBorder="1" applyAlignment="1">
      <alignment vertical="center"/>
    </xf>
    <xf numFmtId="0" fontId="8" fillId="2" borderId="3" xfId="0" applyFont="1" applyFill="1" applyBorder="1" applyAlignment="1">
      <alignment vertical="center"/>
    </xf>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9" fillId="5" borderId="5" xfId="0" applyFont="1" applyFill="1" applyBorder="1" applyAlignment="1">
      <alignment vertical="center"/>
    </xf>
    <xf numFmtId="0" fontId="9" fillId="5" borderId="5" xfId="0" applyFont="1" applyFill="1" applyBorder="1" applyAlignment="1">
      <alignment horizontal="center" vertical="center"/>
    </xf>
    <xf numFmtId="0" fontId="10" fillId="5" borderId="5" xfId="0" applyFont="1" applyFill="1" applyBorder="1" applyAlignment="1">
      <alignment vertical="center"/>
    </xf>
    <xf numFmtId="0" fontId="4" fillId="2" borderId="4" xfId="0" applyFont="1" applyFill="1" applyBorder="1" applyAlignment="1">
      <alignment horizontal="left" vertical="center" wrapText="1"/>
    </xf>
    <xf numFmtId="0" fontId="4" fillId="0" borderId="4" xfId="0" applyFont="1" applyBorder="1" applyAlignment="1">
      <alignment horizontal="left" vertical="center"/>
    </xf>
    <xf numFmtId="0" fontId="4" fillId="0" borderId="4" xfId="0" applyFont="1" applyBorder="1" applyAlignment="1">
      <alignment horizontal="right" vertical="center"/>
    </xf>
    <xf numFmtId="0" fontId="4" fillId="0" borderId="4" xfId="0" applyFont="1" applyBorder="1" applyAlignment="1">
      <alignment horizontal="center" vertical="center"/>
    </xf>
    <xf numFmtId="0" fontId="4" fillId="2" borderId="4" xfId="0" applyFont="1" applyFill="1" applyBorder="1" applyAlignment="1">
      <alignment vertical="center" wrapText="1"/>
    </xf>
    <xf numFmtId="0" fontId="8" fillId="6" borderId="5" xfId="0" applyFont="1" applyFill="1" applyBorder="1" applyAlignment="1">
      <alignment horizontal="center" vertical="center"/>
    </xf>
    <xf numFmtId="0" fontId="7" fillId="6" borderId="5" xfId="0" applyFont="1" applyFill="1" applyBorder="1" applyAlignment="1">
      <alignment vertical="center"/>
    </xf>
    <xf numFmtId="0" fontId="7" fillId="2" borderId="5" xfId="0" applyFont="1" applyFill="1" applyBorder="1" applyAlignment="1">
      <alignment vertical="center"/>
    </xf>
    <xf numFmtId="0" fontId="7" fillId="7" borderId="5" xfId="0" applyFont="1" applyFill="1" applyBorder="1" applyAlignment="1">
      <alignment vertical="center"/>
    </xf>
    <xf numFmtId="0" fontId="7" fillId="8" borderId="5" xfId="0" applyFont="1" applyFill="1" applyBorder="1" applyAlignment="1">
      <alignment vertical="center"/>
    </xf>
    <xf numFmtId="0" fontId="7" fillId="2" borderId="6" xfId="0" applyFont="1" applyFill="1" applyBorder="1" applyAlignment="1">
      <alignment vertical="center"/>
    </xf>
    <xf numFmtId="0" fontId="7" fillId="6" borderId="7" xfId="0" applyFont="1" applyFill="1" applyBorder="1" applyAlignment="1">
      <alignment vertical="center"/>
    </xf>
    <xf numFmtId="0" fontId="7" fillId="8" borderId="8" xfId="0" applyFont="1" applyFill="1" applyBorder="1" applyAlignment="1">
      <alignment vertical="center"/>
    </xf>
    <xf numFmtId="0" fontId="7" fillId="8" borderId="9" xfId="0" applyFont="1" applyFill="1" applyBorder="1" applyAlignment="1">
      <alignment vertical="center"/>
    </xf>
    <xf numFmtId="0" fontId="7" fillId="7" borderId="9" xfId="0" applyFont="1" applyFill="1" applyBorder="1" applyAlignment="1">
      <alignment vertical="center"/>
    </xf>
    <xf numFmtId="0" fontId="7" fillId="2" borderId="9" xfId="0" applyFont="1" applyFill="1" applyBorder="1" applyAlignment="1">
      <alignment vertical="center"/>
    </xf>
    <xf numFmtId="0" fontId="7" fillId="9" borderId="10" xfId="0" applyFont="1" applyFill="1" applyBorder="1" applyAlignment="1">
      <alignment vertical="center"/>
    </xf>
    <xf numFmtId="0" fontId="7" fillId="2" borderId="11" xfId="0" applyFont="1" applyFill="1" applyBorder="1" applyAlignment="1">
      <alignment vertical="center"/>
    </xf>
    <xf numFmtId="0" fontId="7" fillId="2" borderId="12" xfId="0" applyFont="1" applyFill="1" applyBorder="1" applyAlignment="1">
      <alignment vertical="center"/>
    </xf>
    <xf numFmtId="0" fontId="7" fillId="8" borderId="13" xfId="0" applyFont="1" applyFill="1" applyBorder="1" applyAlignment="1">
      <alignment vertical="center"/>
    </xf>
    <xf numFmtId="0" fontId="7" fillId="8" borderId="14" xfId="0" applyFont="1" applyFill="1" applyBorder="1" applyAlignment="1">
      <alignment vertical="center"/>
    </xf>
    <xf numFmtId="0" fontId="7" fillId="7" borderId="6" xfId="0" applyFont="1" applyFill="1" applyBorder="1" applyAlignment="1">
      <alignment vertical="center"/>
    </xf>
    <xf numFmtId="0" fontId="8" fillId="10" borderId="5" xfId="0" applyFont="1" applyFill="1" applyBorder="1" applyAlignment="1">
      <alignment horizontal="center" vertical="center"/>
    </xf>
    <xf numFmtId="0" fontId="7" fillId="10" borderId="5" xfId="0" applyFont="1" applyFill="1" applyBorder="1" applyAlignment="1">
      <alignment vertical="center"/>
    </xf>
    <xf numFmtId="0" fontId="7" fillId="10" borderId="7" xfId="0" applyFont="1" applyFill="1" applyBorder="1" applyAlignment="1">
      <alignment vertical="center"/>
    </xf>
    <xf numFmtId="0" fontId="7" fillId="2" borderId="10" xfId="0" applyFont="1" applyFill="1" applyBorder="1" applyAlignment="1">
      <alignment vertical="center"/>
    </xf>
    <xf numFmtId="0" fontId="7" fillId="11" borderId="8" xfId="0" applyFont="1" applyFill="1" applyBorder="1" applyAlignment="1">
      <alignment vertical="center"/>
    </xf>
    <xf numFmtId="0" fontId="8" fillId="4" borderId="5" xfId="0" applyFont="1" applyFill="1" applyBorder="1" applyAlignment="1">
      <alignment horizontal="center" vertical="center"/>
    </xf>
    <xf numFmtId="0" fontId="7" fillId="4" borderId="5" xfId="0" applyFont="1" applyFill="1" applyBorder="1" applyAlignment="1">
      <alignment vertical="center"/>
    </xf>
    <xf numFmtId="0" fontId="7" fillId="7" borderId="11" xfId="0" applyFont="1" applyFill="1" applyBorder="1" applyAlignment="1">
      <alignment vertical="center"/>
    </xf>
    <xf numFmtId="0" fontId="7" fillId="4" borderId="7" xfId="0" applyFont="1" applyFill="1" applyBorder="1" applyAlignment="1">
      <alignment vertical="center"/>
    </xf>
    <xf numFmtId="0" fontId="7" fillId="7" borderId="10" xfId="0" applyFont="1" applyFill="1" applyBorder="1" applyAlignment="1">
      <alignment vertical="center"/>
    </xf>
    <xf numFmtId="0" fontId="8" fillId="2" borderId="5" xfId="0" applyFont="1" applyFill="1" applyBorder="1" applyAlignment="1">
      <alignment horizontal="center" vertical="center"/>
    </xf>
    <xf numFmtId="0" fontId="4" fillId="2" borderId="15" xfId="0" applyFont="1" applyFill="1" applyBorder="1" applyAlignment="1">
      <alignment horizontal="left" vertical="center" wrapText="1"/>
    </xf>
    <xf numFmtId="0" fontId="4" fillId="0" borderId="15" xfId="0" applyFont="1" applyBorder="1" applyAlignment="1">
      <alignment horizontal="left" vertical="center"/>
    </xf>
    <xf numFmtId="0" fontId="4" fillId="0" borderId="15" xfId="0" applyFont="1" applyBorder="1" applyAlignment="1">
      <alignment horizontal="right" vertical="center"/>
    </xf>
    <xf numFmtId="0" fontId="4" fillId="0" borderId="15" xfId="0" applyFont="1" applyBorder="1" applyAlignment="1">
      <alignment horizontal="center" vertical="center"/>
    </xf>
    <xf numFmtId="0" fontId="4" fillId="2" borderId="15" xfId="0" applyFont="1" applyFill="1" applyBorder="1" applyAlignment="1">
      <alignment vertical="center" wrapText="1"/>
    </xf>
    <xf numFmtId="0" fontId="4" fillId="2" borderId="16" xfId="0" applyFont="1" applyFill="1" applyBorder="1" applyAlignment="1">
      <alignment vertical="center"/>
    </xf>
    <xf numFmtId="0" fontId="4" fillId="2" borderId="16" xfId="0" applyFont="1" applyFill="1" applyBorder="1" applyAlignment="1">
      <alignment horizontal="left" vertical="center"/>
    </xf>
    <xf numFmtId="0" fontId="4" fillId="2" borderId="16" xfId="0" applyFont="1" applyFill="1" applyBorder="1" applyAlignment="1">
      <alignment horizontal="right" vertical="center"/>
    </xf>
    <xf numFmtId="0" fontId="4" fillId="2" borderId="16" xfId="0" applyFont="1" applyFill="1" applyBorder="1" applyAlignment="1">
      <alignment horizontal="center" vertical="center"/>
    </xf>
    <xf numFmtId="0" fontId="4" fillId="2" borderId="16" xfId="0" applyFont="1" applyFill="1" applyBorder="1" applyAlignment="1">
      <alignment vertical="center" wrapText="1"/>
    </xf>
    <xf numFmtId="0" fontId="4" fillId="2" borderId="17" xfId="0" applyFont="1" applyFill="1" applyBorder="1" applyAlignment="1">
      <alignment vertical="center"/>
    </xf>
    <xf numFmtId="0" fontId="4" fillId="2" borderId="17" xfId="0" applyFont="1" applyFill="1" applyBorder="1" applyAlignment="1">
      <alignment horizontal="left" vertical="center"/>
    </xf>
    <xf numFmtId="0" fontId="4" fillId="2" borderId="17" xfId="0" applyFont="1" applyFill="1" applyBorder="1" applyAlignment="1">
      <alignment horizontal="right" vertical="center"/>
    </xf>
    <xf numFmtId="0" fontId="4" fillId="2" borderId="17" xfId="0" applyFont="1" applyFill="1" applyBorder="1" applyAlignment="1">
      <alignment horizontal="center" vertical="center"/>
    </xf>
    <xf numFmtId="0" fontId="4" fillId="2" borderId="17" xfId="0" applyFont="1" applyFill="1" applyBorder="1" applyAlignment="1">
      <alignment vertical="center" wrapText="1"/>
    </xf>
    <xf numFmtId="0" fontId="11" fillId="12" borderId="0" xfId="1" applyFont="1" applyFill="1" applyAlignment="1">
      <alignment vertical="center"/>
    </xf>
    <xf numFmtId="0" fontId="12" fillId="2" borderId="0" xfId="0" quotePrefix="1" applyFont="1" applyFill="1"/>
    <xf numFmtId="0" fontId="12" fillId="2" borderId="0" xfId="0" applyFont="1" applyFill="1"/>
    <xf numFmtId="0" fontId="12" fillId="0" borderId="0" xfId="0" applyFont="1"/>
    <xf numFmtId="0" fontId="12" fillId="2" borderId="0" xfId="9"/>
    <xf numFmtId="0" fontId="12" fillId="2" borderId="0" xfId="9" quotePrefix="1"/>
    <xf numFmtId="0" fontId="7" fillId="2" borderId="0" xfId="10" applyFont="1" applyFill="1" applyAlignment="1">
      <alignment vertical="center"/>
    </xf>
    <xf numFmtId="0" fontId="11" fillId="18" borderId="23" xfId="10" applyFont="1" applyFill="1" applyBorder="1" applyAlignment="1">
      <alignment horizontal="center" vertical="center"/>
    </xf>
    <xf numFmtId="0" fontId="7" fillId="2" borderId="24" xfId="10" applyFont="1" applyFill="1" applyBorder="1" applyAlignment="1">
      <alignment horizontal="center" vertical="center"/>
    </xf>
    <xf numFmtId="0" fontId="11" fillId="18" borderId="28" xfId="10" applyFont="1" applyFill="1" applyBorder="1" applyAlignment="1">
      <alignment horizontal="center" vertical="center"/>
    </xf>
    <xf numFmtId="0" fontId="19" fillId="18" borderId="23" xfId="10" applyFont="1" applyFill="1" applyBorder="1" applyAlignment="1">
      <alignment horizontal="center" vertical="center"/>
    </xf>
    <xf numFmtId="0" fontId="19" fillId="18" borderId="4" xfId="10" applyFont="1" applyFill="1" applyBorder="1" applyAlignment="1">
      <alignment horizontal="center" vertical="center"/>
    </xf>
    <xf numFmtId="14" fontId="7" fillId="2" borderId="23" xfId="10" applyNumberFormat="1" applyFont="1" applyFill="1" applyBorder="1" applyAlignment="1">
      <alignment horizontal="center" vertical="center"/>
    </xf>
    <xf numFmtId="0" fontId="7" fillId="2" borderId="4" xfId="10" applyFont="1" applyFill="1" applyBorder="1" applyAlignment="1">
      <alignment horizontal="center" vertical="center"/>
    </xf>
    <xf numFmtId="0" fontId="7" fillId="2" borderId="23" xfId="10" applyFont="1" applyFill="1" applyBorder="1" applyAlignment="1">
      <alignment horizontal="center" vertical="center"/>
    </xf>
    <xf numFmtId="0" fontId="7" fillId="2" borderId="33" xfId="10" applyFont="1" applyFill="1" applyBorder="1" applyAlignment="1">
      <alignment horizontal="center" vertical="center"/>
    </xf>
    <xf numFmtId="0" fontId="7" fillId="2" borderId="34" xfId="10" applyFont="1" applyFill="1" applyBorder="1" applyAlignment="1">
      <alignment horizontal="center" vertical="center"/>
    </xf>
    <xf numFmtId="0" fontId="3" fillId="2" borderId="0" xfId="9" applyFont="1"/>
    <xf numFmtId="0" fontId="23" fillId="2" borderId="0" xfId="9" applyFont="1"/>
    <xf numFmtId="0" fontId="4" fillId="2" borderId="0" xfId="0" applyFont="1" applyFill="1" applyAlignment="1">
      <alignment horizontal="left" vertical="center"/>
    </xf>
    <xf numFmtId="0" fontId="8" fillId="6" borderId="5" xfId="0" applyFont="1" applyFill="1" applyBorder="1" applyAlignment="1">
      <alignment horizontal="center" vertical="center"/>
    </xf>
    <xf numFmtId="0" fontId="8" fillId="10" borderId="5" xfId="0" applyFont="1" applyFill="1" applyBorder="1" applyAlignment="1">
      <alignment horizontal="center" vertical="center"/>
    </xf>
    <xf numFmtId="0" fontId="8" fillId="4" borderId="5" xfId="0" applyFont="1" applyFill="1" applyBorder="1" applyAlignment="1">
      <alignment horizontal="center" vertical="center"/>
    </xf>
    <xf numFmtId="0" fontId="19" fillId="18" borderId="4" xfId="10" applyFont="1" applyFill="1" applyBorder="1" applyAlignment="1">
      <alignment horizontal="center" vertical="center"/>
    </xf>
    <xf numFmtId="0" fontId="19" fillId="18" borderId="31" xfId="10" applyFont="1" applyFill="1" applyBorder="1" applyAlignment="1">
      <alignment horizontal="center" vertical="center"/>
    </xf>
    <xf numFmtId="0" fontId="17" fillId="17" borderId="20" xfId="10" applyFont="1" applyFill="1" applyBorder="1" applyAlignment="1">
      <alignment horizontal="center" vertical="center"/>
    </xf>
    <xf numFmtId="0" fontId="17" fillId="17" borderId="21" xfId="10" applyFont="1" applyFill="1" applyBorder="1" applyAlignment="1">
      <alignment horizontal="center" vertical="center"/>
    </xf>
    <xf numFmtId="0" fontId="17" fillId="17" borderId="22" xfId="10" applyFont="1" applyFill="1" applyBorder="1" applyAlignment="1">
      <alignment horizontal="center" vertical="center"/>
    </xf>
    <xf numFmtId="0" fontId="11" fillId="18" borderId="15" xfId="10" applyFont="1" applyFill="1" applyBorder="1" applyAlignment="1">
      <alignment horizontal="center" vertical="center"/>
    </xf>
    <xf numFmtId="0" fontId="11" fillId="18" borderId="26" xfId="10" applyFont="1" applyFill="1" applyBorder="1" applyAlignment="1">
      <alignment horizontal="center" vertical="center"/>
    </xf>
    <xf numFmtId="0" fontId="18" fillId="6" borderId="25" xfId="10" applyFont="1" applyFill="1" applyBorder="1" applyAlignment="1">
      <alignment horizontal="center" vertical="center"/>
    </xf>
    <xf numFmtId="0" fontId="18" fillId="6" borderId="27" xfId="10" applyFont="1" applyFill="1" applyBorder="1" applyAlignment="1">
      <alignment horizontal="center" vertical="center"/>
    </xf>
    <xf numFmtId="0" fontId="7" fillId="2" borderId="29" xfId="10" applyFont="1" applyFill="1" applyBorder="1" applyAlignment="1">
      <alignment horizontal="left" vertical="center"/>
    </xf>
    <xf numFmtId="0" fontId="7" fillId="2" borderId="30" xfId="10" applyFont="1" applyFill="1" applyBorder="1" applyAlignment="1">
      <alignment horizontal="left" vertical="center"/>
    </xf>
    <xf numFmtId="0" fontId="7" fillId="2" borderId="25" xfId="10" applyFont="1" applyFill="1" applyBorder="1" applyAlignment="1">
      <alignment horizontal="left" vertical="center"/>
    </xf>
    <xf numFmtId="0" fontId="19" fillId="17" borderId="23" xfId="10" applyFont="1" applyFill="1" applyBorder="1" applyAlignment="1">
      <alignment horizontal="center" vertical="center"/>
    </xf>
    <xf numFmtId="0" fontId="19" fillId="17" borderId="4" xfId="10" applyFont="1" applyFill="1" applyBorder="1" applyAlignment="1">
      <alignment horizontal="center" vertical="center"/>
    </xf>
    <xf numFmtId="0" fontId="19" fillId="17" borderId="31" xfId="10" applyFont="1" applyFill="1" applyBorder="1" applyAlignment="1">
      <alignment horizontal="center" vertical="center"/>
    </xf>
    <xf numFmtId="0" fontId="7" fillId="2" borderId="24" xfId="10" applyFont="1" applyFill="1" applyBorder="1" applyAlignment="1">
      <alignment horizontal="center" vertical="center"/>
    </xf>
    <xf numFmtId="0" fontId="7" fillId="2" borderId="32" xfId="10" applyFont="1" applyFill="1" applyBorder="1" applyAlignment="1">
      <alignment horizontal="center" vertical="center"/>
    </xf>
    <xf numFmtId="0" fontId="7" fillId="2" borderId="35" xfId="10" applyFont="1" applyFill="1" applyBorder="1" applyAlignment="1">
      <alignment horizontal="center" vertical="center"/>
    </xf>
    <xf numFmtId="0" fontId="7" fillId="2" borderId="36" xfId="10" applyFont="1" applyFill="1" applyBorder="1" applyAlignment="1">
      <alignment horizontal="center" vertical="center"/>
    </xf>
    <xf numFmtId="0" fontId="20" fillId="2" borderId="0" xfId="10" applyFont="1" applyFill="1" applyAlignment="1">
      <alignment horizontal="left" vertical="center"/>
    </xf>
  </cellXfs>
  <cellStyles count="12">
    <cellStyle name="Grid" xfId="4" xr:uid="{00000000-0005-0000-0000-000000000000}"/>
    <cellStyle name="Normal" xfId="1" xr:uid="{00000000-0005-0000-0000-000001000000}"/>
    <cellStyle name="常规" xfId="0" builtinId="0"/>
    <cellStyle name="常规 2" xfId="10" xr:uid="{00000000-0005-0000-0000-000003000000}"/>
    <cellStyle name="超链接 2" xfId="11" xr:uid="{00000000-0005-0000-0000-000004000000}"/>
    <cellStyle name="大标题" xfId="3" xr:uid="{00000000-0005-0000-0000-000005000000}"/>
    <cellStyle name="横向标题" xfId="5" xr:uid="{00000000-0005-0000-0000-000006000000}"/>
    <cellStyle name="文本" xfId="9" xr:uid="{00000000-0005-0000-0000-000007000000}"/>
    <cellStyle name="无效" xfId="6" xr:uid="{00000000-0005-0000-0000-000008000000}"/>
    <cellStyle name="因变Grid" xfId="7" xr:uid="{00000000-0005-0000-0000-000009000000}"/>
    <cellStyle name="中文标题" xfId="2" xr:uid="{00000000-0005-0000-0000-00000A000000}"/>
    <cellStyle name="纵向标题" xfId="8" xr:uid="{00000000-0005-0000-0000-00000B000000}"/>
  </cellStyles>
  <dxfs count="4">
    <dxf>
      <font>
        <color theme="0" tint="-0.499984740745262"/>
      </font>
      <fill>
        <patternFill patternType="solid">
          <fgColor indexed="64"/>
          <bgColor theme="0" tint="-0.249977111117893"/>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36</xdr:row>
          <xdr:rowOff>57150</xdr:rowOff>
        </xdr:from>
        <xdr:to>
          <xdr:col>19</xdr:col>
          <xdr:colOff>38100</xdr:colOff>
          <xdr:row>67</xdr:row>
          <xdr:rowOff>190500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4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95250</xdr:colOff>
      <xdr:row>70</xdr:row>
      <xdr:rowOff>104775</xdr:rowOff>
    </xdr:from>
    <xdr:to>
      <xdr:col>18</xdr:col>
      <xdr:colOff>408386</xdr:colOff>
      <xdr:row>94</xdr:row>
      <xdr:rowOff>142242</xdr:rowOff>
    </xdr:to>
    <xdr:pic>
      <xdr:nvPicPr>
        <xdr:cNvPr id="5" name="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371475" y="12915900"/>
          <a:ext cx="9514286" cy="5066667"/>
        </a:xfrm>
        <a:prstGeom prst="rect">
          <a:avLst/>
        </a:prstGeom>
      </xdr:spPr>
    </xdr:pic>
    <xdr:clientData/>
  </xdr:twoCellAnchor>
  <xdr:twoCellAnchor editAs="oneCell">
    <xdr:from>
      <xdr:col>18</xdr:col>
      <xdr:colOff>257175</xdr:colOff>
      <xdr:row>72</xdr:row>
      <xdr:rowOff>47625</xdr:rowOff>
    </xdr:from>
    <xdr:to>
      <xdr:col>29</xdr:col>
      <xdr:colOff>294327</xdr:colOff>
      <xdr:row>96</xdr:row>
      <xdr:rowOff>37473</xdr:rowOff>
    </xdr:to>
    <xdr:pic>
      <xdr:nvPicPr>
        <xdr:cNvPr id="6" name="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9734550" y="12858750"/>
          <a:ext cx="7580952" cy="5019048"/>
        </a:xfrm>
        <a:prstGeom prst="rect">
          <a:avLst/>
        </a:prstGeom>
      </xdr:spPr>
    </xdr:pic>
    <xdr:clientData/>
  </xdr:twoCellAnchor>
  <xdr:twoCellAnchor editAs="oneCell">
    <xdr:from>
      <xdr:col>2</xdr:col>
      <xdr:colOff>0</xdr:colOff>
      <xdr:row>96</xdr:row>
      <xdr:rowOff>0</xdr:rowOff>
    </xdr:from>
    <xdr:to>
      <xdr:col>15</xdr:col>
      <xdr:colOff>465808</xdr:colOff>
      <xdr:row>119</xdr:row>
      <xdr:rowOff>189874</xdr:rowOff>
    </xdr:to>
    <xdr:pic>
      <xdr:nvPicPr>
        <xdr:cNvPr id="8" name="图片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552450" y="17840325"/>
          <a:ext cx="7333333" cy="5009524"/>
        </a:xfrm>
        <a:prstGeom prst="rect">
          <a:avLst/>
        </a:prstGeom>
      </xdr:spPr>
    </xdr:pic>
    <xdr:clientData/>
  </xdr:twoCellAnchor>
  <xdr:twoCellAnchor editAs="oneCell">
    <xdr:from>
      <xdr:col>30</xdr:col>
      <xdr:colOff>561975</xdr:colOff>
      <xdr:row>70</xdr:row>
      <xdr:rowOff>123825</xdr:rowOff>
    </xdr:from>
    <xdr:to>
      <xdr:col>44</xdr:col>
      <xdr:colOff>303632</xdr:colOff>
      <xdr:row>92</xdr:row>
      <xdr:rowOff>132773</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4"/>
        <a:stretch>
          <a:fillRect/>
        </a:stretch>
      </xdr:blipFill>
      <xdr:spPr>
        <a:xfrm>
          <a:off x="18268950" y="14830425"/>
          <a:ext cx="9342857" cy="4619048"/>
        </a:xfrm>
        <a:prstGeom prst="rect">
          <a:avLst/>
        </a:prstGeom>
      </xdr:spPr>
    </xdr:pic>
    <xdr:clientData/>
  </xdr:twoCellAnchor>
  <xdr:twoCellAnchor editAs="oneCell">
    <xdr:from>
      <xdr:col>44</xdr:col>
      <xdr:colOff>66675</xdr:colOff>
      <xdr:row>70</xdr:row>
      <xdr:rowOff>9525</xdr:rowOff>
    </xdr:from>
    <xdr:to>
      <xdr:col>60</xdr:col>
      <xdr:colOff>684351</xdr:colOff>
      <xdr:row>103</xdr:row>
      <xdr:rowOff>208661</xdr:rowOff>
    </xdr:to>
    <xdr:pic>
      <xdr:nvPicPr>
        <xdr:cNvPr id="3" name="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5"/>
        <a:stretch>
          <a:fillRect/>
        </a:stretch>
      </xdr:blipFill>
      <xdr:spPr>
        <a:xfrm>
          <a:off x="27374850" y="14716125"/>
          <a:ext cx="11590476" cy="7114286"/>
        </a:xfrm>
        <a:prstGeom prst="rect">
          <a:avLst/>
        </a:prstGeom>
      </xdr:spPr>
    </xdr:pic>
    <xdr:clientData/>
  </xdr:twoCellAnchor>
  <xdr:twoCellAnchor editAs="oneCell">
    <xdr:from>
      <xdr:col>45</xdr:col>
      <xdr:colOff>390525</xdr:colOff>
      <xdr:row>103</xdr:row>
      <xdr:rowOff>200025</xdr:rowOff>
    </xdr:from>
    <xdr:to>
      <xdr:col>58</xdr:col>
      <xdr:colOff>179887</xdr:colOff>
      <xdr:row>117</xdr:row>
      <xdr:rowOff>104420</xdr:rowOff>
    </xdr:to>
    <xdr:pic>
      <xdr:nvPicPr>
        <xdr:cNvPr id="4" name="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a:stretch>
          <a:fillRect/>
        </a:stretch>
      </xdr:blipFill>
      <xdr:spPr>
        <a:xfrm>
          <a:off x="28384500" y="21821775"/>
          <a:ext cx="8704762" cy="2838095"/>
        </a:xfrm>
        <a:prstGeom prst="rect">
          <a:avLst/>
        </a:prstGeom>
      </xdr:spPr>
    </xdr:pic>
    <xdr:clientData/>
  </xdr:twoCellAnchor>
  <xdr:twoCellAnchor editAs="oneCell">
    <xdr:from>
      <xdr:col>31</xdr:col>
      <xdr:colOff>457200</xdr:colOff>
      <xdr:row>95</xdr:row>
      <xdr:rowOff>38100</xdr:rowOff>
    </xdr:from>
    <xdr:to>
      <xdr:col>41</xdr:col>
      <xdr:colOff>418248</xdr:colOff>
      <xdr:row>105</xdr:row>
      <xdr:rowOff>104505</xdr:rowOff>
    </xdr:to>
    <xdr:pic>
      <xdr:nvPicPr>
        <xdr:cNvPr id="7" name="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7"/>
        <a:stretch>
          <a:fillRect/>
        </a:stretch>
      </xdr:blipFill>
      <xdr:spPr>
        <a:xfrm>
          <a:off x="18849975" y="19983450"/>
          <a:ext cx="6819048" cy="21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workbookViewId="0">
      <selection activeCell="D19" sqref="D19"/>
    </sheetView>
  </sheetViews>
  <sheetFormatPr defaultColWidth="10.875" defaultRowHeight="16.5" x14ac:dyDescent="0.2"/>
  <cols>
    <col min="1" max="1" width="10.875" style="1"/>
    <col min="2" max="2" width="7.875" style="1" bestFit="1" customWidth="1"/>
    <col min="3" max="3" width="26.875" style="1" bestFit="1" customWidth="1"/>
    <col min="4" max="4" width="136" style="6" bestFit="1" customWidth="1"/>
    <col min="5" max="16384" width="10.875" style="1"/>
  </cols>
  <sheetData>
    <row r="3" spans="2:4" x14ac:dyDescent="0.2">
      <c r="B3" s="88" t="s">
        <v>0</v>
      </c>
      <c r="C3" s="88"/>
      <c r="D3" s="88"/>
    </row>
    <row r="5" spans="2:4" x14ac:dyDescent="0.2">
      <c r="B5" s="2" t="s">
        <v>1</v>
      </c>
      <c r="C5" s="2" t="s">
        <v>2</v>
      </c>
      <c r="D5" s="3" t="s">
        <v>3</v>
      </c>
    </row>
    <row r="6" spans="2:4" ht="88.5" customHeight="1" x14ac:dyDescent="0.2">
      <c r="B6" s="4" t="s">
        <v>4</v>
      </c>
      <c r="C6" s="4" t="s">
        <v>5</v>
      </c>
      <c r="D6" s="5" t="s">
        <v>26</v>
      </c>
    </row>
    <row r="7" spans="2:4" ht="66" x14ac:dyDescent="0.2">
      <c r="B7" s="4" t="s">
        <v>6</v>
      </c>
      <c r="C7" s="4" t="s">
        <v>5</v>
      </c>
      <c r="D7" s="5" t="s">
        <v>7</v>
      </c>
    </row>
    <row r="8" spans="2:4" ht="49.5" x14ac:dyDescent="0.2">
      <c r="B8" s="4" t="s">
        <v>8</v>
      </c>
      <c r="C8" s="4" t="s">
        <v>5</v>
      </c>
      <c r="D8" s="5" t="s">
        <v>9</v>
      </c>
    </row>
    <row r="9" spans="2:4" x14ac:dyDescent="0.2">
      <c r="B9" s="4" t="s">
        <v>10</v>
      </c>
      <c r="C9" s="4" t="s">
        <v>5</v>
      </c>
      <c r="D9" s="5" t="s">
        <v>11</v>
      </c>
    </row>
    <row r="10" spans="2:4" x14ac:dyDescent="0.2">
      <c r="B10" s="4" t="s">
        <v>12</v>
      </c>
      <c r="C10" s="4" t="s">
        <v>5</v>
      </c>
      <c r="D10" s="5" t="s">
        <v>13</v>
      </c>
    </row>
    <row r="11" spans="2:4" x14ac:dyDescent="0.2">
      <c r="B11" s="4" t="s">
        <v>14</v>
      </c>
      <c r="C11" s="4" t="s">
        <v>5</v>
      </c>
      <c r="D11" s="5" t="s">
        <v>15</v>
      </c>
    </row>
    <row r="12" spans="2:4" x14ac:dyDescent="0.2">
      <c r="B12" s="4" t="s">
        <v>16</v>
      </c>
      <c r="C12" s="4" t="s">
        <v>5</v>
      </c>
      <c r="D12" s="5" t="s">
        <v>17</v>
      </c>
    </row>
    <row r="13" spans="2:4" x14ac:dyDescent="0.2">
      <c r="B13" s="4" t="s">
        <v>18</v>
      </c>
      <c r="C13" s="4" t="s">
        <v>5</v>
      </c>
      <c r="D13" s="5" t="s">
        <v>19</v>
      </c>
    </row>
    <row r="14" spans="2:4" x14ac:dyDescent="0.2">
      <c r="B14" s="4" t="s">
        <v>20</v>
      </c>
      <c r="C14" s="4" t="s">
        <v>5</v>
      </c>
      <c r="D14" s="5" t="s">
        <v>21</v>
      </c>
    </row>
    <row r="15" spans="2:4" x14ac:dyDescent="0.2">
      <c r="B15" s="4" t="s">
        <v>22</v>
      </c>
      <c r="C15" s="4" t="s">
        <v>5</v>
      </c>
      <c r="D15" s="5" t="s">
        <v>23</v>
      </c>
    </row>
    <row r="16" spans="2:4" x14ac:dyDescent="0.2">
      <c r="B16" s="4" t="s">
        <v>24</v>
      </c>
      <c r="C16" s="4" t="s">
        <v>5</v>
      </c>
      <c r="D16" s="5" t="s">
        <v>25</v>
      </c>
    </row>
  </sheetData>
  <mergeCells count="1">
    <mergeCell ref="B3:D3"/>
  </mergeCells>
  <phoneticPr fontId="2" type="noConversion"/>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E32" sqref="E32"/>
    </sheetView>
  </sheetViews>
  <sheetFormatPr defaultRowHeight="14.25" x14ac:dyDescent="0.2"/>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E94"/>
  <sheetViews>
    <sheetView topLeftCell="J1" workbookViewId="0">
      <pane ySplit="3" topLeftCell="A4" activePane="bottomLeft" state="frozen"/>
      <selection pane="bottomLeft" activeCell="R15" sqref="R15"/>
    </sheetView>
  </sheetViews>
  <sheetFormatPr defaultColWidth="8.5" defaultRowHeight="17.25" x14ac:dyDescent="0.2"/>
  <cols>
    <col min="1" max="1" width="8.5" style="7"/>
    <col min="2" max="2" width="5" style="7" bestFit="1" customWidth="1"/>
    <col min="3" max="3" width="19.125" style="7" bestFit="1" customWidth="1"/>
    <col min="4" max="4" width="9.875" style="8" bestFit="1" customWidth="1"/>
    <col min="5" max="5" width="8.375" style="9" bestFit="1" customWidth="1"/>
    <col min="6" max="6" width="8.375" style="10" bestFit="1" customWidth="1"/>
    <col min="7" max="7" width="92.375" style="11" bestFit="1" customWidth="1"/>
    <col min="8" max="8" width="8.5" style="7"/>
    <col min="9" max="9" width="9.5" style="12" bestFit="1" customWidth="1"/>
    <col min="10" max="10" width="16.375" style="12" bestFit="1" customWidth="1"/>
    <col min="11" max="11" width="16.375" style="12" customWidth="1"/>
    <col min="12" max="12" width="5.5" style="7" bestFit="1" customWidth="1"/>
    <col min="13" max="13" width="37.25" style="7" bestFit="1" customWidth="1"/>
    <col min="14" max="14" width="41.5" style="7" customWidth="1"/>
    <col min="15" max="15" width="14.5" style="7" bestFit="1" customWidth="1"/>
    <col min="16" max="16" width="20.75" style="7" bestFit="1" customWidth="1"/>
    <col min="17" max="18" width="14.5" style="7" bestFit="1" customWidth="1"/>
    <col min="19" max="19" width="12.5" style="7" bestFit="1" customWidth="1"/>
    <col min="20" max="20" width="15.5" style="7" bestFit="1" customWidth="1"/>
    <col min="21" max="24" width="9.5" style="7" bestFit="1" customWidth="1"/>
    <col min="25" max="25" width="10.5" style="7" bestFit="1" customWidth="1"/>
    <col min="26" max="31" width="9.5" style="7" bestFit="1" customWidth="1"/>
    <col min="32" max="16384" width="8.5" style="7"/>
  </cols>
  <sheetData>
    <row r="1" spans="2:31" ht="18" thickBot="1" x14ac:dyDescent="0.25"/>
    <row r="2" spans="2:31" x14ac:dyDescent="0.2">
      <c r="I2" s="13"/>
      <c r="J2" s="13"/>
      <c r="K2" s="13"/>
      <c r="L2" s="13"/>
      <c r="M2" s="14"/>
      <c r="N2" s="15" t="s">
        <v>27</v>
      </c>
    </row>
    <row r="3" spans="2:31" ht="18" x14ac:dyDescent="0.2">
      <c r="B3" s="16" t="s">
        <v>28</v>
      </c>
      <c r="C3" s="16" t="s">
        <v>29</v>
      </c>
      <c r="D3" s="16" t="s">
        <v>30</v>
      </c>
      <c r="E3" s="16" t="s">
        <v>31</v>
      </c>
      <c r="F3" s="16" t="s">
        <v>32</v>
      </c>
      <c r="G3" s="17" t="s">
        <v>33</v>
      </c>
      <c r="I3" s="18" t="s">
        <v>34</v>
      </c>
      <c r="J3" s="18" t="s">
        <v>35</v>
      </c>
      <c r="K3" s="19" t="s">
        <v>36</v>
      </c>
      <c r="L3" s="20" t="s">
        <v>37</v>
      </c>
      <c r="M3" s="20" t="s">
        <v>38</v>
      </c>
      <c r="N3" s="20" t="s">
        <v>38</v>
      </c>
      <c r="O3" s="20" t="s">
        <v>38</v>
      </c>
      <c r="P3" s="20" t="s">
        <v>38</v>
      </c>
      <c r="Q3" s="20" t="s">
        <v>38</v>
      </c>
      <c r="R3" s="20" t="s">
        <v>38</v>
      </c>
      <c r="S3" s="20" t="s">
        <v>38</v>
      </c>
      <c r="T3" s="20" t="s">
        <v>38</v>
      </c>
      <c r="U3" s="20" t="s">
        <v>38</v>
      </c>
      <c r="V3" s="20" t="s">
        <v>38</v>
      </c>
      <c r="W3" s="20" t="s">
        <v>38</v>
      </c>
      <c r="X3" s="20" t="s">
        <v>38</v>
      </c>
      <c r="Y3" s="20" t="s">
        <v>38</v>
      </c>
      <c r="Z3" s="20" t="s">
        <v>38</v>
      </c>
      <c r="AA3" s="20" t="s">
        <v>38</v>
      </c>
      <c r="AB3" s="20" t="s">
        <v>38</v>
      </c>
      <c r="AC3" s="20" t="s">
        <v>38</v>
      </c>
      <c r="AD3" s="20" t="s">
        <v>38</v>
      </c>
      <c r="AE3" s="20" t="s">
        <v>38</v>
      </c>
    </row>
    <row r="4" spans="2:31" x14ac:dyDescent="0.2">
      <c r="B4" s="21">
        <v>1</v>
      </c>
      <c r="C4" s="21" t="s">
        <v>39</v>
      </c>
      <c r="D4" s="22" t="s">
        <v>40</v>
      </c>
      <c r="E4" s="23">
        <v>0</v>
      </c>
      <c r="F4" s="24" t="s">
        <v>41</v>
      </c>
      <c r="G4" s="25"/>
      <c r="I4" s="89" t="s">
        <v>4</v>
      </c>
      <c r="J4" s="89" t="s">
        <v>4</v>
      </c>
      <c r="K4" s="26"/>
      <c r="L4" s="27" t="s">
        <v>42</v>
      </c>
      <c r="M4" s="28" t="s">
        <v>43</v>
      </c>
      <c r="N4" s="29" t="s">
        <v>44</v>
      </c>
      <c r="O4" s="28" t="s">
        <v>45</v>
      </c>
      <c r="P4" s="28" t="s">
        <v>46</v>
      </c>
      <c r="Q4" s="28" t="s">
        <v>47</v>
      </c>
      <c r="R4" s="28" t="s">
        <v>48</v>
      </c>
      <c r="S4" s="28" t="s">
        <v>49</v>
      </c>
      <c r="T4" s="28" t="s">
        <v>50</v>
      </c>
      <c r="U4" s="28" t="s">
        <v>51</v>
      </c>
      <c r="V4" s="28" t="s">
        <v>52</v>
      </c>
      <c r="W4" s="28" t="s">
        <v>53</v>
      </c>
      <c r="X4" s="28" t="s">
        <v>54</v>
      </c>
      <c r="Y4" s="28" t="s">
        <v>55</v>
      </c>
      <c r="Z4" s="28"/>
      <c r="AA4" s="28"/>
      <c r="AB4" s="28"/>
      <c r="AC4" s="28"/>
      <c r="AD4" s="28"/>
      <c r="AE4" s="28"/>
    </row>
    <row r="5" spans="2:31" x14ac:dyDescent="0.2">
      <c r="B5" s="21">
        <v>2</v>
      </c>
      <c r="C5" s="21" t="s">
        <v>56</v>
      </c>
      <c r="D5" s="22" t="s">
        <v>57</v>
      </c>
      <c r="E5" s="23">
        <v>9</v>
      </c>
      <c r="F5" s="24" t="s">
        <v>41</v>
      </c>
      <c r="G5" s="25"/>
      <c r="I5" s="89"/>
      <c r="J5" s="89"/>
      <c r="K5" s="26"/>
      <c r="L5" s="27" t="s">
        <v>58</v>
      </c>
      <c r="M5" s="28"/>
      <c r="N5" s="28"/>
      <c r="O5" s="28"/>
      <c r="P5" s="28"/>
      <c r="Q5" s="28"/>
      <c r="R5" s="28"/>
      <c r="S5" s="28"/>
      <c r="T5" s="28"/>
      <c r="U5" s="28"/>
      <c r="V5" s="28"/>
      <c r="W5" s="28"/>
      <c r="X5" s="28"/>
      <c r="Y5" s="28"/>
      <c r="Z5" s="28"/>
      <c r="AA5" s="28"/>
      <c r="AB5" s="28"/>
      <c r="AC5" s="28"/>
      <c r="AD5" s="28"/>
      <c r="AE5" s="28"/>
    </row>
    <row r="6" spans="2:31" x14ac:dyDescent="0.2">
      <c r="B6" s="21">
        <v>3</v>
      </c>
      <c r="C6" s="21" t="s">
        <v>59</v>
      </c>
      <c r="D6" s="22" t="s">
        <v>60</v>
      </c>
      <c r="E6" s="23">
        <v>25</v>
      </c>
      <c r="F6" s="24" t="s">
        <v>41</v>
      </c>
      <c r="G6" s="25"/>
      <c r="I6" s="89"/>
      <c r="J6" s="89"/>
      <c r="K6" s="26"/>
      <c r="L6" s="27" t="s">
        <v>61</v>
      </c>
      <c r="M6" s="30" t="s">
        <v>62</v>
      </c>
      <c r="N6" s="28"/>
      <c r="O6" s="28"/>
      <c r="P6" s="28"/>
      <c r="Q6" s="28"/>
      <c r="R6" s="28"/>
      <c r="S6" s="28"/>
      <c r="T6" s="28"/>
      <c r="U6" s="28"/>
      <c r="V6" s="28"/>
      <c r="W6" s="28"/>
      <c r="X6" s="28"/>
      <c r="Y6" s="28"/>
      <c r="Z6" s="28"/>
      <c r="AA6" s="28"/>
      <c r="AB6" s="28"/>
      <c r="AC6" s="28"/>
      <c r="AD6" s="28"/>
      <c r="AE6" s="28"/>
    </row>
    <row r="7" spans="2:31" x14ac:dyDescent="0.2">
      <c r="B7" s="21">
        <v>4</v>
      </c>
      <c r="C7" s="21" t="s">
        <v>63</v>
      </c>
      <c r="D7" s="22" t="s">
        <v>64</v>
      </c>
      <c r="E7" s="23">
        <v>0</v>
      </c>
      <c r="F7" s="24" t="s">
        <v>41</v>
      </c>
      <c r="G7" s="25"/>
      <c r="I7" s="89"/>
      <c r="J7" s="89"/>
      <c r="K7" s="26"/>
      <c r="L7" s="27" t="s">
        <v>65</v>
      </c>
      <c r="M7" s="28"/>
      <c r="N7" s="28"/>
      <c r="O7" s="28"/>
      <c r="P7" s="28"/>
      <c r="Q7" s="28"/>
      <c r="R7" s="28"/>
      <c r="S7" s="28"/>
      <c r="T7" s="28"/>
      <c r="U7" s="28"/>
      <c r="V7" s="28"/>
      <c r="W7" s="28"/>
      <c r="X7" s="28"/>
      <c r="Y7" s="28"/>
      <c r="Z7" s="28"/>
      <c r="AA7" s="28"/>
      <c r="AB7" s="28"/>
      <c r="AC7" s="28"/>
      <c r="AD7" s="28"/>
      <c r="AE7" s="28"/>
    </row>
    <row r="8" spans="2:31" x14ac:dyDescent="0.2">
      <c r="B8" s="21">
        <v>5</v>
      </c>
      <c r="C8" s="21" t="s">
        <v>66</v>
      </c>
      <c r="D8" s="22" t="s">
        <v>64</v>
      </c>
      <c r="E8" s="23">
        <v>0</v>
      </c>
      <c r="F8" s="24" t="s">
        <v>41</v>
      </c>
      <c r="G8" s="25"/>
      <c r="I8" s="89"/>
      <c r="J8" s="89"/>
      <c r="K8" s="26"/>
      <c r="L8" s="27" t="s">
        <v>67</v>
      </c>
      <c r="M8" s="28" t="s">
        <v>68</v>
      </c>
      <c r="N8" s="28" t="s">
        <v>69</v>
      </c>
      <c r="O8" s="28"/>
      <c r="P8" s="28" t="s">
        <v>70</v>
      </c>
      <c r="Q8" s="28" t="s">
        <v>71</v>
      </c>
      <c r="R8" s="28" t="s">
        <v>72</v>
      </c>
      <c r="S8" s="28" t="s">
        <v>73</v>
      </c>
      <c r="T8" s="28" t="s">
        <v>74</v>
      </c>
      <c r="U8" s="28" t="s">
        <v>75</v>
      </c>
      <c r="V8" s="28" t="s">
        <v>76</v>
      </c>
      <c r="W8" s="28"/>
      <c r="X8" s="28"/>
      <c r="Y8" s="28"/>
      <c r="Z8" s="28"/>
      <c r="AA8" s="28"/>
      <c r="AB8" s="28"/>
      <c r="AC8" s="28"/>
      <c r="AD8" s="28"/>
      <c r="AE8" s="28"/>
    </row>
    <row r="9" spans="2:31" x14ac:dyDescent="0.2">
      <c r="B9" s="21">
        <v>6</v>
      </c>
      <c r="C9" s="21" t="s">
        <v>77</v>
      </c>
      <c r="D9" s="22" t="s">
        <v>78</v>
      </c>
      <c r="E9" s="23">
        <v>32</v>
      </c>
      <c r="F9" s="24" t="s">
        <v>79</v>
      </c>
      <c r="G9" s="25" t="s">
        <v>80</v>
      </c>
      <c r="I9" s="89"/>
      <c r="J9" s="89"/>
      <c r="K9" s="26"/>
      <c r="L9" s="27" t="s">
        <v>81</v>
      </c>
      <c r="M9" s="28" t="s">
        <v>82</v>
      </c>
      <c r="N9" s="30" t="s">
        <v>83</v>
      </c>
      <c r="O9" s="28"/>
      <c r="P9" s="28"/>
      <c r="Q9" s="28"/>
      <c r="R9" s="28"/>
      <c r="S9" s="28"/>
      <c r="T9" s="28"/>
      <c r="U9" s="28"/>
      <c r="V9" s="28"/>
      <c r="W9" s="28"/>
      <c r="X9" s="28"/>
      <c r="Y9" s="28"/>
      <c r="Z9" s="28"/>
      <c r="AA9" s="28"/>
      <c r="AB9" s="28"/>
      <c r="AC9" s="28"/>
      <c r="AD9" s="28"/>
      <c r="AE9" s="28"/>
    </row>
    <row r="10" spans="2:31" x14ac:dyDescent="0.2">
      <c r="B10" s="21">
        <v>7</v>
      </c>
      <c r="C10" s="21" t="s">
        <v>84</v>
      </c>
      <c r="D10" s="22" t="s">
        <v>85</v>
      </c>
      <c r="E10" s="23">
        <v>14</v>
      </c>
      <c r="F10" s="24" t="s">
        <v>79</v>
      </c>
      <c r="G10" s="25" t="s">
        <v>86</v>
      </c>
      <c r="I10" s="89"/>
      <c r="J10" s="89"/>
      <c r="K10" s="26"/>
      <c r="L10" s="27" t="s">
        <v>87</v>
      </c>
      <c r="M10" s="28" t="s">
        <v>88</v>
      </c>
      <c r="N10" s="30" t="s">
        <v>89</v>
      </c>
      <c r="Q10" s="28"/>
      <c r="U10" s="28"/>
      <c r="V10" s="28"/>
      <c r="W10" s="28"/>
      <c r="X10" s="28"/>
      <c r="Y10" s="28"/>
      <c r="Z10" s="28"/>
      <c r="AA10" s="28"/>
      <c r="AB10" s="28"/>
      <c r="AC10" s="28"/>
      <c r="AD10" s="28"/>
      <c r="AE10" s="28"/>
    </row>
    <row r="11" spans="2:31" x14ac:dyDescent="0.2">
      <c r="B11" s="21">
        <v>8</v>
      </c>
      <c r="C11" s="21" t="s">
        <v>90</v>
      </c>
      <c r="D11" s="22" t="s">
        <v>91</v>
      </c>
      <c r="E11" s="23">
        <v>42</v>
      </c>
      <c r="F11" s="24" t="s">
        <v>79</v>
      </c>
      <c r="G11" s="25" t="s">
        <v>92</v>
      </c>
      <c r="I11" s="89"/>
      <c r="J11" s="89"/>
      <c r="K11" s="26"/>
      <c r="L11" s="27" t="s">
        <v>93</v>
      </c>
      <c r="M11" s="28" t="s">
        <v>94</v>
      </c>
      <c r="N11" s="28" t="s">
        <v>95</v>
      </c>
      <c r="O11" s="28" t="s">
        <v>96</v>
      </c>
      <c r="P11" s="28" t="s">
        <v>97</v>
      </c>
      <c r="Q11" s="28"/>
      <c r="R11" s="28"/>
      <c r="S11" s="28"/>
      <c r="T11" s="28"/>
      <c r="U11" s="28"/>
      <c r="V11" s="28"/>
      <c r="W11" s="28"/>
      <c r="X11" s="28"/>
      <c r="Y11" s="28"/>
      <c r="Z11" s="28"/>
      <c r="AA11" s="28"/>
      <c r="AB11" s="28"/>
      <c r="AC11" s="28"/>
      <c r="AD11" s="28"/>
      <c r="AE11" s="28"/>
    </row>
    <row r="12" spans="2:31" x14ac:dyDescent="0.2">
      <c r="B12" s="21">
        <v>9</v>
      </c>
      <c r="C12" s="21" t="s">
        <v>98</v>
      </c>
      <c r="D12" s="22" t="s">
        <v>99</v>
      </c>
      <c r="E12" s="23">
        <v>7</v>
      </c>
      <c r="F12" s="24" t="s">
        <v>41</v>
      </c>
      <c r="G12" s="25"/>
      <c r="I12" s="89"/>
      <c r="J12" s="89"/>
      <c r="K12" s="26"/>
      <c r="L12" s="27" t="s">
        <v>100</v>
      </c>
      <c r="M12" s="28" t="s">
        <v>101</v>
      </c>
      <c r="N12" s="28" t="s">
        <v>102</v>
      </c>
      <c r="O12" s="28" t="s">
        <v>103</v>
      </c>
      <c r="P12" s="28"/>
      <c r="Q12" s="28"/>
      <c r="R12" s="28"/>
      <c r="S12" s="28"/>
      <c r="T12" s="28"/>
      <c r="U12" s="28"/>
      <c r="V12" s="28"/>
      <c r="W12" s="28"/>
      <c r="X12" s="28"/>
      <c r="Y12" s="28"/>
      <c r="Z12" s="28"/>
      <c r="AA12" s="28"/>
      <c r="AB12" s="28"/>
      <c r="AC12" s="28"/>
      <c r="AD12" s="28"/>
      <c r="AE12" s="28"/>
    </row>
    <row r="13" spans="2:31" x14ac:dyDescent="0.2">
      <c r="B13" s="21">
        <v>10</v>
      </c>
      <c r="C13" s="21" t="s">
        <v>96</v>
      </c>
      <c r="D13" s="22" t="s">
        <v>99</v>
      </c>
      <c r="E13" s="23">
        <v>7</v>
      </c>
      <c r="F13" s="24" t="s">
        <v>41</v>
      </c>
      <c r="G13" s="25"/>
      <c r="I13" s="89"/>
      <c r="J13" s="89"/>
      <c r="K13" s="26"/>
      <c r="L13" s="27" t="s">
        <v>104</v>
      </c>
      <c r="M13" s="28" t="s">
        <v>105</v>
      </c>
      <c r="N13" s="28" t="s">
        <v>106</v>
      </c>
      <c r="O13" s="28" t="s">
        <v>107</v>
      </c>
      <c r="P13" s="28" t="s">
        <v>108</v>
      </c>
      <c r="Q13" s="28" t="s">
        <v>109</v>
      </c>
      <c r="R13" s="28"/>
      <c r="S13" s="28"/>
      <c r="T13" s="28"/>
      <c r="U13" s="28"/>
      <c r="V13" s="28"/>
      <c r="W13" s="28"/>
      <c r="X13" s="28"/>
      <c r="Y13" s="28"/>
      <c r="Z13" s="28"/>
      <c r="AA13" s="28"/>
      <c r="AB13" s="28"/>
      <c r="AC13" s="28"/>
      <c r="AD13" s="28"/>
      <c r="AE13" s="28"/>
    </row>
    <row r="14" spans="2:31" x14ac:dyDescent="0.2">
      <c r="B14" s="21">
        <v>11</v>
      </c>
      <c r="C14" s="21" t="s">
        <v>97</v>
      </c>
      <c r="D14" s="22" t="s">
        <v>99</v>
      </c>
      <c r="E14" s="23">
        <v>7</v>
      </c>
      <c r="F14" s="24" t="s">
        <v>41</v>
      </c>
      <c r="G14" s="25"/>
      <c r="I14" s="89"/>
      <c r="J14" s="89"/>
      <c r="K14" s="26"/>
      <c r="L14" s="27" t="s">
        <v>110</v>
      </c>
      <c r="M14" s="30" t="s">
        <v>111</v>
      </c>
      <c r="N14" s="28"/>
      <c r="O14" s="28"/>
      <c r="P14" s="28"/>
      <c r="Q14" s="28"/>
      <c r="R14" s="28"/>
      <c r="S14" s="28"/>
      <c r="T14" s="28"/>
      <c r="U14" s="28"/>
      <c r="V14" s="28"/>
      <c r="W14" s="28"/>
      <c r="X14" s="28"/>
      <c r="Y14" s="28"/>
      <c r="Z14" s="28"/>
      <c r="AA14" s="28"/>
      <c r="AB14" s="28"/>
      <c r="AC14" s="28"/>
      <c r="AD14" s="28"/>
      <c r="AE14" s="28"/>
    </row>
    <row r="15" spans="2:31" x14ac:dyDescent="0.2">
      <c r="B15" s="21">
        <v>12</v>
      </c>
      <c r="C15" s="21" t="s">
        <v>71</v>
      </c>
      <c r="D15" s="22" t="s">
        <v>112</v>
      </c>
      <c r="E15" s="23">
        <v>5</v>
      </c>
      <c r="F15" s="24" t="s">
        <v>41</v>
      </c>
      <c r="G15" s="25"/>
      <c r="I15" s="89"/>
      <c r="J15" s="89"/>
      <c r="K15" s="26"/>
      <c r="L15" s="27" t="s">
        <v>113</v>
      </c>
      <c r="M15" s="28"/>
      <c r="N15" s="28"/>
      <c r="O15" s="28"/>
      <c r="P15" s="28"/>
      <c r="Q15" s="28"/>
      <c r="R15" s="28"/>
      <c r="S15" s="28"/>
      <c r="T15" s="28"/>
      <c r="U15" s="28"/>
      <c r="V15" s="28"/>
      <c r="W15" s="28"/>
      <c r="X15" s="28"/>
      <c r="Y15" s="28"/>
      <c r="Z15" s="28"/>
      <c r="AA15" s="28"/>
      <c r="AB15" s="28"/>
      <c r="AC15" s="28"/>
      <c r="AD15" s="28"/>
      <c r="AE15" s="28"/>
    </row>
    <row r="16" spans="2:31" ht="18" thickBot="1" x14ac:dyDescent="0.25">
      <c r="B16" s="21">
        <v>13</v>
      </c>
      <c r="C16" s="21" t="s">
        <v>114</v>
      </c>
      <c r="D16" s="22" t="s">
        <v>112</v>
      </c>
      <c r="E16" s="23">
        <v>5</v>
      </c>
      <c r="F16" s="24" t="s">
        <v>41</v>
      </c>
      <c r="G16" s="25"/>
      <c r="I16" s="89"/>
      <c r="J16" s="89"/>
      <c r="K16" s="26"/>
      <c r="L16" s="27" t="s">
        <v>115</v>
      </c>
      <c r="M16" s="31"/>
      <c r="N16" s="31"/>
      <c r="O16" s="31"/>
      <c r="P16" s="31"/>
      <c r="Q16" s="31"/>
      <c r="R16" s="28"/>
      <c r="S16" s="28"/>
      <c r="T16" s="28"/>
      <c r="U16" s="28"/>
      <c r="V16" s="28"/>
      <c r="W16" s="28"/>
      <c r="X16" s="28"/>
      <c r="Y16" s="28"/>
      <c r="Z16" s="28"/>
      <c r="AA16" s="28"/>
      <c r="AB16" s="28"/>
      <c r="AC16" s="28"/>
      <c r="AD16" s="28"/>
      <c r="AE16" s="28"/>
    </row>
    <row r="17" spans="2:31" ht="18" thickBot="1" x14ac:dyDescent="0.25">
      <c r="B17" s="21">
        <v>14</v>
      </c>
      <c r="C17" s="21" t="s">
        <v>116</v>
      </c>
      <c r="D17" s="22" t="s">
        <v>112</v>
      </c>
      <c r="E17" s="23">
        <v>5</v>
      </c>
      <c r="F17" s="24" t="s">
        <v>41</v>
      </c>
      <c r="G17" s="25"/>
      <c r="I17" s="89"/>
      <c r="J17" s="89"/>
      <c r="K17" s="26"/>
      <c r="L17" s="32" t="s">
        <v>117</v>
      </c>
      <c r="M17" s="33" t="s">
        <v>118</v>
      </c>
      <c r="N17" s="34" t="s">
        <v>119</v>
      </c>
      <c r="O17" s="35" t="s">
        <v>120</v>
      </c>
      <c r="P17" s="36" t="s">
        <v>121</v>
      </c>
      <c r="Q17" s="37" t="s">
        <v>122</v>
      </c>
      <c r="U17" s="28"/>
      <c r="V17" s="28"/>
      <c r="W17" s="28"/>
      <c r="X17" s="28"/>
      <c r="Y17" s="28"/>
      <c r="Z17" s="28"/>
      <c r="AA17" s="28"/>
      <c r="AB17" s="28"/>
      <c r="AC17" s="28"/>
      <c r="AD17" s="28"/>
      <c r="AE17" s="28"/>
    </row>
    <row r="18" spans="2:31" x14ac:dyDescent="0.2">
      <c r="B18" s="21">
        <v>15</v>
      </c>
      <c r="C18" s="21" t="s">
        <v>123</v>
      </c>
      <c r="D18" s="22" t="s">
        <v>112</v>
      </c>
      <c r="E18" s="23">
        <v>5</v>
      </c>
      <c r="F18" s="24" t="s">
        <v>41</v>
      </c>
      <c r="G18" s="25"/>
      <c r="I18" s="89"/>
      <c r="J18" s="89"/>
      <c r="K18" s="26"/>
      <c r="L18" s="27" t="s">
        <v>124</v>
      </c>
      <c r="M18" s="38" t="s">
        <v>125</v>
      </c>
      <c r="N18" s="38" t="s">
        <v>126</v>
      </c>
      <c r="O18" s="38"/>
      <c r="P18" s="38"/>
      <c r="Q18" s="38"/>
      <c r="R18" s="28"/>
      <c r="S18" s="28"/>
      <c r="T18" s="28"/>
      <c r="U18" s="28"/>
      <c r="V18" s="28"/>
      <c r="W18" s="28"/>
      <c r="X18" s="28"/>
      <c r="Y18" s="28"/>
      <c r="Z18" s="28"/>
      <c r="AA18" s="28"/>
      <c r="AB18" s="28"/>
      <c r="AC18" s="28"/>
      <c r="AD18" s="28"/>
      <c r="AE18" s="28"/>
    </row>
    <row r="19" spans="2:31" x14ac:dyDescent="0.2">
      <c r="B19" s="21">
        <v>16</v>
      </c>
      <c r="C19" s="21" t="s">
        <v>127</v>
      </c>
      <c r="D19" s="22" t="s">
        <v>64</v>
      </c>
      <c r="E19" s="23">
        <v>0</v>
      </c>
      <c r="F19" s="24" t="s">
        <v>41</v>
      </c>
      <c r="G19" s="25"/>
      <c r="I19" s="89"/>
      <c r="J19" s="89"/>
      <c r="K19" s="26"/>
      <c r="L19" s="27" t="s">
        <v>128</v>
      </c>
      <c r="M19" s="28"/>
      <c r="N19" s="28"/>
      <c r="O19" s="28"/>
      <c r="P19" s="28"/>
      <c r="Q19" s="28"/>
      <c r="R19" s="28"/>
      <c r="S19" s="28"/>
      <c r="T19" s="28"/>
      <c r="U19" s="28"/>
      <c r="V19" s="28"/>
      <c r="W19" s="28"/>
      <c r="X19" s="28"/>
      <c r="Y19" s="28"/>
      <c r="Z19" s="28"/>
      <c r="AA19" s="28"/>
      <c r="AB19" s="28"/>
      <c r="AC19" s="28"/>
      <c r="AD19" s="28"/>
      <c r="AE19" s="28"/>
    </row>
    <row r="20" spans="2:31" x14ac:dyDescent="0.2">
      <c r="B20" s="21">
        <v>17</v>
      </c>
      <c r="C20" s="21" t="s">
        <v>129</v>
      </c>
      <c r="D20" s="22" t="s">
        <v>64</v>
      </c>
      <c r="E20" s="23">
        <v>0</v>
      </c>
      <c r="F20" s="24" t="s">
        <v>41</v>
      </c>
      <c r="G20" s="25"/>
      <c r="I20" s="89"/>
      <c r="J20" s="89"/>
      <c r="K20" s="26"/>
      <c r="L20" s="27" t="s">
        <v>130</v>
      </c>
      <c r="M20" s="28" t="s">
        <v>131</v>
      </c>
      <c r="N20" s="28"/>
      <c r="O20" s="28"/>
      <c r="P20" s="28"/>
      <c r="Q20" s="28"/>
      <c r="R20" s="28"/>
      <c r="S20" s="28"/>
      <c r="T20" s="28"/>
      <c r="U20" s="28"/>
      <c r="V20" s="28"/>
      <c r="W20" s="28"/>
      <c r="X20" s="28"/>
      <c r="Y20" s="28"/>
      <c r="Z20" s="28"/>
      <c r="AA20" s="28"/>
      <c r="AB20" s="28"/>
      <c r="AC20" s="28"/>
      <c r="AD20" s="28"/>
      <c r="AE20" s="28"/>
    </row>
    <row r="21" spans="2:31" x14ac:dyDescent="0.2">
      <c r="B21" s="21">
        <v>18</v>
      </c>
      <c r="C21" s="21" t="s">
        <v>132</v>
      </c>
      <c r="D21" s="22" t="s">
        <v>133</v>
      </c>
      <c r="E21" s="23">
        <v>50</v>
      </c>
      <c r="F21" s="24" t="s">
        <v>41</v>
      </c>
      <c r="G21" s="25"/>
      <c r="I21" s="89"/>
      <c r="J21" s="89"/>
      <c r="K21" s="26"/>
      <c r="L21" s="27" t="s">
        <v>134</v>
      </c>
      <c r="M21" s="28" t="s">
        <v>135</v>
      </c>
      <c r="N21" s="28" t="s">
        <v>136</v>
      </c>
      <c r="O21" s="28"/>
      <c r="P21" s="28"/>
      <c r="Q21" s="28"/>
      <c r="R21" s="28"/>
      <c r="S21" s="28"/>
      <c r="T21" s="28"/>
      <c r="U21" s="28"/>
      <c r="V21" s="28"/>
      <c r="W21" s="28"/>
      <c r="X21" s="28"/>
      <c r="Y21" s="28"/>
      <c r="Z21" s="28"/>
      <c r="AA21" s="28"/>
      <c r="AB21" s="28"/>
      <c r="AC21" s="28"/>
      <c r="AD21" s="28"/>
      <c r="AE21" s="28"/>
    </row>
    <row r="22" spans="2:31" x14ac:dyDescent="0.2">
      <c r="B22" s="21">
        <v>19</v>
      </c>
      <c r="C22" s="21" t="s">
        <v>137</v>
      </c>
      <c r="D22" s="22" t="s">
        <v>138</v>
      </c>
      <c r="E22" s="23">
        <v>52</v>
      </c>
      <c r="F22" s="24" t="s">
        <v>79</v>
      </c>
      <c r="G22" s="25" t="s">
        <v>139</v>
      </c>
      <c r="I22" s="89"/>
      <c r="J22" s="89"/>
      <c r="K22" s="26"/>
      <c r="L22" s="27" t="s">
        <v>140</v>
      </c>
      <c r="O22" s="28"/>
      <c r="P22" s="28"/>
      <c r="Q22" s="28"/>
      <c r="R22" s="28"/>
      <c r="S22" s="28"/>
      <c r="T22" s="28"/>
      <c r="U22" s="28"/>
      <c r="V22" s="28"/>
      <c r="W22" s="28"/>
      <c r="X22" s="28"/>
      <c r="Y22" s="28"/>
      <c r="Z22" s="28"/>
      <c r="AA22" s="28"/>
      <c r="AB22" s="28"/>
      <c r="AC22" s="28"/>
      <c r="AD22" s="28"/>
      <c r="AE22" s="28"/>
    </row>
    <row r="23" spans="2:31" x14ac:dyDescent="0.2">
      <c r="B23" s="21">
        <v>20</v>
      </c>
      <c r="C23" s="21" t="s">
        <v>141</v>
      </c>
      <c r="D23" s="22" t="s">
        <v>64</v>
      </c>
      <c r="E23" s="23">
        <v>0</v>
      </c>
      <c r="F23" s="24" t="s">
        <v>41</v>
      </c>
      <c r="G23" s="25"/>
      <c r="I23" s="89"/>
      <c r="J23" s="89"/>
      <c r="K23" s="26"/>
      <c r="L23" s="27" t="s">
        <v>142</v>
      </c>
      <c r="M23" s="28"/>
      <c r="N23" s="28"/>
      <c r="O23" s="28"/>
      <c r="P23" s="28"/>
      <c r="Q23" s="28"/>
      <c r="R23" s="28"/>
      <c r="S23" s="28"/>
      <c r="T23" s="28"/>
      <c r="U23" s="28"/>
      <c r="V23" s="28"/>
      <c r="W23" s="28"/>
      <c r="X23" s="28"/>
      <c r="Y23" s="28"/>
      <c r="Z23" s="28"/>
      <c r="AA23" s="28"/>
      <c r="AB23" s="28"/>
      <c r="AC23" s="28"/>
      <c r="AD23" s="28"/>
      <c r="AE23" s="28"/>
    </row>
    <row r="24" spans="2:31" x14ac:dyDescent="0.2">
      <c r="B24" s="21">
        <v>21</v>
      </c>
      <c r="C24" s="21" t="s">
        <v>143</v>
      </c>
      <c r="D24" s="22" t="s">
        <v>144</v>
      </c>
      <c r="E24" s="23">
        <v>6</v>
      </c>
      <c r="F24" s="24" t="s">
        <v>79</v>
      </c>
      <c r="G24" s="25" t="s">
        <v>145</v>
      </c>
      <c r="I24" s="89"/>
      <c r="J24" s="89"/>
      <c r="K24" s="26"/>
      <c r="L24" s="27" t="s">
        <v>146</v>
      </c>
      <c r="M24" s="28" t="s">
        <v>147</v>
      </c>
      <c r="N24" s="28"/>
      <c r="O24" s="28"/>
      <c r="P24" s="28"/>
      <c r="Q24" s="28"/>
      <c r="R24" s="28"/>
      <c r="S24" s="28"/>
      <c r="T24" s="28"/>
      <c r="U24" s="28"/>
      <c r="V24" s="28"/>
      <c r="W24" s="28"/>
      <c r="X24" s="28"/>
      <c r="Y24" s="28"/>
      <c r="Z24" s="28"/>
      <c r="AA24" s="28"/>
      <c r="AB24" s="28"/>
      <c r="AC24" s="28"/>
      <c r="AD24" s="28"/>
      <c r="AE24" s="28"/>
    </row>
    <row r="25" spans="2:31" x14ac:dyDescent="0.2">
      <c r="B25" s="21">
        <v>22</v>
      </c>
      <c r="C25" s="21" t="s">
        <v>148</v>
      </c>
      <c r="D25" s="22" t="s">
        <v>57</v>
      </c>
      <c r="E25" s="23">
        <v>9</v>
      </c>
      <c r="F25" s="24" t="s">
        <v>79</v>
      </c>
      <c r="G25" s="25" t="s">
        <v>149</v>
      </c>
      <c r="I25" s="89"/>
      <c r="J25" s="89"/>
      <c r="K25" s="26"/>
      <c r="L25" s="27" t="s">
        <v>150</v>
      </c>
      <c r="M25" s="29" t="s">
        <v>151</v>
      </c>
      <c r="N25" s="28" t="s">
        <v>152</v>
      </c>
      <c r="O25" s="28" t="s">
        <v>153</v>
      </c>
      <c r="P25" s="28"/>
      <c r="Q25" s="28"/>
      <c r="R25" s="28"/>
      <c r="S25" s="28"/>
      <c r="T25" s="28"/>
      <c r="U25" s="28"/>
      <c r="V25" s="28"/>
      <c r="W25" s="28"/>
      <c r="X25" s="28"/>
      <c r="Y25" s="28"/>
      <c r="Z25" s="28"/>
      <c r="AA25" s="28"/>
      <c r="AB25" s="28"/>
      <c r="AC25" s="28"/>
      <c r="AD25" s="28"/>
      <c r="AE25" s="28"/>
    </row>
    <row r="26" spans="2:31" ht="33" x14ac:dyDescent="0.2">
      <c r="B26" s="21">
        <v>23</v>
      </c>
      <c r="C26" s="21" t="s">
        <v>111</v>
      </c>
      <c r="D26" s="22" t="s">
        <v>154</v>
      </c>
      <c r="E26" s="23">
        <v>11</v>
      </c>
      <c r="F26" s="24" t="s">
        <v>79</v>
      </c>
      <c r="G26" s="25" t="s">
        <v>155</v>
      </c>
      <c r="I26" s="89"/>
      <c r="J26" s="89"/>
      <c r="K26" s="26"/>
      <c r="L26" s="27" t="s">
        <v>156</v>
      </c>
      <c r="M26" s="38" t="s">
        <v>157</v>
      </c>
      <c r="N26" s="31"/>
      <c r="O26" s="31"/>
      <c r="P26" s="28"/>
      <c r="Q26" s="28"/>
      <c r="R26" s="28"/>
      <c r="S26" s="28"/>
      <c r="T26" s="28"/>
      <c r="U26" s="28"/>
      <c r="V26" s="28"/>
      <c r="W26" s="28"/>
      <c r="X26" s="28"/>
      <c r="Y26" s="28"/>
      <c r="Z26" s="28"/>
      <c r="AA26" s="28"/>
      <c r="AB26" s="28"/>
      <c r="AC26" s="28"/>
      <c r="AD26" s="28"/>
      <c r="AE26" s="28"/>
    </row>
    <row r="27" spans="2:31" ht="18" thickBot="1" x14ac:dyDescent="0.25">
      <c r="B27" s="21">
        <v>24</v>
      </c>
      <c r="C27" s="21" t="s">
        <v>151</v>
      </c>
      <c r="D27" s="22" t="s">
        <v>158</v>
      </c>
      <c r="E27" s="23">
        <v>28</v>
      </c>
      <c r="F27" s="24" t="s">
        <v>79</v>
      </c>
      <c r="G27" s="25"/>
      <c r="I27" s="89"/>
      <c r="J27" s="89"/>
      <c r="K27" s="26"/>
      <c r="L27" s="32" t="s">
        <v>159</v>
      </c>
      <c r="P27" s="39"/>
      <c r="Q27" s="28"/>
      <c r="R27" s="28"/>
      <c r="S27" s="28"/>
      <c r="T27" s="28"/>
      <c r="U27" s="28"/>
      <c r="V27" s="28"/>
      <c r="W27" s="28"/>
      <c r="X27" s="28"/>
      <c r="Y27" s="28"/>
      <c r="Z27" s="28"/>
      <c r="AA27" s="28"/>
      <c r="AB27" s="28"/>
      <c r="AC27" s="28"/>
      <c r="AD27" s="28"/>
      <c r="AE27" s="28"/>
    </row>
    <row r="28" spans="2:31" x14ac:dyDescent="0.2">
      <c r="B28" s="21">
        <v>25</v>
      </c>
      <c r="C28" s="21" t="s">
        <v>160</v>
      </c>
      <c r="D28" s="22" t="s">
        <v>161</v>
      </c>
      <c r="E28" s="23">
        <v>40</v>
      </c>
      <c r="F28" s="24" t="s">
        <v>79</v>
      </c>
      <c r="G28" s="25" t="s">
        <v>162</v>
      </c>
      <c r="I28" s="89"/>
      <c r="J28" s="89"/>
      <c r="K28" s="26"/>
      <c r="L28" s="32" t="s">
        <v>163</v>
      </c>
      <c r="M28" s="40" t="s">
        <v>164</v>
      </c>
      <c r="N28" s="41" t="s">
        <v>165</v>
      </c>
      <c r="O28" s="28"/>
      <c r="P28" s="28"/>
      <c r="Q28" s="28"/>
      <c r="R28" s="28"/>
      <c r="S28" s="28"/>
      <c r="T28" s="28"/>
      <c r="U28" s="28"/>
      <c r="V28" s="28"/>
      <c r="W28" s="28"/>
      <c r="X28" s="28"/>
      <c r="Y28" s="28"/>
      <c r="Z28" s="28"/>
      <c r="AA28" s="28"/>
      <c r="AB28" s="28"/>
      <c r="AC28" s="28"/>
      <c r="AD28" s="28"/>
      <c r="AE28" s="28"/>
    </row>
    <row r="29" spans="2:31" ht="33" x14ac:dyDescent="0.2">
      <c r="B29" s="21">
        <v>26</v>
      </c>
      <c r="C29" s="21" t="s">
        <v>166</v>
      </c>
      <c r="D29" s="22" t="s">
        <v>167</v>
      </c>
      <c r="E29" s="23">
        <v>44</v>
      </c>
      <c r="F29" s="24" t="s">
        <v>79</v>
      </c>
      <c r="G29" s="25" t="s">
        <v>168</v>
      </c>
      <c r="I29" s="89"/>
      <c r="J29" s="89"/>
      <c r="K29" s="26"/>
      <c r="L29" s="32" t="s">
        <v>169</v>
      </c>
      <c r="M29" s="7" t="s">
        <v>170</v>
      </c>
      <c r="N29" s="28"/>
      <c r="O29" s="28"/>
      <c r="P29" s="28"/>
      <c r="Q29" s="28"/>
      <c r="R29" s="28"/>
      <c r="S29" s="28"/>
      <c r="T29" s="28"/>
      <c r="U29" s="28"/>
      <c r="V29" s="28"/>
      <c r="W29" s="28"/>
      <c r="X29" s="28"/>
      <c r="Y29" s="28"/>
      <c r="Z29" s="28"/>
      <c r="AA29" s="28"/>
      <c r="AB29" s="28"/>
      <c r="AC29" s="28"/>
      <c r="AD29" s="28"/>
      <c r="AE29" s="28"/>
    </row>
    <row r="30" spans="2:31" x14ac:dyDescent="0.2">
      <c r="B30" s="21">
        <v>27</v>
      </c>
      <c r="C30" s="21" t="s">
        <v>171</v>
      </c>
      <c r="D30" s="22" t="s">
        <v>78</v>
      </c>
      <c r="E30" s="23">
        <v>32</v>
      </c>
      <c r="F30" s="24" t="s">
        <v>79</v>
      </c>
      <c r="G30" s="25" t="s">
        <v>80</v>
      </c>
      <c r="I30" s="89"/>
      <c r="J30" s="89"/>
      <c r="K30" s="26"/>
      <c r="L30" s="27" t="s">
        <v>172</v>
      </c>
      <c r="M30" s="38" t="s">
        <v>173</v>
      </c>
      <c r="O30" s="38"/>
      <c r="P30" s="28"/>
      <c r="Q30" s="28"/>
      <c r="R30" s="28"/>
      <c r="S30" s="28"/>
      <c r="T30" s="28"/>
      <c r="U30" s="28"/>
      <c r="V30" s="28"/>
      <c r="W30" s="28"/>
      <c r="X30" s="28"/>
      <c r="Y30" s="28"/>
      <c r="Z30" s="28"/>
      <c r="AA30" s="28"/>
      <c r="AB30" s="28"/>
      <c r="AC30" s="28"/>
      <c r="AD30" s="28"/>
      <c r="AE30" s="28"/>
    </row>
    <row r="31" spans="2:31" x14ac:dyDescent="0.2">
      <c r="B31" s="21">
        <v>28</v>
      </c>
      <c r="C31" s="21" t="s">
        <v>62</v>
      </c>
      <c r="D31" s="22" t="s">
        <v>174</v>
      </c>
      <c r="E31" s="23">
        <v>4</v>
      </c>
      <c r="F31" s="24" t="s">
        <v>79</v>
      </c>
      <c r="G31" s="25" t="s">
        <v>175</v>
      </c>
      <c r="I31" s="89"/>
      <c r="J31" s="89"/>
      <c r="K31" s="26"/>
      <c r="L31" s="27" t="s">
        <v>176</v>
      </c>
      <c r="M31" s="29" t="s">
        <v>177</v>
      </c>
      <c r="N31" s="28"/>
      <c r="O31" s="28"/>
      <c r="P31" s="28"/>
      <c r="Q31" s="28"/>
      <c r="R31" s="28"/>
      <c r="S31" s="28"/>
      <c r="T31" s="28"/>
      <c r="U31" s="28"/>
      <c r="V31" s="28"/>
      <c r="W31" s="28"/>
      <c r="X31" s="28"/>
      <c r="Y31" s="28"/>
      <c r="Z31" s="28"/>
      <c r="AA31" s="28"/>
      <c r="AB31" s="28"/>
      <c r="AC31" s="28"/>
      <c r="AD31" s="28"/>
      <c r="AE31" s="28"/>
    </row>
    <row r="32" spans="2:31" x14ac:dyDescent="0.2">
      <c r="B32" s="21">
        <v>29</v>
      </c>
      <c r="C32" s="21" t="s">
        <v>178</v>
      </c>
      <c r="D32" s="22" t="s">
        <v>179</v>
      </c>
      <c r="E32" s="23">
        <v>46</v>
      </c>
      <c r="F32" s="24" t="s">
        <v>79</v>
      </c>
      <c r="G32" s="25" t="s">
        <v>180</v>
      </c>
      <c r="I32" s="89"/>
      <c r="J32" s="89"/>
      <c r="K32" s="26"/>
      <c r="L32" s="27" t="s">
        <v>181</v>
      </c>
      <c r="O32" s="28"/>
      <c r="P32" s="28"/>
      <c r="Q32" s="28"/>
      <c r="R32" s="28"/>
      <c r="S32" s="28"/>
      <c r="T32" s="28"/>
      <c r="U32" s="28"/>
      <c r="V32" s="28"/>
      <c r="W32" s="28"/>
      <c r="X32" s="28"/>
      <c r="Y32" s="28"/>
      <c r="Z32" s="28"/>
      <c r="AA32" s="28"/>
      <c r="AB32" s="28"/>
      <c r="AC32" s="28"/>
      <c r="AD32" s="28"/>
      <c r="AE32" s="28"/>
    </row>
    <row r="33" spans="2:31" x14ac:dyDescent="0.2">
      <c r="B33" s="21">
        <v>30</v>
      </c>
      <c r="C33" s="21" t="s">
        <v>182</v>
      </c>
      <c r="D33" s="22" t="s">
        <v>183</v>
      </c>
      <c r="E33" s="23">
        <v>60</v>
      </c>
      <c r="F33" s="24" t="s">
        <v>79</v>
      </c>
      <c r="G33" s="25" t="s">
        <v>184</v>
      </c>
      <c r="I33" s="89"/>
      <c r="J33" s="89"/>
      <c r="K33" s="26"/>
      <c r="L33" s="27" t="s">
        <v>185</v>
      </c>
      <c r="M33" s="42" t="s">
        <v>186</v>
      </c>
      <c r="N33" s="28"/>
      <c r="O33" s="28"/>
      <c r="P33" s="28"/>
      <c r="Q33" s="28"/>
      <c r="R33" s="28"/>
      <c r="S33" s="28"/>
      <c r="T33" s="28"/>
      <c r="U33" s="28"/>
      <c r="V33" s="28"/>
      <c r="W33" s="28"/>
      <c r="X33" s="28"/>
      <c r="Y33" s="28"/>
      <c r="Z33" s="28"/>
      <c r="AA33" s="28"/>
      <c r="AB33" s="28"/>
      <c r="AC33" s="28"/>
      <c r="AD33" s="28"/>
      <c r="AE33" s="28"/>
    </row>
    <row r="34" spans="2:31" ht="33" x14ac:dyDescent="0.2">
      <c r="B34" s="21">
        <v>31</v>
      </c>
      <c r="C34" s="21" t="s">
        <v>187</v>
      </c>
      <c r="D34" s="22" t="s">
        <v>188</v>
      </c>
      <c r="E34" s="23">
        <v>18</v>
      </c>
      <c r="F34" s="24" t="s">
        <v>79</v>
      </c>
      <c r="G34" s="25" t="s">
        <v>189</v>
      </c>
      <c r="I34" s="89"/>
      <c r="J34" s="89"/>
      <c r="K34" s="26"/>
      <c r="L34" s="27" t="s">
        <v>190</v>
      </c>
      <c r="M34" s="28" t="s">
        <v>191</v>
      </c>
      <c r="N34" s="28" t="s">
        <v>192</v>
      </c>
      <c r="O34" s="28"/>
      <c r="P34" s="28"/>
      <c r="Q34" s="28"/>
      <c r="R34" s="28"/>
      <c r="S34" s="28"/>
      <c r="T34" s="28"/>
      <c r="U34" s="28"/>
      <c r="V34" s="28"/>
      <c r="W34" s="28"/>
      <c r="X34" s="28"/>
      <c r="Y34" s="28"/>
      <c r="Z34" s="28"/>
      <c r="AA34" s="28"/>
      <c r="AB34" s="28"/>
      <c r="AC34" s="28"/>
      <c r="AD34" s="28"/>
      <c r="AE34" s="28"/>
    </row>
    <row r="35" spans="2:31" ht="19.5" customHeight="1" thickBot="1" x14ac:dyDescent="0.25">
      <c r="B35" s="21">
        <v>32</v>
      </c>
      <c r="C35" s="21" t="s">
        <v>193</v>
      </c>
      <c r="D35" s="22" t="s">
        <v>188</v>
      </c>
      <c r="E35" s="23">
        <v>18</v>
      </c>
      <c r="F35" s="24" t="s">
        <v>79</v>
      </c>
      <c r="G35" s="25" t="s">
        <v>189</v>
      </c>
      <c r="I35" s="90" t="s">
        <v>194</v>
      </c>
      <c r="J35" s="90" t="s">
        <v>194</v>
      </c>
      <c r="K35" s="43"/>
      <c r="L35" s="44" t="s">
        <v>195</v>
      </c>
      <c r="M35" s="31" t="s">
        <v>196</v>
      </c>
      <c r="O35" s="31"/>
      <c r="P35" s="28"/>
      <c r="Q35" s="28"/>
      <c r="R35" s="28"/>
      <c r="S35" s="28"/>
      <c r="T35" s="28"/>
      <c r="U35" s="28"/>
      <c r="V35" s="28"/>
      <c r="W35" s="28"/>
      <c r="X35" s="28"/>
      <c r="Y35" s="28"/>
      <c r="Z35" s="28"/>
      <c r="AA35" s="28"/>
      <c r="AB35" s="28"/>
      <c r="AC35" s="28"/>
      <c r="AD35" s="28"/>
      <c r="AE35" s="28"/>
    </row>
    <row r="36" spans="2:31" ht="18" thickBot="1" x14ac:dyDescent="0.25">
      <c r="B36" s="21">
        <v>33</v>
      </c>
      <c r="C36" s="21" t="s">
        <v>197</v>
      </c>
      <c r="D36" s="22" t="s">
        <v>198</v>
      </c>
      <c r="E36" s="23">
        <v>48</v>
      </c>
      <c r="F36" s="24" t="s">
        <v>79</v>
      </c>
      <c r="G36" s="25" t="s">
        <v>199</v>
      </c>
      <c r="I36" s="90"/>
      <c r="J36" s="90"/>
      <c r="K36" s="43"/>
      <c r="L36" s="45" t="s">
        <v>200</v>
      </c>
      <c r="M36" s="33" t="s">
        <v>160</v>
      </c>
      <c r="N36" s="35" t="s">
        <v>201</v>
      </c>
      <c r="O36" s="46" t="s">
        <v>202</v>
      </c>
      <c r="P36" s="38" t="s">
        <v>203</v>
      </c>
      <c r="R36" s="28"/>
      <c r="S36" s="28"/>
      <c r="T36" s="28"/>
      <c r="U36" s="28"/>
      <c r="V36" s="28"/>
      <c r="W36" s="28"/>
      <c r="X36" s="28"/>
      <c r="Y36" s="28"/>
      <c r="Z36" s="28"/>
      <c r="AA36" s="28"/>
      <c r="AB36" s="28"/>
      <c r="AC36" s="28"/>
      <c r="AD36" s="28"/>
      <c r="AE36" s="28"/>
    </row>
    <row r="37" spans="2:31" x14ac:dyDescent="0.2">
      <c r="B37" s="21">
        <v>34</v>
      </c>
      <c r="C37" s="21" t="s">
        <v>204</v>
      </c>
      <c r="D37" s="22" t="s">
        <v>198</v>
      </c>
      <c r="E37" s="23">
        <v>48</v>
      </c>
      <c r="F37" s="24" t="s">
        <v>79</v>
      </c>
      <c r="G37" s="25" t="s">
        <v>205</v>
      </c>
      <c r="I37" s="90"/>
      <c r="J37" s="90"/>
      <c r="K37" s="43"/>
      <c r="L37" s="44" t="s">
        <v>206</v>
      </c>
      <c r="M37" s="42" t="s">
        <v>207</v>
      </c>
      <c r="N37" s="38"/>
      <c r="O37" s="38"/>
      <c r="P37" s="28"/>
      <c r="Q37" s="28"/>
      <c r="R37" s="28"/>
      <c r="S37" s="28"/>
      <c r="T37" s="28"/>
      <c r="U37" s="28"/>
      <c r="V37" s="28"/>
      <c r="W37" s="28"/>
      <c r="X37" s="28"/>
      <c r="Y37" s="28"/>
      <c r="Z37" s="28"/>
      <c r="AA37" s="28"/>
      <c r="AB37" s="28"/>
      <c r="AC37" s="28"/>
      <c r="AD37" s="28"/>
      <c r="AE37" s="28"/>
    </row>
    <row r="38" spans="2:31" ht="18" thickBot="1" x14ac:dyDescent="0.25">
      <c r="B38" s="21">
        <v>35</v>
      </c>
      <c r="C38" s="21" t="s">
        <v>208</v>
      </c>
      <c r="D38" s="22" t="s">
        <v>158</v>
      </c>
      <c r="E38" s="23">
        <v>28</v>
      </c>
      <c r="F38" s="24" t="s">
        <v>79</v>
      </c>
      <c r="G38" s="25" t="s">
        <v>209</v>
      </c>
      <c r="I38" s="90"/>
      <c r="J38" s="90"/>
      <c r="K38" s="43"/>
      <c r="L38" s="44" t="s">
        <v>210</v>
      </c>
      <c r="M38" s="7" t="s">
        <v>211</v>
      </c>
      <c r="P38" s="28"/>
      <c r="Q38" s="28"/>
      <c r="R38" s="28"/>
      <c r="S38" s="28"/>
      <c r="T38" s="28"/>
      <c r="U38" s="28"/>
      <c r="V38" s="28"/>
      <c r="W38" s="28"/>
      <c r="X38" s="28"/>
      <c r="Y38" s="28"/>
      <c r="Z38" s="28"/>
      <c r="AA38" s="28"/>
      <c r="AB38" s="28"/>
      <c r="AC38" s="28"/>
      <c r="AD38" s="28"/>
      <c r="AE38" s="28"/>
    </row>
    <row r="39" spans="2:31" ht="18" thickBot="1" x14ac:dyDescent="0.25">
      <c r="B39" s="21">
        <v>36</v>
      </c>
      <c r="C39" s="21" t="s">
        <v>212</v>
      </c>
      <c r="D39" s="22" t="s">
        <v>138</v>
      </c>
      <c r="E39" s="23">
        <v>52</v>
      </c>
      <c r="F39" s="24" t="s">
        <v>79</v>
      </c>
      <c r="G39" s="25" t="s">
        <v>139</v>
      </c>
      <c r="I39" s="90"/>
      <c r="J39" s="90"/>
      <c r="K39" s="43"/>
      <c r="L39" s="45" t="s">
        <v>213</v>
      </c>
      <c r="M39" s="47" t="s">
        <v>214</v>
      </c>
      <c r="N39" s="34" t="s">
        <v>215</v>
      </c>
      <c r="O39" s="46" t="s">
        <v>216</v>
      </c>
      <c r="P39" s="39"/>
      <c r="Q39" s="28"/>
      <c r="R39" s="28"/>
      <c r="S39" s="28"/>
      <c r="T39" s="28"/>
      <c r="U39" s="28"/>
      <c r="V39" s="28"/>
      <c r="W39" s="28"/>
      <c r="X39" s="28"/>
      <c r="Y39" s="28"/>
      <c r="Z39" s="28"/>
      <c r="AA39" s="28"/>
      <c r="AB39" s="28"/>
      <c r="AC39" s="28"/>
      <c r="AD39" s="28"/>
      <c r="AE39" s="28"/>
    </row>
    <row r="40" spans="2:31" x14ac:dyDescent="0.2">
      <c r="B40" s="21">
        <v>37</v>
      </c>
      <c r="C40" s="21" t="s">
        <v>217</v>
      </c>
      <c r="D40" s="22" t="s">
        <v>183</v>
      </c>
      <c r="E40" s="23">
        <v>60</v>
      </c>
      <c r="F40" s="24" t="s">
        <v>79</v>
      </c>
      <c r="G40" s="25" t="s">
        <v>184</v>
      </c>
      <c r="I40" s="90"/>
      <c r="J40" s="90"/>
      <c r="K40" s="43"/>
      <c r="L40" s="44" t="s">
        <v>218</v>
      </c>
      <c r="M40" s="38" t="s">
        <v>219</v>
      </c>
      <c r="N40" s="38" t="s">
        <v>220</v>
      </c>
      <c r="O40" s="29" t="s">
        <v>221</v>
      </c>
      <c r="Q40" s="28"/>
      <c r="R40" s="28"/>
      <c r="S40" s="28"/>
      <c r="T40" s="28"/>
      <c r="U40" s="28"/>
      <c r="V40" s="28"/>
      <c r="W40" s="28"/>
      <c r="X40" s="28"/>
      <c r="Y40" s="28"/>
      <c r="Z40" s="28"/>
      <c r="AA40" s="28"/>
      <c r="AB40" s="28"/>
      <c r="AC40" s="28"/>
      <c r="AD40" s="28"/>
      <c r="AE40" s="28"/>
    </row>
    <row r="41" spans="2:31" ht="33" x14ac:dyDescent="0.2">
      <c r="B41" s="21">
        <v>38</v>
      </c>
      <c r="C41" s="21" t="s">
        <v>222</v>
      </c>
      <c r="D41" s="22" t="s">
        <v>167</v>
      </c>
      <c r="E41" s="23">
        <v>44</v>
      </c>
      <c r="F41" s="24" t="s">
        <v>79</v>
      </c>
      <c r="G41" s="25" t="s">
        <v>168</v>
      </c>
      <c r="I41" s="91" t="s">
        <v>223</v>
      </c>
      <c r="J41" s="91" t="s">
        <v>223</v>
      </c>
      <c r="K41" s="48"/>
      <c r="L41" s="49" t="s">
        <v>224</v>
      </c>
      <c r="M41" s="29" t="s">
        <v>90</v>
      </c>
      <c r="N41" s="28" t="s">
        <v>225</v>
      </c>
      <c r="O41" s="28"/>
      <c r="P41" s="28"/>
      <c r="Q41" s="28"/>
      <c r="R41" s="28"/>
      <c r="S41" s="28"/>
      <c r="T41" s="28"/>
      <c r="U41" s="28"/>
      <c r="V41" s="28"/>
      <c r="W41" s="28"/>
      <c r="X41" s="28"/>
      <c r="Y41" s="28"/>
      <c r="Z41" s="28"/>
      <c r="AA41" s="28"/>
      <c r="AB41" s="28"/>
      <c r="AC41" s="28"/>
      <c r="AD41" s="28"/>
      <c r="AE41" s="28"/>
    </row>
    <row r="42" spans="2:31" x14ac:dyDescent="0.2">
      <c r="B42" s="21">
        <v>39</v>
      </c>
      <c r="C42" s="21" t="s">
        <v>226</v>
      </c>
      <c r="D42" s="22" t="s">
        <v>227</v>
      </c>
      <c r="E42" s="23">
        <v>33</v>
      </c>
      <c r="F42" s="24" t="s">
        <v>79</v>
      </c>
      <c r="G42" s="25" t="s">
        <v>228</v>
      </c>
      <c r="I42" s="91"/>
      <c r="J42" s="91"/>
      <c r="K42" s="48"/>
      <c r="L42" s="49" t="s">
        <v>229</v>
      </c>
      <c r="M42" s="30" t="s">
        <v>178</v>
      </c>
      <c r="N42" s="28"/>
      <c r="O42" s="28"/>
      <c r="P42" s="28"/>
      <c r="Q42" s="28"/>
      <c r="R42" s="28"/>
      <c r="S42" s="28"/>
      <c r="T42" s="28"/>
      <c r="U42" s="28"/>
      <c r="V42" s="28"/>
      <c r="W42" s="28"/>
      <c r="X42" s="28"/>
      <c r="Y42" s="28"/>
      <c r="Z42" s="28"/>
      <c r="AA42" s="28"/>
      <c r="AB42" s="28"/>
      <c r="AC42" s="28"/>
      <c r="AD42" s="28"/>
      <c r="AE42" s="28"/>
    </row>
    <row r="43" spans="2:31" ht="18" thickBot="1" x14ac:dyDescent="0.25">
      <c r="B43" s="21">
        <v>40</v>
      </c>
      <c r="C43" s="21" t="s">
        <v>230</v>
      </c>
      <c r="D43" s="22" t="s">
        <v>231</v>
      </c>
      <c r="E43" s="23">
        <v>38</v>
      </c>
      <c r="F43" s="24" t="s">
        <v>79</v>
      </c>
      <c r="G43" s="25" t="s">
        <v>232</v>
      </c>
      <c r="I43" s="91"/>
      <c r="J43" s="91"/>
      <c r="K43" s="48"/>
      <c r="L43" s="49" t="s">
        <v>233</v>
      </c>
      <c r="M43" s="50" t="s">
        <v>226</v>
      </c>
      <c r="N43" s="39" t="s">
        <v>234</v>
      </c>
      <c r="P43" s="28"/>
      <c r="Q43" s="28"/>
      <c r="R43" s="28"/>
      <c r="S43" s="28"/>
      <c r="T43" s="28"/>
      <c r="U43" s="28"/>
      <c r="V43" s="28"/>
      <c r="W43" s="28"/>
      <c r="X43" s="28"/>
      <c r="Y43" s="28"/>
      <c r="Z43" s="28"/>
      <c r="AA43" s="28"/>
      <c r="AB43" s="28"/>
      <c r="AC43" s="28"/>
      <c r="AD43" s="28"/>
      <c r="AE43" s="28"/>
    </row>
    <row r="44" spans="2:31" ht="33.75" thickBot="1" x14ac:dyDescent="0.25">
      <c r="B44" s="21">
        <v>41</v>
      </c>
      <c r="C44" s="21" t="s">
        <v>120</v>
      </c>
      <c r="D44" s="22" t="s">
        <v>188</v>
      </c>
      <c r="E44" s="23">
        <v>18</v>
      </c>
      <c r="F44" s="24" t="s">
        <v>79</v>
      </c>
      <c r="G44" s="25" t="s">
        <v>189</v>
      </c>
      <c r="I44" s="90" t="s">
        <v>235</v>
      </c>
      <c r="J44" s="91"/>
      <c r="K44" s="48"/>
      <c r="L44" s="51" t="s">
        <v>236</v>
      </c>
      <c r="M44" s="33" t="s">
        <v>166</v>
      </c>
      <c r="N44" s="52" t="s">
        <v>237</v>
      </c>
      <c r="P44" s="28"/>
      <c r="Q44" s="28"/>
      <c r="R44" s="28"/>
      <c r="S44" s="28"/>
      <c r="T44" s="28"/>
      <c r="U44" s="28"/>
      <c r="V44" s="28"/>
      <c r="W44" s="28"/>
      <c r="X44" s="28"/>
      <c r="Y44" s="28"/>
      <c r="Z44" s="28"/>
      <c r="AA44" s="28"/>
      <c r="AB44" s="28"/>
      <c r="AC44" s="28"/>
      <c r="AD44" s="28"/>
      <c r="AE44" s="28"/>
    </row>
    <row r="45" spans="2:31" ht="18" thickBot="1" x14ac:dyDescent="0.25">
      <c r="B45" s="21">
        <v>42</v>
      </c>
      <c r="C45" s="21" t="s">
        <v>177</v>
      </c>
      <c r="D45" s="22" t="s">
        <v>238</v>
      </c>
      <c r="E45" s="23">
        <v>30</v>
      </c>
      <c r="F45" s="24" t="s">
        <v>79</v>
      </c>
      <c r="G45" s="25"/>
      <c r="I45" s="90"/>
      <c r="J45" s="91"/>
      <c r="K45" s="48"/>
      <c r="L45" s="51" t="s">
        <v>239</v>
      </c>
      <c r="M45" s="33" t="s">
        <v>137</v>
      </c>
      <c r="N45" s="52" t="s">
        <v>212</v>
      </c>
      <c r="P45" s="28"/>
      <c r="Q45" s="28"/>
      <c r="R45" s="28"/>
      <c r="S45" s="28"/>
      <c r="T45" s="28"/>
      <c r="U45" s="28"/>
      <c r="V45" s="28"/>
      <c r="W45" s="28"/>
      <c r="X45" s="28"/>
      <c r="Y45" s="28"/>
      <c r="Z45" s="28"/>
      <c r="AA45" s="28"/>
      <c r="AB45" s="28"/>
      <c r="AC45" s="28"/>
      <c r="AD45" s="28"/>
      <c r="AE45" s="28"/>
    </row>
    <row r="46" spans="2:31" x14ac:dyDescent="0.2">
      <c r="B46" s="21">
        <v>43</v>
      </c>
      <c r="C46" s="21" t="s">
        <v>240</v>
      </c>
      <c r="D46" s="22" t="s">
        <v>161</v>
      </c>
      <c r="E46" s="23">
        <v>40</v>
      </c>
      <c r="F46" s="24" t="s">
        <v>79</v>
      </c>
      <c r="G46" s="25" t="s">
        <v>162</v>
      </c>
      <c r="I46" s="90"/>
      <c r="J46" s="91"/>
      <c r="K46" s="48"/>
      <c r="L46" s="49" t="s">
        <v>241</v>
      </c>
      <c r="M46" s="38" t="s">
        <v>242</v>
      </c>
      <c r="N46" s="38"/>
      <c r="O46" s="28"/>
      <c r="P46" s="28"/>
      <c r="Q46" s="28"/>
      <c r="R46" s="28"/>
      <c r="S46" s="28"/>
      <c r="T46" s="28"/>
      <c r="U46" s="28"/>
      <c r="V46" s="28"/>
      <c r="W46" s="28"/>
      <c r="X46" s="28"/>
      <c r="Y46" s="28"/>
      <c r="Z46" s="28"/>
      <c r="AA46" s="28"/>
      <c r="AB46" s="28"/>
      <c r="AC46" s="28"/>
      <c r="AD46" s="28"/>
      <c r="AE46" s="28"/>
    </row>
    <row r="47" spans="2:31" ht="18" thickBot="1" x14ac:dyDescent="0.25">
      <c r="B47" s="21">
        <v>44</v>
      </c>
      <c r="C47" s="21" t="s">
        <v>243</v>
      </c>
      <c r="D47" s="22" t="s">
        <v>244</v>
      </c>
      <c r="E47" s="23">
        <v>56</v>
      </c>
      <c r="F47" s="24" t="s">
        <v>79</v>
      </c>
      <c r="G47" s="25" t="s">
        <v>245</v>
      </c>
      <c r="I47" s="91" t="s">
        <v>246</v>
      </c>
      <c r="J47" s="90" t="s">
        <v>235</v>
      </c>
      <c r="K47" s="43"/>
      <c r="L47" s="44" t="s">
        <v>247</v>
      </c>
      <c r="M47" s="31"/>
      <c r="N47" s="31"/>
      <c r="O47" s="28"/>
      <c r="P47" s="28"/>
      <c r="Q47" s="28"/>
      <c r="R47" s="28"/>
      <c r="S47" s="28"/>
      <c r="T47" s="28"/>
      <c r="U47" s="28"/>
      <c r="V47" s="28"/>
      <c r="W47" s="28"/>
      <c r="X47" s="28"/>
      <c r="Y47" s="28"/>
      <c r="Z47" s="28"/>
      <c r="AA47" s="28"/>
      <c r="AB47" s="28"/>
      <c r="AC47" s="28"/>
      <c r="AD47" s="28"/>
      <c r="AE47" s="28"/>
    </row>
    <row r="48" spans="2:31" ht="18" thickBot="1" x14ac:dyDescent="0.25">
      <c r="B48" s="21">
        <v>45</v>
      </c>
      <c r="C48" s="21" t="s">
        <v>248</v>
      </c>
      <c r="D48" s="22" t="s">
        <v>249</v>
      </c>
      <c r="E48" s="23">
        <v>22</v>
      </c>
      <c r="F48" s="24" t="s">
        <v>79</v>
      </c>
      <c r="G48" s="25" t="s">
        <v>250</v>
      </c>
      <c r="I48" s="91"/>
      <c r="J48" s="90"/>
      <c r="K48" s="43"/>
      <c r="L48" s="45" t="s">
        <v>251</v>
      </c>
      <c r="M48" s="33" t="s">
        <v>252</v>
      </c>
      <c r="N48" s="52" t="s">
        <v>253</v>
      </c>
      <c r="O48" s="39"/>
      <c r="P48" s="28"/>
      <c r="Q48" s="28"/>
      <c r="R48" s="28"/>
      <c r="S48" s="28"/>
      <c r="T48" s="28"/>
      <c r="U48" s="28"/>
      <c r="V48" s="28"/>
      <c r="W48" s="28"/>
      <c r="X48" s="28"/>
      <c r="Y48" s="28"/>
      <c r="Z48" s="28"/>
      <c r="AA48" s="28"/>
      <c r="AB48" s="28"/>
      <c r="AC48" s="28"/>
      <c r="AD48" s="28"/>
      <c r="AE48" s="28"/>
    </row>
    <row r="49" spans="2:31" x14ac:dyDescent="0.2">
      <c r="B49" s="21">
        <v>46</v>
      </c>
      <c r="C49" s="21" t="s">
        <v>254</v>
      </c>
      <c r="D49" s="22" t="s">
        <v>249</v>
      </c>
      <c r="E49" s="23">
        <v>22</v>
      </c>
      <c r="F49" s="24" t="s">
        <v>79</v>
      </c>
      <c r="G49" s="25" t="s">
        <v>250</v>
      </c>
      <c r="I49" s="90" t="s">
        <v>14</v>
      </c>
      <c r="J49" s="90"/>
      <c r="K49" s="43"/>
      <c r="L49" s="44" t="s">
        <v>255</v>
      </c>
      <c r="M49" s="38" t="s">
        <v>256</v>
      </c>
      <c r="N49" s="38"/>
      <c r="O49" s="28"/>
      <c r="P49" s="28"/>
      <c r="Q49" s="28"/>
      <c r="R49" s="28"/>
      <c r="S49" s="28"/>
      <c r="T49" s="28"/>
      <c r="U49" s="28"/>
      <c r="V49" s="28"/>
      <c r="W49" s="28"/>
      <c r="X49" s="28"/>
      <c r="Y49" s="28"/>
      <c r="Z49" s="28"/>
      <c r="AA49" s="28"/>
      <c r="AB49" s="28"/>
      <c r="AC49" s="28"/>
      <c r="AD49" s="28"/>
      <c r="AE49" s="28"/>
    </row>
    <row r="50" spans="2:31" x14ac:dyDescent="0.2">
      <c r="B50" s="21">
        <v>47</v>
      </c>
      <c r="C50" s="21" t="s">
        <v>257</v>
      </c>
      <c r="D50" s="22" t="s">
        <v>258</v>
      </c>
      <c r="E50" s="23">
        <v>19</v>
      </c>
      <c r="F50" s="24" t="s">
        <v>79</v>
      </c>
      <c r="G50" s="25" t="s">
        <v>259</v>
      </c>
      <c r="I50" s="90"/>
      <c r="J50" s="90"/>
      <c r="K50" s="43"/>
      <c r="L50" s="44" t="s">
        <v>260</v>
      </c>
      <c r="M50" s="29" t="s">
        <v>243</v>
      </c>
      <c r="N50" s="28"/>
      <c r="O50" s="28"/>
      <c r="P50" s="28"/>
      <c r="Q50" s="28"/>
      <c r="R50" s="28"/>
      <c r="S50" s="28"/>
      <c r="T50" s="28"/>
      <c r="U50" s="28"/>
      <c r="V50" s="28"/>
      <c r="W50" s="28"/>
      <c r="X50" s="28"/>
      <c r="Y50" s="28"/>
      <c r="Z50" s="28"/>
      <c r="AA50" s="28"/>
      <c r="AB50" s="28"/>
      <c r="AC50" s="28"/>
      <c r="AD50" s="28"/>
      <c r="AE50" s="28"/>
    </row>
    <row r="51" spans="2:31" x14ac:dyDescent="0.2">
      <c r="B51" s="21">
        <v>48</v>
      </c>
      <c r="C51" s="21" t="s">
        <v>261</v>
      </c>
      <c r="D51" s="22" t="s">
        <v>258</v>
      </c>
      <c r="E51" s="23">
        <v>19</v>
      </c>
      <c r="F51" s="24" t="s">
        <v>41</v>
      </c>
      <c r="G51" s="25"/>
      <c r="I51" s="91" t="s">
        <v>16</v>
      </c>
      <c r="J51" s="90"/>
      <c r="K51" s="43"/>
      <c r="L51" s="44" t="s">
        <v>262</v>
      </c>
      <c r="M51" s="28"/>
      <c r="N51" s="28"/>
      <c r="O51" s="28"/>
      <c r="P51" s="28"/>
      <c r="Q51" s="28"/>
      <c r="R51" s="28"/>
      <c r="S51" s="28"/>
      <c r="T51" s="28"/>
      <c r="U51" s="28"/>
      <c r="V51" s="28"/>
      <c r="W51" s="28"/>
      <c r="X51" s="28"/>
      <c r="Y51" s="28"/>
      <c r="Z51" s="28"/>
      <c r="AA51" s="28"/>
      <c r="AB51" s="28"/>
      <c r="AC51" s="28"/>
      <c r="AD51" s="28"/>
      <c r="AE51" s="28"/>
    </row>
    <row r="52" spans="2:31" x14ac:dyDescent="0.2">
      <c r="B52" s="21">
        <v>49</v>
      </c>
      <c r="C52" s="21" t="s">
        <v>157</v>
      </c>
      <c r="D52" s="22" t="s">
        <v>263</v>
      </c>
      <c r="E52" s="23">
        <v>16</v>
      </c>
      <c r="F52" s="24" t="s">
        <v>79</v>
      </c>
      <c r="G52" s="25"/>
      <c r="I52" s="91"/>
      <c r="J52" s="91" t="s">
        <v>246</v>
      </c>
      <c r="K52" s="48"/>
      <c r="L52" s="49" t="s">
        <v>264</v>
      </c>
      <c r="M52" s="28"/>
      <c r="N52" s="28"/>
      <c r="O52" s="28"/>
      <c r="P52" s="28"/>
      <c r="Q52" s="28"/>
      <c r="R52" s="28"/>
      <c r="S52" s="28"/>
      <c r="T52" s="28"/>
      <c r="U52" s="28"/>
      <c r="V52" s="28"/>
      <c r="W52" s="28"/>
      <c r="X52" s="28"/>
      <c r="Y52" s="28"/>
      <c r="Z52" s="28"/>
      <c r="AA52" s="28"/>
      <c r="AB52" s="28"/>
      <c r="AC52" s="28"/>
      <c r="AD52" s="28"/>
      <c r="AE52" s="28"/>
    </row>
    <row r="53" spans="2:31" x14ac:dyDescent="0.2">
      <c r="B53" s="21">
        <v>50</v>
      </c>
      <c r="C53" s="21" t="s">
        <v>105</v>
      </c>
      <c r="D53" s="22" t="s">
        <v>265</v>
      </c>
      <c r="E53" s="23">
        <v>10</v>
      </c>
      <c r="F53" s="24" t="s">
        <v>41</v>
      </c>
      <c r="G53" s="25"/>
      <c r="I53" s="90" t="s">
        <v>18</v>
      </c>
      <c r="J53" s="91"/>
      <c r="K53" s="48"/>
      <c r="L53" s="49" t="s">
        <v>266</v>
      </c>
      <c r="M53" s="28"/>
      <c r="N53" s="28"/>
      <c r="O53" s="28"/>
      <c r="P53" s="28"/>
      <c r="Q53" s="28"/>
      <c r="R53" s="28"/>
      <c r="S53" s="28"/>
      <c r="T53" s="28"/>
      <c r="U53" s="28"/>
      <c r="V53" s="28"/>
      <c r="W53" s="28"/>
      <c r="X53" s="28"/>
      <c r="Y53" s="28"/>
      <c r="Z53" s="28"/>
      <c r="AA53" s="28"/>
      <c r="AB53" s="28"/>
      <c r="AC53" s="28"/>
      <c r="AD53" s="28"/>
      <c r="AE53" s="28"/>
    </row>
    <row r="54" spans="2:31" x14ac:dyDescent="0.2">
      <c r="B54" s="21">
        <v>51</v>
      </c>
      <c r="C54" s="21" t="s">
        <v>267</v>
      </c>
      <c r="D54" s="22" t="s">
        <v>64</v>
      </c>
      <c r="E54" s="23">
        <v>0</v>
      </c>
      <c r="F54" s="24" t="s">
        <v>41</v>
      </c>
      <c r="G54" s="25"/>
      <c r="I54" s="90"/>
      <c r="J54" s="91"/>
      <c r="K54" s="48"/>
      <c r="L54" s="49" t="s">
        <v>268</v>
      </c>
      <c r="M54" s="28"/>
      <c r="N54" s="28"/>
      <c r="O54" s="28"/>
      <c r="P54" s="28"/>
      <c r="Q54" s="28"/>
      <c r="R54" s="28"/>
      <c r="S54" s="28"/>
      <c r="T54" s="28"/>
      <c r="U54" s="28"/>
      <c r="V54" s="28"/>
      <c r="W54" s="28"/>
      <c r="X54" s="28"/>
      <c r="Y54" s="28"/>
      <c r="Z54" s="28"/>
      <c r="AA54" s="28"/>
      <c r="AB54" s="28"/>
      <c r="AC54" s="28"/>
      <c r="AD54" s="28"/>
      <c r="AE54" s="28"/>
    </row>
    <row r="55" spans="2:31" x14ac:dyDescent="0.2">
      <c r="B55" s="21">
        <v>52</v>
      </c>
      <c r="C55" s="21" t="s">
        <v>269</v>
      </c>
      <c r="D55" s="22" t="s">
        <v>64</v>
      </c>
      <c r="E55" s="23">
        <v>0</v>
      </c>
      <c r="F55" s="24" t="s">
        <v>41</v>
      </c>
      <c r="G55" s="25"/>
      <c r="I55" s="91" t="s">
        <v>20</v>
      </c>
      <c r="J55" s="91"/>
      <c r="K55" s="48"/>
      <c r="L55" s="49" t="s">
        <v>270</v>
      </c>
      <c r="M55" s="28"/>
      <c r="N55" s="28"/>
      <c r="O55" s="28"/>
      <c r="P55" s="28"/>
      <c r="Q55" s="28"/>
      <c r="R55" s="28"/>
      <c r="S55" s="28"/>
      <c r="T55" s="28"/>
      <c r="U55" s="28"/>
      <c r="V55" s="28"/>
      <c r="W55" s="28"/>
      <c r="X55" s="28"/>
      <c r="Y55" s="28"/>
      <c r="Z55" s="28"/>
      <c r="AA55" s="28"/>
      <c r="AB55" s="28"/>
      <c r="AC55" s="28"/>
      <c r="AD55" s="28"/>
      <c r="AE55" s="28"/>
    </row>
    <row r="56" spans="2:31" x14ac:dyDescent="0.2">
      <c r="B56" s="21">
        <v>53</v>
      </c>
      <c r="C56" s="21" t="s">
        <v>271</v>
      </c>
      <c r="D56" s="22" t="s">
        <v>78</v>
      </c>
      <c r="E56" s="23">
        <v>32</v>
      </c>
      <c r="F56" s="24" t="s">
        <v>41</v>
      </c>
      <c r="G56" s="25"/>
      <c r="I56" s="91"/>
      <c r="J56" s="91"/>
      <c r="K56" s="48"/>
      <c r="L56" s="49" t="s">
        <v>272</v>
      </c>
      <c r="M56" s="28"/>
      <c r="N56" s="28"/>
      <c r="O56" s="28"/>
      <c r="P56" s="28"/>
      <c r="Q56" s="28"/>
      <c r="R56" s="28"/>
      <c r="S56" s="28"/>
      <c r="T56" s="28"/>
      <c r="U56" s="28"/>
      <c r="V56" s="28"/>
      <c r="W56" s="28"/>
      <c r="X56" s="28"/>
      <c r="Y56" s="28"/>
      <c r="Z56" s="28"/>
      <c r="AA56" s="28"/>
      <c r="AB56" s="28"/>
      <c r="AC56" s="28"/>
      <c r="AD56" s="28"/>
      <c r="AE56" s="28"/>
    </row>
    <row r="57" spans="2:31" x14ac:dyDescent="0.2">
      <c r="B57" s="21">
        <v>54</v>
      </c>
      <c r="C57" s="21" t="s">
        <v>273</v>
      </c>
      <c r="D57" s="22" t="s">
        <v>112</v>
      </c>
      <c r="E57" s="23">
        <v>5</v>
      </c>
      <c r="F57" s="24" t="s">
        <v>41</v>
      </c>
      <c r="G57" s="25"/>
      <c r="I57" s="90" t="s">
        <v>22</v>
      </c>
      <c r="J57" s="90" t="s">
        <v>274</v>
      </c>
      <c r="K57" s="43"/>
      <c r="L57" s="44" t="s">
        <v>275</v>
      </c>
      <c r="M57" s="28"/>
      <c r="N57" s="28"/>
      <c r="O57" s="28"/>
      <c r="P57" s="28"/>
      <c r="Q57" s="28"/>
      <c r="R57" s="28"/>
      <c r="S57" s="28"/>
      <c r="T57" s="28"/>
      <c r="U57" s="28"/>
      <c r="V57" s="28"/>
      <c r="W57" s="28"/>
      <c r="X57" s="28"/>
      <c r="Y57" s="28"/>
      <c r="Z57" s="28"/>
      <c r="AA57" s="28"/>
      <c r="AB57" s="28"/>
      <c r="AC57" s="28"/>
      <c r="AD57" s="28"/>
      <c r="AE57" s="28"/>
    </row>
    <row r="58" spans="2:31" x14ac:dyDescent="0.2">
      <c r="B58" s="21">
        <v>55</v>
      </c>
      <c r="C58" s="21" t="s">
        <v>276</v>
      </c>
      <c r="D58" s="22" t="s">
        <v>112</v>
      </c>
      <c r="E58" s="23">
        <v>5</v>
      </c>
      <c r="F58" s="24" t="s">
        <v>41</v>
      </c>
      <c r="G58" s="25"/>
      <c r="I58" s="90"/>
      <c r="J58" s="90"/>
      <c r="K58" s="43"/>
      <c r="L58" s="44" t="s">
        <v>277</v>
      </c>
      <c r="M58" s="28"/>
      <c r="N58" s="28"/>
      <c r="O58" s="28"/>
      <c r="P58" s="28"/>
      <c r="Q58" s="28"/>
      <c r="R58" s="28"/>
      <c r="S58" s="28"/>
      <c r="T58" s="28"/>
      <c r="U58" s="28"/>
      <c r="V58" s="28"/>
      <c r="W58" s="28"/>
      <c r="X58" s="28"/>
      <c r="Y58" s="28"/>
      <c r="Z58" s="28"/>
      <c r="AA58" s="28"/>
      <c r="AB58" s="28"/>
      <c r="AC58" s="28"/>
      <c r="AD58" s="28"/>
      <c r="AE58" s="28"/>
    </row>
    <row r="59" spans="2:31" x14ac:dyDescent="0.2">
      <c r="B59" s="21">
        <v>56</v>
      </c>
      <c r="C59" s="21" t="s">
        <v>278</v>
      </c>
      <c r="D59" s="22" t="s">
        <v>64</v>
      </c>
      <c r="E59" s="23">
        <v>0</v>
      </c>
      <c r="F59" s="24" t="s">
        <v>41</v>
      </c>
      <c r="G59" s="25"/>
      <c r="I59" s="91" t="s">
        <v>279</v>
      </c>
      <c r="J59" s="90"/>
      <c r="K59" s="43"/>
      <c r="L59" s="44" t="s">
        <v>280</v>
      </c>
      <c r="M59" s="28"/>
      <c r="N59" s="28"/>
      <c r="O59" s="28"/>
      <c r="P59" s="28"/>
      <c r="Q59" s="28"/>
      <c r="R59" s="28"/>
      <c r="S59" s="28"/>
      <c r="T59" s="28"/>
      <c r="U59" s="28"/>
      <c r="V59" s="28"/>
      <c r="W59" s="28"/>
      <c r="X59" s="28"/>
      <c r="Y59" s="28"/>
      <c r="Z59" s="28"/>
      <c r="AA59" s="28"/>
      <c r="AB59" s="28"/>
      <c r="AC59" s="28"/>
      <c r="AD59" s="28"/>
      <c r="AE59" s="28"/>
    </row>
    <row r="60" spans="2:31" x14ac:dyDescent="0.2">
      <c r="B60" s="21">
        <v>57</v>
      </c>
      <c r="C60" s="21" t="s">
        <v>281</v>
      </c>
      <c r="D60" s="22" t="s">
        <v>64</v>
      </c>
      <c r="E60" s="23">
        <v>0</v>
      </c>
      <c r="F60" s="24" t="s">
        <v>41</v>
      </c>
      <c r="G60" s="25"/>
      <c r="I60" s="91"/>
      <c r="J60" s="90"/>
      <c r="K60" s="43"/>
      <c r="L60" s="44" t="s">
        <v>282</v>
      </c>
      <c r="M60" s="28"/>
      <c r="N60" s="28"/>
      <c r="O60" s="28"/>
      <c r="P60" s="28"/>
      <c r="Q60" s="28"/>
      <c r="R60" s="28"/>
      <c r="S60" s="28"/>
      <c r="T60" s="28"/>
      <c r="U60" s="28"/>
      <c r="V60" s="28"/>
      <c r="W60" s="28"/>
      <c r="X60" s="28"/>
      <c r="Y60" s="28"/>
      <c r="Z60" s="28"/>
      <c r="AA60" s="28"/>
      <c r="AB60" s="28"/>
      <c r="AC60" s="28"/>
      <c r="AD60" s="28"/>
      <c r="AE60" s="28"/>
    </row>
    <row r="61" spans="2:31" x14ac:dyDescent="0.2">
      <c r="B61" s="21">
        <v>58</v>
      </c>
      <c r="C61" s="21" t="s">
        <v>109</v>
      </c>
      <c r="D61" s="22" t="s">
        <v>64</v>
      </c>
      <c r="E61" s="23">
        <v>0</v>
      </c>
      <c r="F61" s="24" t="s">
        <v>79</v>
      </c>
      <c r="G61" s="25" t="s">
        <v>283</v>
      </c>
      <c r="I61" s="90" t="s">
        <v>284</v>
      </c>
      <c r="J61" s="90"/>
      <c r="K61" s="43"/>
      <c r="L61" s="44" t="s">
        <v>285</v>
      </c>
      <c r="M61" s="28"/>
      <c r="N61" s="28"/>
      <c r="O61" s="28"/>
      <c r="P61" s="28"/>
      <c r="Q61" s="28"/>
      <c r="R61" s="28"/>
      <c r="S61" s="28"/>
      <c r="T61" s="28"/>
      <c r="U61" s="28"/>
      <c r="V61" s="28"/>
      <c r="W61" s="28"/>
      <c r="X61" s="28"/>
      <c r="Y61" s="28"/>
      <c r="Z61" s="28"/>
      <c r="AA61" s="28"/>
      <c r="AB61" s="28"/>
      <c r="AC61" s="28"/>
      <c r="AD61" s="28"/>
      <c r="AE61" s="28"/>
    </row>
    <row r="62" spans="2:31" x14ac:dyDescent="0.2">
      <c r="B62" s="21">
        <v>59</v>
      </c>
      <c r="C62" s="21" t="s">
        <v>286</v>
      </c>
      <c r="D62" s="22" t="s">
        <v>112</v>
      </c>
      <c r="E62" s="23">
        <v>5</v>
      </c>
      <c r="F62" s="24" t="s">
        <v>79</v>
      </c>
      <c r="G62" s="25" t="s">
        <v>287</v>
      </c>
      <c r="I62" s="90"/>
      <c r="J62" s="91" t="s">
        <v>288</v>
      </c>
      <c r="K62" s="48"/>
      <c r="L62" s="49" t="s">
        <v>289</v>
      </c>
      <c r="M62" s="28"/>
      <c r="N62" s="28"/>
      <c r="O62" s="28"/>
      <c r="P62" s="28"/>
      <c r="Q62" s="28"/>
      <c r="R62" s="28"/>
      <c r="S62" s="28"/>
      <c r="T62" s="28"/>
      <c r="U62" s="28"/>
      <c r="V62" s="28"/>
      <c r="W62" s="28"/>
      <c r="X62" s="28"/>
      <c r="Y62" s="28"/>
      <c r="Z62" s="28"/>
      <c r="AA62" s="28"/>
      <c r="AB62" s="28"/>
      <c r="AC62" s="28"/>
      <c r="AD62" s="28"/>
      <c r="AE62" s="28"/>
    </row>
    <row r="63" spans="2:31" x14ac:dyDescent="0.2">
      <c r="B63" s="21">
        <v>60</v>
      </c>
      <c r="C63" s="21" t="s">
        <v>54</v>
      </c>
      <c r="D63" s="22" t="s">
        <v>64</v>
      </c>
      <c r="E63" s="23">
        <v>0</v>
      </c>
      <c r="F63" s="24" t="s">
        <v>41</v>
      </c>
      <c r="G63" s="25"/>
      <c r="I63" s="91" t="s">
        <v>290</v>
      </c>
      <c r="J63" s="91"/>
      <c r="K63" s="48"/>
      <c r="L63" s="49" t="s">
        <v>291</v>
      </c>
      <c r="M63" s="28"/>
      <c r="N63" s="28"/>
      <c r="O63" s="28"/>
      <c r="P63" s="28"/>
      <c r="Q63" s="28"/>
      <c r="R63" s="28"/>
      <c r="S63" s="28"/>
      <c r="T63" s="28"/>
      <c r="U63" s="28"/>
      <c r="V63" s="28"/>
      <c r="W63" s="28"/>
      <c r="X63" s="28"/>
      <c r="Y63" s="28"/>
      <c r="Z63" s="28"/>
      <c r="AA63" s="28"/>
      <c r="AB63" s="28"/>
      <c r="AC63" s="28"/>
      <c r="AD63" s="28"/>
      <c r="AE63" s="28"/>
    </row>
    <row r="64" spans="2:31" x14ac:dyDescent="0.2">
      <c r="B64" s="21">
        <v>61</v>
      </c>
      <c r="C64" s="21" t="s">
        <v>216</v>
      </c>
      <c r="D64" s="22" t="s">
        <v>78</v>
      </c>
      <c r="E64" s="23">
        <v>32</v>
      </c>
      <c r="F64" s="24" t="s">
        <v>79</v>
      </c>
      <c r="G64" s="25" t="s">
        <v>80</v>
      </c>
      <c r="I64" s="91"/>
      <c r="J64" s="91"/>
      <c r="K64" s="48"/>
      <c r="L64" s="49" t="s">
        <v>292</v>
      </c>
      <c r="M64" s="28"/>
      <c r="N64" s="28"/>
      <c r="O64" s="28"/>
      <c r="P64" s="28"/>
      <c r="Q64" s="28"/>
      <c r="R64" s="28"/>
      <c r="S64" s="28"/>
      <c r="T64" s="28"/>
      <c r="U64" s="28"/>
      <c r="V64" s="28"/>
      <c r="W64" s="28"/>
      <c r="X64" s="28"/>
      <c r="Y64" s="28"/>
      <c r="Z64" s="28"/>
      <c r="AA64" s="28"/>
      <c r="AB64" s="28"/>
      <c r="AC64" s="28"/>
      <c r="AD64" s="28"/>
      <c r="AE64" s="28"/>
    </row>
    <row r="65" spans="2:31" ht="33" x14ac:dyDescent="0.2">
      <c r="B65" s="21">
        <v>62</v>
      </c>
      <c r="C65" s="21" t="s">
        <v>293</v>
      </c>
      <c r="D65" s="22" t="s">
        <v>294</v>
      </c>
      <c r="E65" s="23">
        <v>36</v>
      </c>
      <c r="F65" s="24" t="s">
        <v>79</v>
      </c>
      <c r="G65" s="25" t="s">
        <v>295</v>
      </c>
      <c r="I65" s="53" t="s">
        <v>296</v>
      </c>
      <c r="J65" s="91"/>
      <c r="K65" s="48"/>
      <c r="L65" s="49" t="s">
        <v>297</v>
      </c>
      <c r="M65" s="28"/>
      <c r="N65" s="28"/>
      <c r="O65" s="28"/>
      <c r="P65" s="28"/>
      <c r="Q65" s="28"/>
      <c r="R65" s="28"/>
      <c r="S65" s="28"/>
      <c r="T65" s="28"/>
      <c r="U65" s="28"/>
      <c r="V65" s="28"/>
      <c r="W65" s="28"/>
      <c r="X65" s="28"/>
      <c r="Y65" s="28"/>
      <c r="Z65" s="28"/>
      <c r="AA65" s="28"/>
      <c r="AB65" s="28"/>
      <c r="AC65" s="28"/>
      <c r="AD65" s="28"/>
      <c r="AE65" s="28"/>
    </row>
    <row r="66" spans="2:31" x14ac:dyDescent="0.2">
      <c r="B66" s="21">
        <v>63</v>
      </c>
      <c r="C66" s="21" t="s">
        <v>69</v>
      </c>
      <c r="D66" s="22" t="s">
        <v>99</v>
      </c>
      <c r="E66" s="23">
        <v>7</v>
      </c>
      <c r="F66" s="24" t="s">
        <v>41</v>
      </c>
      <c r="G66" s="25"/>
    </row>
    <row r="67" spans="2:31" x14ac:dyDescent="0.2">
      <c r="B67" s="21">
        <v>64</v>
      </c>
      <c r="C67" s="21" t="s">
        <v>298</v>
      </c>
      <c r="D67" s="22" t="s">
        <v>99</v>
      </c>
      <c r="E67" s="23">
        <v>7</v>
      </c>
      <c r="F67" s="24" t="s">
        <v>41</v>
      </c>
      <c r="G67" s="25"/>
    </row>
    <row r="68" spans="2:31" x14ac:dyDescent="0.2">
      <c r="B68" s="21">
        <v>65</v>
      </c>
      <c r="C68" s="21" t="s">
        <v>299</v>
      </c>
      <c r="D68" s="22" t="s">
        <v>112</v>
      </c>
      <c r="E68" s="23">
        <v>5</v>
      </c>
      <c r="F68" s="24" t="s">
        <v>41</v>
      </c>
      <c r="G68" s="25"/>
    </row>
    <row r="69" spans="2:31" x14ac:dyDescent="0.2">
      <c r="B69" s="21">
        <v>66</v>
      </c>
      <c r="C69" s="21" t="s">
        <v>94</v>
      </c>
      <c r="D69" s="22" t="s">
        <v>300</v>
      </c>
      <c r="E69" s="23">
        <v>8</v>
      </c>
      <c r="F69" s="24" t="s">
        <v>79</v>
      </c>
      <c r="G69" s="25" t="s">
        <v>301</v>
      </c>
    </row>
    <row r="70" spans="2:31" x14ac:dyDescent="0.2">
      <c r="B70" s="21">
        <v>67</v>
      </c>
      <c r="C70" s="21" t="s">
        <v>125</v>
      </c>
      <c r="D70" s="22" t="s">
        <v>302</v>
      </c>
      <c r="E70" s="23">
        <v>15</v>
      </c>
      <c r="F70" s="24" t="s">
        <v>41</v>
      </c>
      <c r="G70" s="25"/>
    </row>
    <row r="71" spans="2:31" ht="33" x14ac:dyDescent="0.2">
      <c r="B71" s="21">
        <v>68</v>
      </c>
      <c r="C71" s="21" t="s">
        <v>303</v>
      </c>
      <c r="D71" s="22" t="s">
        <v>144</v>
      </c>
      <c r="E71" s="23">
        <v>6</v>
      </c>
      <c r="F71" s="24" t="s">
        <v>79</v>
      </c>
      <c r="G71" s="25" t="s">
        <v>304</v>
      </c>
    </row>
    <row r="72" spans="2:31" x14ac:dyDescent="0.2">
      <c r="B72" s="21">
        <v>69</v>
      </c>
      <c r="C72" s="21" t="s">
        <v>305</v>
      </c>
      <c r="D72" s="22" t="s">
        <v>99</v>
      </c>
      <c r="E72" s="23">
        <v>7</v>
      </c>
      <c r="F72" s="24" t="s">
        <v>41</v>
      </c>
      <c r="G72" s="25"/>
    </row>
    <row r="73" spans="2:31" x14ac:dyDescent="0.2">
      <c r="B73" s="21">
        <v>70</v>
      </c>
      <c r="C73" s="21" t="s">
        <v>306</v>
      </c>
      <c r="D73" s="22" t="s">
        <v>112</v>
      </c>
      <c r="E73" s="23">
        <v>5</v>
      </c>
      <c r="F73" s="24" t="s">
        <v>41</v>
      </c>
      <c r="G73" s="25"/>
    </row>
    <row r="74" spans="2:31" x14ac:dyDescent="0.2">
      <c r="B74" s="21">
        <v>71</v>
      </c>
      <c r="C74" s="21" t="s">
        <v>307</v>
      </c>
      <c r="D74" s="22" t="s">
        <v>112</v>
      </c>
      <c r="E74" s="23">
        <v>5</v>
      </c>
      <c r="F74" s="24" t="s">
        <v>41</v>
      </c>
      <c r="G74" s="25"/>
    </row>
    <row r="75" spans="2:31" ht="33" x14ac:dyDescent="0.2">
      <c r="B75" s="21">
        <v>72</v>
      </c>
      <c r="C75" s="21" t="s">
        <v>308</v>
      </c>
      <c r="D75" s="22" t="s">
        <v>188</v>
      </c>
      <c r="E75" s="23">
        <v>18</v>
      </c>
      <c r="F75" s="24" t="s">
        <v>79</v>
      </c>
      <c r="G75" s="25" t="s">
        <v>189</v>
      </c>
    </row>
    <row r="76" spans="2:31" ht="33" x14ac:dyDescent="0.2">
      <c r="B76" s="21">
        <v>73</v>
      </c>
      <c r="C76" s="21" t="s">
        <v>309</v>
      </c>
      <c r="D76" s="22" t="s">
        <v>294</v>
      </c>
      <c r="E76" s="23">
        <v>36</v>
      </c>
      <c r="F76" s="24" t="s">
        <v>79</v>
      </c>
      <c r="G76" s="25" t="s">
        <v>295</v>
      </c>
    </row>
    <row r="77" spans="2:31" x14ac:dyDescent="0.2">
      <c r="B77" s="21">
        <v>74</v>
      </c>
      <c r="C77" s="21" t="s">
        <v>310</v>
      </c>
      <c r="D77" s="22" t="s">
        <v>158</v>
      </c>
      <c r="E77" s="23">
        <v>28</v>
      </c>
      <c r="F77" s="24" t="s">
        <v>41</v>
      </c>
      <c r="G77" s="25"/>
    </row>
    <row r="78" spans="2:31" x14ac:dyDescent="0.2">
      <c r="B78" s="21">
        <v>75</v>
      </c>
      <c r="C78" s="21" t="s">
        <v>147</v>
      </c>
      <c r="D78" s="22" t="s">
        <v>311</v>
      </c>
      <c r="E78" s="23">
        <v>35</v>
      </c>
      <c r="F78" s="24" t="s">
        <v>79</v>
      </c>
      <c r="G78" s="25" t="s">
        <v>312</v>
      </c>
    </row>
    <row r="79" spans="2:31" x14ac:dyDescent="0.2">
      <c r="B79" s="21">
        <v>76</v>
      </c>
      <c r="C79" s="21" t="s">
        <v>313</v>
      </c>
      <c r="D79" s="22" t="s">
        <v>314</v>
      </c>
      <c r="E79" s="23">
        <v>34</v>
      </c>
      <c r="F79" s="24" t="s">
        <v>41</v>
      </c>
      <c r="G79" s="25"/>
    </row>
    <row r="80" spans="2:31" x14ac:dyDescent="0.2">
      <c r="B80" s="54">
        <v>77</v>
      </c>
      <c r="C80" s="54" t="s">
        <v>203</v>
      </c>
      <c r="D80" s="55" t="s">
        <v>315</v>
      </c>
      <c r="E80" s="56">
        <v>41</v>
      </c>
      <c r="F80" s="57" t="s">
        <v>41</v>
      </c>
      <c r="G80" s="58"/>
    </row>
    <row r="81" spans="2:7" x14ac:dyDescent="0.2">
      <c r="B81" s="21">
        <v>78</v>
      </c>
      <c r="C81" s="59" t="s">
        <v>316</v>
      </c>
      <c r="D81" s="60" t="s">
        <v>317</v>
      </c>
      <c r="E81" s="61"/>
      <c r="F81" s="62" t="s">
        <v>79</v>
      </c>
      <c r="G81" s="63" t="s">
        <v>318</v>
      </c>
    </row>
    <row r="82" spans="2:7" x14ac:dyDescent="0.2">
      <c r="B82" s="21">
        <v>79</v>
      </c>
      <c r="C82" s="59" t="s">
        <v>319</v>
      </c>
      <c r="D82" s="60" t="s">
        <v>317</v>
      </c>
      <c r="E82" s="61"/>
      <c r="F82" s="62" t="s">
        <v>79</v>
      </c>
      <c r="G82" s="63" t="s">
        <v>320</v>
      </c>
    </row>
    <row r="83" spans="2:7" x14ac:dyDescent="0.2">
      <c r="B83" s="21">
        <v>80</v>
      </c>
      <c r="C83" s="59" t="s">
        <v>321</v>
      </c>
      <c r="D83" s="60" t="s">
        <v>317</v>
      </c>
      <c r="E83" s="61"/>
      <c r="F83" s="62" t="s">
        <v>79</v>
      </c>
      <c r="G83" s="63" t="s">
        <v>322</v>
      </c>
    </row>
    <row r="84" spans="2:7" x14ac:dyDescent="0.2">
      <c r="B84" s="21">
        <v>81</v>
      </c>
      <c r="C84" s="59" t="s">
        <v>323</v>
      </c>
      <c r="D84" s="60" t="s">
        <v>317</v>
      </c>
      <c r="E84" s="61"/>
      <c r="F84" s="62" t="s">
        <v>79</v>
      </c>
      <c r="G84" s="63" t="s">
        <v>324</v>
      </c>
    </row>
    <row r="85" spans="2:7" x14ac:dyDescent="0.2">
      <c r="B85" s="21">
        <v>82</v>
      </c>
      <c r="C85" s="59" t="s">
        <v>325</v>
      </c>
      <c r="D85" s="60" t="s">
        <v>317</v>
      </c>
      <c r="E85" s="61"/>
      <c r="F85" s="62" t="s">
        <v>79</v>
      </c>
      <c r="G85" s="63"/>
    </row>
    <row r="86" spans="2:7" x14ac:dyDescent="0.2">
      <c r="B86" s="21">
        <v>83</v>
      </c>
      <c r="C86" s="59" t="s">
        <v>326</v>
      </c>
      <c r="D86" s="60" t="s">
        <v>317</v>
      </c>
      <c r="E86" s="61"/>
      <c r="F86" s="62" t="s">
        <v>79</v>
      </c>
      <c r="G86" s="63"/>
    </row>
    <row r="87" spans="2:7" x14ac:dyDescent="0.2">
      <c r="B87" s="54">
        <v>84</v>
      </c>
      <c r="C87" s="64" t="s">
        <v>327</v>
      </c>
      <c r="D87" s="65" t="s">
        <v>317</v>
      </c>
      <c r="E87" s="66"/>
      <c r="F87" s="67" t="s">
        <v>79</v>
      </c>
      <c r="G87" s="68"/>
    </row>
    <row r="88" spans="2:7" x14ac:dyDescent="0.2">
      <c r="B88" s="21">
        <v>85</v>
      </c>
      <c r="C88" s="59" t="s">
        <v>328</v>
      </c>
      <c r="D88" s="60" t="s">
        <v>317</v>
      </c>
      <c r="E88" s="61"/>
      <c r="F88" s="62"/>
      <c r="G88" s="63"/>
    </row>
    <row r="89" spans="2:7" x14ac:dyDescent="0.2">
      <c r="B89" s="21">
        <v>86</v>
      </c>
      <c r="C89" s="59" t="s">
        <v>329</v>
      </c>
      <c r="D89" s="65" t="s">
        <v>317</v>
      </c>
      <c r="E89" s="61"/>
      <c r="F89" s="62"/>
      <c r="G89" s="63"/>
    </row>
    <row r="90" spans="2:7" x14ac:dyDescent="0.2">
      <c r="B90" s="54">
        <v>87</v>
      </c>
      <c r="C90" s="59" t="s">
        <v>330</v>
      </c>
      <c r="D90" s="60" t="s">
        <v>317</v>
      </c>
      <c r="E90" s="61"/>
      <c r="F90" s="62"/>
      <c r="G90" s="63"/>
    </row>
    <row r="91" spans="2:7" x14ac:dyDescent="0.2">
      <c r="B91" s="21">
        <v>88</v>
      </c>
      <c r="C91" s="59"/>
      <c r="D91" s="60"/>
      <c r="E91" s="61"/>
      <c r="F91" s="62"/>
      <c r="G91" s="63"/>
    </row>
    <row r="92" spans="2:7" x14ac:dyDescent="0.2">
      <c r="B92" s="21">
        <v>89</v>
      </c>
      <c r="C92" s="59"/>
      <c r="D92" s="60"/>
      <c r="E92" s="61"/>
      <c r="F92" s="62"/>
      <c r="G92" s="63"/>
    </row>
    <row r="93" spans="2:7" x14ac:dyDescent="0.2">
      <c r="B93" s="54">
        <v>90</v>
      </c>
      <c r="C93" s="59"/>
      <c r="D93" s="60"/>
      <c r="E93" s="61"/>
      <c r="F93" s="62"/>
      <c r="G93" s="63"/>
    </row>
    <row r="94" spans="2:7" x14ac:dyDescent="0.2">
      <c r="B94" s="21">
        <v>91</v>
      </c>
      <c r="C94" s="59"/>
      <c r="D94" s="60"/>
      <c r="E94" s="61"/>
      <c r="F94" s="62"/>
      <c r="G94" s="63"/>
    </row>
  </sheetData>
  <mergeCells count="20">
    <mergeCell ref="I57:I58"/>
    <mergeCell ref="J57:J61"/>
    <mergeCell ref="I59:I60"/>
    <mergeCell ref="I61:I62"/>
    <mergeCell ref="J62:J65"/>
    <mergeCell ref="I63:I64"/>
    <mergeCell ref="I47:I48"/>
    <mergeCell ref="J47:J51"/>
    <mergeCell ref="I49:I50"/>
    <mergeCell ref="I51:I52"/>
    <mergeCell ref="J52:J56"/>
    <mergeCell ref="I53:I54"/>
    <mergeCell ref="I55:I56"/>
    <mergeCell ref="I4:I34"/>
    <mergeCell ref="J4:J34"/>
    <mergeCell ref="I35:I40"/>
    <mergeCell ref="J35:J40"/>
    <mergeCell ref="I41:I43"/>
    <mergeCell ref="J41:J46"/>
    <mergeCell ref="I44:I46"/>
  </mergeCells>
  <phoneticPr fontId="2" type="noConversion"/>
  <conditionalFormatting sqref="F1:F2 F4:F1048576">
    <cfRule type="containsText" dxfId="3" priority="1" operator="containsText" text="是">
      <formula>NOT(ISERROR(SEARCH("是",F1)))</formula>
    </cfRule>
  </conditionalFormatting>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8D5D9-16E6-49A5-B251-D13C215A0E8F}">
  <dimension ref="B1:E30"/>
  <sheetViews>
    <sheetView topLeftCell="A10" workbookViewId="0">
      <selection activeCell="F10" sqref="F10"/>
    </sheetView>
  </sheetViews>
  <sheetFormatPr defaultColWidth="10.875" defaultRowHeight="17.25" x14ac:dyDescent="0.2"/>
  <cols>
    <col min="1" max="1" width="4.125" style="75" customWidth="1"/>
    <col min="2" max="2" width="11.5" style="75" bestFit="1" customWidth="1"/>
    <col min="3" max="3" width="10.875" style="75"/>
    <col min="4" max="4" width="11.375" style="75" customWidth="1"/>
    <col min="5" max="5" width="43.875" style="75" customWidth="1"/>
    <col min="6" max="16384" width="10.875" style="75"/>
  </cols>
  <sheetData>
    <row r="1" spans="2:5" ht="18" thickBot="1" x14ac:dyDescent="0.25"/>
    <row r="2" spans="2:5" ht="29.1" customHeight="1" x14ac:dyDescent="0.2">
      <c r="B2" s="94" t="s">
        <v>547</v>
      </c>
      <c r="C2" s="95"/>
      <c r="D2" s="95"/>
      <c r="E2" s="96"/>
    </row>
    <row r="3" spans="2:5" ht="35.1" customHeight="1" x14ac:dyDescent="0.2">
      <c r="B3" s="76" t="s">
        <v>376</v>
      </c>
      <c r="C3" s="77" t="s">
        <v>388</v>
      </c>
      <c r="D3" s="97" t="s">
        <v>377</v>
      </c>
      <c r="E3" s="99" t="s">
        <v>546</v>
      </c>
    </row>
    <row r="4" spans="2:5" ht="35.1" customHeight="1" x14ac:dyDescent="0.2">
      <c r="B4" s="76" t="s">
        <v>378</v>
      </c>
      <c r="C4" s="77" t="s">
        <v>545</v>
      </c>
      <c r="D4" s="98"/>
      <c r="E4" s="100"/>
    </row>
    <row r="5" spans="2:5" ht="35.1" customHeight="1" x14ac:dyDescent="0.2">
      <c r="B5" s="78" t="s">
        <v>379</v>
      </c>
      <c r="C5" s="101" t="s">
        <v>386</v>
      </c>
      <c r="D5" s="102"/>
      <c r="E5" s="103"/>
    </row>
    <row r="6" spans="2:5" ht="18" x14ac:dyDescent="0.2">
      <c r="B6" s="104" t="s">
        <v>380</v>
      </c>
      <c r="C6" s="105"/>
      <c r="D6" s="105"/>
      <c r="E6" s="106"/>
    </row>
    <row r="7" spans="2:5" ht="18" x14ac:dyDescent="0.2">
      <c r="B7" s="79" t="s">
        <v>381</v>
      </c>
      <c r="C7" s="80" t="s">
        <v>382</v>
      </c>
      <c r="D7" s="92" t="s">
        <v>383</v>
      </c>
      <c r="E7" s="93"/>
    </row>
    <row r="8" spans="2:5" x14ac:dyDescent="0.2">
      <c r="B8" s="81">
        <v>43293</v>
      </c>
      <c r="C8" s="82" t="s">
        <v>387</v>
      </c>
      <c r="D8" s="107" t="s">
        <v>384</v>
      </c>
      <c r="E8" s="108"/>
    </row>
    <row r="9" spans="2:5" x14ac:dyDescent="0.2">
      <c r="B9" s="81"/>
      <c r="C9" s="82"/>
      <c r="D9" s="107"/>
      <c r="E9" s="108"/>
    </row>
    <row r="10" spans="2:5" x14ac:dyDescent="0.2">
      <c r="B10" s="83"/>
      <c r="C10" s="82"/>
      <c r="D10" s="107"/>
      <c r="E10" s="108"/>
    </row>
    <row r="11" spans="2:5" x14ac:dyDescent="0.2">
      <c r="B11" s="83"/>
      <c r="C11" s="82"/>
      <c r="D11" s="107"/>
      <c r="E11" s="108"/>
    </row>
    <row r="12" spans="2:5" x14ac:dyDescent="0.2">
      <c r="B12" s="83"/>
      <c r="C12" s="82"/>
      <c r="D12" s="107"/>
      <c r="E12" s="108"/>
    </row>
    <row r="13" spans="2:5" x14ac:dyDescent="0.2">
      <c r="B13" s="83"/>
      <c r="C13" s="82"/>
      <c r="D13" s="107"/>
      <c r="E13" s="108"/>
    </row>
    <row r="14" spans="2:5" x14ac:dyDescent="0.2">
      <c r="B14" s="83"/>
      <c r="C14" s="82"/>
      <c r="D14" s="107"/>
      <c r="E14" s="108"/>
    </row>
    <row r="15" spans="2:5" x14ac:dyDescent="0.2">
      <c r="B15" s="83"/>
      <c r="C15" s="82"/>
      <c r="D15" s="107"/>
      <c r="E15" s="108"/>
    </row>
    <row r="16" spans="2:5" x14ac:dyDescent="0.2">
      <c r="B16" s="83"/>
      <c r="C16" s="82"/>
      <c r="D16" s="107"/>
      <c r="E16" s="108"/>
    </row>
    <row r="17" spans="2:5" x14ac:dyDescent="0.2">
      <c r="B17" s="83"/>
      <c r="C17" s="82"/>
      <c r="D17" s="107"/>
      <c r="E17" s="108"/>
    </row>
    <row r="18" spans="2:5" x14ac:dyDescent="0.2">
      <c r="B18" s="83"/>
      <c r="C18" s="82"/>
      <c r="D18" s="107"/>
      <c r="E18" s="108"/>
    </row>
    <row r="19" spans="2:5" x14ac:dyDescent="0.2">
      <c r="B19" s="83"/>
      <c r="C19" s="82"/>
      <c r="D19" s="107"/>
      <c r="E19" s="108"/>
    </row>
    <row r="20" spans="2:5" x14ac:dyDescent="0.2">
      <c r="B20" s="83"/>
      <c r="C20" s="82"/>
      <c r="D20" s="107"/>
      <c r="E20" s="108"/>
    </row>
    <row r="21" spans="2:5" x14ac:dyDescent="0.2">
      <c r="B21" s="83"/>
      <c r="C21" s="82"/>
      <c r="D21" s="107"/>
      <c r="E21" s="108"/>
    </row>
    <row r="22" spans="2:5" x14ac:dyDescent="0.2">
      <c r="B22" s="83"/>
      <c r="C22" s="82"/>
      <c r="D22" s="107"/>
      <c r="E22" s="108"/>
    </row>
    <row r="23" spans="2:5" x14ac:dyDescent="0.2">
      <c r="B23" s="83"/>
      <c r="C23" s="82"/>
      <c r="D23" s="107"/>
      <c r="E23" s="108"/>
    </row>
    <row r="24" spans="2:5" x14ac:dyDescent="0.2">
      <c r="B24" s="83"/>
      <c r="C24" s="82"/>
      <c r="D24" s="107"/>
      <c r="E24" s="108"/>
    </row>
    <row r="25" spans="2:5" x14ac:dyDescent="0.2">
      <c r="B25" s="83"/>
      <c r="C25" s="82"/>
      <c r="D25" s="107"/>
      <c r="E25" s="108"/>
    </row>
    <row r="26" spans="2:5" x14ac:dyDescent="0.2">
      <c r="B26" s="83"/>
      <c r="C26" s="82"/>
      <c r="D26" s="107"/>
      <c r="E26" s="108"/>
    </row>
    <row r="27" spans="2:5" x14ac:dyDescent="0.2">
      <c r="B27" s="83"/>
      <c r="C27" s="82"/>
      <c r="D27" s="107"/>
      <c r="E27" s="108"/>
    </row>
    <row r="28" spans="2:5" ht="18" thickBot="1" x14ac:dyDescent="0.25">
      <c r="B28" s="84"/>
      <c r="C28" s="85"/>
      <c r="D28" s="109"/>
      <c r="E28" s="110"/>
    </row>
    <row r="30" spans="2:5" x14ac:dyDescent="0.2">
      <c r="B30" s="111" t="s">
        <v>385</v>
      </c>
      <c r="C30" s="111"/>
      <c r="D30" s="111"/>
      <c r="E30" s="111"/>
    </row>
  </sheetData>
  <mergeCells count="28">
    <mergeCell ref="D26:E26"/>
    <mergeCell ref="D27:E27"/>
    <mergeCell ref="D28:E28"/>
    <mergeCell ref="B30:E30"/>
    <mergeCell ref="D20:E20"/>
    <mergeCell ref="D21:E21"/>
    <mergeCell ref="D22:E22"/>
    <mergeCell ref="D23:E23"/>
    <mergeCell ref="D24:E24"/>
    <mergeCell ref="D25:E25"/>
    <mergeCell ref="D19:E19"/>
    <mergeCell ref="D8:E8"/>
    <mergeCell ref="D9:E9"/>
    <mergeCell ref="D10:E10"/>
    <mergeCell ref="D11:E11"/>
    <mergeCell ref="D12:E12"/>
    <mergeCell ref="D13:E13"/>
    <mergeCell ref="D14:E14"/>
    <mergeCell ref="D15:E15"/>
    <mergeCell ref="D16:E16"/>
    <mergeCell ref="D17:E17"/>
    <mergeCell ref="D18:E18"/>
    <mergeCell ref="D7:E7"/>
    <mergeCell ref="B2:E2"/>
    <mergeCell ref="D3:D4"/>
    <mergeCell ref="E3:E4"/>
    <mergeCell ref="C5:E5"/>
    <mergeCell ref="B6:E6"/>
  </mergeCells>
  <phoneticPr fontId="2" type="noConversion"/>
  <conditionalFormatting sqref="C4">
    <cfRule type="containsText" dxfId="2" priority="1" operator="containsText" text="迭代">
      <formula>NOT(ISERROR(SEARCH("迭代",C4)))</formula>
    </cfRule>
    <cfRule type="containsText" dxfId="1" priority="2" operator="containsText" text="初稿">
      <formula>NOT(ISERROR(SEARCH("初稿",C4)))</formula>
    </cfRule>
    <cfRule type="containsText" dxfId="0" priority="3" operator="containsText" text="废弃">
      <formula>NOT(ISERROR(SEARCH("废弃",C4)))</formula>
    </cfRule>
  </conditionalFormatting>
  <dataValidations count="1">
    <dataValidation type="list" allowBlank="1" showInputMessage="1" showErrorMessage="1" sqref="C4" xr:uid="{89DCA2B0-FD00-44B2-A5F5-0C58A1AC3CC4}">
      <formula1>"草案,初稿,迭代,废弃"</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FCCBB-960D-4BEF-AF8B-7F77924C50B1}">
  <dimension ref="A1:BE236"/>
  <sheetViews>
    <sheetView tabSelected="1" workbookViewId="0">
      <selection activeCell="W140" sqref="W140"/>
    </sheetView>
  </sheetViews>
  <sheetFormatPr defaultRowHeight="16.5" x14ac:dyDescent="0.3"/>
  <cols>
    <col min="1" max="7" width="3.625" style="73" customWidth="1"/>
    <col min="8" max="16384" width="9" style="73"/>
  </cols>
  <sheetData>
    <row r="1" spans="1:26" ht="17.25" x14ac:dyDescent="0.3">
      <c r="A1" s="69" t="s">
        <v>389</v>
      </c>
      <c r="B1" s="69" t="s">
        <v>429</v>
      </c>
      <c r="C1" s="69"/>
      <c r="D1" s="69"/>
      <c r="E1" s="69"/>
      <c r="F1" s="69"/>
      <c r="G1" s="69"/>
      <c r="H1" s="69"/>
      <c r="I1" s="69"/>
      <c r="J1" s="69"/>
      <c r="K1" s="69"/>
      <c r="L1" s="69"/>
      <c r="M1" s="69"/>
      <c r="N1" s="69"/>
      <c r="O1" s="69"/>
      <c r="P1" s="69"/>
      <c r="Q1" s="69"/>
      <c r="R1" s="69"/>
      <c r="S1" s="69"/>
      <c r="T1" s="69"/>
      <c r="U1" s="69"/>
      <c r="V1" s="69"/>
      <c r="W1" s="69"/>
      <c r="X1" s="69"/>
      <c r="Y1" s="69"/>
      <c r="Z1" s="69"/>
    </row>
    <row r="2" spans="1:26" x14ac:dyDescent="0.3">
      <c r="B2" s="74" t="s">
        <v>430</v>
      </c>
      <c r="C2" s="73" t="s">
        <v>431</v>
      </c>
    </row>
    <row r="3" spans="1:26" x14ac:dyDescent="0.3">
      <c r="B3" s="74" t="s">
        <v>432</v>
      </c>
      <c r="C3" s="73" t="s">
        <v>433</v>
      </c>
    </row>
    <row r="5" spans="1:26" ht="17.25" x14ac:dyDescent="0.3">
      <c r="A5" s="69" t="s">
        <v>389</v>
      </c>
      <c r="B5" s="69" t="s">
        <v>395</v>
      </c>
      <c r="C5" s="69"/>
      <c r="D5" s="69"/>
      <c r="E5" s="69"/>
      <c r="F5" s="69"/>
      <c r="G5" s="69"/>
      <c r="H5" s="69"/>
      <c r="I5" s="69"/>
      <c r="J5" s="69"/>
      <c r="K5" s="69"/>
      <c r="L5" s="69"/>
      <c r="M5" s="69"/>
      <c r="N5" s="69"/>
      <c r="O5" s="69"/>
      <c r="P5" s="69"/>
      <c r="Q5" s="69"/>
      <c r="R5" s="69"/>
      <c r="S5" s="69"/>
      <c r="T5" s="69"/>
      <c r="U5" s="69"/>
      <c r="V5" s="69"/>
      <c r="W5" s="69"/>
      <c r="X5" s="69"/>
      <c r="Y5" s="69"/>
      <c r="Z5" s="69"/>
    </row>
    <row r="6" spans="1:26" x14ac:dyDescent="0.3">
      <c r="B6" s="73" t="s">
        <v>335</v>
      </c>
      <c r="C6" s="73" t="s">
        <v>396</v>
      </c>
    </row>
    <row r="7" spans="1:26" x14ac:dyDescent="0.3">
      <c r="C7" s="73" t="s">
        <v>435</v>
      </c>
    </row>
    <row r="8" spans="1:26" x14ac:dyDescent="0.3">
      <c r="C8" s="73" t="s">
        <v>397</v>
      </c>
    </row>
    <row r="9" spans="1:26" x14ac:dyDescent="0.3">
      <c r="D9" s="73" t="s">
        <v>398</v>
      </c>
    </row>
    <row r="10" spans="1:26" x14ac:dyDescent="0.3">
      <c r="D10" s="73" t="s">
        <v>401</v>
      </c>
    </row>
    <row r="11" spans="1:26" x14ac:dyDescent="0.3">
      <c r="D11" s="73" t="s">
        <v>400</v>
      </c>
    </row>
    <row r="12" spans="1:26" x14ac:dyDescent="0.3">
      <c r="D12" s="73" t="s">
        <v>399</v>
      </c>
    </row>
    <row r="13" spans="1:26" x14ac:dyDescent="0.3">
      <c r="D13" s="86" t="s">
        <v>408</v>
      </c>
    </row>
    <row r="14" spans="1:26" x14ac:dyDescent="0.3">
      <c r="C14" s="73" t="s">
        <v>402</v>
      </c>
    </row>
    <row r="15" spans="1:26" x14ac:dyDescent="0.3">
      <c r="D15" s="73" t="s">
        <v>403</v>
      </c>
    </row>
    <row r="16" spans="1:26" x14ac:dyDescent="0.3">
      <c r="D16" s="73" t="s">
        <v>404</v>
      </c>
    </row>
    <row r="17" spans="2:5" x14ac:dyDescent="0.3">
      <c r="C17" s="73" t="s">
        <v>405</v>
      </c>
    </row>
    <row r="18" spans="2:5" x14ac:dyDescent="0.3">
      <c r="D18" s="73" t="s">
        <v>434</v>
      </c>
    </row>
    <row r="19" spans="2:5" x14ac:dyDescent="0.3">
      <c r="B19" s="73" t="s">
        <v>336</v>
      </c>
      <c r="C19" s="73" t="s">
        <v>406</v>
      </c>
    </row>
    <row r="20" spans="2:5" x14ac:dyDescent="0.3">
      <c r="C20" s="73" t="s">
        <v>407</v>
      </c>
    </row>
    <row r="21" spans="2:5" x14ac:dyDescent="0.3">
      <c r="C21" s="73" t="s">
        <v>419</v>
      </c>
    </row>
    <row r="22" spans="2:5" x14ac:dyDescent="0.3">
      <c r="D22" s="73" t="s">
        <v>424</v>
      </c>
      <c r="E22" s="73" t="s">
        <v>420</v>
      </c>
    </row>
    <row r="23" spans="2:5" x14ac:dyDescent="0.3">
      <c r="E23" s="73" t="s">
        <v>418</v>
      </c>
    </row>
    <row r="24" spans="2:5" x14ac:dyDescent="0.3">
      <c r="D24" s="73" t="s">
        <v>425</v>
      </c>
      <c r="E24" s="73" t="s">
        <v>421</v>
      </c>
    </row>
    <row r="25" spans="2:5" x14ac:dyDescent="0.3">
      <c r="E25" s="73" t="s">
        <v>428</v>
      </c>
    </row>
    <row r="26" spans="2:5" x14ac:dyDescent="0.3">
      <c r="D26" s="73" t="s">
        <v>426</v>
      </c>
      <c r="E26" s="73" t="s">
        <v>422</v>
      </c>
    </row>
    <row r="27" spans="2:5" x14ac:dyDescent="0.3">
      <c r="E27" s="73" t="s">
        <v>436</v>
      </c>
    </row>
    <row r="28" spans="2:5" x14ac:dyDescent="0.3">
      <c r="E28" s="73" t="s">
        <v>438</v>
      </c>
    </row>
    <row r="29" spans="2:5" x14ac:dyDescent="0.3">
      <c r="E29" s="73" t="s">
        <v>437</v>
      </c>
    </row>
    <row r="30" spans="2:5" x14ac:dyDescent="0.3">
      <c r="E30" s="73" t="s">
        <v>439</v>
      </c>
    </row>
    <row r="31" spans="2:5" x14ac:dyDescent="0.3">
      <c r="D31" s="73" t="s">
        <v>427</v>
      </c>
      <c r="E31" s="73" t="s">
        <v>423</v>
      </c>
    </row>
    <row r="32" spans="2:5" x14ac:dyDescent="0.3">
      <c r="B32" s="73" t="s">
        <v>337</v>
      </c>
      <c r="C32" s="73" t="s">
        <v>392</v>
      </c>
    </row>
    <row r="33" spans="1:26" x14ac:dyDescent="0.3">
      <c r="C33" s="74" t="s">
        <v>332</v>
      </c>
      <c r="D33" s="73" t="s">
        <v>394</v>
      </c>
    </row>
    <row r="34" spans="1:26" x14ac:dyDescent="0.3">
      <c r="C34" s="74" t="s">
        <v>333</v>
      </c>
      <c r="D34" s="73" t="s">
        <v>393</v>
      </c>
    </row>
    <row r="36" spans="1:26" ht="17.25" x14ac:dyDescent="0.3">
      <c r="A36" s="69" t="s">
        <v>391</v>
      </c>
      <c r="B36" s="69" t="s">
        <v>390</v>
      </c>
      <c r="C36" s="69"/>
      <c r="D36" s="69"/>
      <c r="E36" s="69"/>
      <c r="F36" s="69"/>
      <c r="G36" s="69"/>
      <c r="H36" s="69"/>
      <c r="I36" s="69"/>
      <c r="J36" s="69"/>
      <c r="K36" s="69"/>
      <c r="L36" s="69"/>
      <c r="M36" s="69"/>
      <c r="N36" s="69"/>
      <c r="O36" s="69"/>
      <c r="P36" s="69"/>
      <c r="Q36" s="69"/>
      <c r="R36" s="69"/>
      <c r="S36" s="69"/>
      <c r="T36" s="69"/>
      <c r="U36" s="69"/>
      <c r="V36" s="69"/>
      <c r="W36" s="69"/>
      <c r="X36" s="69"/>
      <c r="Y36" s="69"/>
      <c r="Z36" s="69"/>
    </row>
    <row r="70" spans="1:57" ht="17.25" x14ac:dyDescent="0.3">
      <c r="A70" s="69" t="s">
        <v>409</v>
      </c>
      <c r="B70" s="69" t="s">
        <v>411</v>
      </c>
      <c r="C70" s="69"/>
      <c r="D70" s="69"/>
      <c r="E70" s="69"/>
      <c r="F70" s="69"/>
      <c r="G70" s="69"/>
      <c r="H70" s="69"/>
      <c r="I70" s="69"/>
      <c r="J70" s="69"/>
      <c r="K70" s="69"/>
      <c r="L70" s="69"/>
      <c r="M70" s="69"/>
      <c r="N70" s="69"/>
      <c r="O70" s="69"/>
      <c r="P70" s="69"/>
      <c r="Q70" s="69"/>
      <c r="R70" s="69"/>
      <c r="S70" s="69"/>
      <c r="T70" s="69"/>
      <c r="U70" s="69"/>
      <c r="V70" s="69"/>
      <c r="W70" s="69"/>
      <c r="X70" s="69"/>
      <c r="Y70" s="69"/>
      <c r="Z70" s="69"/>
      <c r="AF70" s="69" t="s">
        <v>535</v>
      </c>
      <c r="AG70" s="69"/>
      <c r="AH70" s="69"/>
      <c r="AI70" s="69"/>
      <c r="AJ70" s="69"/>
      <c r="AK70" s="69"/>
      <c r="AL70" s="69"/>
      <c r="AM70" s="69"/>
      <c r="AN70" s="69"/>
      <c r="AO70" s="69"/>
      <c r="AP70" s="69"/>
      <c r="AQ70" s="69"/>
      <c r="AR70" s="69"/>
      <c r="AS70" s="69"/>
      <c r="AT70" s="69"/>
      <c r="AU70" s="69"/>
      <c r="AV70" s="69"/>
      <c r="AW70" s="69"/>
      <c r="AX70" s="69"/>
      <c r="AY70" s="69"/>
      <c r="AZ70" s="69"/>
      <c r="BA70" s="69"/>
      <c r="BB70" s="69"/>
      <c r="BC70" s="69"/>
      <c r="BD70" s="69"/>
      <c r="BE70" s="69"/>
    </row>
    <row r="122" spans="1:26" x14ac:dyDescent="0.3">
      <c r="B122" s="73" t="s">
        <v>533</v>
      </c>
    </row>
    <row r="123" spans="1:26" x14ac:dyDescent="0.3">
      <c r="B123" s="73" t="s">
        <v>534</v>
      </c>
    </row>
    <row r="128" spans="1:26" ht="17.25" x14ac:dyDescent="0.3">
      <c r="A128" s="69" t="s">
        <v>410</v>
      </c>
      <c r="B128" s="69" t="s">
        <v>412</v>
      </c>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spans="1:26" x14ac:dyDescent="0.3">
      <c r="B129" s="74" t="s">
        <v>332</v>
      </c>
      <c r="C129" s="73" t="s">
        <v>413</v>
      </c>
    </row>
    <row r="130" spans="1:26" x14ac:dyDescent="0.3">
      <c r="B130" s="74"/>
      <c r="C130" s="73" t="s">
        <v>548</v>
      </c>
    </row>
    <row r="131" spans="1:26" x14ac:dyDescent="0.3">
      <c r="B131" s="74" t="s">
        <v>333</v>
      </c>
      <c r="C131" s="73" t="s">
        <v>415</v>
      </c>
    </row>
    <row r="132" spans="1:26" x14ac:dyDescent="0.3">
      <c r="B132" s="74"/>
      <c r="C132" s="73" t="s">
        <v>441</v>
      </c>
    </row>
    <row r="133" spans="1:26" x14ac:dyDescent="0.3">
      <c r="B133" s="74" t="s">
        <v>338</v>
      </c>
      <c r="C133" s="74" t="s">
        <v>414</v>
      </c>
    </row>
    <row r="134" spans="1:26" x14ac:dyDescent="0.3">
      <c r="B134" s="74"/>
      <c r="C134" s="74" t="s">
        <v>442</v>
      </c>
    </row>
    <row r="135" spans="1:26" x14ac:dyDescent="0.3">
      <c r="B135" s="74" t="s">
        <v>463</v>
      </c>
      <c r="C135" s="74" t="s">
        <v>487</v>
      </c>
    </row>
    <row r="136" spans="1:26" x14ac:dyDescent="0.3">
      <c r="B136" s="74"/>
      <c r="C136" s="74" t="s">
        <v>486</v>
      </c>
    </row>
    <row r="137" spans="1:26" x14ac:dyDescent="0.3">
      <c r="B137" s="74" t="s">
        <v>340</v>
      </c>
      <c r="C137" s="73" t="s">
        <v>440</v>
      </c>
    </row>
    <row r="138" spans="1:26" x14ac:dyDescent="0.3">
      <c r="B138" s="74"/>
      <c r="C138" s="73" t="s">
        <v>443</v>
      </c>
    </row>
    <row r="139" spans="1:26" x14ac:dyDescent="0.3">
      <c r="B139" s="74"/>
      <c r="C139" s="73" t="s">
        <v>444</v>
      </c>
    </row>
    <row r="140" spans="1:26" x14ac:dyDescent="0.3">
      <c r="B140" s="74"/>
      <c r="C140" s="73" t="s">
        <v>451</v>
      </c>
    </row>
    <row r="141" spans="1:26" x14ac:dyDescent="0.3">
      <c r="B141" s="74"/>
      <c r="D141" s="73" t="s">
        <v>450</v>
      </c>
    </row>
    <row r="142" spans="1:26" x14ac:dyDescent="0.3">
      <c r="B142" s="74"/>
      <c r="D142" s="73" t="s">
        <v>452</v>
      </c>
    </row>
    <row r="143" spans="1:26" x14ac:dyDescent="0.3">
      <c r="B143" s="74"/>
    </row>
    <row r="144" spans="1:26" ht="17.25" x14ac:dyDescent="0.3">
      <c r="A144" s="69" t="s">
        <v>416</v>
      </c>
      <c r="B144" s="69" t="s">
        <v>417</v>
      </c>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spans="2:5" x14ac:dyDescent="0.3">
      <c r="B145" s="74" t="s">
        <v>430</v>
      </c>
      <c r="C145" s="73" t="s">
        <v>445</v>
      </c>
    </row>
    <row r="146" spans="2:5" x14ac:dyDescent="0.3">
      <c r="B146" s="74"/>
      <c r="C146" s="73" t="s">
        <v>449</v>
      </c>
      <c r="D146" s="73" t="s">
        <v>456</v>
      </c>
    </row>
    <row r="147" spans="2:5" x14ac:dyDescent="0.3">
      <c r="B147" s="74"/>
      <c r="D147" s="73" t="s">
        <v>453</v>
      </c>
    </row>
    <row r="148" spans="2:5" x14ac:dyDescent="0.3">
      <c r="B148" s="74"/>
      <c r="D148" s="73" t="s">
        <v>454</v>
      </c>
    </row>
    <row r="149" spans="2:5" x14ac:dyDescent="0.3">
      <c r="B149" s="74"/>
      <c r="E149" s="73" t="s">
        <v>455</v>
      </c>
    </row>
    <row r="150" spans="2:5" x14ac:dyDescent="0.3">
      <c r="B150" s="74"/>
      <c r="C150" s="73" t="s">
        <v>457</v>
      </c>
      <c r="D150" s="73" t="s">
        <v>496</v>
      </c>
    </row>
    <row r="151" spans="2:5" x14ac:dyDescent="0.3">
      <c r="B151" s="74"/>
      <c r="D151" s="73" t="s">
        <v>499</v>
      </c>
    </row>
    <row r="152" spans="2:5" x14ac:dyDescent="0.3">
      <c r="B152" s="74"/>
      <c r="E152" s="73" t="s">
        <v>497</v>
      </c>
    </row>
    <row r="153" spans="2:5" x14ac:dyDescent="0.3">
      <c r="B153" s="74"/>
      <c r="E153" s="73" t="s">
        <v>498</v>
      </c>
    </row>
    <row r="154" spans="2:5" x14ac:dyDescent="0.3">
      <c r="B154" s="74"/>
      <c r="E154" s="73" t="s">
        <v>503</v>
      </c>
    </row>
    <row r="155" spans="2:5" x14ac:dyDescent="0.3">
      <c r="B155" s="74"/>
      <c r="D155" s="73" t="s">
        <v>500</v>
      </c>
    </row>
    <row r="156" spans="2:5" x14ac:dyDescent="0.3">
      <c r="B156" s="74"/>
      <c r="E156" s="73" t="s">
        <v>501</v>
      </c>
    </row>
    <row r="157" spans="2:5" x14ac:dyDescent="0.3">
      <c r="B157" s="74"/>
      <c r="E157" s="73" t="s">
        <v>502</v>
      </c>
    </row>
    <row r="158" spans="2:5" x14ac:dyDescent="0.3">
      <c r="B158" s="74"/>
      <c r="C158" s="73" t="s">
        <v>426</v>
      </c>
      <c r="D158" s="73" t="s">
        <v>511</v>
      </c>
    </row>
    <row r="159" spans="2:5" x14ac:dyDescent="0.3">
      <c r="B159" s="74"/>
      <c r="D159" s="73" t="s">
        <v>500</v>
      </c>
    </row>
    <row r="160" spans="2:5" x14ac:dyDescent="0.3">
      <c r="B160" s="74"/>
      <c r="E160" s="73" t="s">
        <v>536</v>
      </c>
    </row>
    <row r="161" spans="2:6" x14ac:dyDescent="0.3">
      <c r="B161" s="74" t="s">
        <v>432</v>
      </c>
      <c r="C161" s="73" t="s">
        <v>448</v>
      </c>
    </row>
    <row r="162" spans="2:6" x14ac:dyDescent="0.3">
      <c r="B162" s="74"/>
      <c r="C162" s="73" t="s">
        <v>449</v>
      </c>
      <c r="D162" s="73" t="s">
        <v>464</v>
      </c>
    </row>
    <row r="163" spans="2:6" x14ac:dyDescent="0.3">
      <c r="B163" s="74"/>
      <c r="D163" s="73" t="s">
        <v>465</v>
      </c>
    </row>
    <row r="164" spans="2:6" x14ac:dyDescent="0.3">
      <c r="B164" s="74"/>
      <c r="D164" s="73" t="s">
        <v>467</v>
      </c>
    </row>
    <row r="165" spans="2:6" x14ac:dyDescent="0.3">
      <c r="B165" s="74"/>
      <c r="D165" s="73" t="s">
        <v>550</v>
      </c>
    </row>
    <row r="166" spans="2:6" x14ac:dyDescent="0.3">
      <c r="B166" s="74"/>
      <c r="D166" s="73" t="s">
        <v>466</v>
      </c>
    </row>
    <row r="167" spans="2:6" x14ac:dyDescent="0.3">
      <c r="B167" s="74"/>
      <c r="D167" s="73" t="s">
        <v>468</v>
      </c>
    </row>
    <row r="168" spans="2:6" x14ac:dyDescent="0.3">
      <c r="B168" s="74"/>
      <c r="E168" s="74" t="s">
        <v>430</v>
      </c>
      <c r="F168" s="73" t="s">
        <v>469</v>
      </c>
    </row>
    <row r="169" spans="2:6" x14ac:dyDescent="0.3">
      <c r="B169" s="74"/>
      <c r="E169" s="74" t="s">
        <v>432</v>
      </c>
      <c r="F169" s="73" t="s">
        <v>470</v>
      </c>
    </row>
    <row r="170" spans="2:6" x14ac:dyDescent="0.3">
      <c r="B170" s="74"/>
      <c r="E170" s="74" t="s">
        <v>446</v>
      </c>
      <c r="F170" s="73" t="s">
        <v>551</v>
      </c>
    </row>
    <row r="171" spans="2:6" x14ac:dyDescent="0.3">
      <c r="B171" s="74"/>
      <c r="C171" s="73" t="s">
        <v>457</v>
      </c>
      <c r="D171" s="73" t="s">
        <v>471</v>
      </c>
    </row>
    <row r="172" spans="2:6" x14ac:dyDescent="0.3">
      <c r="B172" s="74"/>
      <c r="D172" s="73" t="s">
        <v>479</v>
      </c>
    </row>
    <row r="173" spans="2:6" x14ac:dyDescent="0.3">
      <c r="B173" s="74"/>
      <c r="E173" s="73" t="s">
        <v>472</v>
      </c>
    </row>
    <row r="174" spans="2:6" x14ac:dyDescent="0.3">
      <c r="B174" s="74"/>
      <c r="E174" s="73" t="s">
        <v>473</v>
      </c>
    </row>
    <row r="175" spans="2:6" x14ac:dyDescent="0.3">
      <c r="B175" s="74"/>
      <c r="E175" s="73" t="s">
        <v>474</v>
      </c>
    </row>
    <row r="176" spans="2:6" ht="17.25" customHeight="1" x14ac:dyDescent="0.3">
      <c r="B176" s="74"/>
      <c r="E176" s="73" t="s">
        <v>475</v>
      </c>
    </row>
    <row r="177" spans="2:5" ht="17.25" customHeight="1" x14ac:dyDescent="0.3">
      <c r="B177" s="74"/>
      <c r="E177" s="73" t="s">
        <v>476</v>
      </c>
    </row>
    <row r="178" spans="2:5" ht="17.25" customHeight="1" x14ac:dyDescent="0.3">
      <c r="B178" s="74"/>
      <c r="E178" s="73" t="s">
        <v>477</v>
      </c>
    </row>
    <row r="179" spans="2:5" x14ac:dyDescent="0.3">
      <c r="B179" s="74"/>
      <c r="C179" s="73" t="s">
        <v>426</v>
      </c>
      <c r="D179" s="73" t="s">
        <v>478</v>
      </c>
    </row>
    <row r="180" spans="2:5" x14ac:dyDescent="0.3">
      <c r="B180" s="74"/>
      <c r="D180" s="73" t="s">
        <v>482</v>
      </c>
    </row>
    <row r="181" spans="2:5" x14ac:dyDescent="0.3">
      <c r="B181" s="74"/>
      <c r="D181" s="73" t="s">
        <v>480</v>
      </c>
    </row>
    <row r="182" spans="2:5" x14ac:dyDescent="0.3">
      <c r="B182" s="74"/>
      <c r="D182" s="73" t="s">
        <v>481</v>
      </c>
    </row>
    <row r="183" spans="2:5" x14ac:dyDescent="0.3">
      <c r="B183" s="74"/>
      <c r="C183" s="73" t="s">
        <v>427</v>
      </c>
      <c r="D183" s="73" t="s">
        <v>488</v>
      </c>
    </row>
    <row r="184" spans="2:5" x14ac:dyDescent="0.3">
      <c r="B184" s="74"/>
      <c r="D184" s="73" t="s">
        <v>489</v>
      </c>
    </row>
    <row r="185" spans="2:5" x14ac:dyDescent="0.3">
      <c r="B185" s="74"/>
      <c r="D185" s="73" t="s">
        <v>468</v>
      </c>
    </row>
    <row r="186" spans="2:5" x14ac:dyDescent="0.3">
      <c r="B186" s="74"/>
      <c r="E186" s="73" t="s">
        <v>491</v>
      </c>
    </row>
    <row r="187" spans="2:5" x14ac:dyDescent="0.3">
      <c r="B187" s="74"/>
      <c r="E187" s="73" t="s">
        <v>490</v>
      </c>
    </row>
    <row r="188" spans="2:5" x14ac:dyDescent="0.3">
      <c r="B188" s="74"/>
      <c r="E188" s="73" t="s">
        <v>494</v>
      </c>
    </row>
    <row r="189" spans="2:5" x14ac:dyDescent="0.3">
      <c r="B189" s="74"/>
      <c r="E189" s="73" t="s">
        <v>493</v>
      </c>
    </row>
    <row r="190" spans="2:5" x14ac:dyDescent="0.3">
      <c r="B190" s="74"/>
      <c r="E190" s="73" t="s">
        <v>492</v>
      </c>
    </row>
    <row r="191" spans="2:5" x14ac:dyDescent="0.3">
      <c r="B191" s="74" t="s">
        <v>446</v>
      </c>
      <c r="C191" s="73" t="s">
        <v>495</v>
      </c>
    </row>
    <row r="192" spans="2:5" x14ac:dyDescent="0.3">
      <c r="B192" s="74"/>
      <c r="C192" s="73" t="s">
        <v>504</v>
      </c>
    </row>
    <row r="193" spans="2:5" x14ac:dyDescent="0.3">
      <c r="B193" s="74"/>
      <c r="C193" s="73" t="s">
        <v>522</v>
      </c>
    </row>
    <row r="194" spans="2:5" x14ac:dyDescent="0.3">
      <c r="B194" s="74"/>
      <c r="C194" s="73" t="s">
        <v>449</v>
      </c>
      <c r="D194" s="73" t="s">
        <v>505</v>
      </c>
    </row>
    <row r="195" spans="2:5" x14ac:dyDescent="0.3">
      <c r="B195" s="74"/>
      <c r="C195" s="73" t="s">
        <v>457</v>
      </c>
      <c r="D195" s="73" t="s">
        <v>506</v>
      </c>
    </row>
    <row r="196" spans="2:5" x14ac:dyDescent="0.3">
      <c r="B196" s="74"/>
      <c r="C196" s="73" t="s">
        <v>426</v>
      </c>
      <c r="D196" s="73" t="s">
        <v>507</v>
      </c>
    </row>
    <row r="197" spans="2:5" x14ac:dyDescent="0.3">
      <c r="B197" s="74"/>
      <c r="C197" s="73" t="s">
        <v>427</v>
      </c>
      <c r="D197" s="73" t="s">
        <v>508</v>
      </c>
    </row>
    <row r="198" spans="2:5" x14ac:dyDescent="0.3">
      <c r="B198" s="74"/>
      <c r="D198" s="73" t="s">
        <v>509</v>
      </c>
    </row>
    <row r="199" spans="2:5" x14ac:dyDescent="0.3">
      <c r="B199" s="74" t="s">
        <v>463</v>
      </c>
      <c r="C199" s="73" t="s">
        <v>447</v>
      </c>
    </row>
    <row r="200" spans="2:5" x14ac:dyDescent="0.3">
      <c r="B200" s="74"/>
      <c r="C200" s="73" t="s">
        <v>449</v>
      </c>
      <c r="D200" s="73" t="s">
        <v>510</v>
      </c>
    </row>
    <row r="201" spans="2:5" x14ac:dyDescent="0.3">
      <c r="B201" s="74"/>
      <c r="D201" s="73" t="s">
        <v>485</v>
      </c>
    </row>
    <row r="202" spans="2:5" x14ac:dyDescent="0.3">
      <c r="B202" s="74"/>
      <c r="D202" s="73" t="s">
        <v>512</v>
      </c>
    </row>
    <row r="203" spans="2:5" x14ac:dyDescent="0.3">
      <c r="B203" s="74"/>
      <c r="D203" s="73" t="s">
        <v>513</v>
      </c>
    </row>
    <row r="204" spans="2:5" x14ac:dyDescent="0.3">
      <c r="B204" s="74"/>
      <c r="C204" s="73" t="s">
        <v>457</v>
      </c>
      <c r="D204" s="73" t="s">
        <v>458</v>
      </c>
    </row>
    <row r="205" spans="2:5" x14ac:dyDescent="0.3">
      <c r="B205" s="74"/>
      <c r="D205" s="73" t="s">
        <v>459</v>
      </c>
    </row>
    <row r="206" spans="2:5" x14ac:dyDescent="0.3">
      <c r="B206" s="74"/>
      <c r="D206" s="73" t="s">
        <v>460</v>
      </c>
    </row>
    <row r="207" spans="2:5" x14ac:dyDescent="0.3">
      <c r="B207" s="74"/>
      <c r="E207" s="73" t="s">
        <v>461</v>
      </c>
    </row>
    <row r="208" spans="2:5" x14ac:dyDescent="0.3">
      <c r="B208" s="74"/>
      <c r="E208" s="73" t="s">
        <v>462</v>
      </c>
    </row>
    <row r="209" spans="2:5" x14ac:dyDescent="0.3">
      <c r="B209" s="74" t="s">
        <v>483</v>
      </c>
      <c r="C209" s="73" t="s">
        <v>484</v>
      </c>
    </row>
    <row r="210" spans="2:5" x14ac:dyDescent="0.3">
      <c r="B210" s="74"/>
      <c r="D210" s="87" t="s">
        <v>527</v>
      </c>
    </row>
    <row r="211" spans="2:5" x14ac:dyDescent="0.3">
      <c r="B211" s="74"/>
      <c r="C211" s="73" t="s">
        <v>449</v>
      </c>
      <c r="D211" s="73" t="s">
        <v>514</v>
      </c>
    </row>
    <row r="212" spans="2:5" x14ac:dyDescent="0.3">
      <c r="B212" s="74"/>
      <c r="D212" s="73" t="s">
        <v>515</v>
      </c>
    </row>
    <row r="213" spans="2:5" x14ac:dyDescent="0.3">
      <c r="B213" s="74"/>
      <c r="C213" s="73" t="s">
        <v>457</v>
      </c>
      <c r="D213" s="73" t="s">
        <v>516</v>
      </c>
    </row>
    <row r="214" spans="2:5" x14ac:dyDescent="0.3">
      <c r="B214" s="74"/>
      <c r="D214" s="73" t="s">
        <v>517</v>
      </c>
    </row>
    <row r="215" spans="2:5" x14ac:dyDescent="0.3">
      <c r="B215" s="74"/>
      <c r="D215" s="73" t="s">
        <v>520</v>
      </c>
    </row>
    <row r="216" spans="2:5" x14ac:dyDescent="0.3">
      <c r="B216" s="74"/>
      <c r="D216" s="73" t="s">
        <v>518</v>
      </c>
    </row>
    <row r="217" spans="2:5" x14ac:dyDescent="0.3">
      <c r="D217" s="73" t="s">
        <v>519</v>
      </c>
    </row>
    <row r="218" spans="2:5" x14ac:dyDescent="0.3">
      <c r="D218" s="73" t="s">
        <v>521</v>
      </c>
    </row>
    <row r="219" spans="2:5" x14ac:dyDescent="0.3">
      <c r="C219" s="73" t="s">
        <v>426</v>
      </c>
      <c r="D219" s="73" t="s">
        <v>523</v>
      </c>
    </row>
    <row r="220" spans="2:5" x14ac:dyDescent="0.3">
      <c r="D220" s="73" t="s">
        <v>524</v>
      </c>
    </row>
    <row r="221" spans="2:5" x14ac:dyDescent="0.3">
      <c r="D221" s="73" t="s">
        <v>526</v>
      </c>
    </row>
    <row r="222" spans="2:5" x14ac:dyDescent="0.3">
      <c r="E222" s="73" t="s">
        <v>549</v>
      </c>
    </row>
    <row r="223" spans="2:5" x14ac:dyDescent="0.3">
      <c r="E223" s="73" t="s">
        <v>528</v>
      </c>
    </row>
    <row r="224" spans="2:5" x14ac:dyDescent="0.3">
      <c r="E224" s="73" t="s">
        <v>529</v>
      </c>
    </row>
    <row r="225" spans="3:5" x14ac:dyDescent="0.3">
      <c r="E225" s="73" t="s">
        <v>531</v>
      </c>
    </row>
    <row r="226" spans="3:5" x14ac:dyDescent="0.3">
      <c r="E226" s="73" t="s">
        <v>530</v>
      </c>
    </row>
    <row r="227" spans="3:5" x14ac:dyDescent="0.3">
      <c r="C227" s="73" t="s">
        <v>427</v>
      </c>
      <c r="D227" s="73" t="s">
        <v>538</v>
      </c>
    </row>
    <row r="228" spans="3:5" x14ac:dyDescent="0.3">
      <c r="D228" s="73" t="s">
        <v>525</v>
      </c>
    </row>
    <row r="229" spans="3:5" x14ac:dyDescent="0.3">
      <c r="D229" s="73" t="s">
        <v>532</v>
      </c>
    </row>
    <row r="230" spans="3:5" x14ac:dyDescent="0.3">
      <c r="D230" s="73" t="s">
        <v>540</v>
      </c>
    </row>
    <row r="231" spans="3:5" x14ac:dyDescent="0.3">
      <c r="D231" s="73" t="s">
        <v>539</v>
      </c>
    </row>
    <row r="232" spans="3:5" x14ac:dyDescent="0.3">
      <c r="D232" s="73" t="s">
        <v>541</v>
      </c>
    </row>
    <row r="233" spans="3:5" x14ac:dyDescent="0.3">
      <c r="D233" s="73" t="s">
        <v>543</v>
      </c>
    </row>
    <row r="234" spans="3:5" x14ac:dyDescent="0.3">
      <c r="D234" s="73" t="s">
        <v>544</v>
      </c>
    </row>
    <row r="235" spans="3:5" x14ac:dyDescent="0.3">
      <c r="D235" s="73" t="s">
        <v>542</v>
      </c>
    </row>
    <row r="236" spans="3:5" x14ac:dyDescent="0.3">
      <c r="D236" s="73" t="s">
        <v>537</v>
      </c>
    </row>
  </sheetData>
  <phoneticPr fontId="2"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36</xdr:row>
                <xdr:rowOff>57150</xdr:rowOff>
              </from>
              <to>
                <xdr:col>19</xdr:col>
                <xdr:colOff>38100</xdr:colOff>
                <xdr:row>67</xdr:row>
                <xdr:rowOff>190500</xdr:rowOff>
              </to>
            </anchor>
          </objectPr>
        </oleObject>
      </mc:Choice>
      <mc:Fallback>
        <oleObject progId="Visio.Drawing.15" shapeId="10242"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257D9-3994-47A8-A0FD-23590BD7283A}">
  <dimension ref="A1:AA138"/>
  <sheetViews>
    <sheetView workbookViewId="0">
      <selection activeCell="M28" sqref="M28"/>
    </sheetView>
  </sheetViews>
  <sheetFormatPr defaultRowHeight="16.5" x14ac:dyDescent="0.3"/>
  <cols>
    <col min="1" max="1" width="4" style="72" customWidth="1"/>
    <col min="2" max="6" width="3.125" style="72" customWidth="1"/>
    <col min="7" max="26" width="12.625" style="72" customWidth="1"/>
    <col min="27" max="16384" width="9" style="72"/>
  </cols>
  <sheetData>
    <row r="1" spans="1:27" s="71" customFormat="1" ht="17.25" x14ac:dyDescent="0.3">
      <c r="A1" s="69" t="s">
        <v>331</v>
      </c>
      <c r="B1" s="69" t="s">
        <v>341</v>
      </c>
      <c r="C1" s="69"/>
      <c r="D1" s="69"/>
      <c r="E1" s="69"/>
      <c r="F1" s="69"/>
      <c r="G1" s="69"/>
      <c r="H1" s="69"/>
      <c r="I1" s="69"/>
      <c r="J1" s="69"/>
      <c r="K1" s="69"/>
      <c r="L1" s="69"/>
      <c r="M1" s="69"/>
      <c r="N1" s="69"/>
      <c r="O1" s="69"/>
      <c r="P1" s="69"/>
      <c r="Q1" s="69"/>
      <c r="R1" s="69"/>
      <c r="S1" s="69"/>
      <c r="T1" s="69"/>
      <c r="U1" s="69"/>
      <c r="V1" s="69"/>
      <c r="W1" s="69"/>
      <c r="X1" s="69"/>
      <c r="Y1" s="69"/>
      <c r="Z1" s="69"/>
      <c r="AA1" s="69"/>
    </row>
    <row r="2" spans="1:27" s="71" customFormat="1" x14ac:dyDescent="0.3">
      <c r="B2" s="70" t="s">
        <v>332</v>
      </c>
      <c r="C2" s="71" t="s">
        <v>342</v>
      </c>
    </row>
    <row r="3" spans="1:27" s="71" customFormat="1" x14ac:dyDescent="0.3">
      <c r="B3" s="70" t="s">
        <v>333</v>
      </c>
      <c r="C3" s="71" t="s">
        <v>343</v>
      </c>
    </row>
    <row r="4" spans="1:27" s="71" customFormat="1" x14ac:dyDescent="0.3">
      <c r="B4" s="70" t="s">
        <v>338</v>
      </c>
      <c r="C4" s="71" t="s">
        <v>344</v>
      </c>
    </row>
    <row r="5" spans="1:27" s="71" customFormat="1" x14ac:dyDescent="0.3">
      <c r="B5" s="70" t="s">
        <v>339</v>
      </c>
      <c r="C5" s="71" t="s">
        <v>373</v>
      </c>
    </row>
    <row r="6" spans="1:27" s="71" customFormat="1" x14ac:dyDescent="0.3"/>
    <row r="7" spans="1:27" s="71" customFormat="1" ht="17.25" x14ac:dyDescent="0.3">
      <c r="A7" s="69" t="s">
        <v>334</v>
      </c>
      <c r="B7" s="69" t="s">
        <v>345</v>
      </c>
      <c r="C7" s="69"/>
      <c r="D7" s="69"/>
      <c r="E7" s="69"/>
      <c r="F7" s="69"/>
      <c r="G7" s="69"/>
      <c r="H7" s="69"/>
      <c r="I7" s="69"/>
      <c r="J7" s="69"/>
      <c r="K7" s="69"/>
      <c r="L7" s="69"/>
      <c r="M7" s="69"/>
      <c r="N7" s="69"/>
      <c r="O7" s="69"/>
      <c r="P7" s="69"/>
      <c r="Q7" s="69"/>
      <c r="R7" s="69"/>
      <c r="S7" s="69"/>
      <c r="T7" s="69"/>
      <c r="U7" s="69"/>
      <c r="V7" s="69"/>
      <c r="W7" s="69"/>
      <c r="X7" s="69"/>
      <c r="Y7" s="69"/>
      <c r="Z7" s="69"/>
      <c r="AA7" s="69"/>
    </row>
    <row r="8" spans="1:27" s="71" customFormat="1" x14ac:dyDescent="0.3">
      <c r="B8" s="70" t="s">
        <v>332</v>
      </c>
      <c r="C8" s="71" t="s">
        <v>365</v>
      </c>
    </row>
    <row r="9" spans="1:27" s="71" customFormat="1" x14ac:dyDescent="0.3">
      <c r="C9" s="71" t="s">
        <v>370</v>
      </c>
      <c r="O9" s="71" t="s">
        <v>367</v>
      </c>
    </row>
    <row r="10" spans="1:27" s="71" customFormat="1" x14ac:dyDescent="0.3">
      <c r="C10" s="71" t="s">
        <v>374</v>
      </c>
      <c r="O10" s="71" t="s">
        <v>368</v>
      </c>
    </row>
    <row r="11" spans="1:27" s="71" customFormat="1" x14ac:dyDescent="0.3">
      <c r="C11" s="71" t="s">
        <v>371</v>
      </c>
      <c r="O11" s="71" t="s">
        <v>369</v>
      </c>
    </row>
    <row r="12" spans="1:27" s="71" customFormat="1" x14ac:dyDescent="0.3">
      <c r="O12" s="71" t="s">
        <v>372</v>
      </c>
    </row>
    <row r="13" spans="1:27" s="71" customFormat="1" x14ac:dyDescent="0.3">
      <c r="O13" s="71" t="s">
        <v>375</v>
      </c>
    </row>
    <row r="14" spans="1:27" s="71" customFormat="1" x14ac:dyDescent="0.3">
      <c r="B14" s="70" t="s">
        <v>332</v>
      </c>
      <c r="C14" s="71" t="s">
        <v>346</v>
      </c>
    </row>
    <row r="15" spans="1:27" s="71" customFormat="1" x14ac:dyDescent="0.3">
      <c r="B15" s="70"/>
      <c r="C15" s="71" t="s">
        <v>335</v>
      </c>
      <c r="D15" s="71" t="s">
        <v>355</v>
      </c>
    </row>
    <row r="16" spans="1:27" s="71" customFormat="1" x14ac:dyDescent="0.3">
      <c r="D16" s="71" t="s">
        <v>366</v>
      </c>
    </row>
    <row r="17" spans="2:4" s="71" customFormat="1" x14ac:dyDescent="0.3">
      <c r="D17" s="71" t="s">
        <v>352</v>
      </c>
    </row>
    <row r="18" spans="2:4" s="71" customFormat="1" x14ac:dyDescent="0.3">
      <c r="C18" s="71" t="s">
        <v>336</v>
      </c>
      <c r="D18" s="71" t="s">
        <v>356</v>
      </c>
    </row>
    <row r="19" spans="2:4" s="71" customFormat="1" x14ac:dyDescent="0.3">
      <c r="D19" s="71" t="s">
        <v>357</v>
      </c>
    </row>
    <row r="20" spans="2:4" s="71" customFormat="1" x14ac:dyDescent="0.3">
      <c r="D20" s="71" t="s">
        <v>358</v>
      </c>
    </row>
    <row r="21" spans="2:4" s="71" customFormat="1" x14ac:dyDescent="0.3">
      <c r="B21" s="70" t="s">
        <v>333</v>
      </c>
      <c r="C21" s="71" t="s">
        <v>350</v>
      </c>
    </row>
    <row r="22" spans="2:4" s="71" customFormat="1" x14ac:dyDescent="0.3">
      <c r="B22" s="70"/>
      <c r="C22" s="71" t="s">
        <v>335</v>
      </c>
      <c r="D22" s="71" t="s">
        <v>355</v>
      </c>
    </row>
    <row r="23" spans="2:4" s="71" customFormat="1" x14ac:dyDescent="0.3">
      <c r="D23" s="71" t="s">
        <v>351</v>
      </c>
    </row>
    <row r="24" spans="2:4" s="71" customFormat="1" x14ac:dyDescent="0.3">
      <c r="C24" s="71" t="s">
        <v>336</v>
      </c>
      <c r="D24" s="71" t="s">
        <v>356</v>
      </c>
    </row>
    <row r="25" spans="2:4" s="71" customFormat="1" x14ac:dyDescent="0.3">
      <c r="D25" s="71" t="s">
        <v>359</v>
      </c>
    </row>
    <row r="26" spans="2:4" s="71" customFormat="1" x14ac:dyDescent="0.3">
      <c r="D26" s="71" t="s">
        <v>362</v>
      </c>
    </row>
    <row r="27" spans="2:4" s="71" customFormat="1" x14ac:dyDescent="0.3">
      <c r="D27" s="71" t="s">
        <v>361</v>
      </c>
    </row>
    <row r="28" spans="2:4" s="71" customFormat="1" x14ac:dyDescent="0.3">
      <c r="B28" s="70" t="s">
        <v>333</v>
      </c>
      <c r="C28" s="71" t="s">
        <v>347</v>
      </c>
    </row>
    <row r="29" spans="2:4" s="71" customFormat="1" x14ac:dyDescent="0.3">
      <c r="C29" s="71" t="s">
        <v>335</v>
      </c>
      <c r="D29" s="71" t="s">
        <v>355</v>
      </c>
    </row>
    <row r="30" spans="2:4" s="71" customFormat="1" x14ac:dyDescent="0.3">
      <c r="D30" s="71" t="s">
        <v>348</v>
      </c>
    </row>
    <row r="31" spans="2:4" s="71" customFormat="1" x14ac:dyDescent="0.3">
      <c r="D31" s="71" t="s">
        <v>354</v>
      </c>
    </row>
    <row r="32" spans="2:4" s="71" customFormat="1" x14ac:dyDescent="0.3">
      <c r="C32" s="71" t="s">
        <v>336</v>
      </c>
      <c r="D32" s="71" t="s">
        <v>356</v>
      </c>
    </row>
    <row r="33" spans="2:4" s="71" customFormat="1" x14ac:dyDescent="0.3">
      <c r="D33" s="71" t="s">
        <v>360</v>
      </c>
    </row>
    <row r="34" spans="2:4" s="71" customFormat="1" x14ac:dyDescent="0.3">
      <c r="D34" s="71" t="s">
        <v>364</v>
      </c>
    </row>
    <row r="35" spans="2:4" s="71" customFormat="1" x14ac:dyDescent="0.3">
      <c r="B35" s="70" t="s">
        <v>338</v>
      </c>
      <c r="C35" s="71" t="s">
        <v>349</v>
      </c>
    </row>
    <row r="36" spans="2:4" s="71" customFormat="1" x14ac:dyDescent="0.3">
      <c r="C36" s="71" t="s">
        <v>335</v>
      </c>
      <c r="D36" s="71" t="s">
        <v>355</v>
      </c>
    </row>
    <row r="37" spans="2:4" s="71" customFormat="1" x14ac:dyDescent="0.3">
      <c r="D37" s="71" t="s">
        <v>353</v>
      </c>
    </row>
    <row r="38" spans="2:4" s="71" customFormat="1" x14ac:dyDescent="0.3">
      <c r="C38" s="71" t="s">
        <v>336</v>
      </c>
      <c r="D38" s="71" t="s">
        <v>356</v>
      </c>
    </row>
    <row r="39" spans="2:4" s="71" customFormat="1" x14ac:dyDescent="0.3">
      <c r="D39" s="71" t="s">
        <v>363</v>
      </c>
    </row>
    <row r="40" spans="2:4" s="71" customFormat="1" x14ac:dyDescent="0.3"/>
    <row r="41" spans="2:4" s="71" customFormat="1" x14ac:dyDescent="0.3"/>
    <row r="42" spans="2:4" s="71" customFormat="1" x14ac:dyDescent="0.3"/>
    <row r="43" spans="2:4" s="71" customFormat="1" x14ac:dyDescent="0.3"/>
    <row r="44" spans="2:4" s="71" customFormat="1" x14ac:dyDescent="0.3"/>
    <row r="45" spans="2:4" s="71" customFormat="1" x14ac:dyDescent="0.3"/>
    <row r="46" spans="2:4" s="71" customFormat="1" x14ac:dyDescent="0.3"/>
    <row r="47" spans="2:4" s="71" customFormat="1" x14ac:dyDescent="0.3"/>
    <row r="48" spans="2:4" s="71" customFormat="1" x14ac:dyDescent="0.3"/>
    <row r="49" s="71" customFormat="1" x14ac:dyDescent="0.3"/>
    <row r="50" s="71" customFormat="1" x14ac:dyDescent="0.3"/>
    <row r="51" s="71" customFormat="1" x14ac:dyDescent="0.3"/>
    <row r="52" s="71" customFormat="1" x14ac:dyDescent="0.3"/>
    <row r="53" s="71" customFormat="1" x14ac:dyDescent="0.3"/>
    <row r="54" s="71" customFormat="1" x14ac:dyDescent="0.3"/>
    <row r="55" s="71" customFormat="1" x14ac:dyDescent="0.3"/>
    <row r="56" s="71" customFormat="1" x14ac:dyDescent="0.3"/>
    <row r="57" s="71" customFormat="1" x14ac:dyDescent="0.3"/>
    <row r="58" s="71" customFormat="1" x14ac:dyDescent="0.3"/>
    <row r="59" s="71" customFormat="1" x14ac:dyDescent="0.3"/>
    <row r="60" s="71" customFormat="1" x14ac:dyDescent="0.3"/>
    <row r="61" s="71" customFormat="1" x14ac:dyDescent="0.3"/>
    <row r="62" s="71" customFormat="1" x14ac:dyDescent="0.3"/>
    <row r="63" s="71" customFormat="1" x14ac:dyDescent="0.3"/>
    <row r="64" s="71" customFormat="1" x14ac:dyDescent="0.3"/>
    <row r="65" s="71" customFormat="1" x14ac:dyDescent="0.3"/>
    <row r="66" s="71" customFormat="1" x14ac:dyDescent="0.3"/>
    <row r="67" s="71" customFormat="1" x14ac:dyDescent="0.3"/>
    <row r="68" s="71" customFormat="1" x14ac:dyDescent="0.3"/>
    <row r="69" s="71" customFormat="1" x14ac:dyDescent="0.3"/>
    <row r="70" s="71" customFormat="1" x14ac:dyDescent="0.3"/>
    <row r="71" s="71" customFormat="1" x14ac:dyDescent="0.3"/>
    <row r="72" s="71" customFormat="1" x14ac:dyDescent="0.3"/>
    <row r="73" s="71" customFormat="1" x14ac:dyDescent="0.3"/>
    <row r="74" s="71" customFormat="1" x14ac:dyDescent="0.3"/>
    <row r="75" s="71" customFormat="1" x14ac:dyDescent="0.3"/>
    <row r="76" s="71" customFormat="1" x14ac:dyDescent="0.3"/>
    <row r="77" s="71" customFormat="1" x14ac:dyDescent="0.3"/>
    <row r="78" s="71" customFormat="1" x14ac:dyDescent="0.3"/>
    <row r="79" s="71" customFormat="1" x14ac:dyDescent="0.3"/>
    <row r="80" s="71" customFormat="1" x14ac:dyDescent="0.3"/>
    <row r="81" s="71" customFormat="1" x14ac:dyDescent="0.3"/>
    <row r="82" s="71" customFormat="1" x14ac:dyDescent="0.3"/>
    <row r="83" s="71" customFormat="1" x14ac:dyDescent="0.3"/>
    <row r="84" s="71" customFormat="1" x14ac:dyDescent="0.3"/>
    <row r="85" s="71" customFormat="1" x14ac:dyDescent="0.3"/>
    <row r="86" s="71" customFormat="1" x14ac:dyDescent="0.3"/>
    <row r="87" s="71" customFormat="1" x14ac:dyDescent="0.3"/>
    <row r="88" s="71" customFormat="1" x14ac:dyDescent="0.3"/>
    <row r="89" s="71" customFormat="1" x14ac:dyDescent="0.3"/>
    <row r="90" s="71" customFormat="1" x14ac:dyDescent="0.3"/>
    <row r="91" s="71" customFormat="1" x14ac:dyDescent="0.3"/>
    <row r="92" s="71" customFormat="1" x14ac:dyDescent="0.3"/>
    <row r="93" s="71" customFormat="1" x14ac:dyDescent="0.3"/>
    <row r="94" s="71" customFormat="1" x14ac:dyDescent="0.3"/>
    <row r="95" s="71" customFormat="1" x14ac:dyDescent="0.3"/>
    <row r="96" s="71" customFormat="1" x14ac:dyDescent="0.3"/>
    <row r="97" s="71" customFormat="1" x14ac:dyDescent="0.3"/>
    <row r="98" s="71" customFormat="1" x14ac:dyDescent="0.3"/>
    <row r="99" s="71" customFormat="1" x14ac:dyDescent="0.3"/>
    <row r="100" s="71" customFormat="1" x14ac:dyDescent="0.3"/>
    <row r="101" s="71" customFormat="1" x14ac:dyDescent="0.3"/>
    <row r="102" s="71" customFormat="1" x14ac:dyDescent="0.3"/>
    <row r="103" s="71" customFormat="1" x14ac:dyDescent="0.3"/>
    <row r="104" s="71" customFormat="1" x14ac:dyDescent="0.3"/>
    <row r="105" s="71" customFormat="1" x14ac:dyDescent="0.3"/>
    <row r="106" s="71" customFormat="1" x14ac:dyDescent="0.3"/>
    <row r="107" s="71" customFormat="1" x14ac:dyDescent="0.3"/>
    <row r="108" s="71" customFormat="1" x14ac:dyDescent="0.3"/>
    <row r="109" s="71" customFormat="1" x14ac:dyDescent="0.3"/>
    <row r="110" s="71" customFormat="1" x14ac:dyDescent="0.3"/>
    <row r="111" s="71" customFormat="1" x14ac:dyDescent="0.3"/>
    <row r="112" s="71" customFormat="1" x14ac:dyDescent="0.3"/>
    <row r="113" s="71" customFormat="1" x14ac:dyDescent="0.3"/>
    <row r="114" s="71" customFormat="1" x14ac:dyDescent="0.3"/>
    <row r="115" s="71" customFormat="1" x14ac:dyDescent="0.3"/>
    <row r="116" s="71" customFormat="1" x14ac:dyDescent="0.3"/>
    <row r="117" s="71" customFormat="1" x14ac:dyDescent="0.3"/>
    <row r="118" s="71" customFormat="1" x14ac:dyDescent="0.3"/>
    <row r="119" s="71" customFormat="1" x14ac:dyDescent="0.3"/>
    <row r="120" s="71" customFormat="1" x14ac:dyDescent="0.3"/>
    <row r="121" s="71" customFormat="1" x14ac:dyDescent="0.3"/>
    <row r="122" s="71" customFormat="1" x14ac:dyDescent="0.3"/>
    <row r="123" s="71" customFormat="1" x14ac:dyDescent="0.3"/>
    <row r="124" s="71" customFormat="1" x14ac:dyDescent="0.3"/>
    <row r="125" s="71" customFormat="1" x14ac:dyDescent="0.3"/>
    <row r="126" s="71" customFormat="1" x14ac:dyDescent="0.3"/>
    <row r="127" s="71" customFormat="1" x14ac:dyDescent="0.3"/>
    <row r="128" s="71" customFormat="1" x14ac:dyDescent="0.3"/>
    <row r="129" s="71" customFormat="1" x14ac:dyDescent="0.3"/>
    <row r="130" s="71" customFormat="1" x14ac:dyDescent="0.3"/>
    <row r="131" s="71" customFormat="1" x14ac:dyDescent="0.3"/>
    <row r="132" s="71" customFormat="1" x14ac:dyDescent="0.3"/>
    <row r="133" s="71" customFormat="1" x14ac:dyDescent="0.3"/>
    <row r="134" s="71" customFormat="1" x14ac:dyDescent="0.3"/>
    <row r="135" s="71" customFormat="1" x14ac:dyDescent="0.3"/>
    <row r="136" s="71" customFormat="1" x14ac:dyDescent="0.3"/>
    <row r="137" s="71" customFormat="1" x14ac:dyDescent="0.3"/>
    <row r="138" s="71" customFormat="1" x14ac:dyDescent="0.3"/>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游戏前10天游戏内容</vt:lpstr>
      <vt:lpstr>活动</vt:lpstr>
      <vt:lpstr>功能开启节奏及引导说明</vt:lpstr>
      <vt:lpstr>文档说明</vt:lpstr>
      <vt:lpstr>云裳羽衣分析</vt:lpstr>
      <vt:lpstr>装备属性设定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2018-07-12T07:20:47Z</dcterms:modified>
</cp:coreProperties>
</file>