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EBA29632-DB22-48A6-8DEF-A4A4F525AB46}" xr6:coauthVersionLast="37" xr6:coauthVersionMax="37" xr10:uidLastSave="{00000000-0000-0000-0000-000000000000}"/>
  <bookViews>
    <workbookView xWindow="0" yWindow="0" windowWidth="20730" windowHeight="11760" activeTab="1" xr2:uid="{00000000-000D-0000-FFFF-FFFF00000000}"/>
  </bookViews>
  <sheets>
    <sheet name="文档说明" sheetId="10" r:id="rId1"/>
    <sheet name="甘特图" sheetId="38" r:id="rId2"/>
    <sheet name="界面截图" sheetId="39" r:id="rId3"/>
  </sheets>
  <definedNames>
    <definedName name="卡牌类型名">#REF!</definedName>
    <definedName name="品质名称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<sst xmlns="http://schemas.openxmlformats.org/spreadsheetml/2006/main" count="345" uniqueCount="164">
  <si>
    <t>负责人名</t>
    <phoneticPr fontId="4" type="noConversion"/>
  </si>
  <si>
    <t>系统名称</t>
    <phoneticPr fontId="4" type="noConversion"/>
  </si>
  <si>
    <t>文档状态</t>
    <phoneticPr fontId="4" type="noConversion"/>
  </si>
  <si>
    <t>文档说明</t>
    <phoneticPr fontId="4" type="noConversion"/>
  </si>
  <si>
    <t>文档修订记录</t>
    <phoneticPr fontId="4" type="noConversion"/>
  </si>
  <si>
    <t>日期</t>
    <phoneticPr fontId="4" type="noConversion"/>
  </si>
  <si>
    <t>修订人</t>
    <phoneticPr fontId="4" type="noConversion"/>
  </si>
  <si>
    <t>修订内容（后续任何修改都需要记录到此）</t>
    <phoneticPr fontId="4" type="noConversion"/>
  </si>
  <si>
    <t>初稿</t>
    <phoneticPr fontId="4" type="noConversion"/>
  </si>
  <si>
    <t>说明：文档内容尽量用Excel来完成（按模板），并同步下单至WorkTime。</t>
    <phoneticPr fontId="4" type="noConversion"/>
  </si>
  <si>
    <t>织法</t>
    <phoneticPr fontId="2" type="noConversion"/>
  </si>
  <si>
    <t>织法</t>
    <phoneticPr fontId="4" type="noConversion"/>
  </si>
  <si>
    <t>初稿</t>
  </si>
  <si>
    <t>《银河护卫队》工程规划</t>
    <phoneticPr fontId="4" type="noConversion"/>
  </si>
  <si>
    <t>规划</t>
    <phoneticPr fontId="4" type="noConversion"/>
  </si>
  <si>
    <t>第一版本的开发进度规划</t>
    <phoneticPr fontId="2" type="noConversion"/>
  </si>
  <si>
    <t>大模块</t>
    <phoneticPr fontId="2" type="noConversion"/>
  </si>
  <si>
    <t>子模块</t>
    <phoneticPr fontId="2" type="noConversion"/>
  </si>
  <si>
    <t>大致描述</t>
    <phoneticPr fontId="2" type="noConversion"/>
  </si>
  <si>
    <t>估时</t>
    <phoneticPr fontId="2" type="noConversion"/>
  </si>
  <si>
    <t>开始时间</t>
    <phoneticPr fontId="2" type="noConversion"/>
  </si>
  <si>
    <t>参与人员</t>
    <phoneticPr fontId="2" type="noConversion"/>
  </si>
  <si>
    <t>结束时间</t>
    <phoneticPr fontId="2" type="noConversion"/>
  </si>
  <si>
    <t>部门</t>
    <phoneticPr fontId="2" type="noConversion"/>
  </si>
  <si>
    <t>战斗</t>
    <phoneticPr fontId="2" type="noConversion"/>
  </si>
  <si>
    <t>基础</t>
    <phoneticPr fontId="2" type="noConversion"/>
  </si>
  <si>
    <t>部门职责</t>
    <phoneticPr fontId="2" type="noConversion"/>
  </si>
  <si>
    <t>属性与战斗公式</t>
    <phoneticPr fontId="2" type="noConversion"/>
  </si>
  <si>
    <t>掉落</t>
    <phoneticPr fontId="2" type="noConversion"/>
  </si>
  <si>
    <t>1. 出怪逻辑
2. 怪物行为(固定行为的AI)
3. 背景滚动
4. 关卡过关或失败的逻辑与表现</t>
    <phoneticPr fontId="2" type="noConversion"/>
  </si>
  <si>
    <t>1. 怪物死亡掉落（逻辑+表现）
2. 离线挂机的逻辑
3. 玩家回来后，要告诉玩家获得了好多资源，特别爽</t>
    <phoneticPr fontId="2" type="noConversion"/>
  </si>
  <si>
    <t>策划</t>
    <phoneticPr fontId="2" type="noConversion"/>
  </si>
  <si>
    <t>美术</t>
    <phoneticPr fontId="2" type="noConversion"/>
  </si>
  <si>
    <t>技术</t>
    <phoneticPr fontId="2" type="noConversion"/>
  </si>
  <si>
    <t>1. 按照策划的规划出资源
2. UI</t>
    <phoneticPr fontId="2" type="noConversion"/>
  </si>
  <si>
    <t>1. 出怪逻辑
2. 怪物AI
3. 关卡背景表现
4. 过关逻辑（包含奖励成就相关的关联）
5. 配置表实现</t>
    <phoneticPr fontId="2" type="noConversion"/>
  </si>
  <si>
    <t>1.策划案</t>
    <phoneticPr fontId="2" type="noConversion"/>
  </si>
  <si>
    <t xml:space="preserve">1. UI，尤其是战斗力变化的表现
2. 普攻，暴击，格挡的字体
</t>
    <phoneticPr fontId="2" type="noConversion"/>
  </si>
  <si>
    <t>1. 基本逻辑</t>
    <phoneticPr fontId="2" type="noConversion"/>
  </si>
  <si>
    <t>1. 与美术一起商讨掉落表现的设计
2. 掉落表的设计
3. 数值设计</t>
    <phoneticPr fontId="2" type="noConversion"/>
  </si>
  <si>
    <t>1. 与策划一起商讨掉落表现的设计
2. 音效资源</t>
    <phoneticPr fontId="2" type="noConversion"/>
  </si>
  <si>
    <t>1. 掉落机制的实现</t>
    <phoneticPr fontId="2" type="noConversion"/>
  </si>
  <si>
    <t>基础功能</t>
    <phoneticPr fontId="2" type="noConversion"/>
  </si>
  <si>
    <t>背包</t>
    <phoneticPr fontId="2" type="noConversion"/>
  </si>
  <si>
    <t>商店</t>
    <phoneticPr fontId="2" type="noConversion"/>
  </si>
  <si>
    <t>关卡</t>
    <phoneticPr fontId="2" type="noConversion"/>
  </si>
  <si>
    <t>1. 关卡规划，思考有几章，每章几关
2. 资源规划，思考做几个小怪，几个BOSS，几个背景，几种弹幕
3. 出怪逻辑的设计与配表设计
4. 关卡的策划案 
5. 章节的文案</t>
    <phoneticPr fontId="2" type="noConversion"/>
  </si>
  <si>
    <t>邮件</t>
    <phoneticPr fontId="2" type="noConversion"/>
  </si>
  <si>
    <t>1. 实现不限格子的背包，{道具ID，数量}
2. 实现背包的奖励道具和扣除资源
3. 背包的界面设计
4. 背包物品的交互设计，点击弹出相关的跳转
5. 实现礼包功能(重要)</t>
    <phoneticPr fontId="2" type="noConversion"/>
  </si>
  <si>
    <t>1. 背包相关的UIUE设计</t>
    <phoneticPr fontId="2" type="noConversion"/>
  </si>
  <si>
    <t>1. 道具Icone
2. UI</t>
    <phoneticPr fontId="2" type="noConversion"/>
  </si>
  <si>
    <t>1. 背包系统的实现</t>
    <phoneticPr fontId="2" type="noConversion"/>
  </si>
  <si>
    <t>1. 商店的策划案</t>
    <phoneticPr fontId="2" type="noConversion"/>
  </si>
  <si>
    <t>1. UI</t>
    <phoneticPr fontId="2" type="noConversion"/>
  </si>
  <si>
    <t>1. 商店功能的实现</t>
    <phoneticPr fontId="2" type="noConversion"/>
  </si>
  <si>
    <t>1. 基础的邮件系统（主要用于发奖励，停服公告等）</t>
    <phoneticPr fontId="2" type="noConversion"/>
  </si>
  <si>
    <t>1. 策划案</t>
    <phoneticPr fontId="2" type="noConversion"/>
  </si>
  <si>
    <t>1. 邮件系统的实现</t>
    <phoneticPr fontId="2" type="noConversion"/>
  </si>
  <si>
    <t>养成系统-战机养成</t>
    <phoneticPr fontId="2" type="noConversion"/>
  </si>
  <si>
    <t>战机升级</t>
    <phoneticPr fontId="2" type="noConversion"/>
  </si>
  <si>
    <t>战机皮肤</t>
    <phoneticPr fontId="2" type="noConversion"/>
  </si>
  <si>
    <t>核子动力系统</t>
    <phoneticPr fontId="2" type="noConversion"/>
  </si>
  <si>
    <t>战舰突破</t>
    <phoneticPr fontId="2" type="noConversion"/>
  </si>
  <si>
    <t>装备进阶</t>
    <phoneticPr fontId="2" type="noConversion"/>
  </si>
  <si>
    <t>装备基础</t>
    <phoneticPr fontId="2" type="noConversion"/>
  </si>
  <si>
    <t>装备精炼</t>
    <phoneticPr fontId="2" type="noConversion"/>
  </si>
  <si>
    <t>装备强化</t>
    <phoneticPr fontId="2" type="noConversion"/>
  </si>
  <si>
    <t>养成系统-装备养成</t>
    <phoneticPr fontId="2" type="noConversion"/>
  </si>
  <si>
    <t>养成系统-符文系统</t>
    <phoneticPr fontId="2" type="noConversion"/>
  </si>
  <si>
    <t>符文基础</t>
    <phoneticPr fontId="2" type="noConversion"/>
  </si>
  <si>
    <t>符文升级</t>
    <phoneticPr fontId="2" type="noConversion"/>
  </si>
  <si>
    <t>玩法系统</t>
    <phoneticPr fontId="2" type="noConversion"/>
  </si>
  <si>
    <t>社交相关</t>
    <phoneticPr fontId="2" type="noConversion"/>
  </si>
  <si>
    <t>聊天</t>
    <phoneticPr fontId="2" type="noConversion"/>
  </si>
  <si>
    <t>好友</t>
    <phoneticPr fontId="2" type="noConversion"/>
  </si>
  <si>
    <t>公会</t>
    <phoneticPr fontId="2" type="noConversion"/>
  </si>
  <si>
    <t>排行榜</t>
    <phoneticPr fontId="2" type="noConversion"/>
  </si>
  <si>
    <t>成就</t>
    <phoneticPr fontId="2" type="noConversion"/>
  </si>
  <si>
    <t>1. 成就系统的实现，为一些运营活动养成系统等功能提供基础支撑</t>
    <phoneticPr fontId="2" type="noConversion"/>
  </si>
  <si>
    <t>1. 配置表设计</t>
    <phoneticPr fontId="2" type="noConversion"/>
  </si>
  <si>
    <t>1. 技术实现</t>
    <phoneticPr fontId="2" type="noConversion"/>
  </si>
  <si>
    <t>军阶系统</t>
    <phoneticPr fontId="2" type="noConversion"/>
  </si>
  <si>
    <t>奖励引导性系统</t>
    <phoneticPr fontId="2" type="noConversion"/>
  </si>
  <si>
    <t>章节奖励</t>
    <phoneticPr fontId="2" type="noConversion"/>
  </si>
  <si>
    <t>充值</t>
    <phoneticPr fontId="2" type="noConversion"/>
  </si>
  <si>
    <t>点金手</t>
    <phoneticPr fontId="2" type="noConversion"/>
  </si>
  <si>
    <t>月卡</t>
    <phoneticPr fontId="2" type="noConversion"/>
  </si>
  <si>
    <t>运营相关-常驻</t>
    <phoneticPr fontId="2" type="noConversion"/>
  </si>
  <si>
    <t>每日充值</t>
    <phoneticPr fontId="2" type="noConversion"/>
  </si>
  <si>
    <t>分享相关</t>
    <phoneticPr fontId="2" type="noConversion"/>
  </si>
  <si>
    <t>运营相关-开服</t>
    <phoneticPr fontId="2" type="noConversion"/>
  </si>
  <si>
    <t>首冲累充</t>
    <phoneticPr fontId="2" type="noConversion"/>
  </si>
  <si>
    <t>基金</t>
    <phoneticPr fontId="2" type="noConversion"/>
  </si>
  <si>
    <t>7日目标</t>
    <phoneticPr fontId="2" type="noConversion"/>
  </si>
  <si>
    <t>竞榜活动</t>
    <phoneticPr fontId="2" type="noConversion"/>
  </si>
  <si>
    <t>运营相关-周期</t>
    <phoneticPr fontId="2" type="noConversion"/>
  </si>
  <si>
    <t>4个大活动，每月轮1次</t>
    <phoneticPr fontId="2" type="noConversion"/>
  </si>
  <si>
    <t>节日活动</t>
    <phoneticPr fontId="2" type="noConversion"/>
  </si>
  <si>
    <t>1. 战机消耗大量金币升级，提升战机的属性（入口级养成）</t>
    <phoneticPr fontId="2" type="noConversion"/>
  </si>
  <si>
    <t>1. 策划案，UIUE
2. 配置表，数值</t>
    <phoneticPr fontId="2" type="noConversion"/>
  </si>
  <si>
    <t>1. 逻辑</t>
    <phoneticPr fontId="2" type="noConversion"/>
  </si>
  <si>
    <t>1. 战机可更换皮肤
2. 解锁皮肤即奖励百分比数值
3. 不同皮肤的战机，弹幕和主动技能不同</t>
    <phoneticPr fontId="2" type="noConversion"/>
  </si>
  <si>
    <t>1. 1个主机2对僚机的皮肤，弹幕和技能效果</t>
    <phoneticPr fontId="2" type="noConversion"/>
  </si>
  <si>
    <t>1. 逻辑实现
2. 资源加载</t>
    <phoneticPr fontId="2" type="noConversion"/>
  </si>
  <si>
    <t>1. 策划案，UIUE
2. 被动技能设计，数值设计</t>
    <phoneticPr fontId="2" type="noConversion"/>
  </si>
  <si>
    <t>1. 战机到达某等级时，允许突破
2. 突破消耗额外的资源道具
3. 突破提升战机强化的加成
4. 每一突破奖励一个被动技能，一般是加百分比，也可能提升怒气回复，也可能释放技能后获得BUFF，也可能暴击后获得BUFF（没表现）</t>
    <phoneticPr fontId="2" type="noConversion"/>
  </si>
  <si>
    <t>1.UI</t>
    <phoneticPr fontId="2" type="noConversion"/>
  </si>
  <si>
    <t>1. 系统类似于《少年三国志》的天命系统，或者是一些页游的坐骑升级系统
消耗某一道具提升祝福值，一定几率直接升级。凌晨0点清空祝福值
2. 升级百分比提升战机养成的基础属性
3. 升级提升主动技能的等级</t>
    <phoneticPr fontId="2" type="noConversion"/>
  </si>
  <si>
    <t>1. 策划案，UIUE
2. 数值设计</t>
    <phoneticPr fontId="2" type="noConversion"/>
  </si>
  <si>
    <t>1. 策划案，UIUE
2. 数值</t>
    <phoneticPr fontId="2" type="noConversion"/>
  </si>
  <si>
    <t>1. 有6个部位装备，穿装备对所有战机做属性加成
2. 装备没有外显，只加数值，但Icone要有吸引力
3. 装备有品阶，每阶装备可以穿1件（一共10阶，6个部位，也就是说玩家可以穿60件装备）
4. 每个部位的装备做3个品质的图，做10个装备的底框图以显示品质</t>
    <phoneticPr fontId="2" type="noConversion"/>
  </si>
  <si>
    <t>1. 策划案，UIUE
2. 数值
3. 想想文案包装</t>
    <phoneticPr fontId="2" type="noConversion"/>
  </si>
  <si>
    <t>1. 装备Icone
2. 装备底框，品质特效
3. UI</t>
    <phoneticPr fontId="2" type="noConversion"/>
  </si>
  <si>
    <t>1. 使用金币或强化石(到底哪种没想好，即使强化石，也可以用金币直接买)进行装备强化，提升装备属性
2. 有单次强化和5连强，强化会暴击（VIP等级影响），强化等级上限为主机等级
3. 所有装备强化到某个值（通常整20级）会有额外属性奖励</t>
    <phoneticPr fontId="2" type="noConversion"/>
  </si>
  <si>
    <t>1. 有4种精炼石，消耗精炼石提升装备的精炼经验（随机值）
2. 不同精炼等级下，消耗同种精炼石加的经验可能不同
3. 装备精炼提供更高额的装备基础属性和2级属性</t>
    <phoneticPr fontId="2" type="noConversion"/>
  </si>
  <si>
    <t>1. 2~3件低级装备，外加一些资源道具（金币，进阶石）可合成一个高阶装备
2. 搜集齐一套某阶装备有额外属性加成
3. 同阶的装备有一键合成一键穿戴的功能</t>
    <phoneticPr fontId="2" type="noConversion"/>
  </si>
  <si>
    <t>1. 有10个符文孔，8个过关开放（钻石提前解锁），2个VIP开放
2. 镶嵌符文提升2级属性和百分比属性
3. 符文系统提供一些配属性的策略性，玩家可以把所有孔都镶嵌贪婪符文，获得更高的金币产出。也可以全镶嵌战斗的符文，去打竞技场通天塔。
4. 有很多种符文，有些极品的符文只能充值获得</t>
    <phoneticPr fontId="2" type="noConversion"/>
  </si>
  <si>
    <t>1. 类似其他游戏的宝石，多合1机制，同时消耗金币</t>
    <phoneticPr fontId="2" type="noConversion"/>
  </si>
  <si>
    <t>符文抽奖</t>
    <phoneticPr fontId="2" type="noConversion"/>
  </si>
  <si>
    <t>1. 类似王者荣耀的抽符文
2. 有金币抽，钻石抽，友情点抽
3. 钻石抽有每日免费，每日半价
4. 抽将库有暗箱（保底），次数暗箱，循环暗箱</t>
    <phoneticPr fontId="2" type="noConversion"/>
  </si>
  <si>
    <t>1. 逻辑
2. 更复杂的掉落表</t>
    <phoneticPr fontId="2" type="noConversion"/>
  </si>
  <si>
    <t>1. 完成某些成就可获得军阶
2. 军阶大量产出百分比属性，和其他系统属性相乘
3. 规则类似呆呆打僵尸（1.0版）或永恒纪元血盟荣耀（2.0）</t>
    <phoneticPr fontId="2" type="noConversion"/>
  </si>
  <si>
    <t>1. 通关章节就可领取奖励，每章3个领奖点
2. 每个奖励的第一项显示在主界面上
3. 点开后弹出界面，显示每章的奖励，以及章节的文案（参考狂暴之翼）</t>
    <phoneticPr fontId="2" type="noConversion"/>
  </si>
  <si>
    <t>1. 策划案，UIUE
2. 数值
3. 文案包装(2.0)</t>
    <phoneticPr fontId="2" type="noConversion"/>
  </si>
  <si>
    <t>1. 商店的UIUE设计
2. 商品的购买条件，每日限购，每日折扣，奖励商店机制（机制参考少年三国志）
3. 其他玩法系统的商店，在程序逻辑上可以通用，甚至配到1张表里</t>
    <phoneticPr fontId="2" type="noConversion"/>
  </si>
  <si>
    <t>1. 做两个日常本，1、3、5、7，2、4、6、7分别开放
2. 一个产出战舰突破石，一个产出装备精炼石
3. 每个副本分多个难度，一个根据通关关卡数解锁，一个根据装备精炼等级解锁
4. 玩法上，一个通关即获得，一个打的伤害越多获得的越多，SSS级评价即可扫荡(参考血盟荣耀)
5. 数值上主要验证输出能力，其实是保底产出。
6. 消耗某卷轴或钻石可鼓舞，百分比提升输出能力。</t>
    <phoneticPr fontId="2" type="noConversion"/>
  </si>
  <si>
    <t>1. 策划案，UIUE
2. 数值
3. 关卡设计</t>
    <phoneticPr fontId="2" type="noConversion"/>
  </si>
  <si>
    <t>1. 逻辑
2. 新的战斗场景逻辑</t>
    <phoneticPr fontId="2" type="noConversion"/>
  </si>
  <si>
    <t>日常副本（保底奖励）</t>
    <phoneticPr fontId="2" type="noConversion"/>
  </si>
  <si>
    <t>通天塔（战力验证）</t>
    <phoneticPr fontId="2" type="noConversion"/>
  </si>
  <si>
    <t>竞技场（战力竞争）</t>
    <phoneticPr fontId="2" type="noConversion"/>
  </si>
  <si>
    <t>世界BOSS（活跃，战力竞跑，公会竞争）</t>
    <phoneticPr fontId="2" type="noConversion"/>
  </si>
  <si>
    <t>1. 1~100层，难度越来越高（参考狂暴之翼）。
2. 产出装备进阶相关的资源。
3. 首通有大量奖励，前期直接奖励1~3阶的装备。
4. 一些层，玩家可占领，占领后每分钟奖励核能精华。
5. 被占领后可被敌方玩家攻打，攻打成功换人驻守，攻打失败驻守方受疲劳BUFF。玩家半小时可攻打一次，也可钻石买次数，越买越贵。
6. 占领后，10分钟内不可被攻打。
7. 主动技能自动释放
8. 有通天塔商店，一些商品需要
9. 每天一次扫荡机会，高V2次
10. 通关50层后，可打困难的通天塔。困难的通天塔占塔全公会享受产出。</t>
    <phoneticPr fontId="2" type="noConversion"/>
  </si>
  <si>
    <t>1. 规则参考狂暴之翼或少年三国志
2. 玩家开始在10000名，往上爬，有个随机区间的逻辑
3. 挑战其他玩家镜像，胜利后交换位置
4. 每天5次免费挑战机会，2小时回复1次
5. 有竞技场商店
6. 有大量机器人，属性走配置
7. 挑战方主动放技能，防守方自动放技能（不要担心大R体验，数值压制很高）</t>
    <phoneticPr fontId="2" type="noConversion"/>
  </si>
  <si>
    <t>1. 有若干个难度的世界BOSS，从下午1点15到晚上11点15，每小时投放一次。
2. 击杀世界BOSS输出第1,2~3,4~10有不同的奖励。通常是装备和符文。
3. 玩家每天有3次领奖机会，VIP对次数有提升</t>
    <phoneticPr fontId="2" type="noConversion"/>
  </si>
  <si>
    <t>1. 逻辑
2. 服务端有一定难度</t>
    <phoneticPr fontId="2" type="noConversion"/>
  </si>
  <si>
    <t>1. 游戏中的聊天功能
2. 暂时只做世界聊天，公会聊天
3. 公会聊天界面可做答题功能
4. 聊天显示VIP图标（V1~V3一个颜色，V4~V6一个颜色，V7~V9一个颜色，V10以上一个颜色）
5. 聊天框可加好友
6. 红包，口令红包</t>
    <phoneticPr fontId="2" type="noConversion"/>
  </si>
  <si>
    <t>1. 聊天服务器
2. 客户端逻辑</t>
    <phoneticPr fontId="2" type="noConversion"/>
  </si>
  <si>
    <t>1. 做多种排行榜
2. 结合运营活动做奖励</t>
    <phoneticPr fontId="2" type="noConversion"/>
  </si>
  <si>
    <t>1. 服务端排行榜功能
2. 客户端逻辑</t>
    <phoneticPr fontId="2" type="noConversion"/>
  </si>
  <si>
    <t>1. 基础好友功能
2. 互送离线产出卷，获得好友币
3. 邀请码，XX个好友好友到达多少关给XXX奖励</t>
    <phoneticPr fontId="2" type="noConversion"/>
  </si>
  <si>
    <t>1.逻辑</t>
    <phoneticPr fontId="2" type="noConversion"/>
  </si>
  <si>
    <t>1. 公会基础（人员，聊天，会长管理）
2. 公会升级
3. 公会签到（金币签，小额钻石签，大额钻石签）
4. 公会商店
5. 篝火夜话等拉分时活跃的玩法</t>
    <phoneticPr fontId="2" type="noConversion"/>
  </si>
  <si>
    <t>1. 基础的充值功能</t>
    <phoneticPr fontId="2" type="noConversion"/>
  </si>
  <si>
    <t>1. 点击手做一个转盘，表现好一些（参考血盟荣耀）</t>
    <phoneticPr fontId="2" type="noConversion"/>
  </si>
  <si>
    <t>1. 月卡，白银月卡，黄金月卡，至尊月卡
2. 月卡做升级，不要一下都投放给玩家（封神召唤师）</t>
    <phoneticPr fontId="2" type="noConversion"/>
  </si>
  <si>
    <t>1. 想想做哪些分享相关的功能</t>
    <phoneticPr fontId="2" type="noConversion"/>
  </si>
  <si>
    <t>1. 每日小额充值，第一周6元，第二周30元
2. 累计5日充值可以令大奖</t>
    <phoneticPr fontId="2" type="noConversion"/>
  </si>
  <si>
    <t>周累充累消</t>
    <phoneticPr fontId="2" type="noConversion"/>
  </si>
  <si>
    <t>1.最土的累充累消奖励
2.累充累消不要同时开</t>
    <phoneticPr fontId="2" type="noConversion"/>
  </si>
  <si>
    <t>1. 参考少三
2. 拉活跃，给目标，拉留存
3. 拉收入
4. 做付费策略，滚服优势</t>
    <phoneticPr fontId="2" type="noConversion"/>
  </si>
  <si>
    <t>1. 活动设计（很难）
2. UIUE</t>
    <phoneticPr fontId="2" type="noConversion"/>
  </si>
  <si>
    <t>1. 资源大亨（参考狂暴之翼）
2. 嘉年华（参考一些页游，排名奖，某系统战力达到的参与奖，伤留存，慎做）</t>
    <phoneticPr fontId="2" type="noConversion"/>
  </si>
  <si>
    <t>1. 拉活跃活动
2. 消耗玩家资源的活动
3. 促进付费的活动
4. 回血的活动</t>
    <phoneticPr fontId="2" type="noConversion"/>
  </si>
  <si>
    <t>1. 活动设计（很难）
2. UIUE
3. 文案包装</t>
    <phoneticPr fontId="2" type="noConversion"/>
  </si>
  <si>
    <t>1. 规则和界面的策划案（完成）
2.思考规划要做哪些弹幕
3. 技能的设计与配置表的设计</t>
    <phoneticPr fontId="2" type="noConversion"/>
  </si>
  <si>
    <t>1. 基础的战斗表现，有1个主机，2对僚机。有敌机，有敌方BOSS
2. 基础战斗实现，有主机，激光炮，导弹。
3. 受击死亡的实现。主机受击，先扣护盾，再扣耐久。敌机只有耐久。死亡需要有相关表现。
4. 主机，僚机都可放技能，技能使用怒气机制。
5. 主界面UI的表现</t>
    <phoneticPr fontId="2" type="noConversion"/>
  </si>
  <si>
    <t>1. 属性系统的实现
2. 战斗公式的实现与表现（耐久，护盾，怒气，普通攻击，暴击，格挡，释放技能）
3. 关卡出关战斗走配表流程
3. 战斗力的设计与表现
4. 相关UI的表现</t>
    <phoneticPr fontId="2" type="noConversion"/>
  </si>
  <si>
    <t>小梨</t>
    <phoneticPr fontId="2" type="noConversion"/>
  </si>
  <si>
    <t>金库</t>
    <phoneticPr fontId="2" type="noConversion"/>
  </si>
  <si>
    <t>策划案（完成）
技能设计，配表，弹幕设计(1天)</t>
    <phoneticPr fontId="2" type="noConversion"/>
  </si>
  <si>
    <t>1. 主舰
2. 主炮子弹，导弹，激光
3. UI（完成）
4. 死亡表现
5. 主动技能表现
6. BOSS动作的设计</t>
    <phoneticPr fontId="2" type="noConversion"/>
  </si>
  <si>
    <t>1. 战斗资源的加载
2. 技能系统的实现
3. 战斗基础交互（点击发主炮，自动发导弹激光，手动技能释放）
4. 死亡的实现
5. 主界面UI</t>
    <phoneticPr fontId="2" type="noConversion"/>
  </si>
  <si>
    <t>织法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</si>
</sst>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sz val="12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  <font>
      <sz val="18"/>
      <color theme="0"/>
      <name val="微软雅黑"/>
      <family val="2"/>
      <charset val="134"/>
    </font>
    <font>
      <sz val="22"/>
      <color theme="1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i/>
      <sz val="12"/>
      <color rgb="FFFF0000"/>
      <name val="微软雅黑"/>
      <family val="2"/>
      <charset val="134"/>
    </font>
    <font>
      <sz val="11"/>
      <color theme="1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24"/>
      <color theme="1"/>
      <name val="楷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theme="0" tint="-0.34998626667073579"/>
      </bottom>
      <diagonal/>
    </border>
    <border>
      <left/>
      <right/>
      <top style="medium">
        <color auto="1"/>
      </top>
      <bottom style="thin">
        <color theme="0" tint="-0.34998626667073579"/>
      </bottom>
      <diagonal/>
    </border>
    <border>
      <left/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medium">
        <color auto="1"/>
      </right>
      <top/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auto="1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auto="1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auto="1"/>
      </bottom>
      <diagonal/>
    </border>
    <border>
      <left/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4">
    <xf numFmtId="0" fontId="0" fillId="0" borderId="0"/>
    <xf numFmtId="0" fontId="1" fillId="0" borderId="0">
      <alignment vertical="center"/>
    </xf>
    <xf numFmtId="0" fontId="3" fillId="3" borderId="0">
      <alignment horizontal="center" vertical="top"/>
    </xf>
    <xf numFmtId="0" fontId="8" fillId="0" borderId="3">
      <alignment horizontal="center" vertical="center"/>
    </xf>
    <xf numFmtId="0" fontId="7" fillId="0" borderId="4">
      <alignment vertical="top" wrapText="1"/>
    </xf>
    <xf numFmtId="0" fontId="5" fillId="5" borderId="4">
      <alignment horizontal="center" vertical="center" shrinkToFit="1"/>
    </xf>
    <xf numFmtId="0" fontId="9" fillId="6" borderId="0"/>
    <xf numFmtId="0" fontId="1" fillId="7" borderId="4">
      <alignment horizontal="center" vertical="center" wrapText="1"/>
    </xf>
    <xf numFmtId="0" fontId="1" fillId="8" borderId="4" applyFont="0">
      <alignment horizontal="center" vertical="center" wrapText="1"/>
    </xf>
    <xf numFmtId="0" fontId="7" fillId="2" borderId="0"/>
    <xf numFmtId="0" fontId="10" fillId="0" borderId="0"/>
    <xf numFmtId="0" fontId="11" fillId="0" borderId="0" applyNumberFormat="0" applyFill="0" applyBorder="0" applyAlignment="0" applyProtection="0"/>
    <xf numFmtId="0" fontId="16" fillId="0" borderId="0">
      <alignment vertical="center"/>
    </xf>
    <xf numFmtId="0" fontId="17" fillId="0" borderId="0">
      <alignment vertical="center"/>
    </xf>
  </cellStyleXfs>
  <cellXfs count="47">
    <xf numFmtId="0" fontId="0" fillId="0" borderId="0" xfId="0"/>
    <xf numFmtId="0" fontId="5" fillId="2" borderId="0" xfId="10" applyFont="1" applyFill="1" applyAlignment="1">
      <alignment vertical="center"/>
    </xf>
    <xf numFmtId="0" fontId="6" fillId="10" borderId="8" xfId="10" applyFont="1" applyFill="1" applyBorder="1" applyAlignment="1">
      <alignment horizontal="center" vertical="center"/>
    </xf>
    <xf numFmtId="0" fontId="5" fillId="2" borderId="9" xfId="10" applyFont="1" applyFill="1" applyBorder="1" applyAlignment="1">
      <alignment horizontal="center" vertical="center"/>
    </xf>
    <xf numFmtId="0" fontId="6" fillId="10" borderId="13" xfId="10" applyFont="1" applyFill="1" applyBorder="1" applyAlignment="1">
      <alignment horizontal="center" vertical="center"/>
    </xf>
    <xf numFmtId="0" fontId="14" fillId="10" borderId="8" xfId="10" applyFont="1" applyFill="1" applyBorder="1" applyAlignment="1">
      <alignment horizontal="center" vertical="center"/>
    </xf>
    <xf numFmtId="0" fontId="14" fillId="10" borderId="1" xfId="10" applyFont="1" applyFill="1" applyBorder="1" applyAlignment="1">
      <alignment horizontal="center" vertical="center"/>
    </xf>
    <xf numFmtId="14" fontId="5" fillId="2" borderId="8" xfId="10" applyNumberFormat="1" applyFont="1" applyFill="1" applyBorder="1" applyAlignment="1">
      <alignment horizontal="center" vertical="center"/>
    </xf>
    <xf numFmtId="0" fontId="5" fillId="2" borderId="1" xfId="10" applyFont="1" applyFill="1" applyBorder="1" applyAlignment="1">
      <alignment horizontal="center" vertical="center"/>
    </xf>
    <xf numFmtId="0" fontId="5" fillId="2" borderId="8" xfId="10" applyFont="1" applyFill="1" applyBorder="1" applyAlignment="1">
      <alignment horizontal="center" vertical="center"/>
    </xf>
    <xf numFmtId="0" fontId="5" fillId="2" borderId="18" xfId="10" applyFont="1" applyFill="1" applyBorder="1" applyAlignment="1">
      <alignment horizontal="center" vertical="center"/>
    </xf>
    <xf numFmtId="0" fontId="5" fillId="2" borderId="19" xfId="10" applyFont="1" applyFill="1" applyBorder="1" applyAlignment="1">
      <alignment horizontal="center" vertical="center"/>
    </xf>
    <xf numFmtId="0" fontId="7" fillId="2" borderId="0" xfId="9"/>
    <xf numFmtId="0" fontId="7" fillId="0" borderId="4" xfId="4">
      <alignment vertical="top" wrapText="1"/>
    </xf>
    <xf numFmtId="0" fontId="7" fillId="8" borderId="4" xfId="8" applyFont="1">
      <alignment horizontal="center" vertical="center" wrapText="1"/>
    </xf>
    <xf numFmtId="0" fontId="7" fillId="0" borderId="4" xfId="4" applyAlignment="1">
      <alignment horizontal="center" vertical="center" wrapText="1"/>
    </xf>
    <xf numFmtId="0" fontId="7" fillId="0" borderId="4" xfId="4" applyAlignment="1">
      <alignment horizontal="left" vertical="top" wrapText="1"/>
    </xf>
    <xf numFmtId="0" fontId="5" fillId="2" borderId="9" xfId="10" applyFont="1" applyFill="1" applyBorder="1" applyAlignment="1">
      <alignment horizontal="center" vertical="center"/>
    </xf>
    <xf numFmtId="0" fontId="5" fillId="2" borderId="17" xfId="10" applyFont="1" applyFill="1" applyBorder="1" applyAlignment="1">
      <alignment horizontal="center" vertical="center"/>
    </xf>
    <xf numFmtId="0" fontId="5" fillId="2" borderId="20" xfId="10" applyFont="1" applyFill="1" applyBorder="1" applyAlignment="1">
      <alignment horizontal="center" vertical="center"/>
    </xf>
    <xf numFmtId="0" fontId="5" fillId="2" borderId="21" xfId="10" applyFont="1" applyFill="1" applyBorder="1" applyAlignment="1">
      <alignment horizontal="center" vertical="center"/>
    </xf>
    <xf numFmtId="0" fontId="15" fillId="2" borderId="0" xfId="10" applyFont="1" applyFill="1" applyAlignment="1">
      <alignment horizontal="left" vertical="center"/>
    </xf>
    <xf numFmtId="0" fontId="14" fillId="10" borderId="1" xfId="10" applyFont="1" applyFill="1" applyBorder="1" applyAlignment="1">
      <alignment horizontal="center" vertical="center"/>
    </xf>
    <xf numFmtId="0" fontId="14" fillId="10" borderId="16" xfId="10" applyFont="1" applyFill="1" applyBorder="1" applyAlignment="1">
      <alignment horizontal="center" vertical="center"/>
    </xf>
    <xf numFmtId="0" fontId="12" fillId="9" borderId="5" xfId="10" applyFont="1" applyFill="1" applyBorder="1" applyAlignment="1">
      <alignment horizontal="center" vertical="center"/>
    </xf>
    <xf numFmtId="0" fontId="12" fillId="9" borderId="6" xfId="10" applyFont="1" applyFill="1" applyBorder="1" applyAlignment="1">
      <alignment horizontal="center" vertical="center"/>
    </xf>
    <xf numFmtId="0" fontId="12" fillId="9" borderId="7" xfId="10" applyFont="1" applyFill="1" applyBorder="1" applyAlignment="1">
      <alignment horizontal="center" vertical="center"/>
    </xf>
    <xf numFmtId="0" fontId="6" fillId="10" borderId="2" xfId="10" applyFont="1" applyFill="1" applyBorder="1" applyAlignment="1">
      <alignment horizontal="center" vertical="center"/>
    </xf>
    <xf numFmtId="0" fontId="6" fillId="10" borderId="11" xfId="10" applyFont="1" applyFill="1" applyBorder="1" applyAlignment="1">
      <alignment horizontal="center" vertical="center"/>
    </xf>
    <xf numFmtId="0" fontId="13" fillId="4" borderId="10" xfId="10" applyFont="1" applyFill="1" applyBorder="1" applyAlignment="1">
      <alignment horizontal="center" vertical="center"/>
    </xf>
    <xf numFmtId="0" fontId="13" fillId="4" borderId="12" xfId="10" applyFont="1" applyFill="1" applyBorder="1" applyAlignment="1">
      <alignment horizontal="center" vertical="center"/>
    </xf>
    <xf numFmtId="0" fontId="5" fillId="2" borderId="14" xfId="10" applyFont="1" applyFill="1" applyBorder="1" applyAlignment="1">
      <alignment horizontal="left" vertical="center"/>
    </xf>
    <xf numFmtId="0" fontId="5" fillId="2" borderId="15" xfId="10" applyFont="1" applyFill="1" applyBorder="1" applyAlignment="1">
      <alignment horizontal="left" vertical="center"/>
    </xf>
    <xf numFmtId="0" fontId="5" fillId="2" borderId="10" xfId="10" applyFont="1" applyFill="1" applyBorder="1" applyAlignment="1">
      <alignment horizontal="left" vertical="center"/>
    </xf>
    <xf numFmtId="0" fontId="14" fillId="9" borderId="8" xfId="10" applyFont="1" applyFill="1" applyBorder="1" applyAlignment="1">
      <alignment horizontal="center" vertical="center"/>
    </xf>
    <xf numFmtId="0" fontId="14" fillId="9" borderId="1" xfId="10" applyFont="1" applyFill="1" applyBorder="1" applyAlignment="1">
      <alignment horizontal="center" vertical="center"/>
    </xf>
    <xf numFmtId="0" fontId="14" fillId="9" borderId="16" xfId="10" applyFont="1" applyFill="1" applyBorder="1" applyAlignment="1">
      <alignment horizontal="center" vertical="center"/>
    </xf>
    <xf numFmtId="0" fontId="7" fillId="0" borderId="22" xfId="4" applyBorder="1" applyAlignment="1">
      <alignment horizontal="left" vertical="top" wrapText="1"/>
    </xf>
    <xf numFmtId="0" fontId="7" fillId="0" borderId="3" xfId="4" applyBorder="1" applyAlignment="1">
      <alignment horizontal="left" vertical="top" wrapText="1"/>
    </xf>
    <xf numFmtId="0" fontId="7" fillId="0" borderId="23" xfId="4" applyBorder="1" applyAlignment="1">
      <alignment horizontal="left" vertical="top" wrapText="1"/>
    </xf>
    <xf numFmtId="0" fontId="7" fillId="0" borderId="22" xfId="4" applyBorder="1" applyAlignment="1">
      <alignment horizontal="center" vertical="center" wrapText="1"/>
    </xf>
    <xf numFmtId="0" fontId="7" fillId="0" borderId="3" xfId="4" applyBorder="1" applyAlignment="1">
      <alignment horizontal="center" vertical="center" wrapText="1"/>
    </xf>
    <xf numFmtId="0" fontId="7" fillId="0" borderId="23" xfId="4" applyBorder="1" applyAlignment="1">
      <alignment horizontal="center" vertical="center" wrapText="1"/>
    </xf>
    <xf numFmtId="0" fontId="18" fillId="0" borderId="22" xfId="4" applyFont="1" applyBorder="1" applyAlignment="1">
      <alignment horizontal="center" vertical="center" wrapText="1"/>
    </xf>
    <xf numFmtId="0" fontId="18" fillId="0" borderId="3" xfId="4" applyFont="1" applyBorder="1" applyAlignment="1">
      <alignment horizontal="center" vertical="center" wrapText="1"/>
    </xf>
    <xf numFmtId="0" fontId="18" fillId="0" borderId="23" xfId="4" applyFont="1" applyBorder="1" applyAlignment="1">
      <alignment horizontal="center" vertical="center" wrapText="1"/>
    </xf>
    <xf numFmtId="0" fontId="18" fillId="0" borderId="4" xfId="4" applyFont="1" applyAlignment="1">
      <alignment horizontal="center" vertical="center" wrapText="1"/>
    </xf>
  </cellXfs>
  <cellStyles count="14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常规 2 2" xfId="13" xr:uid="{00000000-0005-0000-0000-000004000000}"/>
    <cellStyle name="常规 3" xfId="12" xr:uid="{00000000-0005-0000-0000-000005000000}"/>
    <cellStyle name="超链接 2" xfId="11" xr:uid="{00000000-0005-0000-0000-000006000000}"/>
    <cellStyle name="大标题" xfId="3" xr:uid="{00000000-0005-0000-0000-000007000000}"/>
    <cellStyle name="横向标题" xfId="5" xr:uid="{00000000-0005-0000-0000-000008000000}"/>
    <cellStyle name="文本" xfId="9" xr:uid="{00000000-0005-0000-0000-000009000000}"/>
    <cellStyle name="无效" xfId="6" xr:uid="{00000000-0005-0000-0000-00000A000000}"/>
    <cellStyle name="因变Grid" xfId="7" xr:uid="{00000000-0005-0000-0000-00000B000000}"/>
    <cellStyle name="中文标题" xfId="2" xr:uid="{00000000-0005-0000-0000-00000C000000}"/>
    <cellStyle name="纵向标题" xfId="8" xr:uid="{00000000-0005-0000-0000-00000D000000}"/>
  </cellStyles>
  <dxfs count="3">
    <dxf>
      <font>
        <color theme="0" tint="-0.499984740745262"/>
      </font>
      <fill>
        <patternFill patternType="solid">
          <fgColor indexed="64"/>
          <bgColor theme="0" tint="-0.249977111117893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3399"/>
      <color rgb="FFFF66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161925</xdr:rowOff>
    </xdr:from>
    <xdr:to>
      <xdr:col>8</xdr:col>
      <xdr:colOff>411608</xdr:colOff>
      <xdr:row>56</xdr:row>
      <xdr:rowOff>85725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B7386E63-DC69-4328-9D22-D64E1D5A6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9550" y="161925"/>
          <a:ext cx="5688458" cy="10058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30"/>
  <sheetViews>
    <sheetView workbookViewId="0">
      <selection activeCell="H9" sqref="H9"/>
    </sheetView>
  </sheetViews>
  <sheetFormatPr defaultColWidth="10.875" defaultRowHeight="17.25" x14ac:dyDescent="0.2"/>
  <cols>
    <col min="1" max="1" width="4.125" style="1" customWidth="1"/>
    <col min="2" max="2" width="12.75" style="1" bestFit="1" customWidth="1"/>
    <col min="3" max="3" width="10.875" style="1"/>
    <col min="4" max="4" width="11.375" style="1" customWidth="1"/>
    <col min="5" max="5" width="43.875" style="1" customWidth="1"/>
    <col min="6" max="16384" width="10.875" style="1"/>
  </cols>
  <sheetData>
    <row r="1" spans="2:5" ht="18" thickBot="1" x14ac:dyDescent="0.25"/>
    <row r="2" spans="2:5" ht="29.1" customHeight="1" x14ac:dyDescent="0.2">
      <c r="B2" s="24" t="s">
        <v>13</v>
      </c>
      <c r="C2" s="25"/>
      <c r="D2" s="25"/>
      <c r="E2" s="26"/>
    </row>
    <row r="3" spans="2:5" ht="35.1" customHeight="1" x14ac:dyDescent="0.2">
      <c r="B3" s="2" t="s">
        <v>0</v>
      </c>
      <c r="C3" s="3" t="s">
        <v>11</v>
      </c>
      <c r="D3" s="27" t="s">
        <v>1</v>
      </c>
      <c r="E3" s="29" t="s">
        <v>14</v>
      </c>
    </row>
    <row r="4" spans="2:5" ht="35.1" customHeight="1" x14ac:dyDescent="0.2">
      <c r="B4" s="2" t="s">
        <v>2</v>
      </c>
      <c r="C4" s="3" t="s">
        <v>12</v>
      </c>
      <c r="D4" s="28"/>
      <c r="E4" s="30"/>
    </row>
    <row r="5" spans="2:5" ht="35.1" customHeight="1" x14ac:dyDescent="0.2">
      <c r="B5" s="4" t="s">
        <v>3</v>
      </c>
      <c r="C5" s="31" t="s">
        <v>15</v>
      </c>
      <c r="D5" s="32"/>
      <c r="E5" s="33"/>
    </row>
    <row r="6" spans="2:5" ht="18" x14ac:dyDescent="0.2">
      <c r="B6" s="34" t="s">
        <v>4</v>
      </c>
      <c r="C6" s="35"/>
      <c r="D6" s="35"/>
      <c r="E6" s="36"/>
    </row>
    <row r="7" spans="2:5" ht="18" x14ac:dyDescent="0.2">
      <c r="B7" s="5" t="s">
        <v>5</v>
      </c>
      <c r="C7" s="6" t="s">
        <v>6</v>
      </c>
      <c r="D7" s="22" t="s">
        <v>7</v>
      </c>
      <c r="E7" s="23"/>
    </row>
    <row r="8" spans="2:5" x14ac:dyDescent="0.2">
      <c r="B8" s="7">
        <v>43385</v>
      </c>
      <c r="C8" s="8" t="s">
        <v>10</v>
      </c>
      <c r="D8" s="17" t="s">
        <v>8</v>
      </c>
      <c r="E8" s="18"/>
    </row>
    <row r="9" spans="2:5" x14ac:dyDescent="0.2">
      <c r="B9" s="7"/>
      <c r="C9" s="8"/>
      <c r="D9" s="17"/>
      <c r="E9" s="18"/>
    </row>
    <row r="10" spans="2:5" x14ac:dyDescent="0.2">
      <c r="B10" s="9"/>
      <c r="C10" s="8"/>
      <c r="D10" s="17"/>
      <c r="E10" s="18"/>
    </row>
    <row r="11" spans="2:5" x14ac:dyDescent="0.2">
      <c r="B11" s="9"/>
      <c r="C11" s="8"/>
      <c r="D11" s="17"/>
      <c r="E11" s="18"/>
    </row>
    <row r="12" spans="2:5" x14ac:dyDescent="0.2">
      <c r="B12" s="9"/>
      <c r="C12" s="8"/>
      <c r="D12" s="17"/>
      <c r="E12" s="18"/>
    </row>
    <row r="13" spans="2:5" x14ac:dyDescent="0.2">
      <c r="B13" s="9"/>
      <c r="C13" s="8"/>
      <c r="D13" s="17"/>
      <c r="E13" s="18"/>
    </row>
    <row r="14" spans="2:5" x14ac:dyDescent="0.2">
      <c r="B14" s="9"/>
      <c r="C14" s="8"/>
      <c r="D14" s="17"/>
      <c r="E14" s="18"/>
    </row>
    <row r="15" spans="2:5" x14ac:dyDescent="0.2">
      <c r="B15" s="9"/>
      <c r="C15" s="8"/>
      <c r="D15" s="17"/>
      <c r="E15" s="18"/>
    </row>
    <row r="16" spans="2:5" x14ac:dyDescent="0.2">
      <c r="B16" s="9"/>
      <c r="C16" s="8"/>
      <c r="D16" s="17"/>
      <c r="E16" s="18"/>
    </row>
    <row r="17" spans="2:5" x14ac:dyDescent="0.2">
      <c r="B17" s="9"/>
      <c r="C17" s="8"/>
      <c r="D17" s="17"/>
      <c r="E17" s="18"/>
    </row>
    <row r="18" spans="2:5" x14ac:dyDescent="0.2">
      <c r="B18" s="9"/>
      <c r="C18" s="8"/>
      <c r="D18" s="17"/>
      <c r="E18" s="18"/>
    </row>
    <row r="19" spans="2:5" x14ac:dyDescent="0.2">
      <c r="B19" s="9"/>
      <c r="C19" s="8"/>
      <c r="D19" s="17"/>
      <c r="E19" s="18"/>
    </row>
    <row r="20" spans="2:5" x14ac:dyDescent="0.2">
      <c r="B20" s="9"/>
      <c r="C20" s="8"/>
      <c r="D20" s="17"/>
      <c r="E20" s="18"/>
    </row>
    <row r="21" spans="2:5" x14ac:dyDescent="0.2">
      <c r="B21" s="9"/>
      <c r="C21" s="8"/>
      <c r="D21" s="17"/>
      <c r="E21" s="18"/>
    </row>
    <row r="22" spans="2:5" x14ac:dyDescent="0.2">
      <c r="B22" s="9"/>
      <c r="C22" s="8"/>
      <c r="D22" s="17"/>
      <c r="E22" s="18"/>
    </row>
    <row r="23" spans="2:5" x14ac:dyDescent="0.2">
      <c r="B23" s="9"/>
      <c r="C23" s="8"/>
      <c r="D23" s="17"/>
      <c r="E23" s="18"/>
    </row>
    <row r="24" spans="2:5" x14ac:dyDescent="0.2">
      <c r="B24" s="9"/>
      <c r="C24" s="8"/>
      <c r="D24" s="17"/>
      <c r="E24" s="18"/>
    </row>
    <row r="25" spans="2:5" x14ac:dyDescent="0.2">
      <c r="B25" s="9"/>
      <c r="C25" s="8"/>
      <c r="D25" s="17"/>
      <c r="E25" s="18"/>
    </row>
    <row r="26" spans="2:5" x14ac:dyDescent="0.2">
      <c r="B26" s="9"/>
      <c r="C26" s="8"/>
      <c r="D26" s="17"/>
      <c r="E26" s="18"/>
    </row>
    <row r="27" spans="2:5" x14ac:dyDescent="0.2">
      <c r="B27" s="9"/>
      <c r="C27" s="8"/>
      <c r="D27" s="17"/>
      <c r="E27" s="18"/>
    </row>
    <row r="28" spans="2:5" ht="18" thickBot="1" x14ac:dyDescent="0.25">
      <c r="B28" s="10"/>
      <c r="C28" s="11"/>
      <c r="D28" s="19"/>
      <c r="E28" s="20"/>
    </row>
    <row r="30" spans="2:5" x14ac:dyDescent="0.2">
      <c r="B30" s="21" t="s">
        <v>9</v>
      </c>
      <c r="C30" s="21"/>
      <c r="D30" s="21"/>
      <c r="E30" s="21"/>
    </row>
  </sheetData>
  <mergeCells count="28">
    <mergeCell ref="D7:E7"/>
    <mergeCell ref="B2:E2"/>
    <mergeCell ref="D3:D4"/>
    <mergeCell ref="E3:E4"/>
    <mergeCell ref="C5:E5"/>
    <mergeCell ref="B6:E6"/>
    <mergeCell ref="D19:E19"/>
    <mergeCell ref="D8:E8"/>
    <mergeCell ref="D9:E9"/>
    <mergeCell ref="D10:E10"/>
    <mergeCell ref="D11:E11"/>
    <mergeCell ref="D12:E12"/>
    <mergeCell ref="D13:E13"/>
    <mergeCell ref="D14:E14"/>
    <mergeCell ref="D15:E15"/>
    <mergeCell ref="D16:E16"/>
    <mergeCell ref="D17:E17"/>
    <mergeCell ref="D18:E18"/>
    <mergeCell ref="D26:E26"/>
    <mergeCell ref="D27:E27"/>
    <mergeCell ref="D28:E28"/>
    <mergeCell ref="B30:E30"/>
    <mergeCell ref="D20:E20"/>
    <mergeCell ref="D21:E21"/>
    <mergeCell ref="D22:E22"/>
    <mergeCell ref="D23:E23"/>
    <mergeCell ref="D24:E24"/>
    <mergeCell ref="D25:E25"/>
  </mergeCells>
  <phoneticPr fontId="2" type="noConversion"/>
  <conditionalFormatting sqref="C4">
    <cfRule type="containsText" dxfId="2" priority="1" operator="containsText" text="迭代">
      <formula>NOT(ISERROR(SEARCH("迭代",C4)))</formula>
    </cfRule>
    <cfRule type="containsText" dxfId="1" priority="2" operator="containsText" text="初稿">
      <formula>NOT(ISERROR(SEARCH("初稿",C4)))</formula>
    </cfRule>
    <cfRule type="containsText" dxfId="0" priority="3" operator="containsText" text="废弃">
      <formula>NOT(ISERROR(SEARCH("废弃",C4)))</formula>
    </cfRule>
  </conditionalFormatting>
  <dataValidations count="1">
    <dataValidation type="list" allowBlank="1" showInputMessage="1" showErrorMessage="1" sqref="C4" xr:uid="{00000000-0002-0000-0000-000000000000}">
      <formula1>"草案,初稿,迭代,废弃"</formula1>
    </dataValidation>
  </dataValidations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50AA5-F704-4AAF-89B6-4B436C4528BE}">
  <dimension ref="A3:DT11"/>
  <sheetViews>
    <sheetView tabSelected="1" topLeftCell="A4" workbookViewId="0">
      <selection activeCell="F10" sqref="F10"/>
    </sheetView>
  </sheetViews>
  <sheetFormatPr defaultRowHeight="16.5" x14ac:dyDescent="0.3"/>
  <cols>
    <col min="1" max="1" width="9" style="12"/>
    <col min="2" max="124" width="15.625" style="12" customWidth="1"/>
    <col min="125" max="16384" width="9" style="12"/>
  </cols>
  <sheetData>
    <row r="3" spans="1:124" ht="50.1" customHeight="1" x14ac:dyDescent="0.3">
      <c r="A3" s="14" t="s">
        <v>16</v>
      </c>
      <c r="B3" s="43" t="s">
        <v>24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5"/>
      <c r="N3" s="43" t="s">
        <v>42</v>
      </c>
      <c r="O3" s="44"/>
      <c r="P3" s="44"/>
      <c r="Q3" s="44"/>
      <c r="R3" s="44"/>
      <c r="S3" s="44"/>
      <c r="T3" s="44"/>
      <c r="U3" s="44"/>
      <c r="V3" s="44"/>
      <c r="W3" s="44"/>
      <c r="X3" s="44"/>
      <c r="Y3" s="45"/>
      <c r="Z3" s="43" t="s">
        <v>58</v>
      </c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5"/>
      <c r="AL3" s="43" t="s">
        <v>67</v>
      </c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5"/>
      <c r="AX3" s="46" t="s">
        <v>68</v>
      </c>
      <c r="AY3" s="46"/>
      <c r="AZ3" s="46"/>
      <c r="BA3" s="46"/>
      <c r="BB3" s="46"/>
      <c r="BC3" s="46"/>
      <c r="BD3" s="46"/>
      <c r="BE3" s="46"/>
      <c r="BF3" s="46"/>
      <c r="BG3" s="43" t="s">
        <v>82</v>
      </c>
      <c r="BH3" s="44"/>
      <c r="BI3" s="44"/>
      <c r="BJ3" s="44"/>
      <c r="BK3" s="44"/>
      <c r="BL3" s="45"/>
      <c r="BM3" s="43" t="s">
        <v>71</v>
      </c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5"/>
      <c r="BY3" s="46" t="s">
        <v>72</v>
      </c>
      <c r="BZ3" s="46"/>
      <c r="CA3" s="46"/>
      <c r="CB3" s="46"/>
      <c r="CC3" s="46"/>
      <c r="CD3" s="46"/>
      <c r="CE3" s="46"/>
      <c r="CF3" s="46"/>
      <c r="CG3" s="46"/>
      <c r="CH3" s="46"/>
      <c r="CI3" s="46"/>
      <c r="CJ3" s="46"/>
      <c r="CK3" s="43" t="s">
        <v>87</v>
      </c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5"/>
      <c r="DC3" s="43" t="s">
        <v>90</v>
      </c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5"/>
      <c r="DO3" s="44" t="s">
        <v>95</v>
      </c>
      <c r="DP3" s="44"/>
      <c r="DQ3" s="44"/>
      <c r="DR3" s="44"/>
      <c r="DS3" s="44"/>
      <c r="DT3" s="45"/>
    </row>
    <row r="4" spans="1:124" ht="50.1" customHeight="1" x14ac:dyDescent="0.3">
      <c r="A4" s="14" t="s">
        <v>17</v>
      </c>
      <c r="B4" s="40" t="s">
        <v>25</v>
      </c>
      <c r="C4" s="41"/>
      <c r="D4" s="42"/>
      <c r="E4" s="40" t="s">
        <v>45</v>
      </c>
      <c r="F4" s="41"/>
      <c r="G4" s="42"/>
      <c r="H4" s="40" t="s">
        <v>27</v>
      </c>
      <c r="I4" s="41"/>
      <c r="J4" s="42"/>
      <c r="K4" s="40" t="s">
        <v>28</v>
      </c>
      <c r="L4" s="41"/>
      <c r="M4" s="42"/>
      <c r="N4" s="40" t="s">
        <v>43</v>
      </c>
      <c r="O4" s="41"/>
      <c r="P4" s="42"/>
      <c r="Q4" s="40" t="s">
        <v>44</v>
      </c>
      <c r="R4" s="41"/>
      <c r="S4" s="42"/>
      <c r="T4" s="40" t="s">
        <v>47</v>
      </c>
      <c r="U4" s="41"/>
      <c r="V4" s="42"/>
      <c r="W4" s="40" t="s">
        <v>77</v>
      </c>
      <c r="X4" s="41"/>
      <c r="Y4" s="42"/>
      <c r="Z4" s="40" t="s">
        <v>59</v>
      </c>
      <c r="AA4" s="41"/>
      <c r="AB4" s="42"/>
      <c r="AC4" s="40" t="s">
        <v>60</v>
      </c>
      <c r="AD4" s="41"/>
      <c r="AE4" s="42"/>
      <c r="AF4" s="40" t="s">
        <v>62</v>
      </c>
      <c r="AG4" s="41"/>
      <c r="AH4" s="42"/>
      <c r="AI4" s="40" t="s">
        <v>61</v>
      </c>
      <c r="AJ4" s="41"/>
      <c r="AK4" s="42"/>
      <c r="AL4" s="40" t="s">
        <v>64</v>
      </c>
      <c r="AM4" s="41"/>
      <c r="AN4" s="42"/>
      <c r="AO4" s="40" t="s">
        <v>63</v>
      </c>
      <c r="AP4" s="41"/>
      <c r="AQ4" s="42"/>
      <c r="AR4" s="40" t="s">
        <v>66</v>
      </c>
      <c r="AS4" s="41"/>
      <c r="AT4" s="42"/>
      <c r="AU4" s="40" t="s">
        <v>65</v>
      </c>
      <c r="AV4" s="41"/>
      <c r="AW4" s="42"/>
      <c r="AX4" s="40" t="s">
        <v>69</v>
      </c>
      <c r="AY4" s="41"/>
      <c r="AZ4" s="42"/>
      <c r="BA4" s="40" t="s">
        <v>70</v>
      </c>
      <c r="BB4" s="41"/>
      <c r="BC4" s="42"/>
      <c r="BD4" s="40" t="s">
        <v>118</v>
      </c>
      <c r="BE4" s="41"/>
      <c r="BF4" s="42"/>
      <c r="BG4" s="40" t="s">
        <v>81</v>
      </c>
      <c r="BH4" s="41"/>
      <c r="BI4" s="42"/>
      <c r="BJ4" s="40" t="s">
        <v>83</v>
      </c>
      <c r="BK4" s="41"/>
      <c r="BL4" s="42"/>
      <c r="BM4" s="40" t="s">
        <v>128</v>
      </c>
      <c r="BN4" s="41"/>
      <c r="BO4" s="42"/>
      <c r="BP4" s="40" t="s">
        <v>129</v>
      </c>
      <c r="BQ4" s="41"/>
      <c r="BR4" s="42"/>
      <c r="BS4" s="40" t="s">
        <v>130</v>
      </c>
      <c r="BT4" s="41"/>
      <c r="BU4" s="42"/>
      <c r="BV4" s="40" t="s">
        <v>131</v>
      </c>
      <c r="BW4" s="41"/>
      <c r="BX4" s="42"/>
      <c r="BY4" s="40" t="s">
        <v>73</v>
      </c>
      <c r="BZ4" s="41"/>
      <c r="CA4" s="42"/>
      <c r="CB4" s="40" t="s">
        <v>76</v>
      </c>
      <c r="CC4" s="41"/>
      <c r="CD4" s="42"/>
      <c r="CE4" s="40" t="s">
        <v>74</v>
      </c>
      <c r="CF4" s="41"/>
      <c r="CG4" s="42"/>
      <c r="CH4" s="40" t="s">
        <v>75</v>
      </c>
      <c r="CI4" s="41"/>
      <c r="CJ4" s="42"/>
      <c r="CK4" s="40" t="s">
        <v>84</v>
      </c>
      <c r="CL4" s="41"/>
      <c r="CM4" s="42"/>
      <c r="CN4" s="40" t="s">
        <v>85</v>
      </c>
      <c r="CO4" s="41"/>
      <c r="CP4" s="42"/>
      <c r="CQ4" s="40" t="s">
        <v>86</v>
      </c>
      <c r="CR4" s="41"/>
      <c r="CS4" s="42"/>
      <c r="CT4" s="40" t="s">
        <v>89</v>
      </c>
      <c r="CU4" s="41"/>
      <c r="CV4" s="42"/>
      <c r="CW4" s="40" t="s">
        <v>88</v>
      </c>
      <c r="CX4" s="41"/>
      <c r="CY4" s="42"/>
      <c r="CZ4" s="40" t="s">
        <v>148</v>
      </c>
      <c r="DA4" s="41"/>
      <c r="DB4" s="42"/>
      <c r="DC4" s="40" t="s">
        <v>91</v>
      </c>
      <c r="DD4" s="41"/>
      <c r="DE4" s="42"/>
      <c r="DF4" s="40" t="s">
        <v>92</v>
      </c>
      <c r="DG4" s="41"/>
      <c r="DH4" s="42"/>
      <c r="DI4" s="40" t="s">
        <v>93</v>
      </c>
      <c r="DJ4" s="41"/>
      <c r="DK4" s="42"/>
      <c r="DL4" s="40" t="s">
        <v>94</v>
      </c>
      <c r="DM4" s="41"/>
      <c r="DN4" s="42"/>
      <c r="DO4" s="40" t="s">
        <v>96</v>
      </c>
      <c r="DP4" s="41"/>
      <c r="DQ4" s="42"/>
      <c r="DR4" s="40" t="s">
        <v>97</v>
      </c>
      <c r="DS4" s="41"/>
      <c r="DT4" s="42"/>
    </row>
    <row r="5" spans="1:124" ht="150" customHeight="1" x14ac:dyDescent="0.3">
      <c r="A5" s="14" t="s">
        <v>18</v>
      </c>
      <c r="B5" s="37" t="s">
        <v>156</v>
      </c>
      <c r="C5" s="38"/>
      <c r="D5" s="39"/>
      <c r="E5" s="37" t="s">
        <v>29</v>
      </c>
      <c r="F5" s="38"/>
      <c r="G5" s="39"/>
      <c r="H5" s="37" t="s">
        <v>157</v>
      </c>
      <c r="I5" s="38"/>
      <c r="J5" s="39"/>
      <c r="K5" s="37" t="s">
        <v>30</v>
      </c>
      <c r="L5" s="38"/>
      <c r="M5" s="39"/>
      <c r="N5" s="37" t="s">
        <v>48</v>
      </c>
      <c r="O5" s="38"/>
      <c r="P5" s="39"/>
      <c r="Q5" s="37" t="s">
        <v>124</v>
      </c>
      <c r="R5" s="38"/>
      <c r="S5" s="39"/>
      <c r="T5" s="37" t="s">
        <v>55</v>
      </c>
      <c r="U5" s="38"/>
      <c r="V5" s="39"/>
      <c r="W5" s="37" t="s">
        <v>78</v>
      </c>
      <c r="X5" s="38"/>
      <c r="Y5" s="39"/>
      <c r="Z5" s="37" t="s">
        <v>98</v>
      </c>
      <c r="AA5" s="38"/>
      <c r="AB5" s="39"/>
      <c r="AC5" s="37" t="s">
        <v>101</v>
      </c>
      <c r="AD5" s="38"/>
      <c r="AE5" s="39"/>
      <c r="AF5" s="37" t="s">
        <v>105</v>
      </c>
      <c r="AG5" s="38"/>
      <c r="AH5" s="39"/>
      <c r="AI5" s="37" t="s">
        <v>107</v>
      </c>
      <c r="AJ5" s="38"/>
      <c r="AK5" s="39"/>
      <c r="AL5" s="37" t="s">
        <v>110</v>
      </c>
      <c r="AM5" s="38"/>
      <c r="AN5" s="39"/>
      <c r="AO5" s="37" t="s">
        <v>115</v>
      </c>
      <c r="AP5" s="38"/>
      <c r="AQ5" s="39"/>
      <c r="AR5" s="37" t="s">
        <v>113</v>
      </c>
      <c r="AS5" s="38"/>
      <c r="AT5" s="39"/>
      <c r="AU5" s="37" t="s">
        <v>114</v>
      </c>
      <c r="AV5" s="38"/>
      <c r="AW5" s="39"/>
      <c r="AX5" s="37" t="s">
        <v>116</v>
      </c>
      <c r="AY5" s="38"/>
      <c r="AZ5" s="39"/>
      <c r="BA5" s="37" t="s">
        <v>117</v>
      </c>
      <c r="BB5" s="38"/>
      <c r="BC5" s="39"/>
      <c r="BD5" s="37" t="s">
        <v>119</v>
      </c>
      <c r="BE5" s="38"/>
      <c r="BF5" s="39"/>
      <c r="BG5" s="37" t="s">
        <v>121</v>
      </c>
      <c r="BH5" s="38"/>
      <c r="BI5" s="39"/>
      <c r="BJ5" s="37" t="s">
        <v>122</v>
      </c>
      <c r="BK5" s="38"/>
      <c r="BL5" s="39"/>
      <c r="BM5" s="37" t="s">
        <v>125</v>
      </c>
      <c r="BN5" s="38"/>
      <c r="BO5" s="39"/>
      <c r="BP5" s="37" t="s">
        <v>132</v>
      </c>
      <c r="BQ5" s="38"/>
      <c r="BR5" s="39"/>
      <c r="BS5" s="37" t="s">
        <v>133</v>
      </c>
      <c r="BT5" s="38"/>
      <c r="BU5" s="39"/>
      <c r="BV5" s="37" t="s">
        <v>134</v>
      </c>
      <c r="BW5" s="38"/>
      <c r="BX5" s="39"/>
      <c r="BY5" s="37" t="s">
        <v>136</v>
      </c>
      <c r="BZ5" s="38"/>
      <c r="CA5" s="39"/>
      <c r="CB5" s="37" t="s">
        <v>138</v>
      </c>
      <c r="CC5" s="38"/>
      <c r="CD5" s="39"/>
      <c r="CE5" s="37" t="s">
        <v>140</v>
      </c>
      <c r="CF5" s="38"/>
      <c r="CG5" s="39"/>
      <c r="CH5" s="37" t="s">
        <v>142</v>
      </c>
      <c r="CI5" s="38"/>
      <c r="CJ5" s="39"/>
      <c r="CK5" s="37" t="s">
        <v>143</v>
      </c>
      <c r="CL5" s="38"/>
      <c r="CM5" s="39"/>
      <c r="CN5" s="37" t="s">
        <v>144</v>
      </c>
      <c r="CO5" s="38"/>
      <c r="CP5" s="39"/>
      <c r="CQ5" s="37" t="s">
        <v>145</v>
      </c>
      <c r="CR5" s="38"/>
      <c r="CS5" s="39"/>
      <c r="CT5" s="37" t="s">
        <v>146</v>
      </c>
      <c r="CU5" s="38"/>
      <c r="CV5" s="39"/>
      <c r="CW5" s="37" t="s">
        <v>147</v>
      </c>
      <c r="CX5" s="38"/>
      <c r="CY5" s="39"/>
      <c r="CZ5" s="37" t="s">
        <v>149</v>
      </c>
      <c r="DA5" s="38"/>
      <c r="DB5" s="39"/>
      <c r="DC5" s="37"/>
      <c r="DD5" s="38"/>
      <c r="DE5" s="39"/>
      <c r="DF5" s="37"/>
      <c r="DG5" s="38"/>
      <c r="DH5" s="39"/>
      <c r="DI5" s="37" t="s">
        <v>150</v>
      </c>
      <c r="DJ5" s="38"/>
      <c r="DK5" s="39"/>
      <c r="DL5" s="37" t="s">
        <v>152</v>
      </c>
      <c r="DM5" s="38"/>
      <c r="DN5" s="39"/>
      <c r="DO5" s="37" t="s">
        <v>153</v>
      </c>
      <c r="DP5" s="38"/>
      <c r="DQ5" s="39"/>
      <c r="DR5" s="37"/>
      <c r="DS5" s="38"/>
      <c r="DT5" s="39"/>
    </row>
    <row r="6" spans="1:124" ht="50.1" customHeight="1" x14ac:dyDescent="0.3">
      <c r="A6" s="14" t="s">
        <v>23</v>
      </c>
      <c r="B6" s="15" t="s">
        <v>31</v>
      </c>
      <c r="C6" s="15" t="s">
        <v>32</v>
      </c>
      <c r="D6" s="15" t="s">
        <v>33</v>
      </c>
      <c r="E6" s="15" t="s">
        <v>31</v>
      </c>
      <c r="F6" s="15" t="s">
        <v>32</v>
      </c>
      <c r="G6" s="15" t="s">
        <v>33</v>
      </c>
      <c r="H6" s="15" t="s">
        <v>31</v>
      </c>
      <c r="I6" s="15" t="s">
        <v>32</v>
      </c>
      <c r="J6" s="15" t="s">
        <v>33</v>
      </c>
      <c r="K6" s="15" t="s">
        <v>31</v>
      </c>
      <c r="L6" s="15" t="s">
        <v>32</v>
      </c>
      <c r="M6" s="15" t="s">
        <v>33</v>
      </c>
      <c r="N6" s="15" t="s">
        <v>31</v>
      </c>
      <c r="O6" s="15" t="s">
        <v>32</v>
      </c>
      <c r="P6" s="15" t="s">
        <v>33</v>
      </c>
      <c r="Q6" s="15" t="s">
        <v>31</v>
      </c>
      <c r="R6" s="15" t="s">
        <v>32</v>
      </c>
      <c r="S6" s="15" t="s">
        <v>33</v>
      </c>
      <c r="T6" s="15" t="s">
        <v>31</v>
      </c>
      <c r="U6" s="15" t="s">
        <v>32</v>
      </c>
      <c r="V6" s="15" t="s">
        <v>33</v>
      </c>
      <c r="W6" s="15" t="s">
        <v>31</v>
      </c>
      <c r="X6" s="15" t="s">
        <v>32</v>
      </c>
      <c r="Y6" s="15" t="s">
        <v>33</v>
      </c>
      <c r="Z6" s="15" t="s">
        <v>31</v>
      </c>
      <c r="AA6" s="15" t="s">
        <v>32</v>
      </c>
      <c r="AB6" s="15" t="s">
        <v>33</v>
      </c>
      <c r="AC6" s="15" t="s">
        <v>31</v>
      </c>
      <c r="AD6" s="15" t="s">
        <v>32</v>
      </c>
      <c r="AE6" s="15" t="s">
        <v>33</v>
      </c>
      <c r="AF6" s="15" t="s">
        <v>31</v>
      </c>
      <c r="AG6" s="15" t="s">
        <v>32</v>
      </c>
      <c r="AH6" s="15" t="s">
        <v>33</v>
      </c>
      <c r="AI6" s="15" t="s">
        <v>31</v>
      </c>
      <c r="AJ6" s="15" t="s">
        <v>32</v>
      </c>
      <c r="AK6" s="15" t="s">
        <v>33</v>
      </c>
      <c r="AL6" s="15" t="s">
        <v>31</v>
      </c>
      <c r="AM6" s="15" t="s">
        <v>32</v>
      </c>
      <c r="AN6" s="15" t="s">
        <v>33</v>
      </c>
      <c r="AO6" s="15" t="s">
        <v>31</v>
      </c>
      <c r="AP6" s="15" t="s">
        <v>32</v>
      </c>
      <c r="AQ6" s="15" t="s">
        <v>33</v>
      </c>
      <c r="AR6" s="15" t="s">
        <v>31</v>
      </c>
      <c r="AS6" s="15" t="s">
        <v>32</v>
      </c>
      <c r="AT6" s="15" t="s">
        <v>33</v>
      </c>
      <c r="AU6" s="15" t="s">
        <v>31</v>
      </c>
      <c r="AV6" s="15" t="s">
        <v>32</v>
      </c>
      <c r="AW6" s="15" t="s">
        <v>33</v>
      </c>
      <c r="AX6" s="15" t="s">
        <v>31</v>
      </c>
      <c r="AY6" s="15" t="s">
        <v>32</v>
      </c>
      <c r="AZ6" s="15" t="s">
        <v>33</v>
      </c>
      <c r="BA6" s="15" t="s">
        <v>31</v>
      </c>
      <c r="BB6" s="15" t="s">
        <v>32</v>
      </c>
      <c r="BC6" s="15" t="s">
        <v>33</v>
      </c>
      <c r="BD6" s="15" t="s">
        <v>31</v>
      </c>
      <c r="BE6" s="15" t="s">
        <v>32</v>
      </c>
      <c r="BF6" s="15" t="s">
        <v>33</v>
      </c>
      <c r="BG6" s="15" t="s">
        <v>31</v>
      </c>
      <c r="BH6" s="15" t="s">
        <v>32</v>
      </c>
      <c r="BI6" s="15" t="s">
        <v>33</v>
      </c>
      <c r="BJ6" s="15" t="s">
        <v>31</v>
      </c>
      <c r="BK6" s="15" t="s">
        <v>32</v>
      </c>
      <c r="BL6" s="15" t="s">
        <v>33</v>
      </c>
      <c r="BM6" s="15" t="s">
        <v>31</v>
      </c>
      <c r="BN6" s="15" t="s">
        <v>32</v>
      </c>
      <c r="BO6" s="15" t="s">
        <v>33</v>
      </c>
      <c r="BP6" s="15" t="s">
        <v>31</v>
      </c>
      <c r="BQ6" s="15" t="s">
        <v>32</v>
      </c>
      <c r="BR6" s="15" t="s">
        <v>33</v>
      </c>
      <c r="BS6" s="15" t="s">
        <v>31</v>
      </c>
      <c r="BT6" s="15" t="s">
        <v>32</v>
      </c>
      <c r="BU6" s="15" t="s">
        <v>33</v>
      </c>
      <c r="BV6" s="15" t="s">
        <v>31</v>
      </c>
      <c r="BW6" s="15" t="s">
        <v>32</v>
      </c>
      <c r="BX6" s="15" t="s">
        <v>33</v>
      </c>
      <c r="BY6" s="15" t="s">
        <v>31</v>
      </c>
      <c r="BZ6" s="15" t="s">
        <v>32</v>
      </c>
      <c r="CA6" s="15" t="s">
        <v>33</v>
      </c>
      <c r="CB6" s="15" t="s">
        <v>31</v>
      </c>
      <c r="CC6" s="15" t="s">
        <v>32</v>
      </c>
      <c r="CD6" s="15" t="s">
        <v>33</v>
      </c>
      <c r="CE6" s="15" t="s">
        <v>31</v>
      </c>
      <c r="CF6" s="15" t="s">
        <v>32</v>
      </c>
      <c r="CG6" s="15" t="s">
        <v>33</v>
      </c>
      <c r="CH6" s="15" t="s">
        <v>31</v>
      </c>
      <c r="CI6" s="15" t="s">
        <v>32</v>
      </c>
      <c r="CJ6" s="15" t="s">
        <v>33</v>
      </c>
      <c r="CK6" s="15" t="s">
        <v>31</v>
      </c>
      <c r="CL6" s="15" t="s">
        <v>32</v>
      </c>
      <c r="CM6" s="15" t="s">
        <v>33</v>
      </c>
      <c r="CN6" s="15" t="s">
        <v>31</v>
      </c>
      <c r="CO6" s="15" t="s">
        <v>32</v>
      </c>
      <c r="CP6" s="15" t="s">
        <v>33</v>
      </c>
      <c r="CQ6" s="15" t="s">
        <v>31</v>
      </c>
      <c r="CR6" s="15" t="s">
        <v>32</v>
      </c>
      <c r="CS6" s="15" t="s">
        <v>33</v>
      </c>
      <c r="CT6" s="13"/>
      <c r="CU6" s="13"/>
      <c r="CV6" s="13"/>
      <c r="CW6" s="15" t="s">
        <v>31</v>
      </c>
      <c r="CX6" s="15" t="s">
        <v>32</v>
      </c>
      <c r="CY6" s="15" t="s">
        <v>33</v>
      </c>
      <c r="CZ6" s="15" t="s">
        <v>31</v>
      </c>
      <c r="DA6" s="15" t="s">
        <v>32</v>
      </c>
      <c r="DB6" s="15" t="s">
        <v>33</v>
      </c>
      <c r="DC6" s="13"/>
      <c r="DD6" s="13"/>
      <c r="DE6" s="13"/>
      <c r="DF6" s="13"/>
      <c r="DG6" s="13"/>
      <c r="DH6" s="13"/>
      <c r="DI6" s="15" t="s">
        <v>31</v>
      </c>
      <c r="DJ6" s="15" t="s">
        <v>32</v>
      </c>
      <c r="DK6" s="15" t="s">
        <v>33</v>
      </c>
      <c r="DL6" s="15" t="s">
        <v>31</v>
      </c>
      <c r="DM6" s="15" t="s">
        <v>32</v>
      </c>
      <c r="DN6" s="15" t="s">
        <v>33</v>
      </c>
      <c r="DO6" s="15" t="s">
        <v>31</v>
      </c>
      <c r="DP6" s="15" t="s">
        <v>32</v>
      </c>
      <c r="DQ6" s="15" t="s">
        <v>33</v>
      </c>
      <c r="DR6" s="15" t="s">
        <v>31</v>
      </c>
      <c r="DS6" s="15" t="s">
        <v>32</v>
      </c>
      <c r="DT6" s="15" t="s">
        <v>33</v>
      </c>
    </row>
    <row r="7" spans="1:124" ht="50.1" customHeight="1" x14ac:dyDescent="0.3">
      <c r="A7" s="14" t="s">
        <v>26</v>
      </c>
      <c r="B7" s="16" t="s">
        <v>155</v>
      </c>
      <c r="C7" s="16" t="s">
        <v>161</v>
      </c>
      <c r="D7" s="16" t="s">
        <v>162</v>
      </c>
      <c r="E7" s="16" t="s">
        <v>46</v>
      </c>
      <c r="F7" s="16" t="s">
        <v>34</v>
      </c>
      <c r="G7" s="16" t="s">
        <v>35</v>
      </c>
      <c r="H7" s="16" t="s">
        <v>36</v>
      </c>
      <c r="I7" s="16" t="s">
        <v>37</v>
      </c>
      <c r="J7" s="16" t="s">
        <v>38</v>
      </c>
      <c r="K7" s="16" t="s">
        <v>39</v>
      </c>
      <c r="L7" s="16" t="s">
        <v>40</v>
      </c>
      <c r="M7" s="16" t="s">
        <v>41</v>
      </c>
      <c r="N7" s="16" t="s">
        <v>49</v>
      </c>
      <c r="O7" s="16" t="s">
        <v>50</v>
      </c>
      <c r="P7" s="16" t="s">
        <v>51</v>
      </c>
      <c r="Q7" s="16" t="s">
        <v>52</v>
      </c>
      <c r="R7" s="16" t="s">
        <v>53</v>
      </c>
      <c r="S7" s="16" t="s">
        <v>54</v>
      </c>
      <c r="T7" s="16" t="s">
        <v>56</v>
      </c>
      <c r="U7" s="16"/>
      <c r="V7" s="16" t="s">
        <v>57</v>
      </c>
      <c r="W7" s="16" t="s">
        <v>79</v>
      </c>
      <c r="X7" s="16"/>
      <c r="Y7" s="16" t="s">
        <v>80</v>
      </c>
      <c r="Z7" s="16" t="s">
        <v>99</v>
      </c>
      <c r="AA7" s="16" t="s">
        <v>53</v>
      </c>
      <c r="AB7" s="16" t="s">
        <v>100</v>
      </c>
      <c r="AC7" s="16" t="s">
        <v>99</v>
      </c>
      <c r="AD7" s="16" t="s">
        <v>102</v>
      </c>
      <c r="AE7" s="16" t="s">
        <v>103</v>
      </c>
      <c r="AF7" s="13" t="s">
        <v>104</v>
      </c>
      <c r="AG7" s="13" t="s">
        <v>106</v>
      </c>
      <c r="AH7" s="13" t="s">
        <v>100</v>
      </c>
      <c r="AI7" s="13" t="s">
        <v>108</v>
      </c>
      <c r="AJ7" s="13" t="s">
        <v>106</v>
      </c>
      <c r="AK7" s="13" t="s">
        <v>100</v>
      </c>
      <c r="AL7" s="13" t="s">
        <v>111</v>
      </c>
      <c r="AM7" s="13" t="s">
        <v>112</v>
      </c>
      <c r="AN7" s="13" t="s">
        <v>100</v>
      </c>
      <c r="AO7" s="13" t="s">
        <v>109</v>
      </c>
      <c r="AP7" s="13" t="s">
        <v>106</v>
      </c>
      <c r="AQ7" s="13" t="s">
        <v>100</v>
      </c>
      <c r="AR7" s="13" t="s">
        <v>109</v>
      </c>
      <c r="AS7" s="13" t="s">
        <v>106</v>
      </c>
      <c r="AT7" s="13" t="s">
        <v>100</v>
      </c>
      <c r="AU7" s="13" t="s">
        <v>109</v>
      </c>
      <c r="AV7" s="13" t="s">
        <v>106</v>
      </c>
      <c r="AW7" s="13" t="s">
        <v>100</v>
      </c>
      <c r="AX7" s="13" t="s">
        <v>109</v>
      </c>
      <c r="AY7" s="13" t="s">
        <v>106</v>
      </c>
      <c r="AZ7" s="13" t="s">
        <v>100</v>
      </c>
      <c r="BA7" s="13" t="s">
        <v>109</v>
      </c>
      <c r="BB7" s="13" t="s">
        <v>106</v>
      </c>
      <c r="BC7" s="13" t="s">
        <v>100</v>
      </c>
      <c r="BD7" s="13" t="s">
        <v>109</v>
      </c>
      <c r="BE7" s="13" t="s">
        <v>106</v>
      </c>
      <c r="BF7" s="13" t="s">
        <v>120</v>
      </c>
      <c r="BG7" s="13" t="s">
        <v>109</v>
      </c>
      <c r="BH7" s="13" t="s">
        <v>106</v>
      </c>
      <c r="BI7" s="13" t="s">
        <v>120</v>
      </c>
      <c r="BJ7" s="13" t="s">
        <v>123</v>
      </c>
      <c r="BK7" s="13" t="s">
        <v>106</v>
      </c>
      <c r="BL7" s="13" t="s">
        <v>120</v>
      </c>
      <c r="BM7" s="13" t="s">
        <v>126</v>
      </c>
      <c r="BN7" s="13" t="s">
        <v>106</v>
      </c>
      <c r="BO7" s="13" t="s">
        <v>127</v>
      </c>
      <c r="BP7" s="13" t="s">
        <v>126</v>
      </c>
      <c r="BQ7" s="13" t="s">
        <v>106</v>
      </c>
      <c r="BR7" s="13" t="s">
        <v>127</v>
      </c>
      <c r="BS7" s="13" t="s">
        <v>109</v>
      </c>
      <c r="BT7" s="13" t="s">
        <v>106</v>
      </c>
      <c r="BU7" s="13" t="s">
        <v>127</v>
      </c>
      <c r="BV7" s="13" t="s">
        <v>109</v>
      </c>
      <c r="BW7" s="13" t="s">
        <v>106</v>
      </c>
      <c r="BX7" s="13" t="s">
        <v>135</v>
      </c>
      <c r="BY7" s="13" t="s">
        <v>109</v>
      </c>
      <c r="BZ7" s="13" t="s">
        <v>106</v>
      </c>
      <c r="CA7" s="13" t="s">
        <v>137</v>
      </c>
      <c r="CB7" s="13" t="s">
        <v>109</v>
      </c>
      <c r="CC7" s="13" t="s">
        <v>106</v>
      </c>
      <c r="CD7" s="13" t="s">
        <v>139</v>
      </c>
      <c r="CE7" s="13" t="s">
        <v>109</v>
      </c>
      <c r="CF7" s="13" t="s">
        <v>106</v>
      </c>
      <c r="CG7" s="13" t="s">
        <v>141</v>
      </c>
      <c r="CH7" s="13" t="s">
        <v>109</v>
      </c>
      <c r="CI7" s="13" t="s">
        <v>106</v>
      </c>
      <c r="CJ7" s="13" t="s">
        <v>141</v>
      </c>
      <c r="CK7" s="13" t="s">
        <v>109</v>
      </c>
      <c r="CL7" s="13" t="s">
        <v>106</v>
      </c>
      <c r="CM7" s="13" t="s">
        <v>141</v>
      </c>
      <c r="CN7" s="13" t="s">
        <v>109</v>
      </c>
      <c r="CO7" s="13" t="s">
        <v>106</v>
      </c>
      <c r="CP7" s="13" t="s">
        <v>141</v>
      </c>
      <c r="CQ7" s="13" t="s">
        <v>109</v>
      </c>
      <c r="CR7" s="13" t="s">
        <v>106</v>
      </c>
      <c r="CS7" s="13" t="s">
        <v>141</v>
      </c>
      <c r="CT7" s="13"/>
      <c r="CU7" s="13"/>
      <c r="CV7" s="13"/>
      <c r="CW7" s="13" t="s">
        <v>109</v>
      </c>
      <c r="CX7" s="13" t="s">
        <v>106</v>
      </c>
      <c r="CY7" s="13" t="s">
        <v>141</v>
      </c>
      <c r="CZ7" s="13" t="s">
        <v>109</v>
      </c>
      <c r="DA7" s="13" t="s">
        <v>106</v>
      </c>
      <c r="DB7" s="13" t="s">
        <v>141</v>
      </c>
      <c r="DC7" s="13"/>
      <c r="DD7" s="13"/>
      <c r="DE7" s="13"/>
      <c r="DF7" s="13"/>
      <c r="DG7" s="13"/>
      <c r="DH7" s="13"/>
      <c r="DI7" s="13" t="s">
        <v>151</v>
      </c>
      <c r="DJ7" s="13" t="s">
        <v>106</v>
      </c>
      <c r="DK7" s="13" t="s">
        <v>141</v>
      </c>
      <c r="DL7" s="13" t="s">
        <v>151</v>
      </c>
      <c r="DM7" s="13" t="s">
        <v>106</v>
      </c>
      <c r="DN7" s="13" t="s">
        <v>141</v>
      </c>
      <c r="DO7" s="13" t="s">
        <v>151</v>
      </c>
      <c r="DP7" s="13" t="s">
        <v>106</v>
      </c>
      <c r="DQ7" s="13" t="s">
        <v>141</v>
      </c>
      <c r="DR7" s="13" t="s">
        <v>154</v>
      </c>
      <c r="DS7" s="13" t="s">
        <v>106</v>
      </c>
      <c r="DT7" s="13" t="s">
        <v>141</v>
      </c>
    </row>
    <row r="8" spans="1:124" ht="50.1" customHeight="1" x14ac:dyDescent="0.3">
      <c r="A8" s="14" t="s">
        <v>21</v>
      </c>
      <c r="B8" s="16" t="s">
        <v>163</v>
      </c>
      <c r="C8" s="16" t="s">
        <v>158</v>
      </c>
      <c r="D8" s="16" t="s">
        <v>159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3"/>
      <c r="BY8" s="13"/>
      <c r="BZ8" s="13"/>
      <c r="CA8" s="13"/>
      <c r="CB8" s="13"/>
      <c r="CC8" s="13"/>
      <c r="CD8" s="13"/>
      <c r="CE8" s="13"/>
      <c r="CF8" s="13"/>
      <c r="CG8" s="13"/>
      <c r="CH8" s="13"/>
      <c r="CI8" s="13"/>
      <c r="CJ8" s="13"/>
      <c r="CK8" s="13"/>
      <c r="CL8" s="13"/>
      <c r="CM8" s="13"/>
      <c r="CN8" s="13"/>
      <c r="CO8" s="13"/>
      <c r="CP8" s="13"/>
      <c r="CQ8" s="13"/>
      <c r="CR8" s="13"/>
      <c r="CS8" s="13"/>
      <c r="CT8" s="13"/>
      <c r="CU8" s="13"/>
      <c r="CV8" s="13"/>
      <c r="CW8" s="13"/>
      <c r="CX8" s="13"/>
      <c r="CY8" s="13"/>
      <c r="CZ8" s="13"/>
      <c r="DA8" s="13"/>
      <c r="DB8" s="13"/>
      <c r="DC8" s="13"/>
      <c r="DD8" s="13"/>
      <c r="DE8" s="13"/>
      <c r="DF8" s="13"/>
      <c r="DG8" s="13"/>
      <c r="DH8" s="13"/>
      <c r="DI8" s="13"/>
      <c r="DJ8" s="13"/>
      <c r="DK8" s="13"/>
      <c r="DL8" s="13"/>
      <c r="DM8" s="13"/>
      <c r="DN8" s="13"/>
      <c r="DO8" s="13"/>
      <c r="DP8" s="13"/>
      <c r="DQ8" s="13"/>
      <c r="DR8" s="13"/>
      <c r="DS8" s="13"/>
      <c r="DT8" s="13"/>
    </row>
    <row r="9" spans="1:124" ht="50.1" customHeight="1" x14ac:dyDescent="0.3">
      <c r="A9" s="14" t="s">
        <v>19</v>
      </c>
      <c r="B9" s="16" t="s">
        <v>160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3"/>
      <c r="BY9" s="13"/>
      <c r="BZ9" s="13"/>
      <c r="CA9" s="13"/>
      <c r="CB9" s="13"/>
      <c r="CC9" s="13"/>
      <c r="CD9" s="13"/>
      <c r="CE9" s="13"/>
      <c r="CF9" s="13"/>
      <c r="CG9" s="13"/>
      <c r="CH9" s="13"/>
      <c r="CI9" s="13"/>
      <c r="CJ9" s="13"/>
      <c r="CK9" s="13"/>
      <c r="CL9" s="13"/>
      <c r="CM9" s="13"/>
      <c r="CN9" s="13"/>
      <c r="CO9" s="13"/>
      <c r="CP9" s="13"/>
      <c r="CQ9" s="13"/>
      <c r="CR9" s="13"/>
      <c r="CS9" s="13"/>
      <c r="CT9" s="13"/>
      <c r="CU9" s="13"/>
      <c r="CV9" s="13"/>
      <c r="CW9" s="13"/>
      <c r="CX9" s="13"/>
      <c r="CY9" s="13"/>
      <c r="CZ9" s="13"/>
      <c r="DA9" s="13"/>
      <c r="DB9" s="13"/>
      <c r="DC9" s="13"/>
      <c r="DD9" s="13"/>
      <c r="DE9" s="13"/>
      <c r="DF9" s="13"/>
      <c r="DG9" s="13"/>
      <c r="DH9" s="13"/>
      <c r="DI9" s="13"/>
      <c r="DJ9" s="13"/>
      <c r="DK9" s="13"/>
      <c r="DL9" s="13"/>
      <c r="DM9" s="13"/>
      <c r="DN9" s="13"/>
      <c r="DO9" s="13"/>
      <c r="DP9" s="13"/>
      <c r="DQ9" s="13"/>
      <c r="DR9" s="13"/>
      <c r="DS9" s="13"/>
      <c r="DT9" s="13"/>
    </row>
    <row r="10" spans="1:124" ht="50.1" customHeight="1" x14ac:dyDescent="0.3">
      <c r="A10" s="14" t="s">
        <v>20</v>
      </c>
      <c r="B10" s="16"/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3"/>
      <c r="BY10" s="13"/>
      <c r="BZ10" s="13"/>
      <c r="CA10" s="13"/>
      <c r="CB10" s="13"/>
      <c r="CC10" s="13"/>
      <c r="CD10" s="13"/>
      <c r="CE10" s="13"/>
      <c r="CF10" s="13"/>
      <c r="CG10" s="13"/>
      <c r="CH10" s="13"/>
      <c r="CI10" s="13"/>
      <c r="CJ10" s="13"/>
      <c r="CK10" s="13"/>
      <c r="CL10" s="13"/>
      <c r="CM10" s="13"/>
      <c r="CN10" s="13"/>
      <c r="CO10" s="13"/>
      <c r="CP10" s="13"/>
      <c r="CQ10" s="13"/>
      <c r="CR10" s="13"/>
      <c r="CS10" s="13"/>
      <c r="CT10" s="13"/>
      <c r="CU10" s="13"/>
      <c r="CV10" s="13"/>
      <c r="CW10" s="13"/>
      <c r="CX10" s="13"/>
      <c r="CY10" s="13"/>
      <c r="CZ10" s="13"/>
      <c r="DA10" s="13"/>
      <c r="DB10" s="13"/>
      <c r="DC10" s="13"/>
      <c r="DD10" s="13"/>
      <c r="DE10" s="13"/>
      <c r="DF10" s="13"/>
      <c r="DG10" s="13"/>
      <c r="DH10" s="13"/>
      <c r="DI10" s="13"/>
      <c r="DJ10" s="13"/>
      <c r="DK10" s="13"/>
      <c r="DL10" s="13"/>
      <c r="DM10" s="13"/>
      <c r="DN10" s="13"/>
      <c r="DO10" s="13"/>
      <c r="DP10" s="13"/>
      <c r="DQ10" s="13"/>
      <c r="DR10" s="13"/>
      <c r="DS10" s="13"/>
      <c r="DT10" s="13"/>
    </row>
    <row r="11" spans="1:124" ht="50.1" customHeight="1" x14ac:dyDescent="0.3">
      <c r="A11" s="14" t="s">
        <v>22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3"/>
      <c r="DQ11" s="13"/>
      <c r="DR11" s="13"/>
      <c r="DS11" s="13"/>
      <c r="DT11" s="13"/>
    </row>
  </sheetData>
  <mergeCells count="93">
    <mergeCell ref="T4:V4"/>
    <mergeCell ref="T5:V5"/>
    <mergeCell ref="B4:D4"/>
    <mergeCell ref="B5:D5"/>
    <mergeCell ref="H4:J4"/>
    <mergeCell ref="K4:M4"/>
    <mergeCell ref="E4:G4"/>
    <mergeCell ref="E5:G5"/>
    <mergeCell ref="H5:J5"/>
    <mergeCell ref="K5:M5"/>
    <mergeCell ref="B3:M3"/>
    <mergeCell ref="N4:P4"/>
    <mergeCell ref="Q4:S4"/>
    <mergeCell ref="N5:P5"/>
    <mergeCell ref="Q5:S5"/>
    <mergeCell ref="Z5:AB5"/>
    <mergeCell ref="AC4:AE4"/>
    <mergeCell ref="AF4:AH4"/>
    <mergeCell ref="AI4:AK4"/>
    <mergeCell ref="AC5:AE5"/>
    <mergeCell ref="AF5:AH5"/>
    <mergeCell ref="AI5:AK5"/>
    <mergeCell ref="AX4:AZ4"/>
    <mergeCell ref="BA4:BC4"/>
    <mergeCell ref="BD4:BF4"/>
    <mergeCell ref="BM4:BO4"/>
    <mergeCell ref="Z3:AK3"/>
    <mergeCell ref="AL3:AW3"/>
    <mergeCell ref="AL4:AN4"/>
    <mergeCell ref="AO4:AQ4"/>
    <mergeCell ref="AR4:AT4"/>
    <mergeCell ref="AU4:AW4"/>
    <mergeCell ref="Z4:AB4"/>
    <mergeCell ref="BV4:BX4"/>
    <mergeCell ref="BM3:BX3"/>
    <mergeCell ref="BY3:CJ3"/>
    <mergeCell ref="BY4:CA4"/>
    <mergeCell ref="CE4:CG4"/>
    <mergeCell ref="CH4:CJ4"/>
    <mergeCell ref="CB4:CD4"/>
    <mergeCell ref="BP4:BR4"/>
    <mergeCell ref="BS4:BU4"/>
    <mergeCell ref="BJ4:BL4"/>
    <mergeCell ref="BJ5:BL5"/>
    <mergeCell ref="BG3:BL3"/>
    <mergeCell ref="W4:Y4"/>
    <mergeCell ref="W5:Y5"/>
    <mergeCell ref="N3:Y3"/>
    <mergeCell ref="BG4:BI4"/>
    <mergeCell ref="BG5:BI5"/>
    <mergeCell ref="AX5:AZ5"/>
    <mergeCell ref="BA5:BC5"/>
    <mergeCell ref="BD5:BF5"/>
    <mergeCell ref="AL5:AN5"/>
    <mergeCell ref="AO5:AQ5"/>
    <mergeCell ref="AR5:AT5"/>
    <mergeCell ref="AU5:AW5"/>
    <mergeCell ref="AX3:BF3"/>
    <mergeCell ref="BM5:BO5"/>
    <mergeCell ref="BP5:BR5"/>
    <mergeCell ref="BS5:BU5"/>
    <mergeCell ref="BV5:BX5"/>
    <mergeCell ref="BY5:CA5"/>
    <mergeCell ref="CB5:CD5"/>
    <mergeCell ref="CE5:CG5"/>
    <mergeCell ref="CH5:CJ5"/>
    <mergeCell ref="CK4:CM4"/>
    <mergeCell ref="CN4:CP4"/>
    <mergeCell ref="DF4:DH4"/>
    <mergeCell ref="DI4:DK4"/>
    <mergeCell ref="DL4:DN4"/>
    <mergeCell ref="CK5:CM5"/>
    <mergeCell ref="CN5:CP5"/>
    <mergeCell ref="CQ5:CS5"/>
    <mergeCell ref="CW5:CY5"/>
    <mergeCell ref="CQ4:CS4"/>
    <mergeCell ref="CW4:CY4"/>
    <mergeCell ref="DR5:DT5"/>
    <mergeCell ref="CZ4:DB4"/>
    <mergeCell ref="CZ5:DB5"/>
    <mergeCell ref="CK3:DB3"/>
    <mergeCell ref="DF5:DH5"/>
    <mergeCell ref="DI5:DK5"/>
    <mergeCell ref="DL5:DN5"/>
    <mergeCell ref="DO3:DT3"/>
    <mergeCell ref="DO4:DQ4"/>
    <mergeCell ref="DR4:DT4"/>
    <mergeCell ref="DO5:DQ5"/>
    <mergeCell ref="CT4:CV4"/>
    <mergeCell ref="CT5:CV5"/>
    <mergeCell ref="DC4:DE4"/>
    <mergeCell ref="DC5:DE5"/>
    <mergeCell ref="DC3:DN3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9F768-41B5-456F-880B-1040F828F178}">
  <dimension ref="A1"/>
  <sheetViews>
    <sheetView workbookViewId="0">
      <selection activeCell="P19" sqref="P19"/>
    </sheetView>
  </sheetViews>
  <sheetFormatPr defaultRowHeight="14.25" x14ac:dyDescent="0.2"/>
  <sheetData/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文档说明</vt:lpstr>
      <vt:lpstr>甘特图</vt:lpstr>
      <vt:lpstr>界面截图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2018-10-22T08:36:57Z</dcterms:modified>
</cp:coreProperties>
</file>