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产销梳理" sheetId="42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<sst xmlns="http://schemas.openxmlformats.org/spreadsheetml/2006/main" count="212" uniqueCount="189">
  <si>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</si>
  <si>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</si>
  <si>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</si>
  <si>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</si>
  <si>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</si>
  <si>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</si>
  <si>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</si>
  <si>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</si>
  <si>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</si>
  <si>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</si>
  <si>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</si>
  <si>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</si>
  <si>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</si>
  <si>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</si>
  <si>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</si>
  <si>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</si>
  <si>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</si>
  <si>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</si>
  <si>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</si>
  <si>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</si>
  <si>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</si>
  <si>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</si>
  <si>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</si>
  <si>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</si>
  <si>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</si>
  <si>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</si>
  <si>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系统</t>
    <phoneticPr fontId="2" type="noConversion"/>
  </si>
  <si>
    <t>子系统</t>
    <phoneticPr fontId="2" type="noConversion"/>
  </si>
  <si>
    <t>升级</t>
    <phoneticPr fontId="2" type="noConversion"/>
  </si>
  <si>
    <t>地狱道</t>
    <phoneticPr fontId="2" type="noConversion"/>
  </si>
  <si>
    <t>升星</t>
    <phoneticPr fontId="2" type="noConversion"/>
  </si>
  <si>
    <t>作用</t>
    <phoneticPr fontId="2" type="noConversion"/>
  </si>
  <si>
    <t>提升基础属性</t>
    <phoneticPr fontId="2" type="noConversion"/>
  </si>
  <si>
    <t>大幅提升基础属性，并提升等级上限</t>
    <phoneticPr fontId="2" type="noConversion"/>
  </si>
  <si>
    <t>百分比提升属性</t>
    <phoneticPr fontId="2" type="noConversion"/>
  </si>
  <si>
    <t>技能解封/升级</t>
    <phoneticPr fontId="2" type="noConversion"/>
  </si>
  <si>
    <t>消耗寄灵人碎片，对3个技能随机解封或升级</t>
    <phoneticPr fontId="2" type="noConversion"/>
  </si>
  <si>
    <t>寄灵人</t>
    <phoneticPr fontId="2" type="noConversion"/>
  </si>
  <si>
    <t>技能镶嵌</t>
    <phoneticPr fontId="2" type="noConversion"/>
  </si>
  <si>
    <t>守护灵</t>
    <phoneticPr fontId="2" type="noConversion"/>
  </si>
  <si>
    <t>可以镶嵌技能背包中的技能</t>
    <phoneticPr fontId="2" type="noConversion"/>
  </si>
  <si>
    <t>提升技能的属性</t>
    <phoneticPr fontId="2" type="noConversion"/>
  </si>
  <si>
    <t>守护灵技能</t>
    <phoneticPr fontId="2" type="noConversion"/>
  </si>
  <si>
    <t>专属武器</t>
    <phoneticPr fontId="2" type="noConversion"/>
  </si>
  <si>
    <t>激活</t>
    <phoneticPr fontId="2" type="noConversion"/>
  </si>
  <si>
    <t>强化</t>
    <phoneticPr fontId="2" type="noConversion"/>
  </si>
  <si>
    <t>成就激活，外观改变，给一个强力技能</t>
    <phoneticPr fontId="2" type="noConversion"/>
  </si>
  <si>
    <t>强化武器技能</t>
    <phoneticPr fontId="2" type="noConversion"/>
  </si>
  <si>
    <t>阵法</t>
    <phoneticPr fontId="2" type="noConversion"/>
  </si>
  <si>
    <t>获得</t>
    <phoneticPr fontId="2" type="noConversion"/>
  </si>
  <si>
    <t>强化</t>
    <phoneticPr fontId="2" type="noConversion"/>
  </si>
  <si>
    <t>对某些类型的守护灵进行增伤减伤的加成</t>
    <phoneticPr fontId="2" type="noConversion"/>
  </si>
  <si>
    <t>提升强化数值</t>
    <phoneticPr fontId="2" type="noConversion"/>
  </si>
  <si>
    <t>神器</t>
    <phoneticPr fontId="2" type="noConversion"/>
  </si>
  <si>
    <t>神器套装</t>
    <phoneticPr fontId="2" type="noConversion"/>
  </si>
  <si>
    <t>神器套装提升百分比属性</t>
    <phoneticPr fontId="2" type="noConversion"/>
  </si>
  <si>
    <t>养成系统</t>
    <phoneticPr fontId="2" type="noConversion"/>
  </si>
  <si>
    <t>系统概述</t>
    <phoneticPr fontId="2" type="noConversion"/>
  </si>
  <si>
    <t>消耗</t>
    <phoneticPr fontId="2" type="noConversion"/>
  </si>
  <si>
    <t>产出来源</t>
    <phoneticPr fontId="2" type="noConversion"/>
  </si>
  <si>
    <t>消耗寄灵人经验，进行寄灵人升级。等级上限受地狱道约束。</t>
    <phoneticPr fontId="2" type="noConversion"/>
  </si>
  <si>
    <t>多个等级，有等活，黑绳，众合，叫唤，大叫唤，焦热，大焦热，无间这几个等级。进阶解锁等级上限，并给予大量属性。</t>
    <phoneticPr fontId="2" type="noConversion"/>
  </si>
  <si>
    <t>进阶到黑绳和众合，众合消耗初级寄灵人材料；进阶到叫唤消耗中级寄灵人材料；升级到大叫唤需要中级寄灵人材料和对应的中级五行材料。升级到焦热消耗高级寄灵人材料和中级五行材料；升级到大焦热消耗高级寄灵人材料和高级五行材料；升级到无间消耗高级寄灵人材料，高级五行材料 和对应的修身材料</t>
    <phoneticPr fontId="2" type="noConversion"/>
  </si>
  <si>
    <t>消耗寄灵人碎片，使寄灵人升星。</t>
    <phoneticPr fontId="2" type="noConversion"/>
  </si>
  <si>
    <t>寄灵人碎片</t>
    <phoneticPr fontId="2" type="noConversion"/>
  </si>
  <si>
    <t>同寄灵人，但消耗的是守护灵经验</t>
    <phoneticPr fontId="2" type="noConversion"/>
  </si>
  <si>
    <t>同寄灵人，但开始消耗的是守护灵材料。</t>
    <phoneticPr fontId="2" type="noConversion"/>
  </si>
  <si>
    <t>技能升级</t>
    <phoneticPr fontId="2" type="noConversion"/>
  </si>
  <si>
    <t>技能获得</t>
    <phoneticPr fontId="2" type="noConversion"/>
  </si>
  <si>
    <t>获得新的守护灵插槽技能</t>
    <phoneticPr fontId="2" type="noConversion"/>
  </si>
  <si>
    <t>与寄灵人相似，使用同名守护灵碎片升星。</t>
    <phoneticPr fontId="2" type="noConversion"/>
  </si>
  <si>
    <t>消耗守护灵魂魄可对守护灵技能升级</t>
    <phoneticPr fontId="2" type="noConversion"/>
  </si>
  <si>
    <t>守护灵分解</t>
    <phoneticPr fontId="2" type="noConversion"/>
  </si>
  <si>
    <t>使用守护灵魂魄在技能商店购买，运营投放</t>
    <phoneticPr fontId="2" type="noConversion"/>
  </si>
  <si>
    <t>当达成指定成就后，可激活专属武器，使守护灵外观改变</t>
    <phoneticPr fontId="2" type="noConversion"/>
  </si>
  <si>
    <t>完成成就</t>
    <phoneticPr fontId="2" type="noConversion"/>
  </si>
  <si>
    <t>守护灵魂魄</t>
    <phoneticPr fontId="2" type="noConversion"/>
  </si>
  <si>
    <t>对应守护灵的碎片</t>
    <phoneticPr fontId="2" type="noConversion"/>
  </si>
  <si>
    <t>使用对应守护灵的碎片进行专属武器升星</t>
    <phoneticPr fontId="2" type="noConversion"/>
  </si>
  <si>
    <t>抽卡，活动。其他一些一次性产出待规划。</t>
    <phoneticPr fontId="2" type="noConversion"/>
  </si>
  <si>
    <t>抽卡，活动。其他一些一次性产出待规划。</t>
    <phoneticPr fontId="2" type="noConversion"/>
  </si>
  <si>
    <t>提升基础属性</t>
    <phoneticPr fontId="2" type="noConversion"/>
  </si>
  <si>
    <t>使用强化石强化。</t>
    <phoneticPr fontId="2" type="noConversion"/>
  </si>
  <si>
    <t>强化石</t>
    <phoneticPr fontId="2" type="noConversion"/>
  </si>
  <si>
    <t>单人 BOSS</t>
    <phoneticPr fontId="2" type="noConversion"/>
  </si>
  <si>
    <t>设计目的</t>
    <phoneticPr fontId="2" type="noConversion"/>
  </si>
  <si>
    <t>最初级基础的养成</t>
    <phoneticPr fontId="2" type="noConversion"/>
  </si>
  <si>
    <t>消耗抽卡的碎片，扩抽卡坑</t>
    <phoneticPr fontId="2" type="noConversion"/>
  </si>
  <si>
    <t>每个守护灵有2个技能插槽，可以安装相应技能。提升守护灵战斗能力。</t>
    <phoneticPr fontId="2" type="noConversion"/>
  </si>
  <si>
    <t>1.扩坑。2.给守护灵一定技能策略搭配玩法</t>
    <phoneticPr fontId="2" type="noConversion"/>
  </si>
  <si>
    <t>技能可拆装</t>
    <phoneticPr fontId="2" type="noConversion"/>
  </si>
  <si>
    <t>见守护灵技能</t>
    <phoneticPr fontId="2" type="noConversion"/>
  </si>
  <si>
    <t>同寄灵人</t>
    <phoneticPr fontId="2" type="noConversion"/>
  </si>
  <si>
    <t>消耗垃圾守护灵碎片</t>
    <phoneticPr fontId="2" type="noConversion"/>
  </si>
  <si>
    <t>对应守护灵的外观养成，拉动外观向玩家的付费</t>
    <phoneticPr fontId="2" type="noConversion"/>
  </si>
  <si>
    <t>调节节奏，一个有阶段感的爆发式属性成长</t>
    <phoneticPr fontId="2" type="noConversion"/>
  </si>
  <si>
    <t>消耗垃圾守护灵碎片。</t>
    <phoneticPr fontId="2" type="noConversion"/>
  </si>
  <si>
    <t>消耗守护灵碎片，性价比高</t>
    <phoneticPr fontId="2" type="noConversion"/>
  </si>
  <si>
    <t>给专属武器一个相对廉价的养成</t>
    <phoneticPr fontId="2" type="noConversion"/>
  </si>
  <si>
    <t>是队伍装备阵法，获得百分比加成，该百分比加成与其他系统相乘</t>
    <phoneticPr fontId="2" type="noConversion"/>
  </si>
  <si>
    <t>拉动 付费</t>
    <phoneticPr fontId="2" type="noConversion"/>
  </si>
  <si>
    <t>RMB</t>
    <phoneticPr fontId="2" type="noConversion"/>
  </si>
  <si>
    <t>直接购买，初始送个垃圾的</t>
    <phoneticPr fontId="2" type="noConversion"/>
  </si>
  <si>
    <t>消耗阵法升级材料进行升级。</t>
    <phoneticPr fontId="2" type="noConversion"/>
  </si>
  <si>
    <t>给阵法一个廉价养成，在每日的芦花副本中产出材料。把材料花在低阶的阵法上比较亏。刺激玩家购买高级阵法</t>
    <phoneticPr fontId="2" type="noConversion"/>
  </si>
  <si>
    <t>神器升级提升该神器固定属性加成</t>
    <phoneticPr fontId="2" type="noConversion"/>
  </si>
  <si>
    <t>芦花古楼（通天塔）</t>
    <phoneticPr fontId="2" type="noConversion"/>
  </si>
  <si>
    <t>芦花古楼（通天塔），运营活动</t>
    <phoneticPr fontId="2" type="noConversion"/>
  </si>
  <si>
    <t>神器本身</t>
    <phoneticPr fontId="2" type="noConversion"/>
  </si>
  <si>
    <t>神器碎片升级</t>
    <phoneticPr fontId="2" type="noConversion"/>
  </si>
  <si>
    <t>关卡首通，挂机。五行材料和修身材料，一部分产出自公会商店和竞技场商店。</t>
    <phoneticPr fontId="2" type="noConversion"/>
  </si>
  <si>
    <t>促进玩家进行神器碎片升级</t>
    <phoneticPr fontId="2" type="noConversion"/>
  </si>
  <si>
    <t>成就激活</t>
    <phoneticPr fontId="2" type="noConversion"/>
  </si>
  <si>
    <t>神器碎片</t>
    <phoneticPr fontId="2" type="noConversion"/>
  </si>
  <si>
    <t>神器碎片</t>
    <phoneticPr fontId="2" type="noConversion"/>
  </si>
  <si>
    <t>关卡</t>
    <phoneticPr fontId="2" type="noConversion"/>
  </si>
  <si>
    <t>普通关卡</t>
    <phoneticPr fontId="2" type="noConversion"/>
  </si>
  <si>
    <t>困难关卡</t>
    <phoneticPr fontId="2" type="noConversion"/>
  </si>
  <si>
    <t>关卡派遣</t>
    <phoneticPr fontId="2" type="noConversion"/>
  </si>
  <si>
    <t>游戏剧情的推进与展现。难度较低，但需要玩家做基础的非付费性养成</t>
    <phoneticPr fontId="2" type="noConversion"/>
  </si>
  <si>
    <t>消耗</t>
    <phoneticPr fontId="2" type="noConversion"/>
  </si>
  <si>
    <t>产出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</si>
  <si>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</si>
  <si>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通关消耗体力，通关失败消耗极少量体力</t>
    <phoneticPr fontId="2" type="noConversion"/>
  </si>
  <si>
    <t>通关消耗体力，通关失败消耗极少量体力</t>
    <phoneticPr fontId="2" type="noConversion"/>
  </si>
  <si>
    <t>每关有3颗星的追求，完成3星成就难度较高。</t>
    <phoneticPr fontId="2" type="noConversion"/>
  </si>
  <si>
    <t>使游戏放置化，每天上线就有大量产出，使游戏更休闲，降低游戏压力，给予玩家玩下去的信心。</t>
    <phoneticPr fontId="2" type="noConversion"/>
  </si>
  <si>
    <t>卡牌升级、地狱道的各材料。金币，队伍经验，守护灵经验，寄灵人经验，五行材料，修身材料等。解锁派遣点。</t>
    <phoneticPr fontId="2" type="noConversion"/>
  </si>
  <si>
    <t>与普通关相似，只是产量更高些。3星后解锁一些高级的派遣点。</t>
    <phoneticPr fontId="2" type="noConversion"/>
  </si>
  <si>
    <t>体力</t>
    <phoneticPr fontId="2" type="noConversion"/>
  </si>
  <si>
    <t>每章有若干派遣点。一些派遣点由普通关解锁，一些派遣点由困难关3星解锁。</t>
    <phoneticPr fontId="2" type="noConversion"/>
  </si>
  <si>
    <t>在关卡线上，给玩家以挑战。让玩家属性成长后，回过来完成成就，给予相应正反馈</t>
    <phoneticPr fontId="2" type="noConversion"/>
  </si>
  <si>
    <t>单人BOSS</t>
    <phoneticPr fontId="2" type="noConversion"/>
  </si>
  <si>
    <t>挑战次数</t>
    <phoneticPr fontId="2" type="noConversion"/>
  </si>
  <si>
    <t>同寄灵人</t>
    <phoneticPr fontId="2" type="noConversion"/>
  </si>
  <si>
    <t>专属武器的强化材料</t>
    <phoneticPr fontId="2" type="noConversion"/>
  </si>
  <si>
    <t>芦花古楼</t>
    <phoneticPr fontId="2" type="noConversion"/>
  </si>
  <si>
    <t>一个有战力先发优势的产出系统，促进玩家提升战力，取得先发优势。</t>
    <phoneticPr fontId="2" type="noConversion"/>
  </si>
  <si>
    <t>类似传统游戏的通天塔。有若干层，首通有大量奖励。每天根据通过层数发奖励。</t>
    <phoneticPr fontId="2" type="noConversion"/>
  </si>
  <si>
    <t>各种神器。产出爬塔币，可在商店中兑换各种神器碎片。</t>
    <phoneticPr fontId="2" type="noConversion"/>
  </si>
  <si>
    <t>产出系统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</si>
  <si>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</si>
  <si>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</si>
  <si>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1600rank分以下单队伍经济，1600分以上3队伍田忌赛马。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</si>
  <si>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更高纬度的玩家卡牌搭配与战力验证系统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</si>
  <si>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</si>
  <si>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</si>
  <si>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</si>
  <si>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给与全局属性提升/重点培养先攻值</t>
    <phoneticPr fontId="2" type="noConversion"/>
  </si>
  <si>
    <t>只要获得神器，就活得其属性加成。</t>
    <phoneticPr fontId="2" type="noConversion"/>
  </si>
  <si>
    <r>
      <t>提升所有卡牌的基础属性，给玩家以纵向养成体验。</t>
    </r>
    <r>
      <rPr>
        <sz val="11"/>
        <color rgb="FFFF0000"/>
        <rFont val="微软雅黑"/>
        <family val="2"/>
        <charset val="134"/>
      </rPr>
      <t>拉收。</t>
    </r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</si>
  <si>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</si>
  <si>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取神器碎片的最低等级为套装等级的上限。
神器套装等级要另一个稀有材料升级
神器套装提供百分比的属性，或一些特殊的技能效果。</t>
    <phoneticPr fontId="2" type="noConversion"/>
  </si>
  <si>
    <t>有多种神器，所有神器属性叠加。
神器有品质区分，蓝色神器3种碎片，紫色神器4种碎片，橙色神器5种碎片。
每种碎片都有等级和提升的属性。</t>
    <phoneticPr fontId="2" type="noConversion"/>
  </si>
  <si>
    <t>如同RPG的宝石系统，采用多合一的养成模式。如5个1级宝石合成1个2级宝石，3个2级宝石合成一个3级宝石。等级越高的宝石提升的属性越多。实现方式为直接消耗同名碎片升级。</t>
    <phoneticPr fontId="2" type="noConversion"/>
  </si>
  <si>
    <t>竞技场币，竞技场投放一些卡牌，阵法和神器</t>
    <phoneticPr fontId="2" type="noConversion"/>
  </si>
  <si>
    <t>通关与扫荡</t>
    <phoneticPr fontId="2" type="noConversion"/>
  </si>
  <si>
    <r>
      <t>每</t>
    </r>
    <r>
      <rPr>
        <sz val="11"/>
        <color rgb="FFFF0000"/>
        <rFont val="微软雅黑"/>
        <family val="2"/>
        <charset val="134"/>
      </rPr>
      <t>12分钟（挂5队，每次收益耗1体力，一天消耗600体力）</t>
    </r>
    <r>
      <rPr>
        <sz val="11"/>
        <color theme="1"/>
        <rFont val="微软雅黑"/>
        <family val="2"/>
        <charset val="134"/>
      </rPr>
      <t>产出一次，基础产出是经验和金币。
派遣队伍战力达到要求，有额外产出，通常是地狱道材料。
第1、2章4个挂机点（2普通解锁，2困难星数解锁），第3章8个挂机点（4普通解锁，4困难星数解锁），第4~7章10个挂机点（5普通解锁，5困难星数解锁）,8~9章12个挂机点（6普通解锁，6困难星数解锁）</t>
    </r>
    <phoneticPr fontId="2" type="noConversion"/>
  </si>
  <si>
    <t>收集</t>
    <phoneticPr fontId="2" type="noConversion"/>
  </si>
  <si>
    <t>消耗一些材料激活收集项。</t>
    <phoneticPr fontId="2" type="noConversion"/>
  </si>
  <si>
    <t>命运之门</t>
    <phoneticPr fontId="2" type="noConversion"/>
  </si>
  <si>
    <t>羁绊之力</t>
    <phoneticPr fontId="2" type="noConversion"/>
  </si>
  <si>
    <t>好感度</t>
    <phoneticPr fontId="2" type="noConversion"/>
  </si>
  <si>
    <t>羁绊符文</t>
    <phoneticPr fontId="2" type="noConversion"/>
  </si>
  <si>
    <t>解锁命运之门关卡和羁绊符文</t>
    <phoneticPr fontId="2" type="noConversion"/>
  </si>
  <si>
    <t>天赋升级</t>
    <phoneticPr fontId="2" type="noConversion"/>
  </si>
  <si>
    <t>消耗寄灵人碎片，随机解封寄灵人技能。已解封的技能，则使技能升级。性价比高于升星。</t>
    <phoneticPr fontId="2" type="noConversion"/>
  </si>
  <si>
    <t>初始赠送一个天赋技能，每次升星解锁一个新的天赋技能</t>
    <phoneticPr fontId="2" type="noConversion"/>
  </si>
  <si>
    <t>金币</t>
    <phoneticPr fontId="2" type="noConversion"/>
  </si>
  <si>
    <t>体现升星价值，金币的主要消耗口</t>
    <phoneticPr fontId="2" type="noConversion"/>
  </si>
  <si>
    <t>提升技能基础伤害，提升属性</t>
    <phoneticPr fontId="2" type="noConversion"/>
  </si>
  <si>
    <t>挂机，扫荡，日常任务</t>
    <phoneticPr fontId="2" type="noConversion"/>
  </si>
  <si>
    <t>增加一个二次元属性的系统，让玩家舔卡，提升目标用户留存。</t>
    <phoneticPr fontId="2" type="noConversion"/>
  </si>
  <si>
    <t>各种喜好道具</t>
    <phoneticPr fontId="2" type="noConversion"/>
  </si>
  <si>
    <t>命运之门，自宅产出（比如做饭）</t>
    <phoneticPr fontId="2" type="noConversion"/>
  </si>
  <si>
    <t>游戏中期，在卡牌养成性价比曲线变缓时，一个新的养成系统。</t>
    <phoneticPr fontId="2" type="noConversion"/>
  </si>
  <si>
    <t>各种羁绊道具</t>
    <phoneticPr fontId="2" type="noConversion"/>
  </si>
  <si>
    <r>
      <t xml:space="preserve">赠送卡牌喜好道具，提升卡牌好感度
</t>
    </r>
    <r>
      <rPr>
        <i/>
        <sz val="10"/>
        <color rgb="FF00B050"/>
        <rFont val="微软雅黑"/>
        <family val="2"/>
        <charset val="134"/>
      </rPr>
      <t>建议增加每天每卡的赠送次数限制，提升高级好感度道具价值
建议每级好感度提升攻防血</t>
    </r>
    <phoneticPr fontId="2" type="noConversion"/>
  </si>
  <si>
    <r>
      <t xml:space="preserve">每个卡牌有5个基本羁绊槽和1个高级羁绊槽。羁绊槽受好感度等级解锁。每个羁绊槽，可以消耗羁绊五行元素进行升级。
</t>
    </r>
    <r>
      <rPr>
        <sz val="11"/>
        <color theme="9"/>
        <rFont val="微软雅黑"/>
        <family val="2"/>
        <charset val="134"/>
      </rPr>
      <t>建议，每个卡牌的羁绊之力，第一个是他所属的属性，第二个是第一个属性克制的属性，以此类推。
羁绊之力消耗材料为地狱道的升级材料。（这是一个拉留存系统，可以延续之前玩家对道具的认知。对应的命运之门也可以产出些地狱道用到的材料，降低玩家压力）</t>
    </r>
    <phoneticPr fontId="2" type="noConversion"/>
  </si>
  <si>
    <r>
      <t>与传统卡牌游戏日常副本类似。有多种BOSS，长相技能不同，但产出相同。每天只能挑战1种BOSS。每种BOSS有多个难度。挑战消耗。</t>
    </r>
    <r>
      <rPr>
        <sz val="11"/>
        <color theme="9"/>
        <rFont val="微软雅黑"/>
        <family val="2"/>
        <charset val="134"/>
      </rPr>
      <t>建议可扫荡。</t>
    </r>
    <phoneticPr fontId="2" type="noConversion"/>
  </si>
  <si>
    <r>
      <t xml:space="preserve">提升基础属性
</t>
    </r>
    <r>
      <rPr>
        <sz val="11"/>
        <color theme="9"/>
        <rFont val="微软雅黑"/>
        <family val="2"/>
        <charset val="134"/>
      </rPr>
      <t>存疑：6个羁绊之力槽，加相同的属性，十分奇怪。好感度不容易培养，产出的属性缺乏珍惜感。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theme="9"/>
        <rFont val="微软雅黑"/>
        <family val="2"/>
        <charset val="134"/>
      </rPr>
      <t xml:space="preserve">建议每个五行羁绊都提升增伤和减伤
同时提升属性相克
相克加成这样计算：
假设曹炎兵属火，阎风吒属风，曹炎兵攻击阎风吒
则克制系数 = 曹炎兵火等级*2 + 阎风吒风等级 - 阎风吒火等级 - 阎风吒冰等级*2。
中间的羁绊之力，提升更高额的增伤减伤
</t>
    </r>
    <phoneticPr fontId="2" type="noConversion"/>
  </si>
  <si>
    <t>增加羁绊之力和命运之门。图鉴改为搜集。</t>
    <phoneticPr fontId="2" type="noConversion"/>
  </si>
  <si>
    <t>一些激活材料</t>
    <phoneticPr fontId="2" type="noConversion"/>
  </si>
  <si>
    <t>关卡首通，星星宝箱，成就，自宅</t>
    <phoneticPr fontId="2" type="noConversion"/>
  </si>
  <si>
    <t>对应卡牌碎片和其养成材料</t>
    <phoneticPr fontId="2" type="noConversion"/>
  </si>
  <si>
    <r>
      <t>类似恋与制作人的拍摄副本。
每个角色有一个对应的命运之门副本，副本有多个关卡。
副本由好感度等级和通关上一关卡解锁。
每天有一个总的挑战次数。</t>
    </r>
    <r>
      <rPr>
        <sz val="11"/>
        <color theme="9"/>
        <rFont val="微软雅黑"/>
        <family val="2"/>
        <charset val="134"/>
      </rPr>
      <t xml:space="preserve">（次数建议可购买）
</t>
    </r>
    <r>
      <rPr>
        <sz val="11"/>
        <rFont val="微软雅黑"/>
        <family val="2"/>
        <charset val="134"/>
      </rPr>
      <t>每个关卡也有挑战次数限制。</t>
    </r>
    <r>
      <rPr>
        <sz val="11"/>
        <color theme="9"/>
        <rFont val="微软雅黑"/>
        <family val="2"/>
        <charset val="134"/>
      </rPr>
      <t>（建议可重置次数）</t>
    </r>
    <phoneticPr fontId="2" type="noConversion"/>
  </si>
  <si>
    <t>次数</t>
    <phoneticPr fontId="2" type="noConversion"/>
  </si>
  <si>
    <t>鼓励玩家提升卡牌好感度
降低养成压力
对应羁绊之力的养成玩法产出</t>
    <phoneticPr fontId="2" type="noConversion"/>
  </si>
  <si>
    <t>一种增强感受的成就系统。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</si>
</sst>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i/>
      <sz val="10"/>
      <color rgb="FF00B050"/>
      <name val="微软雅黑"/>
      <family val="2"/>
      <charset val="134"/>
    </font>
    <font>
      <sz val="11"/>
      <color theme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  <xf numFmtId="0" fontId="5" fillId="5" borderId="23" xfId="5" applyBorder="1">
      <alignment horizontal="center" vertical="center" shrinkToFit="1"/>
    </xf>
    <xf numFmtId="0" fontId="16" fillId="0" borderId="4" xfId="4" applyFont="1">
      <alignment vertical="top" wrapText="1"/>
    </xf>
    <xf numFmtId="0" fontId="7" fillId="0" borderId="4" xfId="4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7" fillId="0" borderId="22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8" fillId="0" borderId="3" xfId="3">
      <alignment horizontal="center" vertical="center"/>
    </xf>
    <xf numFmtId="0" fontId="5" fillId="5" borderId="25" xfId="5" applyBorder="1" applyAlignment="1">
      <alignment horizontal="center" vertical="center" shrinkToFit="1"/>
    </xf>
    <xf numFmtId="0" fontId="5" fillId="5" borderId="26" xfId="5" applyBorder="1" applyAlignment="1">
      <alignment horizontal="center" vertical="center" shrinkToFit="1"/>
    </xf>
    <xf numFmtId="0" fontId="16" fillId="0" borderId="25" xfId="4" applyFont="1" applyBorder="1" applyAlignment="1">
      <alignment horizontal="center" vertical="top" wrapText="1"/>
    </xf>
    <xf numFmtId="0" fontId="16" fillId="0" borderId="26" xfId="4" applyFont="1" applyBorder="1" applyAlignment="1">
      <alignment horizontal="center" vertical="top" wrapText="1"/>
    </xf>
    <xf numFmtId="0" fontId="17" fillId="0" borderId="4" xfId="4" applyFont="1">
      <alignment vertical="top" wrapText="1"/>
    </xf>
    <xf numFmtId="0" fontId="7" fillId="0" borderId="4" xfId="4">
      <alignment vertical="top" wrapText="1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57150</xdr:rowOff>
    </xdr:from>
    <xdr:to>
      <xdr:col>5</xdr:col>
      <xdr:colOff>3609023</xdr:colOff>
      <xdr:row>4</xdr:row>
      <xdr:rowOff>1209675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962025"/>
          <a:ext cx="3551873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7" t="s">
        <v>145</v>
      </c>
      <c r="C2" s="28"/>
      <c r="D2" s="28"/>
      <c r="E2" s="29"/>
    </row>
    <row r="3" spans="2:5" ht="35.1" customHeight="1" x14ac:dyDescent="0.2">
      <c r="B3" s="2" t="s">
        <v>0</v>
      </c>
      <c r="C3" s="3" t="s">
        <v>11</v>
      </c>
      <c r="D3" s="30" t="s">
        <v>1</v>
      </c>
      <c r="E3" s="32" t="s">
        <v>146</v>
      </c>
    </row>
    <row r="4" spans="2:5" ht="35.1" customHeight="1" x14ac:dyDescent="0.2">
      <c r="B4" s="2" t="s">
        <v>2</v>
      </c>
      <c r="C4" s="3" t="s">
        <v>12</v>
      </c>
      <c r="D4" s="31"/>
      <c r="E4" s="33"/>
    </row>
    <row r="5" spans="2:5" ht="35.1" customHeight="1" x14ac:dyDescent="0.2">
      <c r="B5" s="4" t="s">
        <v>3</v>
      </c>
      <c r="C5" s="34" t="s">
        <v>147</v>
      </c>
      <c r="D5" s="35"/>
      <c r="E5" s="36"/>
    </row>
    <row r="6" spans="2:5" ht="18" x14ac:dyDescent="0.2">
      <c r="B6" s="37" t="s">
        <v>4</v>
      </c>
      <c r="C6" s="38"/>
      <c r="D6" s="38"/>
      <c r="E6" s="39"/>
    </row>
    <row r="7" spans="2:5" ht="18" x14ac:dyDescent="0.2">
      <c r="B7" s="5" t="s">
        <v>5</v>
      </c>
      <c r="C7" s="6" t="s">
        <v>6</v>
      </c>
      <c r="D7" s="25" t="s">
        <v>7</v>
      </c>
      <c r="E7" s="26"/>
    </row>
    <row r="8" spans="2:5" x14ac:dyDescent="0.2">
      <c r="B8" s="7">
        <v>43494</v>
      </c>
      <c r="C8" s="8" t="s">
        <v>10</v>
      </c>
      <c r="D8" s="20" t="s">
        <v>8</v>
      </c>
      <c r="E8" s="21"/>
    </row>
    <row r="9" spans="2:5" x14ac:dyDescent="0.2">
      <c r="B9" s="7">
        <v>43495</v>
      </c>
      <c r="C9" s="8" t="s">
        <v>10</v>
      </c>
      <c r="D9" s="20" t="s">
        <v>181</v>
      </c>
      <c r="E9" s="21"/>
    </row>
    <row r="10" spans="2:5" x14ac:dyDescent="0.2">
      <c r="B10" s="9"/>
      <c r="C10" s="8"/>
      <c r="D10" s="20"/>
      <c r="E10" s="21"/>
    </row>
    <row r="11" spans="2:5" x14ac:dyDescent="0.2">
      <c r="B11" s="9"/>
      <c r="C11" s="8"/>
      <c r="D11" s="20"/>
      <c r="E11" s="21"/>
    </row>
    <row r="12" spans="2:5" x14ac:dyDescent="0.2">
      <c r="B12" s="9"/>
      <c r="C12" s="8"/>
      <c r="D12" s="20"/>
      <c r="E12" s="21"/>
    </row>
    <row r="13" spans="2:5" x14ac:dyDescent="0.2">
      <c r="B13" s="9"/>
      <c r="C13" s="8"/>
      <c r="D13" s="20"/>
      <c r="E13" s="21"/>
    </row>
    <row r="14" spans="2:5" x14ac:dyDescent="0.2">
      <c r="B14" s="9"/>
      <c r="C14" s="8"/>
      <c r="D14" s="20"/>
      <c r="E14" s="21"/>
    </row>
    <row r="15" spans="2:5" x14ac:dyDescent="0.2">
      <c r="B15" s="9"/>
      <c r="C15" s="8"/>
      <c r="D15" s="20"/>
      <c r="E15" s="21"/>
    </row>
    <row r="16" spans="2:5" x14ac:dyDescent="0.2">
      <c r="B16" s="9"/>
      <c r="C16" s="8"/>
      <c r="D16" s="20"/>
      <c r="E16" s="21"/>
    </row>
    <row r="17" spans="2:5" x14ac:dyDescent="0.2">
      <c r="B17" s="9"/>
      <c r="C17" s="8"/>
      <c r="D17" s="20"/>
      <c r="E17" s="21"/>
    </row>
    <row r="18" spans="2:5" x14ac:dyDescent="0.2">
      <c r="B18" s="9"/>
      <c r="C18" s="8"/>
      <c r="D18" s="20"/>
      <c r="E18" s="21"/>
    </row>
    <row r="19" spans="2:5" x14ac:dyDescent="0.2">
      <c r="B19" s="9"/>
      <c r="C19" s="8"/>
      <c r="D19" s="20"/>
      <c r="E19" s="21"/>
    </row>
    <row r="20" spans="2:5" x14ac:dyDescent="0.2">
      <c r="B20" s="9"/>
      <c r="C20" s="8"/>
      <c r="D20" s="20"/>
      <c r="E20" s="21"/>
    </row>
    <row r="21" spans="2:5" x14ac:dyDescent="0.2">
      <c r="B21" s="9"/>
      <c r="C21" s="8"/>
      <c r="D21" s="20"/>
      <c r="E21" s="21"/>
    </row>
    <row r="22" spans="2:5" x14ac:dyDescent="0.2">
      <c r="B22" s="9"/>
      <c r="C22" s="8"/>
      <c r="D22" s="20"/>
      <c r="E22" s="21"/>
    </row>
    <row r="23" spans="2:5" x14ac:dyDescent="0.2">
      <c r="B23" s="9"/>
      <c r="C23" s="8"/>
      <c r="D23" s="20"/>
      <c r="E23" s="21"/>
    </row>
    <row r="24" spans="2:5" x14ac:dyDescent="0.2">
      <c r="B24" s="9"/>
      <c r="C24" s="8"/>
      <c r="D24" s="20"/>
      <c r="E24" s="21"/>
    </row>
    <row r="25" spans="2:5" x14ac:dyDescent="0.2">
      <c r="B25" s="9"/>
      <c r="C25" s="8"/>
      <c r="D25" s="20"/>
      <c r="E25" s="21"/>
    </row>
    <row r="26" spans="2:5" x14ac:dyDescent="0.2">
      <c r="B26" s="9"/>
      <c r="C26" s="8"/>
      <c r="D26" s="20"/>
      <c r="E26" s="21"/>
    </row>
    <row r="27" spans="2:5" x14ac:dyDescent="0.2">
      <c r="B27" s="9"/>
      <c r="C27" s="8"/>
      <c r="D27" s="20"/>
      <c r="E27" s="21"/>
    </row>
    <row r="28" spans="2:5" ht="18" thickBot="1" x14ac:dyDescent="0.25">
      <c r="B28" s="10"/>
      <c r="C28" s="11"/>
      <c r="D28" s="22"/>
      <c r="E28" s="23"/>
    </row>
    <row r="30" spans="2:5" x14ac:dyDescent="0.2">
      <c r="B30" s="24" t="s">
        <v>9</v>
      </c>
      <c r="C30" s="24"/>
      <c r="D30" s="24"/>
      <c r="E30" s="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workbookViewId="0">
      <selection activeCell="E21" sqref="E21"/>
    </sheetView>
  </sheetViews>
  <sheetFormatPr defaultRowHeight="14.25" x14ac:dyDescent="0.2"/>
  <cols>
    <col min="1" max="1" width="18.5" customWidth="1"/>
    <col min="2" max="2" width="12.625" customWidth="1"/>
    <col min="3" max="3" width="32.5" customWidth="1"/>
    <col min="4" max="4" width="55.625" customWidth="1"/>
    <col min="5" max="5" width="29.25" customWidth="1"/>
    <col min="6" max="6" width="49.75" customWidth="1"/>
    <col min="7" max="7" width="33.375" customWidth="1"/>
  </cols>
  <sheetData>
    <row r="2" spans="1:7" ht="20.25" x14ac:dyDescent="0.2">
      <c r="A2" s="46" t="s">
        <v>56</v>
      </c>
      <c r="B2" s="46"/>
      <c r="C2" s="46"/>
      <c r="D2" s="46"/>
      <c r="E2" s="46"/>
      <c r="F2" s="46"/>
      <c r="G2" s="46"/>
    </row>
    <row r="3" spans="1:7" ht="17.25" x14ac:dyDescent="0.2">
      <c r="A3" s="13" t="s">
        <v>26</v>
      </c>
      <c r="B3" s="13" t="s">
        <v>27</v>
      </c>
      <c r="C3" s="13" t="s">
        <v>31</v>
      </c>
      <c r="D3" s="16" t="s">
        <v>57</v>
      </c>
      <c r="E3" s="16" t="s">
        <v>85</v>
      </c>
      <c r="F3" s="16" t="s">
        <v>58</v>
      </c>
      <c r="G3" s="16" t="s">
        <v>59</v>
      </c>
    </row>
    <row r="4" spans="1:7" ht="19.5" customHeight="1" x14ac:dyDescent="0.2">
      <c r="A4" s="40" t="s">
        <v>37</v>
      </c>
      <c r="B4" s="14" t="s">
        <v>28</v>
      </c>
      <c r="C4" s="14" t="s">
        <v>32</v>
      </c>
      <c r="D4" s="14" t="s">
        <v>60</v>
      </c>
      <c r="E4" s="14" t="s">
        <v>86</v>
      </c>
      <c r="F4" s="14"/>
      <c r="G4" s="14"/>
    </row>
    <row r="5" spans="1:7" ht="99" x14ac:dyDescent="0.2">
      <c r="A5" s="42"/>
      <c r="B5" s="14" t="s">
        <v>29</v>
      </c>
      <c r="C5" s="14" t="s">
        <v>33</v>
      </c>
      <c r="D5" s="14" t="s">
        <v>61</v>
      </c>
      <c r="E5" s="14" t="s">
        <v>95</v>
      </c>
      <c r="F5" s="14" t="s">
        <v>62</v>
      </c>
      <c r="G5" s="14" t="s">
        <v>110</v>
      </c>
    </row>
    <row r="6" spans="1:7" ht="35.25" customHeight="1" x14ac:dyDescent="0.2">
      <c r="A6" s="42"/>
      <c r="B6" s="14" t="s">
        <v>30</v>
      </c>
      <c r="C6" s="14" t="s">
        <v>34</v>
      </c>
      <c r="D6" s="14" t="s">
        <v>63</v>
      </c>
      <c r="E6" s="14" t="s">
        <v>87</v>
      </c>
      <c r="F6" s="40" t="s">
        <v>64</v>
      </c>
      <c r="G6" s="40" t="s">
        <v>79</v>
      </c>
    </row>
    <row r="7" spans="1:7" ht="33" x14ac:dyDescent="0.2">
      <c r="A7" s="42"/>
      <c r="B7" s="14" t="s">
        <v>35</v>
      </c>
      <c r="C7" s="14" t="s">
        <v>36</v>
      </c>
      <c r="D7" s="14" t="s">
        <v>166</v>
      </c>
      <c r="E7" s="14" t="s">
        <v>87</v>
      </c>
      <c r="F7" s="41"/>
      <c r="G7" s="41"/>
    </row>
    <row r="8" spans="1:7" ht="23.25" customHeight="1" x14ac:dyDescent="0.2">
      <c r="A8" s="41"/>
      <c r="B8" s="14" t="s">
        <v>165</v>
      </c>
      <c r="C8" s="14" t="s">
        <v>170</v>
      </c>
      <c r="D8" s="14" t="s">
        <v>167</v>
      </c>
      <c r="E8" s="14" t="s">
        <v>169</v>
      </c>
      <c r="F8" s="19" t="s">
        <v>168</v>
      </c>
      <c r="G8" s="19" t="s">
        <v>171</v>
      </c>
    </row>
    <row r="9" spans="1:7" ht="16.5" x14ac:dyDescent="0.2">
      <c r="A9" s="40" t="s">
        <v>39</v>
      </c>
      <c r="B9" s="14" t="s">
        <v>28</v>
      </c>
      <c r="C9" s="14" t="s">
        <v>32</v>
      </c>
      <c r="D9" s="14" t="s">
        <v>65</v>
      </c>
      <c r="E9" s="40" t="s">
        <v>92</v>
      </c>
      <c r="F9" s="40" t="s">
        <v>92</v>
      </c>
      <c r="G9" s="40" t="s">
        <v>134</v>
      </c>
    </row>
    <row r="10" spans="1:7" ht="16.5" x14ac:dyDescent="0.2">
      <c r="A10" s="42"/>
      <c r="B10" s="14" t="s">
        <v>29</v>
      </c>
      <c r="C10" s="14" t="s">
        <v>33</v>
      </c>
      <c r="D10" s="14" t="s">
        <v>66</v>
      </c>
      <c r="E10" s="42"/>
      <c r="F10" s="42"/>
      <c r="G10" s="42"/>
    </row>
    <row r="11" spans="1:7" ht="16.5" x14ac:dyDescent="0.2">
      <c r="A11" s="42"/>
      <c r="B11" s="14" t="s">
        <v>30</v>
      </c>
      <c r="C11" s="14" t="s">
        <v>34</v>
      </c>
      <c r="D11" s="14" t="s">
        <v>70</v>
      </c>
      <c r="E11" s="41"/>
      <c r="F11" s="41"/>
      <c r="G11" s="41"/>
    </row>
    <row r="12" spans="1:7" ht="33" x14ac:dyDescent="0.2">
      <c r="A12" s="42"/>
      <c r="B12" s="14" t="s">
        <v>38</v>
      </c>
      <c r="C12" s="14" t="s">
        <v>40</v>
      </c>
      <c r="D12" s="14" t="s">
        <v>88</v>
      </c>
      <c r="E12" s="14" t="s">
        <v>89</v>
      </c>
      <c r="F12" s="14" t="s">
        <v>90</v>
      </c>
      <c r="G12" s="14" t="s">
        <v>91</v>
      </c>
    </row>
    <row r="13" spans="1:7" ht="33" x14ac:dyDescent="0.2">
      <c r="A13" s="40" t="s">
        <v>42</v>
      </c>
      <c r="B13" s="14" t="s">
        <v>68</v>
      </c>
      <c r="C13" s="14" t="s">
        <v>69</v>
      </c>
      <c r="D13" s="14"/>
      <c r="E13" s="14" t="s">
        <v>96</v>
      </c>
      <c r="F13" s="14"/>
      <c r="G13" s="14" t="s">
        <v>73</v>
      </c>
    </row>
    <row r="14" spans="1:7" ht="16.5" x14ac:dyDescent="0.2">
      <c r="A14" s="41"/>
      <c r="B14" s="14" t="s">
        <v>67</v>
      </c>
      <c r="C14" s="14" t="s">
        <v>41</v>
      </c>
      <c r="D14" s="14" t="s">
        <v>71</v>
      </c>
      <c r="E14" s="14" t="s">
        <v>93</v>
      </c>
      <c r="F14" s="14" t="s">
        <v>76</v>
      </c>
      <c r="G14" s="14" t="s">
        <v>72</v>
      </c>
    </row>
    <row r="15" spans="1:7" ht="33" x14ac:dyDescent="0.2">
      <c r="A15" s="40" t="s">
        <v>43</v>
      </c>
      <c r="B15" s="14" t="s">
        <v>44</v>
      </c>
      <c r="C15" s="14" t="s">
        <v>46</v>
      </c>
      <c r="D15" s="14" t="s">
        <v>74</v>
      </c>
      <c r="E15" s="14" t="s">
        <v>94</v>
      </c>
      <c r="F15" s="14" t="s">
        <v>75</v>
      </c>
      <c r="G15" s="14"/>
    </row>
    <row r="16" spans="1:7" ht="33" x14ac:dyDescent="0.2">
      <c r="A16" s="42"/>
      <c r="B16" s="14" t="s">
        <v>30</v>
      </c>
      <c r="C16" s="14" t="s">
        <v>47</v>
      </c>
      <c r="D16" s="14" t="s">
        <v>78</v>
      </c>
      <c r="E16" s="14" t="s">
        <v>97</v>
      </c>
      <c r="F16" s="14" t="s">
        <v>77</v>
      </c>
      <c r="G16" s="14" t="s">
        <v>80</v>
      </c>
    </row>
    <row r="17" spans="1:7" ht="33.75" customHeight="1" x14ac:dyDescent="0.2">
      <c r="A17" s="41"/>
      <c r="B17" s="14" t="s">
        <v>45</v>
      </c>
      <c r="C17" s="14" t="s">
        <v>81</v>
      </c>
      <c r="D17" s="14" t="s">
        <v>82</v>
      </c>
      <c r="E17" s="14" t="s">
        <v>98</v>
      </c>
      <c r="F17" s="14" t="s">
        <v>83</v>
      </c>
      <c r="G17" s="14" t="s">
        <v>84</v>
      </c>
    </row>
    <row r="18" spans="1:7" ht="33" x14ac:dyDescent="0.2">
      <c r="A18" s="43" t="s">
        <v>48</v>
      </c>
      <c r="B18" s="14" t="s">
        <v>49</v>
      </c>
      <c r="C18" s="14" t="s">
        <v>51</v>
      </c>
      <c r="D18" s="14" t="s">
        <v>99</v>
      </c>
      <c r="E18" s="14" t="s">
        <v>100</v>
      </c>
      <c r="F18" s="14" t="s">
        <v>101</v>
      </c>
      <c r="G18" s="14" t="s">
        <v>102</v>
      </c>
    </row>
    <row r="19" spans="1:7" ht="66" x14ac:dyDescent="0.2">
      <c r="A19" s="43"/>
      <c r="B19" s="14" t="s">
        <v>50</v>
      </c>
      <c r="C19" s="14" t="s">
        <v>52</v>
      </c>
      <c r="D19" s="14" t="s">
        <v>103</v>
      </c>
      <c r="E19" s="14" t="s">
        <v>104</v>
      </c>
      <c r="F19" s="14"/>
      <c r="G19" s="14"/>
    </row>
    <row r="20" spans="1:7" ht="38.25" customHeight="1" x14ac:dyDescent="0.2">
      <c r="A20" s="15" t="s">
        <v>158</v>
      </c>
      <c r="B20" s="18" t="s">
        <v>158</v>
      </c>
      <c r="C20" s="17" t="s">
        <v>148</v>
      </c>
      <c r="D20" s="14" t="s">
        <v>159</v>
      </c>
      <c r="E20" s="14" t="s">
        <v>188</v>
      </c>
      <c r="F20" s="14" t="s">
        <v>182</v>
      </c>
      <c r="G20" s="14" t="s">
        <v>183</v>
      </c>
    </row>
    <row r="21" spans="1:7" ht="66" x14ac:dyDescent="0.2">
      <c r="A21" s="40" t="s">
        <v>53</v>
      </c>
      <c r="B21" s="14" t="s">
        <v>108</v>
      </c>
      <c r="C21" s="14" t="s">
        <v>149</v>
      </c>
      <c r="D21" s="14" t="s">
        <v>153</v>
      </c>
      <c r="E21" s="14" t="s">
        <v>150</v>
      </c>
      <c r="F21" s="14" t="s">
        <v>114</v>
      </c>
      <c r="G21" s="14" t="s">
        <v>107</v>
      </c>
    </row>
    <row r="22" spans="1:7" ht="66" x14ac:dyDescent="0.2">
      <c r="A22" s="42"/>
      <c r="B22" s="14" t="s">
        <v>109</v>
      </c>
      <c r="C22" s="14" t="s">
        <v>105</v>
      </c>
      <c r="D22" s="14" t="s">
        <v>154</v>
      </c>
      <c r="E22" s="14" t="s">
        <v>151</v>
      </c>
      <c r="F22" s="14" t="s">
        <v>113</v>
      </c>
      <c r="G22" s="14" t="s">
        <v>107</v>
      </c>
    </row>
    <row r="23" spans="1:7" ht="61.5" customHeight="1" x14ac:dyDescent="0.2">
      <c r="A23" s="41"/>
      <c r="B23" s="14" t="s">
        <v>54</v>
      </c>
      <c r="C23" s="14" t="s">
        <v>55</v>
      </c>
      <c r="D23" s="17" t="s">
        <v>152</v>
      </c>
      <c r="E23" s="17" t="s">
        <v>111</v>
      </c>
      <c r="F23" s="14" t="s">
        <v>112</v>
      </c>
      <c r="G23" s="14" t="s">
        <v>106</v>
      </c>
    </row>
    <row r="24" spans="1:7" ht="57.75" customHeight="1" x14ac:dyDescent="0.2">
      <c r="A24" s="40" t="s">
        <v>161</v>
      </c>
      <c r="B24" s="14" t="s">
        <v>162</v>
      </c>
      <c r="C24" s="14" t="s">
        <v>164</v>
      </c>
      <c r="D24" s="51" t="s">
        <v>177</v>
      </c>
      <c r="E24" s="51" t="s">
        <v>172</v>
      </c>
      <c r="F24" s="14" t="s">
        <v>173</v>
      </c>
      <c r="G24" s="14" t="s">
        <v>174</v>
      </c>
    </row>
    <row r="25" spans="1:7" ht="232.5" customHeight="1" x14ac:dyDescent="0.2">
      <c r="A25" s="41"/>
      <c r="B25" s="14" t="s">
        <v>163</v>
      </c>
      <c r="C25" s="14" t="s">
        <v>180</v>
      </c>
      <c r="D25" s="51" t="s">
        <v>178</v>
      </c>
      <c r="E25" s="51" t="s">
        <v>175</v>
      </c>
      <c r="F25" s="14" t="s">
        <v>176</v>
      </c>
      <c r="G25" s="14" t="s">
        <v>160</v>
      </c>
    </row>
    <row r="28" spans="1:7" ht="20.25" x14ac:dyDescent="0.2">
      <c r="A28" s="46" t="s">
        <v>140</v>
      </c>
      <c r="B28" s="46"/>
      <c r="C28" s="46"/>
      <c r="D28" s="46"/>
      <c r="E28" s="46"/>
      <c r="F28" s="46"/>
      <c r="G28" s="46"/>
    </row>
    <row r="29" spans="1:7" ht="17.25" x14ac:dyDescent="0.2">
      <c r="A29" s="13" t="s">
        <v>26</v>
      </c>
      <c r="B29" s="13" t="s">
        <v>27</v>
      </c>
      <c r="C29" s="13" t="s">
        <v>120</v>
      </c>
      <c r="D29" s="16" t="s">
        <v>57</v>
      </c>
      <c r="E29" s="16" t="s">
        <v>85</v>
      </c>
      <c r="F29" s="47" t="s">
        <v>121</v>
      </c>
      <c r="G29" s="48"/>
    </row>
    <row r="30" spans="1:7" ht="49.5" x14ac:dyDescent="0.2">
      <c r="A30" s="43" t="s">
        <v>115</v>
      </c>
      <c r="B30" s="14" t="s">
        <v>116</v>
      </c>
      <c r="C30" s="14" t="s">
        <v>123</v>
      </c>
      <c r="D30" s="14" t="s">
        <v>122</v>
      </c>
      <c r="E30" s="14" t="s">
        <v>119</v>
      </c>
      <c r="F30" s="49" t="s">
        <v>127</v>
      </c>
      <c r="G30" s="50"/>
    </row>
    <row r="31" spans="1:7" ht="49.5" x14ac:dyDescent="0.2">
      <c r="A31" s="43"/>
      <c r="B31" s="14" t="s">
        <v>117</v>
      </c>
      <c r="C31" s="14" t="s">
        <v>124</v>
      </c>
      <c r="D31" s="14" t="s">
        <v>125</v>
      </c>
      <c r="E31" s="14" t="s">
        <v>131</v>
      </c>
      <c r="F31" s="49" t="s">
        <v>128</v>
      </c>
      <c r="G31" s="50"/>
    </row>
    <row r="32" spans="1:7" ht="84.75" customHeight="1" x14ac:dyDescent="0.2">
      <c r="A32" s="43"/>
      <c r="B32" s="14" t="s">
        <v>118</v>
      </c>
      <c r="C32" s="14" t="s">
        <v>129</v>
      </c>
      <c r="D32" s="14" t="s">
        <v>130</v>
      </c>
      <c r="E32" s="14" t="s">
        <v>126</v>
      </c>
      <c r="F32" s="44" t="s">
        <v>157</v>
      </c>
      <c r="G32" s="45"/>
    </row>
    <row r="33" spans="1:7" ht="53.25" customHeight="1" x14ac:dyDescent="0.2">
      <c r="A33" s="14" t="s">
        <v>132</v>
      </c>
      <c r="B33" s="14" t="s">
        <v>156</v>
      </c>
      <c r="C33" s="14" t="s">
        <v>133</v>
      </c>
      <c r="D33" s="14" t="s">
        <v>179</v>
      </c>
      <c r="E33" s="14"/>
      <c r="F33" s="44" t="s">
        <v>135</v>
      </c>
      <c r="G33" s="45"/>
    </row>
    <row r="34" spans="1:7" ht="32.25" customHeight="1" x14ac:dyDescent="0.2">
      <c r="A34" s="14" t="s">
        <v>136</v>
      </c>
      <c r="B34" s="14"/>
      <c r="C34" s="14"/>
      <c r="D34" s="14" t="s">
        <v>138</v>
      </c>
      <c r="E34" s="14" t="s">
        <v>137</v>
      </c>
      <c r="F34" s="44" t="s">
        <v>139</v>
      </c>
      <c r="G34" s="45"/>
    </row>
    <row r="35" spans="1:7" ht="93" customHeight="1" x14ac:dyDescent="0.2">
      <c r="A35" s="14" t="s">
        <v>141</v>
      </c>
      <c r="B35" s="14"/>
      <c r="C35" s="14" t="s">
        <v>142</v>
      </c>
      <c r="D35" s="14" t="s">
        <v>143</v>
      </c>
      <c r="E35" s="14" t="s">
        <v>144</v>
      </c>
      <c r="F35" s="44" t="s">
        <v>155</v>
      </c>
      <c r="G35" s="45"/>
    </row>
    <row r="36" spans="1:7" ht="96.75" customHeight="1" x14ac:dyDescent="0.2">
      <c r="A36" s="14" t="s">
        <v>160</v>
      </c>
      <c r="B36" s="14"/>
      <c r="C36" s="14" t="s">
        <v>186</v>
      </c>
      <c r="D36" s="14" t="s">
        <v>185</v>
      </c>
      <c r="E36" s="14" t="s">
        <v>187</v>
      </c>
      <c r="F36" s="52" t="s">
        <v>184</v>
      </c>
      <c r="G36" s="52"/>
    </row>
  </sheetData>
  <mergeCells count="23">
    <mergeCell ref="A24:A25"/>
    <mergeCell ref="A4:A8"/>
    <mergeCell ref="F36:G36"/>
    <mergeCell ref="F33:G33"/>
    <mergeCell ref="F34:G34"/>
    <mergeCell ref="F35:G35"/>
    <mergeCell ref="A2:G2"/>
    <mergeCell ref="A28:G28"/>
    <mergeCell ref="A30:A32"/>
    <mergeCell ref="F29:G29"/>
    <mergeCell ref="F30:G30"/>
    <mergeCell ref="F31:G31"/>
    <mergeCell ref="F32:G32"/>
    <mergeCell ref="F9:F11"/>
    <mergeCell ref="G9:G11"/>
    <mergeCell ref="A18:A19"/>
    <mergeCell ref="A21:A23"/>
    <mergeCell ref="F6:F7"/>
    <mergeCell ref="G6:G7"/>
    <mergeCell ref="A13:A14"/>
    <mergeCell ref="E9:E11"/>
    <mergeCell ref="A9:A12"/>
    <mergeCell ref="A15:A1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产销梳理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2019-01-30T10:04:50Z</dcterms:modified>
</cp:coreProperties>
</file>