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EDBA7E4A-8905-4D5A-8796-F5A8FD82F2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文档说明" sheetId="10" r:id="rId1"/>
    <sheet name="界面设计" sheetId="99" r:id="rId2"/>
    <sheet name="功能拆分" sheetId="101" r:id="rId3"/>
    <sheet name="黄哥的领域图" sheetId="100" r:id="rId4"/>
    <sheet name="权限系统" sheetId="97" r:id="rId5"/>
    <sheet name="进度规划" sheetId="83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<sst xmlns="http://schemas.openxmlformats.org/spreadsheetml/2006/main" count="624" uniqueCount="449">
  <si>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</si>
  <si>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</si>
  <si>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</si>
  <si>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</si>
  <si>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</si>
  <si>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</si>
  <si>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</si>
  <si>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</si>
  <si>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说明：文档内容尽量用Excel来完成（按模板），并同步下单至WorkTime。</t>
    <phoneticPr fontId="5" type="noConversion"/>
  </si>
  <si>
    <t>初稿</t>
  </si>
  <si>
    <t>褚智勇</t>
    <phoneticPr fontId="3" type="noConversion"/>
  </si>
  <si>
    <t>设计人员</t>
    <phoneticPr fontId="3" type="noConversion"/>
  </si>
  <si>
    <t>项目创建</t>
    <phoneticPr fontId="3" type="noConversion"/>
  </si>
  <si>
    <t>项目列表</t>
    <phoneticPr fontId="3" type="noConversion"/>
  </si>
  <si>
    <t>项目修改</t>
    <phoneticPr fontId="3" type="noConversion"/>
  </si>
  <si>
    <t>产品创建</t>
    <phoneticPr fontId="3" type="noConversion"/>
  </si>
  <si>
    <t>产品列表</t>
    <phoneticPr fontId="3" type="noConversion"/>
  </si>
  <si>
    <t>产品修改</t>
    <phoneticPr fontId="3" type="noConversion"/>
  </si>
  <si>
    <t>模型在线配置</t>
    <phoneticPr fontId="3" type="noConversion"/>
  </si>
  <si>
    <t>模型离线配置</t>
    <phoneticPr fontId="3" type="noConversion"/>
  </si>
  <si>
    <t>设计预期用时</t>
    <phoneticPr fontId="3" type="noConversion"/>
  </si>
  <si>
    <t>设计截止时间</t>
    <phoneticPr fontId="3" type="noConversion"/>
  </si>
  <si>
    <t>开发预期用时</t>
    <phoneticPr fontId="3" type="noConversion"/>
  </si>
  <si>
    <t>开发截止时间</t>
    <phoneticPr fontId="3" type="noConversion"/>
  </si>
  <si>
    <t>开发人员</t>
    <phoneticPr fontId="3" type="noConversion"/>
  </si>
  <si>
    <t>美术人员</t>
    <phoneticPr fontId="3" type="noConversion"/>
  </si>
  <si>
    <t>模型上传</t>
    <phoneticPr fontId="3" type="noConversion"/>
  </si>
  <si>
    <t>模型套用</t>
    <phoneticPr fontId="3" type="noConversion"/>
  </si>
  <si>
    <t>所在版本</t>
    <phoneticPr fontId="3" type="noConversion"/>
  </si>
  <si>
    <t>大项目</t>
    <phoneticPr fontId="3" type="noConversion"/>
  </si>
  <si>
    <t>子项目</t>
    <phoneticPr fontId="3" type="noConversion"/>
  </si>
  <si>
    <t>项目管理</t>
    <phoneticPr fontId="3" type="noConversion"/>
  </si>
  <si>
    <t xml:space="preserve"> 产品管理</t>
    <phoneticPr fontId="3" type="noConversion"/>
  </si>
  <si>
    <t>模型管理</t>
    <phoneticPr fontId="3" type="noConversion"/>
  </si>
  <si>
    <t>设备管理</t>
    <phoneticPr fontId="3" type="noConversion"/>
  </si>
  <si>
    <t>添加设备</t>
    <phoneticPr fontId="3" type="noConversion"/>
  </si>
  <si>
    <t>设备列表</t>
    <phoneticPr fontId="3" type="noConversion"/>
  </si>
  <si>
    <t>设备修改</t>
    <phoneticPr fontId="3" type="noConversion"/>
  </si>
  <si>
    <t>设计完成情况</t>
    <phoneticPr fontId="3" type="noConversion"/>
  </si>
  <si>
    <t>开发完成情况</t>
    <phoneticPr fontId="3" type="noConversion"/>
  </si>
  <si>
    <t>设备分组</t>
    <phoneticPr fontId="3" type="noConversion"/>
  </si>
  <si>
    <t>设备数据</t>
    <phoneticPr fontId="3" type="noConversion"/>
  </si>
  <si>
    <t>设备接入</t>
    <phoneticPr fontId="3" type="noConversion"/>
  </si>
  <si>
    <t>协议接入</t>
    <phoneticPr fontId="3" type="noConversion"/>
  </si>
  <si>
    <t>上线鉴权</t>
    <phoneticPr fontId="3" type="noConversion"/>
  </si>
  <si>
    <t>上行事件</t>
    <phoneticPr fontId="3" type="noConversion"/>
  </si>
  <si>
    <t>下行数据</t>
    <phoneticPr fontId="3" type="noConversion"/>
  </si>
  <si>
    <t>离线数据</t>
    <phoneticPr fontId="3" type="noConversion"/>
  </si>
  <si>
    <t>数据回流</t>
    <phoneticPr fontId="3" type="noConversion"/>
  </si>
  <si>
    <t>数据管理</t>
    <phoneticPr fontId="3" type="noConversion"/>
  </si>
  <si>
    <t>实时数据</t>
    <phoneticPr fontId="3" type="noConversion"/>
  </si>
  <si>
    <t>历史数据</t>
    <phoneticPr fontId="3" type="noConversion"/>
  </si>
  <si>
    <t>分库分表</t>
    <phoneticPr fontId="3" type="noConversion"/>
  </si>
  <si>
    <t>千位吊唁</t>
    <phoneticPr fontId="3" type="noConversion"/>
  </si>
  <si>
    <t>19983242695</t>
    <phoneticPr fontId="3" type="noConversion"/>
  </si>
  <si>
    <t>告警管理</t>
    <phoneticPr fontId="3" type="noConversion"/>
  </si>
  <si>
    <t>告警规则管理</t>
    <phoneticPr fontId="3" type="noConversion"/>
  </si>
  <si>
    <t>告警规则监听</t>
    <phoneticPr fontId="3" type="noConversion"/>
  </si>
  <si>
    <t>告警规则解析</t>
    <phoneticPr fontId="3" type="noConversion"/>
  </si>
  <si>
    <t>告警数据管理</t>
    <phoneticPr fontId="3" type="noConversion"/>
  </si>
  <si>
    <t>告警通知</t>
    <phoneticPr fontId="3" type="noConversion"/>
  </si>
  <si>
    <t>统计分析</t>
  </si>
  <si>
    <t>2级子项目</t>
    <phoneticPr fontId="3" type="noConversion"/>
  </si>
  <si>
    <t>系统内通知</t>
    <phoneticPr fontId="3" type="noConversion"/>
  </si>
  <si>
    <t>短信通知</t>
    <phoneticPr fontId="3" type="noConversion"/>
  </si>
  <si>
    <t>email通知</t>
    <phoneticPr fontId="3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</si>
  <si>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</si>
  <si>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</si>
  <si>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</si>
  <si>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</si>
  <si>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</si>
  <si>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</si>
  <si>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</si>
  <si>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</si>
  <si>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</si>
  <si>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</si>
  <si>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</si>
  <si>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</si>
  <si>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</si>
  <si>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</si>
  <si>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</si>
  <si>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V2</t>
    <phoneticPr fontId="3" type="noConversion"/>
  </si>
  <si>
    <t>设备日志</t>
    <phoneticPr fontId="3" type="noConversion"/>
  </si>
  <si>
    <t>日志上传</t>
    <phoneticPr fontId="3" type="noConversion"/>
  </si>
  <si>
    <t>褚智勇</t>
    <phoneticPr fontId="3" type="noConversion"/>
  </si>
  <si>
    <t>设计目的</t>
    <phoneticPr fontId="3" type="noConversion"/>
  </si>
  <si>
    <t>褚智勇</t>
    <phoneticPr fontId="5" type="noConversion"/>
  </si>
  <si>
    <t>权限系统</t>
    <phoneticPr fontId="5" type="noConversion"/>
  </si>
  <si>
    <t>采桑子系统</t>
    <phoneticPr fontId="5" type="noConversion"/>
  </si>
  <si>
    <t>一、</t>
    <phoneticPr fontId="3" type="noConversion"/>
  </si>
  <si>
    <t>二、</t>
    <phoneticPr fontId="3" type="noConversion"/>
  </si>
  <si>
    <t>数据结构设计</t>
    <phoneticPr fontId="3" type="noConversion"/>
  </si>
  <si>
    <t>本章主要展现和本设计稿相关字段</t>
    <phoneticPr fontId="3" type="noConversion"/>
  </si>
  <si>
    <t>❈</t>
    <phoneticPr fontId="3" type="noConversion"/>
  </si>
  <si>
    <t>2.1</t>
    <phoneticPr fontId="3" type="noConversion"/>
  </si>
  <si>
    <t>2.2</t>
    <phoneticPr fontId="3" type="noConversion"/>
  </si>
  <si>
    <t>2.3</t>
    <phoneticPr fontId="3" type="noConversion"/>
  </si>
  <si>
    <t>菜单表</t>
    <phoneticPr fontId="3" type="noConversion"/>
  </si>
  <si>
    <t>parent_id，父级菜单Id，根节点为-1</t>
    <phoneticPr fontId="3" type="noConversion"/>
  </si>
  <si>
    <t>code: 菜单码，在同一个parent_id下唯一。</t>
    <phoneticPr fontId="3" type="noConversion"/>
  </si>
  <si>
    <t>code: 角色code唯一</t>
    <phoneticPr fontId="3" type="noConversion"/>
  </si>
  <si>
    <t>menus: 角色上挂有菜单级联Code列表</t>
    <phoneticPr fontId="3" type="noConversion"/>
  </si>
  <si>
    <t>data_auth：角色上挂有数据域code列表</t>
    <phoneticPr fontId="3" type="noConversion"/>
  </si>
  <si>
    <t>2.4</t>
    <phoneticPr fontId="3" type="noConversion"/>
  </si>
  <si>
    <t>数据权限表</t>
    <phoneticPr fontId="3" type="noConversion"/>
  </si>
  <si>
    <r>
      <t>code_cascad：菜单级联码。由各级菜单code用'-'连接而成，如：如account-edit。</t>
    </r>
    <r>
      <rPr>
        <b/>
        <sz val="11"/>
        <color theme="1"/>
        <rFont val="微软雅黑"/>
        <family val="2"/>
        <charset val="134"/>
      </rPr>
      <t>前端控件是否显示，用这个字段做关联</t>
    </r>
    <phoneticPr fontId="3" type="noConversion"/>
  </si>
  <si>
    <t>group_code</t>
    <phoneticPr fontId="3" type="noConversion"/>
  </si>
  <si>
    <t>code:  权限码，全局唯一。如：order_selfcrt(只能查看到自己创建的订单)</t>
    <phoneticPr fontId="3" type="noConversion"/>
  </si>
  <si>
    <t>expression: 表达式，如：creater in ${auth_sales_id_list}</t>
    <phoneticPr fontId="3" type="noConversion"/>
  </si>
  <si>
    <t>其中，creater是逻辑字段，在mapper注解中可以修改。auth_sales_id_list指向一个函数，返回一个IdList，表示当前用户能看到哪些销售创建的订单。</t>
    <phoneticPr fontId="3" type="noConversion"/>
  </si>
  <si>
    <t>三、</t>
    <phoneticPr fontId="3" type="noConversion"/>
  </si>
  <si>
    <t>权限可见性前端关联</t>
    <phoneticPr fontId="3" type="noConversion"/>
  </si>
  <si>
    <t>四、</t>
    <phoneticPr fontId="3" type="noConversion"/>
  </si>
  <si>
    <t>数据域权限后端关联</t>
    <phoneticPr fontId="3" type="noConversion"/>
  </si>
  <si>
    <t>数据域权限的，可见即可改。操作修改等权限，要求先查询后修改。比如修改用户信息，需要首先查找可修改用户信息，然后再进行修改。鉴权放在查找可修改信息的接口上。</t>
    <phoneticPr fontId="3" type="noConversion"/>
  </si>
  <si>
    <t>4.1</t>
    <phoneticPr fontId="3" type="noConversion"/>
  </si>
  <si>
    <t>数据域权限只控制查询</t>
    <phoneticPr fontId="3" type="noConversion"/>
  </si>
  <si>
    <t>4.2</t>
    <phoneticPr fontId="3" type="noConversion"/>
  </si>
  <si>
    <t>数据域权限mapper关联</t>
    <phoneticPr fontId="3" type="noConversion"/>
  </si>
  <si>
    <t>数据域权限的关联，体现在mapper的注解上。下图是该注解的代码</t>
    <phoneticPr fontId="3" type="noConversion"/>
  </si>
  <si>
    <t>user_name:  用户名唯一</t>
    <phoneticPr fontId="3" type="noConversion"/>
  </si>
  <si>
    <t>passed: 密码存密文</t>
    <phoneticPr fontId="3" type="noConversion"/>
  </si>
  <si>
    <t>4.3</t>
    <phoneticPr fontId="3" type="noConversion"/>
  </si>
  <si>
    <t>应用举例</t>
    <phoneticPr fontId="3" type="noConversion"/>
  </si>
  <si>
    <t>数据域权限表数据：</t>
  </si>
  <si>
    <t>code</t>
    <phoneticPr fontId="3" type="noConversion"/>
  </si>
  <si>
    <t>name</t>
    <phoneticPr fontId="3" type="noConversion"/>
  </si>
  <si>
    <t>expression</t>
    <phoneticPr fontId="3" type="noConversion"/>
  </si>
  <si>
    <t>order_auth</t>
    <phoneticPr fontId="3" type="noConversion"/>
  </si>
  <si>
    <t>4.3.1</t>
    <phoneticPr fontId="3" type="noConversion"/>
  </si>
  <si>
    <t>order_auth_salse</t>
    <phoneticPr fontId="3" type="noConversion"/>
  </si>
  <si>
    <t>业务员的订单数据权限</t>
    <phoneticPr fontId="3" type="noConversion"/>
  </si>
  <si>
    <t>#数据1</t>
    <phoneticPr fontId="3" type="noConversion"/>
  </si>
  <si>
    <t>creater = ${selfId}</t>
    <phoneticPr fontId="3" type="noConversion"/>
  </si>
  <si>
    <t>#数据2</t>
    <phoneticPr fontId="3" type="noConversion"/>
  </si>
  <si>
    <t>业务主管的订单数据权限</t>
    <phoneticPr fontId="3" type="noConversion"/>
  </si>
  <si>
    <t>order_auth_mgr</t>
    <phoneticPr fontId="3" type="noConversion"/>
  </si>
  <si>
    <t>#数据3</t>
    <phoneticPr fontId="3" type="noConversion"/>
  </si>
  <si>
    <t>客服订单数据权限</t>
    <phoneticPr fontId="3" type="noConversion"/>
  </si>
  <si>
    <t>order_auth_cs</t>
    <phoneticPr fontId="3" type="noConversion"/>
  </si>
  <si>
    <t>creater in ${mgr_salse_id}</t>
    <phoneticPr fontId="3" type="noConversion"/>
  </si>
  <si>
    <t>creater in ${cs_salse_auth_id}</t>
    <phoneticPr fontId="3" type="noConversion"/>
  </si>
  <si>
    <t>4.3.2</t>
    <phoneticPr fontId="3" type="noConversion"/>
  </si>
  <si>
    <t>mapper注解配置：</t>
    <phoneticPr fontId="3" type="noConversion"/>
  </si>
  <si>
    <t>4.3.4</t>
    <phoneticPr fontId="3" type="noConversion"/>
  </si>
  <si>
    <t>xmlsql</t>
    <phoneticPr fontId="3" type="noConversion"/>
  </si>
  <si>
    <t>五、</t>
    <phoneticPr fontId="3" type="noConversion"/>
  </si>
  <si>
    <t>功能权限后端实现</t>
    <phoneticPr fontId="3" type="noConversion"/>
  </si>
  <si>
    <t>初步的后端相关的概要设计</t>
    <phoneticPr fontId="3" type="noConversion"/>
  </si>
  <si>
    <t>version_id，版本id，防止老板哪天想大改UI，一个大UI版本，要配一套菜单表。</t>
    <phoneticPr fontId="3" type="noConversion"/>
  </si>
  <si>
    <t>数据实体概览</t>
    <phoneticPr fontId="3" type="noConversion"/>
  </si>
  <si>
    <t>2.5</t>
    <phoneticPr fontId="3" type="noConversion"/>
  </si>
  <si>
    <t>2.6</t>
    <phoneticPr fontId="3" type="noConversion"/>
  </si>
  <si>
    <t>2.6.1</t>
    <phoneticPr fontId="3" type="noConversion"/>
  </si>
  <si>
    <t>2.6.2</t>
    <phoneticPr fontId="3" type="noConversion"/>
  </si>
  <si>
    <t>2.6.3</t>
    <phoneticPr fontId="3" type="noConversion"/>
  </si>
  <si>
    <t>parent_id：父节点Id</t>
    <phoneticPr fontId="3" type="noConversion"/>
  </si>
  <si>
    <t>code: 部门码，在同parent_id下唯一</t>
    <phoneticPr fontId="3" type="noConversion"/>
  </si>
  <si>
    <t>code_cascad: 部门级联码，方便查询</t>
    <phoneticPr fontId="3" type="noConversion"/>
  </si>
  <si>
    <t>name:  部门名称</t>
    <phoneticPr fontId="3" type="noConversion"/>
  </si>
  <si>
    <t>roles:  角色列表</t>
    <phoneticPr fontId="3" type="noConversion"/>
  </si>
  <si>
    <t>name:  职位名称</t>
    <phoneticPr fontId="3" type="noConversion"/>
  </si>
  <si>
    <t>dep_id:  部门Id</t>
    <phoneticPr fontId="3" type="noConversion"/>
  </si>
  <si>
    <t>六、</t>
    <phoneticPr fontId="3" type="noConversion"/>
  </si>
  <si>
    <t>详细设计</t>
    <phoneticPr fontId="3" type="noConversion"/>
  </si>
  <si>
    <t>6.1</t>
    <phoneticPr fontId="3" type="noConversion"/>
  </si>
  <si>
    <t>6.1.1</t>
    <phoneticPr fontId="3" type="noConversion"/>
  </si>
  <si>
    <t>type:  职位类型，暂时预留。可以作为搜索使用</t>
    <phoneticPr fontId="3" type="noConversion"/>
  </si>
  <si>
    <t>项目名称及价值</t>
  </si>
  <si>
    <t>商品中心重构</t>
  </si>
  <si>
    <t>阶段</t>
  </si>
  <si>
    <t>工程</t>
  </si>
  <si>
    <t>功能模块</t>
  </si>
  <si>
    <t>功能点
(二级拆分)</t>
  </si>
  <si>
    <t>开发阶段</t>
  </si>
  <si>
    <t>测试阶段</t>
  </si>
  <si>
    <t>总估时
(人日)</t>
  </si>
  <si>
    <t>备注</t>
  </si>
  <si>
    <t>负责人</t>
  </si>
  <si>
    <t>开发进度（%）</t>
  </si>
  <si>
    <t>开始时间</t>
  </si>
  <si>
    <t>结束时间</t>
  </si>
  <si>
    <t>开发估时（人日)</t>
  </si>
  <si>
    <t>测试进度(%)</t>
  </si>
  <si>
    <t>测试估时
(人日)</t>
  </si>
  <si>
    <t>2.3.1</t>
    <phoneticPr fontId="3" type="noConversion"/>
  </si>
  <si>
    <t>2.3.2</t>
    <phoneticPr fontId="3" type="noConversion"/>
  </si>
  <si>
    <t>2.3.3</t>
    <phoneticPr fontId="3" type="noConversion"/>
  </si>
  <si>
    <t>角色表字段概述</t>
    <phoneticPr fontId="3" type="noConversion"/>
  </si>
  <si>
    <t>2.3.4</t>
    <phoneticPr fontId="3" type="noConversion"/>
  </si>
  <si>
    <t>角色组表字段概述</t>
    <phoneticPr fontId="3" type="noConversion"/>
  </si>
  <si>
    <t>code: 角色组code，全局唯一</t>
    <phoneticPr fontId="3" type="noConversion"/>
  </si>
  <si>
    <t>name: 角色组名称</t>
    <phoneticPr fontId="3" type="noConversion"/>
  </si>
  <si>
    <t>用户模块列表</t>
    <phoneticPr fontId="3" type="noConversion"/>
  </si>
  <si>
    <t>6.2</t>
    <phoneticPr fontId="3" type="noConversion"/>
  </si>
  <si>
    <t>6.1.2</t>
    <phoneticPr fontId="3" type="noConversion"/>
  </si>
  <si>
    <t>用户保存与编辑</t>
    <phoneticPr fontId="3" type="noConversion"/>
  </si>
  <si>
    <t>角色模块</t>
    <phoneticPr fontId="3" type="noConversion"/>
  </si>
  <si>
    <t>6.2.1</t>
    <phoneticPr fontId="3" type="noConversion"/>
  </si>
  <si>
    <t>角色列表</t>
    <phoneticPr fontId="3" type="noConversion"/>
  </si>
  <si>
    <t>6.2.2</t>
    <phoneticPr fontId="3" type="noConversion"/>
  </si>
  <si>
    <t>2.5.1</t>
    <phoneticPr fontId="3" type="noConversion"/>
  </si>
  <si>
    <t>数据域权限组表设计</t>
    <phoneticPr fontId="3" type="noConversion"/>
  </si>
  <si>
    <t>2.5.2</t>
    <phoneticPr fontId="3" type="noConversion"/>
  </si>
  <si>
    <t>数据域权限表设计</t>
    <phoneticPr fontId="3" type="noConversion"/>
  </si>
  <si>
    <t>code，全局唯一，标记是哪个组</t>
    <phoneticPr fontId="3" type="noConversion"/>
  </si>
  <si>
    <t>name，数据域组名字，用于显示</t>
    <phoneticPr fontId="3" type="noConversion"/>
  </si>
  <si>
    <t>group_code：权限组码，统一权限组下，只能有一个数据权限。</t>
    <phoneticPr fontId="3" type="noConversion"/>
  </si>
  <si>
    <t>type，权限项类型，权限类型，0无权限，1表达式权限，2老板权限</t>
    <phoneticPr fontId="3" type="noConversion"/>
  </si>
  <si>
    <t>6.3</t>
    <phoneticPr fontId="3" type="noConversion"/>
  </si>
  <si>
    <t>菜单模块</t>
    <phoneticPr fontId="3" type="noConversion"/>
  </si>
  <si>
    <r>
      <t xml:space="preserve">采桑子权限系统
</t>
    </r>
    <r>
      <rPr>
        <i/>
        <sz val="11"/>
        <color rgb="FF5F5F5F"/>
        <rFont val="微软雅黑"/>
        <family val="2"/>
        <charset val="134"/>
      </rPr>
      <t>该文档属于策划案，不是用户手册，仅用于指导开发，并不面向用户阅读</t>
    </r>
    <phoneticPr fontId="3" type="noConversion"/>
  </si>
  <si>
    <t>增加权限组表
增加部门和职位模块
增加UE图
增加功能拆分</t>
    <phoneticPr fontId="3" type="noConversion"/>
  </si>
  <si>
    <t>6.4</t>
    <phoneticPr fontId="3" type="noConversion"/>
  </si>
  <si>
    <t>数据域权限模块</t>
    <phoneticPr fontId="3" type="noConversion"/>
  </si>
  <si>
    <t>本系统包含OA的权限系统，主要包含接口访问权限和数据访问权限。
1、权限可配置
2、不同权限的用户，可以看到的菜单和功能按钮不同
3、后端会根据用户的权限，校验前端是否有权限发起请求
4、不同用户，对同一接口可以看到的数据不同
5、希望减少代码的侵入，使业务逻辑不必编写过多和权限相关的代码。当权限规则调整时，不必过多修改代码。
迭代要点：
本次迭代，仅仅是让系统有权限系统，让各系统得到鉴权，数据可以正常流转。
本迭代并不是做一个完整的员工、账户管理系统，仅仅追求可用。</t>
    <phoneticPr fontId="3" type="noConversion"/>
  </si>
  <si>
    <t>2.2.1</t>
    <phoneticPr fontId="3" type="noConversion"/>
  </si>
  <si>
    <t>用户表设计</t>
    <phoneticPr fontId="3" type="noConversion"/>
  </si>
  <si>
    <t>1）</t>
    <phoneticPr fontId="3" type="noConversion"/>
  </si>
  <si>
    <t>支持用户基础信息存储，如用户名，昵称，密码</t>
    <phoneticPr fontId="3" type="noConversion"/>
  </si>
  <si>
    <t>2）</t>
    <phoneticPr fontId="3" type="noConversion"/>
  </si>
  <si>
    <t>一个用户上可绑定多个角色</t>
    <phoneticPr fontId="3" type="noConversion"/>
  </si>
  <si>
    <t>3）</t>
    <phoneticPr fontId="3" type="noConversion"/>
  </si>
  <si>
    <t>一个用户可属于多个部门</t>
    <phoneticPr fontId="3" type="noConversion"/>
  </si>
  <si>
    <t>4）</t>
    <phoneticPr fontId="3" type="noConversion"/>
  </si>
  <si>
    <t>一个用户可绑定多个职位</t>
    <phoneticPr fontId="3" type="noConversion"/>
  </si>
  <si>
    <t>5）</t>
    <phoneticPr fontId="3" type="noConversion"/>
  </si>
  <si>
    <t>通过角色、部门、职位可反查到用户</t>
    <phoneticPr fontId="3" type="noConversion"/>
  </si>
  <si>
    <t>2.2.2</t>
    <phoneticPr fontId="3" type="noConversion"/>
  </si>
  <si>
    <t>6)</t>
    <phoneticPr fontId="3" type="noConversion"/>
  </si>
  <si>
    <t>用户的部门、职位状态可切换</t>
    <phoneticPr fontId="3" type="noConversion"/>
  </si>
  <si>
    <t>虽说一个用户可以绑定多个部门和职位，而当前只能属于一个部门，一个职位。可以在界面上切换</t>
    <phoneticPr fontId="3" type="noConversion"/>
  </si>
  <si>
    <t>2.2.3</t>
    <phoneticPr fontId="3" type="noConversion"/>
  </si>
  <si>
    <t>用户表关联表设计</t>
    <phoneticPr fontId="3" type="noConversion"/>
  </si>
  <si>
    <t>2.2.2.1</t>
    <phoneticPr fontId="3" type="noConversion"/>
  </si>
  <si>
    <t>2.2.2.2</t>
    <phoneticPr fontId="3" type="noConversion"/>
  </si>
  <si>
    <t>用户表主要字段详解</t>
    <phoneticPr fontId="3" type="noConversion"/>
  </si>
  <si>
    <t>用户模块</t>
    <phoneticPr fontId="3" type="noConversion"/>
  </si>
  <si>
    <t>用户模块领域需求设计</t>
    <phoneticPr fontId="3" type="noConversion"/>
  </si>
  <si>
    <t>cur_dep_id: 当前部门Id。dep_code,dep_code_cascad是冗余字段，便于查询</t>
    <phoneticPr fontId="3" type="noConversion"/>
  </si>
  <si>
    <t>cur_occupy_id:  职位id</t>
    <phoneticPr fontId="3" type="noConversion"/>
  </si>
  <si>
    <t>del: 假删除，0为存在，=id为删除态</t>
    <phoneticPr fontId="3" type="noConversion"/>
  </si>
  <si>
    <t>与用户表关联，多对多，适当冗余，便于查看管理</t>
    <phoneticPr fontId="3" type="noConversion"/>
  </si>
  <si>
    <t>角色系统领域设计</t>
    <phoneticPr fontId="3" type="noConversion"/>
  </si>
  <si>
    <t>同角色组角色是互斥的。一个用户对于一个角色组，只能挂载1个角色</t>
    <phoneticPr fontId="3" type="noConversion"/>
  </si>
  <si>
    <t>角色与角色组表设计</t>
    <phoneticPr fontId="3" type="noConversion"/>
  </si>
  <si>
    <t>group_id: 角色组Id，一个用户可以赋予多个角色，但每个组的角色只能赋予一个</t>
    <phoneticPr fontId="3" type="noConversion"/>
  </si>
  <si>
    <t>2.4.1</t>
    <phoneticPr fontId="3" type="noConversion"/>
  </si>
  <si>
    <t>菜单系统领域设计</t>
    <phoneticPr fontId="3" type="noConversion"/>
  </si>
  <si>
    <t>通过配置菜单，可使前端功能模块动态上线</t>
    <phoneticPr fontId="3" type="noConversion"/>
  </si>
  <si>
    <t>每个菜单有个唯一的code，用户的角色中是否拥有该code，决定前端是否展示</t>
    <phoneticPr fontId="3" type="noConversion"/>
  </si>
  <si>
    <t>菜单类型</t>
    <phoneticPr fontId="3" type="noConversion"/>
  </si>
  <si>
    <t>1.</t>
    <phoneticPr fontId="3" type="noConversion"/>
  </si>
  <si>
    <t>主模块</t>
    <phoneticPr fontId="3" type="noConversion"/>
  </si>
  <si>
    <t>2.</t>
    <phoneticPr fontId="3" type="noConversion"/>
  </si>
  <si>
    <t>主模块放在侧边栏</t>
    <phoneticPr fontId="3" type="noConversion"/>
  </si>
  <si>
    <t>页面</t>
    <phoneticPr fontId="3" type="noConversion"/>
  </si>
  <si>
    <t>主模块下的页面</t>
    <phoneticPr fontId="3" type="noConversion"/>
  </si>
  <si>
    <t>3</t>
    <phoneticPr fontId="3" type="noConversion"/>
  </si>
  <si>
    <t>页面可能有子页面，这里都属于页面</t>
    <phoneticPr fontId="3" type="noConversion"/>
  </si>
  <si>
    <t>按钮</t>
    <phoneticPr fontId="3" type="noConversion"/>
  </si>
  <si>
    <t>页面的按钮，主要标记可见性</t>
    <phoneticPr fontId="3" type="noConversion"/>
  </si>
  <si>
    <t>4</t>
    <phoneticPr fontId="3" type="noConversion"/>
  </si>
  <si>
    <t>请求</t>
    <phoneticPr fontId="3" type="noConversion"/>
  </si>
  <si>
    <t>用于控制用户是否有该请求的权限。</t>
    <phoneticPr fontId="3" type="noConversion"/>
  </si>
  <si>
    <t>通常情况下，后端的接口权限控制在页面层和按钮层。但有时可能控制不全，故增加请求类型</t>
    <phoneticPr fontId="3" type="noConversion"/>
  </si>
  <si>
    <t>菜单是一个树状结构，可以在页面上新增、删除节点</t>
    <phoneticPr fontId="3" type="noConversion"/>
  </si>
  <si>
    <t>2.4.2</t>
    <phoneticPr fontId="3" type="noConversion"/>
  </si>
  <si>
    <t>菜单表设计</t>
    <phoneticPr fontId="3" type="noConversion"/>
  </si>
  <si>
    <t>2.4.3</t>
    <phoneticPr fontId="3" type="noConversion"/>
  </si>
  <si>
    <t>5</t>
    <phoneticPr fontId="3" type="noConversion"/>
  </si>
  <si>
    <t>资源</t>
    <phoneticPr fontId="3" type="noConversion"/>
  </si>
  <si>
    <t>是否有一些资源的下载权限</t>
    <phoneticPr fontId="3" type="noConversion"/>
  </si>
  <si>
    <t>6</t>
    <phoneticPr fontId="3" type="noConversion"/>
  </si>
  <si>
    <t>逻辑节点</t>
    <phoneticPr fontId="3" type="noConversion"/>
  </si>
  <si>
    <t>便于拓展，该类型单纯是一个逻辑节点，没有特殊意义</t>
    <phoneticPr fontId="3" type="noConversion"/>
  </si>
  <si>
    <t>menu_type: 菜单类型，菜单类型。1是模块，2是页面，3是按钮，4是请求，5是资源，6是逻辑节点</t>
    <phoneticPr fontId="3" type="noConversion"/>
  </si>
  <si>
    <t>component：前端组件名，用于前端动态加载</t>
    <phoneticPr fontId="3" type="noConversion"/>
  </si>
  <si>
    <t>数据域权限领域设计</t>
    <phoneticPr fontId="3" type="noConversion"/>
  </si>
  <si>
    <t>1)</t>
    <phoneticPr fontId="3" type="noConversion"/>
  </si>
  <si>
    <t>数据域权限绑定到角色上</t>
    <phoneticPr fontId="3" type="noConversion"/>
  </si>
  <si>
    <t>数据域有权限组和权限项的概念。每个数据域权限项属于一个数据域权限组。</t>
    <phoneticPr fontId="3" type="noConversion"/>
  </si>
  <si>
    <t>每个角色对每个数据域组，可以挂载0个或1个数据域权限项</t>
    <phoneticPr fontId="3" type="noConversion"/>
  </si>
  <si>
    <t>数据域组的code，与后端的mapper关联</t>
  </si>
  <si>
    <t>部门职位</t>
    <phoneticPr fontId="3" type="noConversion"/>
  </si>
  <si>
    <t>部门和职位主要用于查询分组，不直接参与鉴权系统</t>
    <phoneticPr fontId="3" type="noConversion"/>
  </si>
  <si>
    <t>每个部门下有多个职位，针对每个职位，有一套初始的角色权限</t>
    <phoneticPr fontId="3" type="noConversion"/>
  </si>
  <si>
    <t>当用户加入部门时，会提示是否根据部门，初始化用户的角色组</t>
    <phoneticPr fontId="3" type="noConversion"/>
  </si>
  <si>
    <t>部门是一个树及结构，支持增删改查</t>
    <phoneticPr fontId="3" type="noConversion"/>
  </si>
  <si>
    <t>部门职位领域设计</t>
    <phoneticPr fontId="3" type="noConversion"/>
  </si>
  <si>
    <t>部门支持添加用户，删除用户</t>
    <phoneticPr fontId="3" type="noConversion"/>
  </si>
  <si>
    <t>部门领域实体ER图</t>
    <phoneticPr fontId="3" type="noConversion"/>
  </si>
  <si>
    <t>部门表概要设计</t>
    <phoneticPr fontId="3" type="noConversion"/>
  </si>
  <si>
    <t>部门添加子节点，会根据子部门角色集合，自动创建子节点的默认角色集合，该子节点的子节点默认集合也等于该集合</t>
    <phoneticPr fontId="3" type="noConversion"/>
  </si>
  <si>
    <t>2.6.4</t>
    <phoneticPr fontId="3" type="noConversion"/>
  </si>
  <si>
    <t>职位表设计</t>
    <phoneticPr fontId="3" type="noConversion"/>
  </si>
  <si>
    <t>2.6.5</t>
    <phoneticPr fontId="3" type="noConversion"/>
  </si>
  <si>
    <t>部门职位配置</t>
    <phoneticPr fontId="3" type="noConversion"/>
  </si>
  <si>
    <t>code：职位码，全局唯一</t>
    <phoneticPr fontId="3" type="noConversion"/>
  </si>
  <si>
    <t>occupy_id：职位Id</t>
    <phoneticPr fontId="3" type="noConversion"/>
  </si>
  <si>
    <t>cur_dep_roles: 当前部门推荐角色</t>
    <phoneticPr fontId="3" type="noConversion"/>
  </si>
  <si>
    <t>child_dep_roles: 子部门推荐角色</t>
    <phoneticPr fontId="3" type="noConversion"/>
  </si>
  <si>
    <t>后端通过接口，返回前端一个可见的菜单树，前端根据该菜单树渲染</t>
    <phoneticPr fontId="3" type="noConversion"/>
  </si>
  <si>
    <t>微服务中，使用@RequireMenu，判断用户身上是否有该菜单的code</t>
    <phoneticPr fontId="3" type="noConversion"/>
  </si>
  <si>
    <t>可以传多个，或关系</t>
    <phoneticPr fontId="3" type="noConversion"/>
  </si>
  <si>
    <t>该功能在未来一些查询的鉴权上，可能会用到。预留功能。</t>
    <phoneticPr fontId="3" type="noConversion"/>
  </si>
  <si>
    <t>7）</t>
    <phoneticPr fontId="3" type="noConversion"/>
  </si>
  <si>
    <t>用户可以修改自己的密码。管理员可以重置用户的密码</t>
    <phoneticPr fontId="3" type="noConversion"/>
  </si>
  <si>
    <t>8）</t>
    <phoneticPr fontId="3" type="noConversion"/>
  </si>
  <si>
    <t>管理员可以修改用户的部门和职业绑定</t>
    <phoneticPr fontId="3" type="noConversion"/>
  </si>
  <si>
    <t>9）</t>
    <phoneticPr fontId="3" type="noConversion"/>
  </si>
  <si>
    <t>管理员可以修改用户的属性</t>
    <phoneticPr fontId="3" type="noConversion"/>
  </si>
  <si>
    <t>角色数据记录了菜单的权限。该字段数据可编辑。可以新增codeList，删除codeList。</t>
    <phoneticPr fontId="3" type="noConversion"/>
  </si>
  <si>
    <t>角色数据记录了数据权限，该字段数据可编辑。可以新增codeList，删除codeList。</t>
    <phoneticPr fontId="3" type="noConversion"/>
  </si>
  <si>
    <t>角色领域</t>
    <phoneticPr fontId="3" type="noConversion"/>
  </si>
  <si>
    <t>部门的推荐角色配置，同3）</t>
    <phoneticPr fontId="3" type="noConversion"/>
  </si>
  <si>
    <t>整理表结构
根据11日与黄总沟通，做如下修改：
1. 表关联关系尽量建关联表
2. 部门上不做权限设计
3. 采用领域模式设计，不要一上来设计到表结构</t>
    <phoneticPr fontId="3" type="noConversion"/>
  </si>
  <si>
    <t xml:space="preserve">鉴权系统有如图几个实体。
1. 用户  用户存有用户的基础信息。
用户有多个角色。
用户可以有多个部门和多个职业。但当前状态下，只属于一个部门和一个职业
2. 角色  一个角色身上，有多个菜单code，多个数据权限code。角色是系统的权限组。
3. 菜单  菜单定义了前端的菜单、按钮、请求链接
4. 数据权限  数据权限，定义了鉴权的表达式
5. 部门  部门主要用于一些查询时分组管理用户，不直接参与权限
当用户加入部门时，会提示用户是否根据部门和职业的配置，初始化用户角色
6. 职位  职位和部门一样，只是用于查询时分组用户
7. 应用，如商品应用，订单应用，物流应用。是菜单的一个分组
</t>
    <phoneticPr fontId="3" type="noConversion"/>
  </si>
  <si>
    <t>uri:  前端资源请求的uri。无论是页面请求，还是接口请求，都用这个字段</t>
    <phoneticPr fontId="3" type="noConversion"/>
  </si>
  <si>
    <t>应用表字段详解</t>
    <phoneticPr fontId="3" type="noConversion"/>
  </si>
  <si>
    <t>5）</t>
  </si>
  <si>
    <t>应用是菜单的分组，前端查询传应用Code，返回这个应用下的菜单树</t>
    <phoneticPr fontId="3" type="noConversion"/>
  </si>
  <si>
    <t>部门、职位编辑备选方案</t>
    <phoneticPr fontId="3" type="noConversion"/>
  </si>
  <si>
    <t>添加一个编辑按钮。输入code定位树的位置，点击添加加入下面的列表</t>
    <phoneticPr fontId="3" type="noConversion"/>
  </si>
  <si>
    <t>点击primary，则设定为当前部门/职位</t>
    <phoneticPr fontId="3" type="noConversion"/>
  </si>
  <si>
    <t>基础信息编辑和部门职位角色的编辑做2个接口
部门选择是可多选的树状控件
职位选择是可多选下拉列表
角色一个角色组，只能选1个或不选
切换部门和职位，在右上角做</t>
    <phoneticPr fontId="3" type="noConversion"/>
  </si>
  <si>
    <t>新增角色</t>
    <phoneticPr fontId="3" type="noConversion"/>
  </si>
  <si>
    <t>菜单界面与原先基本一致，增加3个关键字段，code，级联code，菜单类型</t>
    <phoneticPr fontId="3" type="noConversion"/>
  </si>
  <si>
    <t>与前端确认详细设计</t>
    <phoneticPr fontId="3" type="noConversion"/>
  </si>
  <si>
    <t>任务拆分
（三级拆分）</t>
  </si>
  <si>
    <t>研发</t>
  </si>
  <si>
    <t>csz-auth</t>
  </si>
  <si>
    <t>基础数据模块</t>
  </si>
  <si>
    <t>用户管理</t>
  </si>
  <si>
    <t>通用-用户列表查询</t>
  </si>
  <si>
    <t>李家康</t>
  </si>
  <si>
    <t>通用-用户详情查询</t>
  </si>
  <si>
    <t>个人-用户信息修改</t>
  </si>
  <si>
    <t>个人-用户密码修改</t>
  </si>
  <si>
    <t>个人-切换部门</t>
  </si>
  <si>
    <t>段佳良</t>
  </si>
  <si>
    <t>个人-切换职位</t>
  </si>
  <si>
    <t>管理-用户创建</t>
  </si>
  <si>
    <t>管理-用户加入部门时重置角色</t>
  </si>
  <si>
    <t>管理-用户角色修改</t>
  </si>
  <si>
    <t>管理-重置用户密码</t>
  </si>
  <si>
    <t>管理-用户离职</t>
  </si>
  <si>
    <t>角色管理</t>
  </si>
  <si>
    <t>角色组增删改查</t>
  </si>
  <si>
    <t>角色基础信息增删改查</t>
  </si>
  <si>
    <t>角色全部信息查询</t>
  </si>
  <si>
    <t>角色-绑定菜单</t>
  </si>
  <si>
    <t>角色-绑定数据权限</t>
  </si>
  <si>
    <t>角色导出导入（包括菜单和数据权限 ）</t>
  </si>
  <si>
    <t>应用管理</t>
  </si>
  <si>
    <t>应用创建</t>
  </si>
  <si>
    <t>应用查询</t>
  </si>
  <si>
    <t>应用信息修改</t>
  </si>
  <si>
    <t>应用删除</t>
  </si>
  <si>
    <t>菜单管理</t>
  </si>
  <si>
    <t>菜单详情查询</t>
  </si>
  <si>
    <t>菜单列表查询</t>
  </si>
  <si>
    <t>菜单增加节点</t>
  </si>
  <si>
    <t>菜单删除节点</t>
  </si>
  <si>
    <t>菜单数据结构设计</t>
  </si>
  <si>
    <t>数据权限表</t>
  </si>
  <si>
    <t>数据权限表list查询</t>
  </si>
  <si>
    <t>数据权限数据创建</t>
  </si>
  <si>
    <t>数据权限数据修改</t>
  </si>
  <si>
    <t>数据权限数据删除</t>
  </si>
  <si>
    <t>部门-职位系统</t>
  </si>
  <si>
    <t>部门系统</t>
  </si>
  <si>
    <t>添加子部门</t>
  </si>
  <si>
    <t>删除部门节点</t>
  </si>
  <si>
    <t>修改部门推荐角色</t>
  </si>
  <si>
    <t>部门详情查询</t>
  </si>
  <si>
    <t>部门树查询</t>
  </si>
  <si>
    <t>添加用户</t>
  </si>
  <si>
    <t>删除用户</t>
  </si>
  <si>
    <t>查询部门下的用户</t>
  </si>
  <si>
    <t>部门导入导出</t>
  </si>
  <si>
    <t>职位系统</t>
  </si>
  <si>
    <t>创建职位</t>
  </si>
  <si>
    <t>删除职位</t>
  </si>
  <si>
    <t>职位查询</t>
  </si>
  <si>
    <t>职位关联用户</t>
  </si>
  <si>
    <t>职位解绑用户</t>
  </si>
  <si>
    <t>职位导入导出</t>
  </si>
  <si>
    <t>鉴权模块</t>
  </si>
  <si>
    <t>鉴权</t>
  </si>
  <si>
    <t>登录</t>
  </si>
  <si>
    <t>褚智勇</t>
  </si>
  <si>
    <t>网关的部署与研究</t>
  </si>
  <si>
    <t>通用拦截器</t>
  </si>
  <si>
    <t>给老应用授权</t>
  </si>
  <si>
    <t>普通接口未登录态拦截</t>
  </si>
  <si>
    <t>接口功能权限校验</t>
  </si>
  <si>
    <t>数据域鉴权</t>
  </si>
  <si>
    <t>mybatis拦截器开发</t>
  </si>
  <si>
    <t>预留与调整</t>
  </si>
  <si>
    <t>前端相关调整
加字段，加接口等</t>
  </si>
  <si>
    <t>段佳良/李家康</t>
  </si>
  <si>
    <t>测试回归</t>
  </si>
  <si>
    <t>文档与部署</t>
  </si>
  <si>
    <t>与其他系统的联调与测试</t>
  </si>
  <si>
    <t>前端研发</t>
  </si>
  <si>
    <t>前端开发</t>
  </si>
  <si>
    <t>用户登录</t>
  </si>
  <si>
    <t>OA登录接口对接</t>
  </si>
  <si>
    <t>王栋栋</t>
  </si>
  <si>
    <t>子系统（SA）授权</t>
  </si>
  <si>
    <t>用户页面表格及筛选项搭建</t>
  </si>
  <si>
    <t>用户新增和编辑</t>
  </si>
  <si>
    <t>用户密码修改及离职</t>
  </si>
  <si>
    <t>用户删除及离职</t>
  </si>
  <si>
    <t>以上功能接口对接</t>
  </si>
  <si>
    <t>角色列表及筛选展示</t>
  </si>
  <si>
    <t>角色新增和编辑</t>
  </si>
  <si>
    <t>角色批量导入和导出</t>
  </si>
  <si>
    <t>角色删除</t>
  </si>
  <si>
    <t>部门管理</t>
  </si>
  <si>
    <t>部门列表及筛选页面</t>
  </si>
  <si>
    <t>部门的编辑添加</t>
  </si>
  <si>
    <t>部门下的用户的操作</t>
  </si>
  <si>
    <t>菜单列表及筛选页面搭建</t>
  </si>
  <si>
    <t>许晓良</t>
  </si>
  <si>
    <t>菜单新增和编辑</t>
  </si>
  <si>
    <t>菜单的删除</t>
  </si>
  <si>
    <t>数据权限管理</t>
  </si>
  <si>
    <t>数据权限列表及筛选页面搭建</t>
  </si>
  <si>
    <t>数据权限配置（新增和编辑）</t>
  </si>
  <si>
    <t>数据权限的删除和通用选择组件</t>
  </si>
  <si>
    <t>职位配置</t>
  </si>
  <si>
    <t>表格展示及筛选项页面搭建</t>
  </si>
  <si>
    <t>职位新增和编辑</t>
  </si>
  <si>
    <t>职位删除</t>
  </si>
  <si>
    <t>职位导入和导出</t>
  </si>
  <si>
    <t>其他</t>
  </si>
  <si>
    <t>测试 BUG 修复</t>
  </si>
  <si>
    <t>许晓良/王栋栋</t>
  </si>
  <si>
    <t>针对OA系统请求拦截器全局配置</t>
  </si>
  <si>
    <t>6.5</t>
    <phoneticPr fontId="3" type="noConversion"/>
  </si>
  <si>
    <t xml:space="preserve">1、比起原先的界面，多增加了些搜索项
2、选择左侧部门，查找左侧部门的用户。
选择项变化事件，直接触发查询
已选择的项，点掉表示不筛选部门
进该页面，默认不筛选部门
3、新增和搜索右浮动。非管理员用户，新增按钮会隐藏。
4、在选择部门状态下，添加用户，弹出窗口默认携带选中的部门。
（该功能做到通用的菜单功能中）
</t>
    <phoneticPr fontId="3" type="noConversion"/>
  </si>
  <si>
    <t>部门设计</t>
    <phoneticPr fontId="3" type="noConversion"/>
  </si>
  <si>
    <t>1.  添加角色分组
用户输入角色名，角色code，角色描述。角色code全局唯一
2. 删除角色分组
前端注意给个提示
3. 折叠分组
4. 展示所有绑定的code，用","连接
5. 菜单权限，菜单名，用","连接
显示不下，用…补充
6. 编辑数据权限
弹出一个多选的下拉列别，还有个确定
7. 菜单编辑权限
8. 基础信息编辑
弹出基础信息编辑页面
9. 删除权限
前端弹确认窗口，后端遍历所有用户，删除关联
10. 添加权限分组</t>
    <phoneticPr fontId="3" type="noConversion"/>
  </si>
  <si>
    <t>增加部门界面</t>
    <phoneticPr fontId="3" type="noConversion"/>
  </si>
  <si>
    <t>1、新增部门时，只输出基础信息
2、创建后可以当前部门职位权限和子部门职位权限
创建时，当前部门职位权限和子部门职位权限，设置为上及部门的子部门职位权限
3、添加子部门时，上级部门选择成该部门，且不可修改
4、添加员工，是把已有员工关联到该部门上。
添加后，前端弹框确认，是否把用户角色重置为当前部门角色。
添加员工的搜索列表，要做职位筛选。
5、部门搜索相关逻辑，参考http://admin.dianshixinxi.com:90/system/dept的交互
6、部门职位关联的重置，也是重置成上级部门的子部门权限（没有上级为空）</t>
    <phoneticPr fontId="3" type="noConversion"/>
  </si>
  <si>
    <t>应用模块</t>
    <phoneticPr fontId="3" type="noConversion"/>
  </si>
  <si>
    <t>6.6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</si>
</sst>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1"/>
      <color theme="1"/>
      <name val="Segoe UI Symbol"/>
      <family val="2"/>
    </font>
    <font>
      <i/>
      <sz val="11"/>
      <color theme="3"/>
      <name val="微软雅黑"/>
      <family val="2"/>
      <charset val="134"/>
    </font>
    <font>
      <sz val="1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C5C0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5B6C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E83FD"/>
        <bgColor indexed="64"/>
      </patternFill>
    </fill>
  </fills>
  <borders count="4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000000"/>
      </bottom>
      <diagonal/>
    </border>
    <border>
      <left style="thin">
        <color rgb="FFDEE0E3"/>
      </left>
      <right/>
      <top style="thin">
        <color rgb="FFDEE0E3"/>
      </top>
      <bottom style="thin">
        <color rgb="FF000000"/>
      </bottom>
      <diagonal/>
    </border>
    <border>
      <left/>
      <right/>
      <top style="thin">
        <color rgb="FFDEE0E3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EE0E3"/>
      </top>
      <bottom/>
      <diagonal/>
    </border>
    <border>
      <left style="thin">
        <color rgb="FFDEE0E3"/>
      </left>
      <right/>
      <top/>
      <bottom/>
      <diagonal/>
    </border>
    <border>
      <left/>
      <right style="thin">
        <color rgb="FFDEE0E3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5" borderId="4">
      <alignment horizontal="center" vertical="center" shrinkToFit="1"/>
    </xf>
    <xf numFmtId="0" fontId="10" fillId="6" borderId="0"/>
    <xf numFmtId="0" fontId="2" fillId="7" borderId="4">
      <alignment horizontal="center" vertical="center" wrapText="1"/>
    </xf>
    <xf numFmtId="0" fontId="2" fillId="8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1" borderId="0"/>
    <xf numFmtId="0" fontId="1" fillId="12" borderId="0"/>
  </cellStyleXfs>
  <cellXfs count="111">
    <xf numFmtId="0" fontId="0" fillId="0" borderId="0" xfId="0"/>
    <xf numFmtId="0" fontId="6" fillId="2" borderId="0" xfId="0" applyFont="1" applyFill="1" applyAlignment="1">
      <alignment vertical="center"/>
    </xf>
    <xf numFmtId="0" fontId="7" fillId="10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1" fillId="2" borderId="0" xfId="9" applyFont="1"/>
    <xf numFmtId="0" fontId="0" fillId="0" borderId="0" xfId="0" quotePrefix="1"/>
    <xf numFmtId="0" fontId="8" fillId="0" borderId="4" xfId="4">
      <alignment vertical="top" wrapText="1"/>
    </xf>
    <xf numFmtId="0" fontId="6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8" fillId="11" borderId="0" xfId="12"/>
    <xf numFmtId="0" fontId="16" fillId="2" borderId="0" xfId="9" applyFont="1"/>
    <xf numFmtId="0" fontId="19" fillId="2" borderId="0" xfId="9" applyFont="1"/>
    <xf numFmtId="0" fontId="18" fillId="11" borderId="0" xfId="12" quotePrefix="1"/>
    <xf numFmtId="0" fontId="1" fillId="2" borderId="0" xfId="9" quotePrefix="1" applyFont="1"/>
    <xf numFmtId="0" fontId="1" fillId="12" borderId="0" xfId="9" quotePrefix="1" applyFont="1" applyFill="1"/>
    <xf numFmtId="0" fontId="8" fillId="12" borderId="0" xfId="9" applyFill="1"/>
    <xf numFmtId="0" fontId="1" fillId="12" borderId="0" xfId="9" applyFont="1" applyFill="1"/>
    <xf numFmtId="0" fontId="1" fillId="2" borderId="22" xfId="9" applyFont="1" applyBorder="1"/>
    <xf numFmtId="0" fontId="8" fillId="2" borderId="23" xfId="9" applyBorder="1"/>
    <xf numFmtId="0" fontId="20" fillId="2" borderId="23" xfId="9" applyFont="1" applyBorder="1"/>
    <xf numFmtId="0" fontId="8" fillId="2" borderId="24" xfId="9" applyBorder="1"/>
    <xf numFmtId="0" fontId="8" fillId="2" borderId="25" xfId="9" applyBorder="1"/>
    <xf numFmtId="0" fontId="8" fillId="2" borderId="26" xfId="9" applyBorder="1"/>
    <xf numFmtId="0" fontId="8" fillId="2" borderId="27" xfId="9" applyBorder="1"/>
    <xf numFmtId="0" fontId="1" fillId="2" borderId="28" xfId="9" applyFont="1" applyBorder="1"/>
    <xf numFmtId="0" fontId="8" fillId="2" borderId="28" xfId="9" applyBorder="1"/>
    <xf numFmtId="0" fontId="8" fillId="2" borderId="29" xfId="9" applyBorder="1"/>
    <xf numFmtId="0" fontId="8" fillId="2" borderId="0" xfId="9" applyAlignment="1">
      <alignment vertical="top"/>
    </xf>
    <xf numFmtId="0" fontId="1" fillId="12" borderId="0" xfId="13" quotePrefix="1"/>
    <xf numFmtId="0" fontId="1" fillId="12" borderId="0" xfId="13"/>
    <xf numFmtId="0" fontId="8" fillId="2" borderId="0" xfId="9" quotePrefix="1"/>
    <xf numFmtId="0" fontId="1" fillId="14" borderId="0" xfId="13" quotePrefix="1" applyFill="1"/>
    <xf numFmtId="0" fontId="8" fillId="14" borderId="0" xfId="9" applyFill="1"/>
    <xf numFmtId="0" fontId="1" fillId="14" borderId="0" xfId="9" applyFont="1" applyFill="1"/>
    <xf numFmtId="0" fontId="4" fillId="2" borderId="0" xfId="9" applyFont="1"/>
    <xf numFmtId="14" fontId="6" fillId="14" borderId="8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1" fillId="0" borderId="30" xfId="0" applyFont="1" applyBorder="1" applyAlignment="1">
      <alignment vertical="center"/>
    </xf>
    <xf numFmtId="0" fontId="22" fillId="13" borderId="30" xfId="0" applyFont="1" applyFill="1" applyBorder="1"/>
    <xf numFmtId="0" fontId="23" fillId="13" borderId="31" xfId="0" applyFont="1" applyFill="1" applyBorder="1" applyAlignment="1">
      <alignment horizontal="center"/>
    </xf>
    <xf numFmtId="0" fontId="24" fillId="13" borderId="35" xfId="0" applyFont="1" applyFill="1" applyBorder="1" applyAlignment="1">
      <alignment horizontal="center" vertical="center"/>
    </xf>
    <xf numFmtId="0" fontId="25" fillId="0" borderId="35" xfId="0" applyFont="1" applyBorder="1" applyAlignment="1">
      <alignment vertical="top"/>
    </xf>
    <xf numFmtId="0" fontId="26" fillId="0" borderId="35" xfId="0" applyFont="1" applyBorder="1" applyAlignment="1">
      <alignment vertical="top"/>
    </xf>
    <xf numFmtId="0" fontId="25" fillId="0" borderId="35" xfId="0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2" borderId="17" xfId="0" applyFont="1" applyFill="1" applyBorder="1" applyAlignment="1">
      <alignment horizontal="left" vertical="top"/>
    </xf>
    <xf numFmtId="0" fontId="6" fillId="14" borderId="9" xfId="0" applyFont="1" applyFill="1" applyBorder="1" applyAlignment="1">
      <alignment horizontal="left" vertical="top" wrapText="1"/>
    </xf>
    <xf numFmtId="0" fontId="6" fillId="14" borderId="17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" fillId="0" borderId="4" xfId="4" applyFont="1">
      <alignment vertical="top" wrapText="1"/>
    </xf>
    <xf numFmtId="0" fontId="8" fillId="0" borderId="4" xfId="4">
      <alignment vertical="top" wrapText="1"/>
    </xf>
    <xf numFmtId="0" fontId="1" fillId="0" borderId="22" xfId="4" applyFont="1" applyBorder="1" applyAlignment="1">
      <alignment horizontal="left" vertical="top" wrapText="1"/>
    </xf>
    <xf numFmtId="0" fontId="1" fillId="0" borderId="23" xfId="4" applyFont="1" applyBorder="1" applyAlignment="1">
      <alignment horizontal="left" vertical="top" wrapText="1"/>
    </xf>
    <xf numFmtId="0" fontId="1" fillId="0" borderId="24" xfId="4" applyFont="1" applyBorder="1" applyAlignment="1">
      <alignment horizontal="left" vertical="top" wrapText="1"/>
    </xf>
    <xf numFmtId="0" fontId="1" fillId="0" borderId="25" xfId="4" applyFont="1" applyBorder="1" applyAlignment="1">
      <alignment horizontal="left" vertical="top" wrapText="1"/>
    </xf>
    <xf numFmtId="0" fontId="1" fillId="0" borderId="0" xfId="4" applyFont="1" applyBorder="1" applyAlignment="1">
      <alignment horizontal="left" vertical="top" wrapText="1"/>
    </xf>
    <xf numFmtId="0" fontId="1" fillId="0" borderId="26" xfId="4" applyFont="1" applyBorder="1" applyAlignment="1">
      <alignment horizontal="left" vertical="top" wrapText="1"/>
    </xf>
    <xf numFmtId="0" fontId="1" fillId="0" borderId="27" xfId="4" applyFont="1" applyBorder="1" applyAlignment="1">
      <alignment horizontal="left" vertical="top" wrapText="1"/>
    </xf>
    <xf numFmtId="0" fontId="1" fillId="0" borderId="28" xfId="4" applyFont="1" applyBorder="1" applyAlignment="1">
      <alignment horizontal="left" vertical="top" wrapText="1"/>
    </xf>
    <xf numFmtId="0" fontId="1" fillId="0" borderId="29" xfId="4" applyFont="1" applyBorder="1" applyAlignment="1">
      <alignment horizontal="left" vertical="top" wrapText="1"/>
    </xf>
    <xf numFmtId="0" fontId="23" fillId="13" borderId="32" xfId="0" applyFont="1" applyFill="1" applyBorder="1" applyAlignment="1">
      <alignment horizontal="center"/>
    </xf>
    <xf numFmtId="0" fontId="23" fillId="13" borderId="33" xfId="0" applyFont="1" applyFill="1" applyBorder="1" applyAlignment="1">
      <alignment horizontal="center"/>
    </xf>
    <xf numFmtId="0" fontId="23" fillId="13" borderId="34" xfId="0" applyFont="1" applyFill="1" applyBorder="1" applyAlignment="1">
      <alignment horizontal="center"/>
    </xf>
    <xf numFmtId="0" fontId="24" fillId="13" borderId="36" xfId="0" applyFont="1" applyFill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13" borderId="39" xfId="0" applyFont="1" applyFill="1" applyBorder="1" applyAlignment="1">
      <alignment horizontal="center"/>
    </xf>
    <xf numFmtId="0" fontId="24" fillId="13" borderId="40" xfId="0" applyFont="1" applyFill="1" applyBorder="1" applyAlignment="1">
      <alignment horizontal="center"/>
    </xf>
    <xf numFmtId="0" fontId="24" fillId="13" borderId="41" xfId="0" applyFont="1" applyFill="1" applyBorder="1" applyAlignment="1">
      <alignment horizontal="center"/>
    </xf>
    <xf numFmtId="0" fontId="25" fillId="0" borderId="36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top"/>
    </xf>
    <xf numFmtId="0" fontId="25" fillId="0" borderId="42" xfId="0" applyFont="1" applyBorder="1" applyAlignment="1">
      <alignment horizontal="center" vertical="top"/>
    </xf>
    <xf numFmtId="0" fontId="25" fillId="0" borderId="37" xfId="0" applyFont="1" applyBorder="1" applyAlignment="1">
      <alignment horizontal="center" vertical="top"/>
    </xf>
    <xf numFmtId="0" fontId="25" fillId="0" borderId="36" xfId="0" applyFont="1" applyBorder="1" applyAlignment="1">
      <alignment horizontal="left" vertical="top"/>
    </xf>
    <xf numFmtId="0" fontId="25" fillId="0" borderId="42" xfId="0" applyFont="1" applyBorder="1" applyAlignment="1">
      <alignment horizontal="left" vertical="top"/>
    </xf>
    <xf numFmtId="0" fontId="25" fillId="0" borderId="37" xfId="0" applyFont="1" applyBorder="1" applyAlignment="1">
      <alignment horizontal="left" vertical="top"/>
    </xf>
    <xf numFmtId="0" fontId="25" fillId="0" borderId="38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1" fillId="15" borderId="44" xfId="0" applyFont="1" applyFill="1" applyBorder="1" applyAlignment="1">
      <alignment vertical="center"/>
    </xf>
    <xf numFmtId="0" fontId="21" fillId="15" borderId="0" xfId="0" applyFont="1" applyFill="1" applyAlignment="1">
      <alignment vertical="center"/>
    </xf>
    <xf numFmtId="0" fontId="21" fillId="15" borderId="45" xfId="0" applyFont="1" applyFill="1" applyBorder="1" applyAlignment="1">
      <alignment vertical="center"/>
    </xf>
  </cellXfs>
  <cellStyles count="14">
    <cellStyle name="2级章节标题" xfId="13" xr:uid="{DB9C9530-AF62-4E25-ADD9-97FE1E62B64E}"/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1" xr:uid="{00000000-0005-0000-0000-00000A000000}"/>
    <cellStyle name="章节标题" xfId="12" xr:uid="{3FA62B8E-925D-4BCF-A6B8-663BA07DFD30}"/>
    <cellStyle name="中文标题" xfId="2" xr:uid="{00000000-0005-0000-0000-00000B000000}"/>
    <cellStyle name="纵向标题" xfId="8" xr:uid="{00000000-0005-0000-0000-00000C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C5C0C"/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18" Type="http://schemas.openxmlformats.org/officeDocument/2006/relationships/image" Target="../media/image35.png"/><Relationship Id="rId3" Type="http://schemas.openxmlformats.org/officeDocument/2006/relationships/image" Target="../media/image20.png"/><Relationship Id="rId21" Type="http://schemas.openxmlformats.org/officeDocument/2006/relationships/image" Target="../media/image38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17" Type="http://schemas.openxmlformats.org/officeDocument/2006/relationships/image" Target="../media/image34.png"/><Relationship Id="rId2" Type="http://schemas.openxmlformats.org/officeDocument/2006/relationships/image" Target="../media/image19.png"/><Relationship Id="rId16" Type="http://schemas.openxmlformats.org/officeDocument/2006/relationships/image" Target="../media/image33.png"/><Relationship Id="rId20" Type="http://schemas.openxmlformats.org/officeDocument/2006/relationships/image" Target="../media/image37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10" Type="http://schemas.openxmlformats.org/officeDocument/2006/relationships/image" Target="../media/image27.png"/><Relationship Id="rId19" Type="http://schemas.openxmlformats.org/officeDocument/2006/relationships/image" Target="../media/image36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138</xdr:row>
      <xdr:rowOff>161925</xdr:rowOff>
    </xdr:from>
    <xdr:to>
      <xdr:col>18</xdr:col>
      <xdr:colOff>84620</xdr:colOff>
      <xdr:row>168</xdr:row>
      <xdr:rowOff>94473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6CD7B2E-1A86-497F-9521-EE108452D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04241600"/>
          <a:ext cx="8838095" cy="6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18</xdr:row>
      <xdr:rowOff>76200</xdr:rowOff>
    </xdr:from>
    <xdr:to>
      <xdr:col>11</xdr:col>
      <xdr:colOff>381000</xdr:colOff>
      <xdr:row>41</xdr:row>
      <xdr:rowOff>186978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09DF44C-27FB-DC32-4C5E-B504E8E59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3714750"/>
          <a:ext cx="3971925" cy="4930428"/>
        </a:xfrm>
        <a:prstGeom prst="rect">
          <a:avLst/>
        </a:prstGeom>
      </xdr:spPr>
    </xdr:pic>
    <xdr:clientData/>
  </xdr:twoCellAnchor>
  <xdr:twoCellAnchor editAs="oneCell">
    <xdr:from>
      <xdr:col>39</xdr:col>
      <xdr:colOff>104775</xdr:colOff>
      <xdr:row>22</xdr:row>
      <xdr:rowOff>76200</xdr:rowOff>
    </xdr:from>
    <xdr:to>
      <xdr:col>50</xdr:col>
      <xdr:colOff>75261</xdr:colOff>
      <xdr:row>39</xdr:row>
      <xdr:rowOff>151945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22169BB-D63A-5191-995E-BF182E1D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50" y="4552950"/>
          <a:ext cx="7514286" cy="3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84</xdr:row>
      <xdr:rowOff>114300</xdr:rowOff>
    </xdr:from>
    <xdr:to>
      <xdr:col>17</xdr:col>
      <xdr:colOff>75207</xdr:colOff>
      <xdr:row>99</xdr:row>
      <xdr:rowOff>142479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325BBA-47C9-2BC7-211E-875234EFA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" y="17373600"/>
          <a:ext cx="7942857" cy="31714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86</xdr:row>
      <xdr:rowOff>9525</xdr:rowOff>
    </xdr:from>
    <xdr:to>
      <xdr:col>26</xdr:col>
      <xdr:colOff>132819</xdr:colOff>
      <xdr:row>105</xdr:row>
      <xdr:rowOff>189980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7B2CE091-8B8E-1496-76DD-E479F1A1B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82275" y="17687925"/>
          <a:ext cx="4247619" cy="4161905"/>
        </a:xfrm>
        <a:prstGeom prst="rect">
          <a:avLst/>
        </a:prstGeom>
      </xdr:spPr>
    </xdr:pic>
    <xdr:clientData/>
  </xdr:twoCellAnchor>
  <xdr:twoCellAnchor editAs="oneCell">
    <xdr:from>
      <xdr:col>27</xdr:col>
      <xdr:colOff>238125</xdr:colOff>
      <xdr:row>86</xdr:row>
      <xdr:rowOff>95250</xdr:rowOff>
    </xdr:from>
    <xdr:to>
      <xdr:col>33</xdr:col>
      <xdr:colOff>247134</xdr:colOff>
      <xdr:row>105</xdr:row>
      <xdr:rowOff>151895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92668E1-BC2F-8E91-80CC-0991CD64D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21000" y="17773650"/>
          <a:ext cx="4123809" cy="4038095"/>
        </a:xfrm>
        <a:prstGeom prst="rect">
          <a:avLst/>
        </a:prstGeom>
      </xdr:spPr>
    </xdr:pic>
    <xdr:clientData/>
  </xdr:twoCellAnchor>
  <xdr:twoCellAnchor editAs="oneCell">
    <xdr:from>
      <xdr:col>23</xdr:col>
      <xdr:colOff>152400</xdr:colOff>
      <xdr:row>3</xdr:row>
      <xdr:rowOff>133350</xdr:rowOff>
    </xdr:from>
    <xdr:to>
      <xdr:col>25</xdr:col>
      <xdr:colOff>601041</xdr:colOff>
      <xdr:row>7</xdr:row>
      <xdr:rowOff>19050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1777DE-5B25-F5D4-9912-05411956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92075" y="838200"/>
          <a:ext cx="1820241" cy="7239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3</xdr:row>
      <xdr:rowOff>47625</xdr:rowOff>
    </xdr:from>
    <xdr:to>
      <xdr:col>22</xdr:col>
      <xdr:colOff>408102</xdr:colOff>
      <xdr:row>16</xdr:row>
      <xdr:rowOff>66332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37603F9-E1F2-8606-FA6B-BE33E4B59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5" y="752475"/>
          <a:ext cx="11780952" cy="27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46</xdr:row>
      <xdr:rowOff>114300</xdr:rowOff>
    </xdr:from>
    <xdr:to>
      <xdr:col>19</xdr:col>
      <xdr:colOff>503661</xdr:colOff>
      <xdr:row>82</xdr:row>
      <xdr:rowOff>170500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F40F221-34C1-00A0-424E-56662FFBE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5850" y="9829800"/>
          <a:ext cx="9314286" cy="7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188</xdr:row>
      <xdr:rowOff>200025</xdr:rowOff>
    </xdr:from>
    <xdr:to>
      <xdr:col>13</xdr:col>
      <xdr:colOff>427900</xdr:colOff>
      <xdr:row>202</xdr:row>
      <xdr:rowOff>113944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81252B44-6BFE-3425-FAA9-4AE30BFD6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9575" y="35271075"/>
          <a:ext cx="5800000" cy="2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202</xdr:row>
      <xdr:rowOff>180975</xdr:rowOff>
    </xdr:from>
    <xdr:to>
      <xdr:col>14</xdr:col>
      <xdr:colOff>656375</xdr:colOff>
      <xdr:row>212</xdr:row>
      <xdr:rowOff>142618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1FE167-A085-32ED-85A8-D943D787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3850" y="38185725"/>
          <a:ext cx="6800000" cy="2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170</xdr:row>
      <xdr:rowOff>85725</xdr:rowOff>
    </xdr:from>
    <xdr:to>
      <xdr:col>18</xdr:col>
      <xdr:colOff>465557</xdr:colOff>
      <xdr:row>189</xdr:row>
      <xdr:rowOff>85227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9CA1D958-B111-8F04-37BE-A67171616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3375" y="31384875"/>
          <a:ext cx="9342857" cy="3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200026</xdr:colOff>
      <xdr:row>114</xdr:row>
      <xdr:rowOff>38101</xdr:rowOff>
    </xdr:from>
    <xdr:to>
      <xdr:col>11</xdr:col>
      <xdr:colOff>428626</xdr:colOff>
      <xdr:row>128</xdr:row>
      <xdr:rowOff>109203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84442DB-7EFF-24AA-C521-89E0E1CE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8151" y="24003001"/>
          <a:ext cx="4400550" cy="3004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28</xdr:col>
      <xdr:colOff>597607</xdr:colOff>
      <xdr:row>136</xdr:row>
      <xdr:rowOff>129784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29DD64B-8414-F1CF-E70C-F7FD95033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"/>
          <a:ext cx="19742857" cy="28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11</xdr:col>
      <xdr:colOff>294606</xdr:colOff>
      <xdr:row>14</xdr:row>
      <xdr:rowOff>113932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ADB628C-E683-502E-77BC-FB4BE48F0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4775"/>
          <a:ext cx="5352381" cy="29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447675</xdr:colOff>
      <xdr:row>3</xdr:row>
      <xdr:rowOff>161925</xdr:rowOff>
    </xdr:from>
    <xdr:to>
      <xdr:col>30</xdr:col>
      <xdr:colOff>513787</xdr:colOff>
      <xdr:row>12</xdr:row>
      <xdr:rowOff>95023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DC1B353-20A0-6640-1B28-6B8E31A82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25875" y="790575"/>
          <a:ext cx="4504762" cy="1819048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27</xdr:row>
      <xdr:rowOff>57150</xdr:rowOff>
    </xdr:from>
    <xdr:to>
      <xdr:col>28</xdr:col>
      <xdr:colOff>647245</xdr:colOff>
      <xdr:row>30</xdr:row>
      <xdr:rowOff>114214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B50DC7F-8B0E-75A1-9B44-C21CD032C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54400" y="5715000"/>
          <a:ext cx="3638095" cy="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312</xdr:row>
      <xdr:rowOff>190500</xdr:rowOff>
    </xdr:from>
    <xdr:to>
      <xdr:col>16</xdr:col>
      <xdr:colOff>323342</xdr:colOff>
      <xdr:row>318</xdr:row>
      <xdr:rowOff>18914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E2AB1F5-09CE-3644-473B-026AA291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1050250"/>
          <a:ext cx="4066667" cy="1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10</xdr:col>
      <xdr:colOff>809057</xdr:colOff>
      <xdr:row>330</xdr:row>
      <xdr:rowOff>209079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D98AD87-31E3-51F7-1F61-23615A22C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1069300"/>
          <a:ext cx="4542857" cy="3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13</xdr:col>
      <xdr:colOff>561180</xdr:colOff>
      <xdr:row>377</xdr:row>
      <xdr:rowOff>66274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89BDCE8D-34E0-C1F6-6616-1959EEC90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30918150"/>
          <a:ext cx="6361905" cy="3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353</xdr:row>
      <xdr:rowOff>161925</xdr:rowOff>
    </xdr:from>
    <xdr:to>
      <xdr:col>15</xdr:col>
      <xdr:colOff>208574</xdr:colOff>
      <xdr:row>360</xdr:row>
      <xdr:rowOff>95075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4CEEAA02-0F38-DE3F-130C-81C111193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29613225"/>
          <a:ext cx="7809524" cy="14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216</xdr:row>
      <xdr:rowOff>38100</xdr:rowOff>
    </xdr:from>
    <xdr:to>
      <xdr:col>11</xdr:col>
      <xdr:colOff>313737</xdr:colOff>
      <xdr:row>230</xdr:row>
      <xdr:rowOff>47257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9C6BD463-7383-7D49-830D-2E3FE63CC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29270325"/>
          <a:ext cx="4704762" cy="29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202</xdr:row>
      <xdr:rowOff>95250</xdr:rowOff>
    </xdr:from>
    <xdr:to>
      <xdr:col>11</xdr:col>
      <xdr:colOff>332787</xdr:colOff>
      <xdr:row>213</xdr:row>
      <xdr:rowOff>190200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5736A1B4-EED5-2D73-DFBC-3112A49BA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39385875"/>
          <a:ext cx="4704762" cy="24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83</xdr:row>
      <xdr:rowOff>104775</xdr:rowOff>
    </xdr:from>
    <xdr:to>
      <xdr:col>10</xdr:col>
      <xdr:colOff>628115</xdr:colOff>
      <xdr:row>95</xdr:row>
      <xdr:rowOff>171127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04DE692-488B-B555-BA6D-820948AD6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1975" y="17792700"/>
          <a:ext cx="4276190" cy="25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83</xdr:row>
      <xdr:rowOff>85725</xdr:rowOff>
    </xdr:from>
    <xdr:to>
      <xdr:col>16</xdr:col>
      <xdr:colOff>75665</xdr:colOff>
      <xdr:row>95</xdr:row>
      <xdr:rowOff>152077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7CFF9B3-7DA9-2503-5445-9E3D8C381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95875" y="17773650"/>
          <a:ext cx="4276190" cy="25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83</xdr:row>
      <xdr:rowOff>57150</xdr:rowOff>
    </xdr:from>
    <xdr:to>
      <xdr:col>21</xdr:col>
      <xdr:colOff>370942</xdr:colOff>
      <xdr:row>95</xdr:row>
      <xdr:rowOff>123502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24E1E06-E827-2F81-59FD-73A47CDAD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39300" y="17745075"/>
          <a:ext cx="4266667" cy="2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120</xdr:row>
      <xdr:rowOff>133350</xdr:rowOff>
    </xdr:from>
    <xdr:to>
      <xdr:col>10</xdr:col>
      <xdr:colOff>704315</xdr:colOff>
      <xdr:row>132</xdr:row>
      <xdr:rowOff>209226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2A2EC6DA-AA66-BEDC-7366-873965EF1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8175" y="22507575"/>
          <a:ext cx="4276190" cy="25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120</xdr:row>
      <xdr:rowOff>161925</xdr:rowOff>
    </xdr:from>
    <xdr:to>
      <xdr:col>16</xdr:col>
      <xdr:colOff>323315</xdr:colOff>
      <xdr:row>131</xdr:row>
      <xdr:rowOff>28304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64914E24-575B-2A7E-EB09-4740D9737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43525" y="22536150"/>
          <a:ext cx="4276190" cy="2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241</xdr:row>
      <xdr:rowOff>57150</xdr:rowOff>
    </xdr:from>
    <xdr:to>
      <xdr:col>14</xdr:col>
      <xdr:colOff>665811</xdr:colOff>
      <xdr:row>256</xdr:row>
      <xdr:rowOff>28186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C69DAB52-E2ED-F0E4-2385-3400EC75A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2475" y="47386875"/>
          <a:ext cx="7514286" cy="3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258</xdr:row>
      <xdr:rowOff>85725</xdr:rowOff>
    </xdr:from>
    <xdr:to>
      <xdr:col>10</xdr:col>
      <xdr:colOff>599542</xdr:colOff>
      <xdr:row>270</xdr:row>
      <xdr:rowOff>190173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04D0E61-A02C-812C-6D44-54E095327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2925" y="50977800"/>
          <a:ext cx="4266667" cy="2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273</xdr:row>
      <xdr:rowOff>57150</xdr:rowOff>
    </xdr:from>
    <xdr:to>
      <xdr:col>10</xdr:col>
      <xdr:colOff>637643</xdr:colOff>
      <xdr:row>284</xdr:row>
      <xdr:rowOff>47338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96C96FDC-E537-7F23-459B-4AB441B06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0550" y="54302025"/>
          <a:ext cx="4257143" cy="2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286</xdr:row>
      <xdr:rowOff>152400</xdr:rowOff>
    </xdr:from>
    <xdr:to>
      <xdr:col>10</xdr:col>
      <xdr:colOff>618592</xdr:colOff>
      <xdr:row>299</xdr:row>
      <xdr:rowOff>37774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74E4841F-AF42-9398-5A3E-B50FA80C4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1975" y="57121425"/>
          <a:ext cx="4266667" cy="26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39</xdr:row>
      <xdr:rowOff>19050</xdr:rowOff>
    </xdr:from>
    <xdr:to>
      <xdr:col>20</xdr:col>
      <xdr:colOff>161271</xdr:colOff>
      <xdr:row>55</xdr:row>
      <xdr:rowOff>37679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2E556C60-572F-39FC-5463-05B87DC96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20000" y="11496675"/>
          <a:ext cx="5228571" cy="33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704851</xdr:colOff>
      <xdr:row>101</xdr:row>
      <xdr:rowOff>38100</xdr:rowOff>
    </xdr:from>
    <xdr:to>
      <xdr:col>20</xdr:col>
      <xdr:colOff>114779</xdr:colOff>
      <xdr:row>118</xdr:row>
      <xdr:rowOff>200025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72F6CBA-F920-6FB5-3D84-A3423FA90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305801" y="24584025"/>
          <a:ext cx="4496278" cy="37242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60</xdr:row>
      <xdr:rowOff>95250</xdr:rowOff>
    </xdr:from>
    <xdr:to>
      <xdr:col>11</xdr:col>
      <xdr:colOff>437583</xdr:colOff>
      <xdr:row>74</xdr:row>
      <xdr:rowOff>152026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16CC5FE-5BD2-89C9-A816-8D239AAA9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62025" y="15973425"/>
          <a:ext cx="4533333" cy="2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7</xdr:row>
      <xdr:rowOff>38101</xdr:rowOff>
    </xdr:from>
    <xdr:to>
      <xdr:col>16</xdr:col>
      <xdr:colOff>784851</xdr:colOff>
      <xdr:row>32</xdr:row>
      <xdr:rowOff>19051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AA3E45-78BC-61EC-975B-688DCBCB0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47675" y="3629026"/>
          <a:ext cx="9633576" cy="61722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183</xdr:row>
      <xdr:rowOff>104775</xdr:rowOff>
    </xdr:from>
    <xdr:to>
      <xdr:col>10</xdr:col>
      <xdr:colOff>142406</xdr:colOff>
      <xdr:row>193</xdr:row>
      <xdr:rowOff>142608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243C624-49A5-3F02-5219-8E13DEAF6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0075" y="41700450"/>
          <a:ext cx="3752381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165</xdr:row>
      <xdr:rowOff>76200</xdr:rowOff>
    </xdr:from>
    <xdr:to>
      <xdr:col>10</xdr:col>
      <xdr:colOff>590037</xdr:colOff>
      <xdr:row>181</xdr:row>
      <xdr:rowOff>37686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B3F1CF9-B846-9BAB-1151-D3DC336E8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95325" y="37899975"/>
          <a:ext cx="4104762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opLeftCell="A4" workbookViewId="0">
      <selection activeCell="H12" sqref="H12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5" t="s">
        <v>88</v>
      </c>
      <c r="C2" s="56"/>
      <c r="D2" s="56"/>
      <c r="E2" s="57"/>
    </row>
    <row r="3" spans="2:5" ht="35.1" customHeight="1" x14ac:dyDescent="0.2">
      <c r="B3" s="2" t="s">
        <v>0</v>
      </c>
      <c r="C3" s="3" t="s">
        <v>86</v>
      </c>
      <c r="D3" s="58" t="s">
        <v>1</v>
      </c>
      <c r="E3" s="60" t="s">
        <v>87</v>
      </c>
    </row>
    <row r="4" spans="2:5" ht="35.1" customHeight="1" x14ac:dyDescent="0.2">
      <c r="B4" s="2" t="s">
        <v>2</v>
      </c>
      <c r="C4" s="3" t="s">
        <v>9</v>
      </c>
      <c r="D4" s="59"/>
      <c r="E4" s="61"/>
    </row>
    <row r="5" spans="2:5" ht="42" customHeight="1" x14ac:dyDescent="0.2">
      <c r="B5" s="4" t="s">
        <v>3</v>
      </c>
      <c r="C5" s="62" t="s">
        <v>211</v>
      </c>
      <c r="D5" s="63"/>
      <c r="E5" s="64"/>
    </row>
    <row r="6" spans="2:5" ht="18" x14ac:dyDescent="0.2">
      <c r="B6" s="65" t="s">
        <v>4</v>
      </c>
      <c r="C6" s="66"/>
      <c r="D6" s="66"/>
      <c r="E6" s="67"/>
    </row>
    <row r="7" spans="2:5" ht="18" x14ac:dyDescent="0.2">
      <c r="B7" s="5" t="s">
        <v>5</v>
      </c>
      <c r="C7" s="6" t="s">
        <v>6</v>
      </c>
      <c r="D7" s="53" t="s">
        <v>7</v>
      </c>
      <c r="E7" s="54"/>
    </row>
    <row r="8" spans="2:5" x14ac:dyDescent="0.2">
      <c r="B8" s="7">
        <v>45726</v>
      </c>
      <c r="C8" s="8" t="s">
        <v>10</v>
      </c>
      <c r="D8" s="70" t="s">
        <v>148</v>
      </c>
      <c r="E8" s="71"/>
    </row>
    <row r="9" spans="2:5" ht="78.75" customHeight="1" x14ac:dyDescent="0.2">
      <c r="B9" s="44">
        <v>45727</v>
      </c>
      <c r="C9" s="45" t="s">
        <v>10</v>
      </c>
      <c r="D9" s="72" t="s">
        <v>212</v>
      </c>
      <c r="E9" s="73"/>
    </row>
    <row r="10" spans="2:5" ht="95.25" customHeight="1" x14ac:dyDescent="0.2">
      <c r="B10" s="7">
        <v>45728</v>
      </c>
      <c r="C10" s="8" t="s">
        <v>10</v>
      </c>
      <c r="D10" s="74" t="s">
        <v>316</v>
      </c>
      <c r="E10" s="71"/>
    </row>
    <row r="11" spans="2:5" ht="37.5" customHeight="1" x14ac:dyDescent="0.2">
      <c r="B11" s="7">
        <v>45733</v>
      </c>
      <c r="C11" s="8" t="s">
        <v>10</v>
      </c>
      <c r="D11" s="74" t="s">
        <v>328</v>
      </c>
      <c r="E11" s="71"/>
    </row>
    <row r="12" spans="2:5" x14ac:dyDescent="0.2">
      <c r="B12" s="7">
        <v>45740</v>
      </c>
      <c r="C12" s="8" t="s">
        <v>10</v>
      </c>
      <c r="D12" s="70" t="s">
        <v>445</v>
      </c>
      <c r="E12" s="71"/>
    </row>
    <row r="13" spans="2:5" x14ac:dyDescent="0.2">
      <c r="B13" s="7"/>
      <c r="C13" s="8"/>
      <c r="D13" s="68"/>
      <c r="E13" s="69"/>
    </row>
    <row r="14" spans="2:5" x14ac:dyDescent="0.2">
      <c r="B14" s="7"/>
      <c r="C14" s="8"/>
      <c r="D14" s="68"/>
      <c r="E14" s="69"/>
    </row>
    <row r="15" spans="2:5" x14ac:dyDescent="0.2">
      <c r="B15" s="7"/>
      <c r="C15" s="8"/>
      <c r="D15" s="68"/>
      <c r="E15" s="69"/>
    </row>
    <row r="16" spans="2:5" x14ac:dyDescent="0.2">
      <c r="B16" s="7"/>
      <c r="C16" s="8"/>
      <c r="D16" s="68"/>
      <c r="E16" s="69"/>
    </row>
    <row r="17" spans="2:5" x14ac:dyDescent="0.2">
      <c r="B17" s="7"/>
      <c r="C17" s="8"/>
      <c r="D17" s="68"/>
      <c r="E17" s="69"/>
    </row>
    <row r="18" spans="2:5" x14ac:dyDescent="0.2">
      <c r="B18" s="7"/>
      <c r="C18" s="8"/>
      <c r="D18" s="68"/>
      <c r="E18" s="69"/>
    </row>
    <row r="19" spans="2:5" x14ac:dyDescent="0.2">
      <c r="B19" s="7"/>
      <c r="C19" s="8"/>
      <c r="D19" s="68"/>
      <c r="E19" s="69"/>
    </row>
    <row r="20" spans="2:5" x14ac:dyDescent="0.2">
      <c r="B20" s="9"/>
      <c r="C20" s="8"/>
      <c r="D20" s="68"/>
      <c r="E20" s="69"/>
    </row>
    <row r="21" spans="2:5" x14ac:dyDescent="0.2">
      <c r="B21" s="9"/>
      <c r="C21" s="8"/>
      <c r="D21" s="68"/>
      <c r="E21" s="69"/>
    </row>
    <row r="22" spans="2:5" x14ac:dyDescent="0.2">
      <c r="B22" s="9"/>
      <c r="C22" s="8"/>
      <c r="D22" s="68"/>
      <c r="E22" s="69"/>
    </row>
    <row r="23" spans="2:5" x14ac:dyDescent="0.2">
      <c r="B23" s="9"/>
      <c r="C23" s="8"/>
      <c r="D23" s="68"/>
      <c r="E23" s="69"/>
    </row>
    <row r="24" spans="2:5" x14ac:dyDescent="0.2">
      <c r="B24" s="9"/>
      <c r="C24" s="8"/>
      <c r="D24" s="68"/>
      <c r="E24" s="69"/>
    </row>
    <row r="25" spans="2:5" x14ac:dyDescent="0.2">
      <c r="B25" s="9"/>
      <c r="C25" s="8"/>
      <c r="D25" s="68"/>
      <c r="E25" s="69"/>
    </row>
    <row r="26" spans="2:5" x14ac:dyDescent="0.2">
      <c r="B26" s="9"/>
      <c r="C26" s="8"/>
      <c r="D26" s="68"/>
      <c r="E26" s="69"/>
    </row>
    <row r="27" spans="2:5" ht="18" thickBot="1" x14ac:dyDescent="0.25">
      <c r="B27" s="10"/>
      <c r="C27" s="11"/>
      <c r="D27" s="75"/>
      <c r="E27" s="76"/>
    </row>
    <row r="29" spans="2:5" x14ac:dyDescent="0.2">
      <c r="B29" s="77" t="s">
        <v>8</v>
      </c>
      <c r="C29" s="77"/>
      <c r="D29" s="77"/>
      <c r="E29" s="77"/>
    </row>
  </sheetData>
  <mergeCells count="27">
    <mergeCell ref="D25:E25"/>
    <mergeCell ref="D26:E26"/>
    <mergeCell ref="D27:E27"/>
    <mergeCell ref="B29:E29"/>
    <mergeCell ref="D19:E19"/>
    <mergeCell ref="D20:E20"/>
    <mergeCell ref="D21:E21"/>
    <mergeCell ref="D22:E22"/>
    <mergeCell ref="D23:E23"/>
    <mergeCell ref="D24:E24"/>
    <mergeCell ref="D18:E18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3CF2-B8E5-4079-ADD1-B2F18FD29AAC}">
  <dimension ref="A1:AN207"/>
  <sheetViews>
    <sheetView tabSelected="1" topLeftCell="A108" workbookViewId="0">
      <selection activeCell="T117" sqref="T117"/>
    </sheetView>
  </sheetViews>
  <sheetFormatPr defaultRowHeight="16.5" x14ac:dyDescent="0.3"/>
  <cols>
    <col min="1" max="7" width="3.125" style="12" customWidth="1"/>
    <col min="8" max="16384" width="9" style="12"/>
  </cols>
  <sheetData>
    <row r="1" spans="1:39" ht="22.5" x14ac:dyDescent="0.4">
      <c r="A1" s="18" t="s">
        <v>163</v>
      </c>
      <c r="B1" s="18"/>
      <c r="C1" s="18" t="s">
        <v>164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39" x14ac:dyDescent="0.3">
      <c r="B2" s="37" t="s">
        <v>165</v>
      </c>
      <c r="C2" s="38"/>
      <c r="D2" s="38" t="s">
        <v>193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39" x14ac:dyDescent="0.3">
      <c r="B3" s="39"/>
      <c r="C3" s="40" t="s">
        <v>166</v>
      </c>
      <c r="D3" s="41"/>
      <c r="E3" s="42" t="s">
        <v>193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39" x14ac:dyDescent="0.3">
      <c r="C4" s="13"/>
      <c r="E4" s="13"/>
      <c r="AA4" s="78" t="s">
        <v>442</v>
      </c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</row>
    <row r="5" spans="1:39" x14ac:dyDescent="0.3">
      <c r="D5" s="13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</row>
    <row r="6" spans="1:39" x14ac:dyDescent="0.3">
      <c r="D6" s="13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</row>
    <row r="7" spans="1:39" x14ac:dyDescent="0.3">
      <c r="D7" s="13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</row>
    <row r="8" spans="1:39" x14ac:dyDescent="0.3">
      <c r="D8" s="13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</row>
    <row r="9" spans="1:39" x14ac:dyDescent="0.3">
      <c r="D9" s="13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</row>
    <row r="10" spans="1:39" x14ac:dyDescent="0.3">
      <c r="D10" s="13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</row>
    <row r="11" spans="1:39" x14ac:dyDescent="0.3"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</row>
    <row r="12" spans="1:39" x14ac:dyDescent="0.3"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</row>
    <row r="13" spans="1:39" x14ac:dyDescent="0.3"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</row>
    <row r="14" spans="1:39" x14ac:dyDescent="0.3"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</row>
    <row r="15" spans="1:39" x14ac:dyDescent="0.3"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</row>
    <row r="16" spans="1:39" x14ac:dyDescent="0.3"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</row>
    <row r="17" spans="3:40" x14ac:dyDescent="0.3"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3:40" x14ac:dyDescent="0.3">
      <c r="C18" s="40" t="s">
        <v>195</v>
      </c>
      <c r="D18" s="41"/>
      <c r="E18" s="42" t="s">
        <v>196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3:40" x14ac:dyDescent="0.3">
      <c r="AA19" s="78" t="s">
        <v>325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3" t="s">
        <v>322</v>
      </c>
    </row>
    <row r="20" spans="3:40" x14ac:dyDescent="0.3"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13" t="s">
        <v>323</v>
      </c>
    </row>
    <row r="21" spans="3:40" x14ac:dyDescent="0.3"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3" t="s">
        <v>324</v>
      </c>
    </row>
    <row r="22" spans="3:40" x14ac:dyDescent="0.3"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</row>
    <row r="23" spans="3:40" x14ac:dyDescent="0.3"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</row>
    <row r="24" spans="3:40" x14ac:dyDescent="0.3"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</row>
    <row r="25" spans="3:40" x14ac:dyDescent="0.3"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</row>
    <row r="26" spans="3:40" x14ac:dyDescent="0.3"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</row>
    <row r="27" spans="3:40" x14ac:dyDescent="0.3"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</row>
    <row r="28" spans="3:40" x14ac:dyDescent="0.3"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</row>
    <row r="29" spans="3:40" x14ac:dyDescent="0.3"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</row>
    <row r="30" spans="3:40" x14ac:dyDescent="0.3"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</row>
    <row r="31" spans="3:40" x14ac:dyDescent="0.3"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</row>
    <row r="32" spans="3:40" x14ac:dyDescent="0.3"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</row>
    <row r="33" spans="2:39" x14ac:dyDescent="0.3"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</row>
    <row r="34" spans="2:39" x14ac:dyDescent="0.3"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</row>
    <row r="35" spans="2:39" x14ac:dyDescent="0.3"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</row>
    <row r="36" spans="2:39" x14ac:dyDescent="0.3"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</row>
    <row r="37" spans="2:39" x14ac:dyDescent="0.3"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</row>
    <row r="38" spans="2:39" x14ac:dyDescent="0.3"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</row>
    <row r="39" spans="2:39" x14ac:dyDescent="0.3"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</row>
    <row r="40" spans="2:39" x14ac:dyDescent="0.3"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</row>
    <row r="41" spans="2:39" x14ac:dyDescent="0.3"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</row>
    <row r="42" spans="2:39" x14ac:dyDescent="0.3"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</row>
    <row r="43" spans="2:39" x14ac:dyDescent="0.3"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</row>
    <row r="44" spans="2:39" x14ac:dyDescent="0.3"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</row>
    <row r="45" spans="2:39" x14ac:dyDescent="0.3">
      <c r="B45" s="37" t="s">
        <v>194</v>
      </c>
      <c r="C45" s="38"/>
      <c r="D45" s="38" t="s">
        <v>197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2:39" x14ac:dyDescent="0.3">
      <c r="C46" s="40" t="s">
        <v>198</v>
      </c>
      <c r="D46" s="41"/>
      <c r="E46" s="42" t="s">
        <v>199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2:39" ht="16.5" customHeight="1" x14ac:dyDescent="0.3">
      <c r="AA47" s="80" t="s">
        <v>444</v>
      </c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2"/>
    </row>
    <row r="48" spans="2:39" x14ac:dyDescent="0.3">
      <c r="AA48" s="83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5"/>
    </row>
    <row r="49" spans="27:39" x14ac:dyDescent="0.3">
      <c r="AA49" s="83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5"/>
    </row>
    <row r="50" spans="27:39" x14ac:dyDescent="0.3">
      <c r="AA50" s="83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5"/>
    </row>
    <row r="51" spans="27:39" x14ac:dyDescent="0.3">
      <c r="AA51" s="83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5"/>
    </row>
    <row r="52" spans="27:39" x14ac:dyDescent="0.3">
      <c r="AA52" s="83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5"/>
    </row>
    <row r="53" spans="27:39" x14ac:dyDescent="0.3">
      <c r="AA53" s="83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5"/>
    </row>
    <row r="54" spans="27:39" x14ac:dyDescent="0.3">
      <c r="AA54" s="83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5"/>
    </row>
    <row r="55" spans="27:39" x14ac:dyDescent="0.3">
      <c r="AA55" s="83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5"/>
    </row>
    <row r="56" spans="27:39" x14ac:dyDescent="0.3">
      <c r="AA56" s="83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5"/>
    </row>
    <row r="57" spans="27:39" x14ac:dyDescent="0.3">
      <c r="AA57" s="83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5"/>
    </row>
    <row r="58" spans="27:39" x14ac:dyDescent="0.3">
      <c r="AA58" s="83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5"/>
    </row>
    <row r="59" spans="27:39" x14ac:dyDescent="0.3">
      <c r="AA59" s="83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5"/>
    </row>
    <row r="60" spans="27:39" x14ac:dyDescent="0.3">
      <c r="AA60" s="83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5"/>
    </row>
    <row r="61" spans="27:39" x14ac:dyDescent="0.3">
      <c r="AA61" s="83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5"/>
    </row>
    <row r="62" spans="27:39" x14ac:dyDescent="0.3">
      <c r="AA62" s="83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5"/>
    </row>
    <row r="63" spans="27:39" x14ac:dyDescent="0.3">
      <c r="AA63" s="83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5"/>
    </row>
    <row r="64" spans="27:39" x14ac:dyDescent="0.3">
      <c r="AA64" s="83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5"/>
    </row>
    <row r="65" spans="27:39" x14ac:dyDescent="0.3">
      <c r="AA65" s="83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5"/>
    </row>
    <row r="66" spans="27:39" x14ac:dyDescent="0.3">
      <c r="AA66" s="83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5"/>
    </row>
    <row r="67" spans="27:39" x14ac:dyDescent="0.3">
      <c r="AA67" s="83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5"/>
    </row>
    <row r="68" spans="27:39" x14ac:dyDescent="0.3">
      <c r="AA68" s="83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5"/>
    </row>
    <row r="69" spans="27:39" x14ac:dyDescent="0.3">
      <c r="AA69" s="83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5"/>
    </row>
    <row r="70" spans="27:39" x14ac:dyDescent="0.3">
      <c r="AA70" s="83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5"/>
    </row>
    <row r="71" spans="27:39" x14ac:dyDescent="0.3">
      <c r="AA71" s="83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5"/>
    </row>
    <row r="72" spans="27:39" x14ac:dyDescent="0.3">
      <c r="AA72" s="83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5"/>
    </row>
    <row r="73" spans="27:39" x14ac:dyDescent="0.3">
      <c r="AA73" s="83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5"/>
    </row>
    <row r="74" spans="27:39" x14ac:dyDescent="0.3">
      <c r="AA74" s="83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5"/>
    </row>
    <row r="75" spans="27:39" x14ac:dyDescent="0.3">
      <c r="AA75" s="83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5"/>
    </row>
    <row r="76" spans="27:39" x14ac:dyDescent="0.3">
      <c r="AA76" s="83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5"/>
    </row>
    <row r="77" spans="27:39" x14ac:dyDescent="0.3">
      <c r="AA77" s="83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5"/>
    </row>
    <row r="78" spans="27:39" x14ac:dyDescent="0.3">
      <c r="AA78" s="83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5"/>
    </row>
    <row r="79" spans="27:39" x14ac:dyDescent="0.3">
      <c r="AA79" s="83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5"/>
    </row>
    <row r="80" spans="27:39" x14ac:dyDescent="0.3">
      <c r="AA80" s="83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5"/>
    </row>
    <row r="81" spans="3:39" x14ac:dyDescent="0.3">
      <c r="AA81" s="83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5"/>
    </row>
    <row r="82" spans="3:39" x14ac:dyDescent="0.3">
      <c r="AA82" s="83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5"/>
    </row>
    <row r="83" spans="3:39" x14ac:dyDescent="0.3">
      <c r="AA83" s="86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8"/>
    </row>
    <row r="84" spans="3:39" x14ac:dyDescent="0.3">
      <c r="C84" s="40" t="s">
        <v>200</v>
      </c>
      <c r="D84" s="41"/>
      <c r="E84" s="42" t="s">
        <v>326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6" spans="3:39" x14ac:dyDescent="0.3">
      <c r="U86" s="13"/>
      <c r="AC86" s="13"/>
    </row>
    <row r="112" spans="2:26" x14ac:dyDescent="0.3">
      <c r="B112" s="37" t="s">
        <v>209</v>
      </c>
      <c r="C112" s="38"/>
      <c r="D112" s="38" t="s">
        <v>447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4" spans="3:3" x14ac:dyDescent="0.3">
      <c r="C114" s="13" t="s">
        <v>327</v>
      </c>
    </row>
    <row r="115" spans="3:3" x14ac:dyDescent="0.3">
      <c r="C115" s="13"/>
    </row>
    <row r="116" spans="3:3" x14ac:dyDescent="0.3">
      <c r="C116" s="13"/>
    </row>
    <row r="117" spans="3:3" x14ac:dyDescent="0.3">
      <c r="C117" s="13"/>
    </row>
    <row r="118" spans="3:3" x14ac:dyDescent="0.3">
      <c r="C118" s="13"/>
    </row>
    <row r="119" spans="3:3" x14ac:dyDescent="0.3">
      <c r="C119" s="13"/>
    </row>
    <row r="120" spans="3:3" x14ac:dyDescent="0.3">
      <c r="C120" s="13"/>
    </row>
    <row r="121" spans="3:3" x14ac:dyDescent="0.3">
      <c r="C121" s="13"/>
    </row>
    <row r="122" spans="3:3" x14ac:dyDescent="0.3">
      <c r="C122" s="13"/>
    </row>
    <row r="123" spans="3:3" x14ac:dyDescent="0.3">
      <c r="C123" s="13"/>
    </row>
    <row r="124" spans="3:3" x14ac:dyDescent="0.3">
      <c r="C124" s="13"/>
    </row>
    <row r="125" spans="3:3" x14ac:dyDescent="0.3">
      <c r="C125" s="13"/>
    </row>
    <row r="126" spans="3:3" x14ac:dyDescent="0.3">
      <c r="C126" s="13"/>
    </row>
    <row r="127" spans="3:3" x14ac:dyDescent="0.3">
      <c r="C127" s="13"/>
    </row>
    <row r="128" spans="3:3" x14ac:dyDescent="0.3">
      <c r="C128" s="13"/>
    </row>
    <row r="129" spans="2:26" x14ac:dyDescent="0.3">
      <c r="C129" s="13"/>
    </row>
    <row r="130" spans="2:26" x14ac:dyDescent="0.3">
      <c r="C130" s="13"/>
    </row>
    <row r="131" spans="2:26" x14ac:dyDescent="0.3">
      <c r="B131" s="37" t="s">
        <v>213</v>
      </c>
      <c r="C131" s="38"/>
      <c r="D131" s="38" t="s">
        <v>210</v>
      </c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2:26" x14ac:dyDescent="0.3">
      <c r="C132" s="13"/>
    </row>
    <row r="133" spans="2:26" x14ac:dyDescent="0.3">
      <c r="C133" s="13"/>
    </row>
    <row r="134" spans="2:26" x14ac:dyDescent="0.3">
      <c r="C134" s="13"/>
    </row>
    <row r="135" spans="2:26" x14ac:dyDescent="0.3">
      <c r="C135" s="13"/>
    </row>
    <row r="136" spans="2:26" x14ac:dyDescent="0.3">
      <c r="C136" s="13"/>
    </row>
    <row r="138" spans="2:26" x14ac:dyDescent="0.3">
      <c r="B138" s="37" t="s">
        <v>441</v>
      </c>
      <c r="C138" s="38"/>
      <c r="D138" s="38" t="s">
        <v>214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70" spans="2:39" x14ac:dyDescent="0.3">
      <c r="B170" s="37" t="s">
        <v>448</v>
      </c>
      <c r="C170" s="38"/>
      <c r="D170" s="38" t="s">
        <v>443</v>
      </c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2:39" x14ac:dyDescent="0.3">
      <c r="AA171" s="80" t="s">
        <v>446</v>
      </c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2"/>
    </row>
    <row r="172" spans="2:39" x14ac:dyDescent="0.3">
      <c r="AA172" s="83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5"/>
    </row>
    <row r="173" spans="2:39" x14ac:dyDescent="0.3">
      <c r="AA173" s="83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5"/>
    </row>
    <row r="174" spans="2:39" x14ac:dyDescent="0.3">
      <c r="AA174" s="83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5"/>
    </row>
    <row r="175" spans="2:39" x14ac:dyDescent="0.3">
      <c r="AA175" s="83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5"/>
    </row>
    <row r="176" spans="2:39" x14ac:dyDescent="0.3">
      <c r="AA176" s="83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5"/>
    </row>
    <row r="177" spans="27:39" x14ac:dyDescent="0.3">
      <c r="AA177" s="83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5"/>
    </row>
    <row r="178" spans="27:39" x14ac:dyDescent="0.3">
      <c r="AA178" s="83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5"/>
    </row>
    <row r="179" spans="27:39" x14ac:dyDescent="0.3">
      <c r="AA179" s="83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5"/>
    </row>
    <row r="180" spans="27:39" x14ac:dyDescent="0.3">
      <c r="AA180" s="83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5"/>
    </row>
    <row r="181" spans="27:39" x14ac:dyDescent="0.3">
      <c r="AA181" s="83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5"/>
    </row>
    <row r="182" spans="27:39" x14ac:dyDescent="0.3">
      <c r="AA182" s="83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5"/>
    </row>
    <row r="183" spans="27:39" x14ac:dyDescent="0.3">
      <c r="AA183" s="83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5"/>
    </row>
    <row r="184" spans="27:39" x14ac:dyDescent="0.3">
      <c r="AA184" s="83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5"/>
    </row>
    <row r="185" spans="27:39" x14ac:dyDescent="0.3">
      <c r="AA185" s="83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5"/>
    </row>
    <row r="186" spans="27:39" x14ac:dyDescent="0.3">
      <c r="AA186" s="83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5"/>
    </row>
    <row r="187" spans="27:39" x14ac:dyDescent="0.3">
      <c r="AA187" s="83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5"/>
    </row>
    <row r="188" spans="27:39" x14ac:dyDescent="0.3">
      <c r="AA188" s="83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5"/>
    </row>
    <row r="189" spans="27:39" x14ac:dyDescent="0.3">
      <c r="AA189" s="83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5"/>
    </row>
    <row r="190" spans="27:39" x14ac:dyDescent="0.3">
      <c r="AA190" s="83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5"/>
    </row>
    <row r="191" spans="27:39" x14ac:dyDescent="0.3">
      <c r="AA191" s="83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5"/>
    </row>
    <row r="192" spans="27:39" x14ac:dyDescent="0.3">
      <c r="AA192" s="83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5"/>
    </row>
    <row r="193" spans="27:39" x14ac:dyDescent="0.3">
      <c r="AA193" s="83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5"/>
    </row>
    <row r="194" spans="27:39" x14ac:dyDescent="0.3">
      <c r="AA194" s="83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5"/>
    </row>
    <row r="195" spans="27:39" x14ac:dyDescent="0.3">
      <c r="AA195" s="83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5"/>
    </row>
    <row r="196" spans="27:39" x14ac:dyDescent="0.3">
      <c r="AA196" s="83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5"/>
    </row>
    <row r="197" spans="27:39" x14ac:dyDescent="0.3">
      <c r="AA197" s="83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5"/>
    </row>
    <row r="198" spans="27:39" x14ac:dyDescent="0.3">
      <c r="AA198" s="83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5"/>
    </row>
    <row r="199" spans="27:39" x14ac:dyDescent="0.3">
      <c r="AA199" s="83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5"/>
    </row>
    <row r="200" spans="27:39" x14ac:dyDescent="0.3">
      <c r="AA200" s="83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5"/>
    </row>
    <row r="201" spans="27:39" x14ac:dyDescent="0.3">
      <c r="AA201" s="83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5"/>
    </row>
    <row r="202" spans="27:39" x14ac:dyDescent="0.3">
      <c r="AA202" s="83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5"/>
    </row>
    <row r="203" spans="27:39" x14ac:dyDescent="0.3">
      <c r="AA203" s="83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5"/>
    </row>
    <row r="204" spans="27:39" x14ac:dyDescent="0.3">
      <c r="AA204" s="83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5"/>
    </row>
    <row r="205" spans="27:39" x14ac:dyDescent="0.3">
      <c r="AA205" s="83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5"/>
    </row>
    <row r="206" spans="27:39" x14ac:dyDescent="0.3">
      <c r="AA206" s="83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5"/>
    </row>
    <row r="207" spans="27:39" x14ac:dyDescent="0.3">
      <c r="AA207" s="86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8"/>
    </row>
  </sheetData>
  <mergeCells count="4">
    <mergeCell ref="AA4:AM16"/>
    <mergeCell ref="AA19:AM44"/>
    <mergeCell ref="AA47:AM83"/>
    <mergeCell ref="AA171:AM207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97D7-3F80-4975-9A61-967C96702D6D}">
  <dimension ref="A1:T98"/>
  <sheetViews>
    <sheetView workbookViewId="0">
      <selection activeCell="C1" sqref="C1:C1048576"/>
    </sheetView>
  </sheetViews>
  <sheetFormatPr defaultRowHeight="14.25" x14ac:dyDescent="0.2"/>
  <cols>
    <col min="3" max="3" width="14.125" customWidth="1"/>
    <col min="4" max="4" width="13.5" customWidth="1"/>
    <col min="5" max="5" width="17.5" customWidth="1"/>
    <col min="6" max="6" width="26.25" customWidth="1"/>
  </cols>
  <sheetData>
    <row r="1" spans="1:20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8" x14ac:dyDescent="0.25">
      <c r="A2" s="46"/>
      <c r="B2" s="47" t="s">
        <v>168</v>
      </c>
      <c r="C2" s="48"/>
      <c r="D2" s="89" t="s">
        <v>169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1"/>
      <c r="S2" s="46"/>
      <c r="T2" s="46"/>
    </row>
    <row r="3" spans="1:20" ht="15.75" x14ac:dyDescent="0.25">
      <c r="A3" s="46"/>
      <c r="B3" s="92" t="s">
        <v>170</v>
      </c>
      <c r="C3" s="92" t="s">
        <v>171</v>
      </c>
      <c r="D3" s="92" t="s">
        <v>172</v>
      </c>
      <c r="E3" s="92" t="s">
        <v>173</v>
      </c>
      <c r="F3" s="92" t="s">
        <v>329</v>
      </c>
      <c r="G3" s="94" t="s">
        <v>174</v>
      </c>
      <c r="H3" s="95"/>
      <c r="I3" s="95"/>
      <c r="J3" s="95"/>
      <c r="K3" s="96"/>
      <c r="L3" s="94" t="s">
        <v>175</v>
      </c>
      <c r="M3" s="95"/>
      <c r="N3" s="95"/>
      <c r="O3" s="95"/>
      <c r="P3" s="96"/>
      <c r="Q3" s="92" t="s">
        <v>176</v>
      </c>
      <c r="R3" s="92" t="s">
        <v>177</v>
      </c>
      <c r="S3" s="46"/>
      <c r="T3" s="46"/>
    </row>
    <row r="4" spans="1:20" ht="15.75" x14ac:dyDescent="0.2">
      <c r="A4" s="46"/>
      <c r="B4" s="93"/>
      <c r="C4" s="93"/>
      <c r="D4" s="93"/>
      <c r="E4" s="93"/>
      <c r="F4" s="93"/>
      <c r="G4" s="49" t="s">
        <v>178</v>
      </c>
      <c r="H4" s="49" t="s">
        <v>179</v>
      </c>
      <c r="I4" s="49" t="s">
        <v>180</v>
      </c>
      <c r="J4" s="49" t="s">
        <v>181</v>
      </c>
      <c r="K4" s="49" t="s">
        <v>182</v>
      </c>
      <c r="L4" s="49" t="s">
        <v>178</v>
      </c>
      <c r="M4" s="49" t="s">
        <v>183</v>
      </c>
      <c r="N4" s="49" t="s">
        <v>180</v>
      </c>
      <c r="O4" s="49" t="s">
        <v>181</v>
      </c>
      <c r="P4" s="49" t="s">
        <v>184</v>
      </c>
      <c r="Q4" s="93"/>
      <c r="R4" s="93"/>
      <c r="S4" s="46"/>
      <c r="T4" s="46"/>
    </row>
    <row r="5" spans="1:20" x14ac:dyDescent="0.2">
      <c r="A5" s="46"/>
      <c r="B5" s="97" t="s">
        <v>330</v>
      </c>
      <c r="C5" s="97" t="s">
        <v>331</v>
      </c>
      <c r="D5" s="97" t="s">
        <v>332</v>
      </c>
      <c r="E5" s="97" t="s">
        <v>333</v>
      </c>
      <c r="F5" s="50" t="s">
        <v>334</v>
      </c>
      <c r="G5" s="50" t="s">
        <v>335</v>
      </c>
      <c r="H5" s="50"/>
      <c r="I5" s="50"/>
      <c r="J5" s="50"/>
      <c r="K5" s="50">
        <v>0.5</v>
      </c>
      <c r="L5" s="50"/>
      <c r="M5" s="50"/>
      <c r="N5" s="50"/>
      <c r="O5" s="50"/>
      <c r="P5" s="50"/>
      <c r="Q5" s="50"/>
      <c r="R5" s="50"/>
      <c r="S5" s="46"/>
      <c r="T5" s="46"/>
    </row>
    <row r="6" spans="1:20" x14ac:dyDescent="0.2">
      <c r="A6" s="46"/>
      <c r="B6" s="98"/>
      <c r="C6" s="98"/>
      <c r="D6" s="98"/>
      <c r="E6" s="98"/>
      <c r="F6" s="50" t="s">
        <v>336</v>
      </c>
      <c r="G6" s="50" t="s">
        <v>335</v>
      </c>
      <c r="H6" s="50"/>
      <c r="I6" s="50"/>
      <c r="J6" s="50"/>
      <c r="K6" s="50">
        <v>0.5</v>
      </c>
      <c r="L6" s="50"/>
      <c r="M6" s="50"/>
      <c r="N6" s="50"/>
      <c r="O6" s="50"/>
      <c r="P6" s="50"/>
      <c r="Q6" s="50"/>
      <c r="R6" s="50"/>
      <c r="S6" s="46"/>
      <c r="T6" s="46"/>
    </row>
    <row r="7" spans="1:20" x14ac:dyDescent="0.2">
      <c r="A7" s="46"/>
      <c r="B7" s="98"/>
      <c r="C7" s="98"/>
      <c r="D7" s="98"/>
      <c r="E7" s="98"/>
      <c r="F7" s="50" t="s">
        <v>337</v>
      </c>
      <c r="G7" s="50" t="s">
        <v>335</v>
      </c>
      <c r="H7" s="50"/>
      <c r="I7" s="50"/>
      <c r="J7" s="50"/>
      <c r="K7" s="50">
        <v>0.3</v>
      </c>
      <c r="L7" s="50"/>
      <c r="M7" s="50"/>
      <c r="N7" s="50"/>
      <c r="O7" s="50"/>
      <c r="P7" s="50"/>
      <c r="Q7" s="50"/>
      <c r="R7" s="50"/>
      <c r="S7" s="46"/>
      <c r="T7" s="46"/>
    </row>
    <row r="8" spans="1:20" x14ac:dyDescent="0.2">
      <c r="A8" s="46"/>
      <c r="B8" s="98"/>
      <c r="C8" s="98"/>
      <c r="D8" s="98"/>
      <c r="E8" s="98"/>
      <c r="F8" s="50" t="s">
        <v>338</v>
      </c>
      <c r="G8" s="50" t="s">
        <v>335</v>
      </c>
      <c r="H8" s="50"/>
      <c r="I8" s="50"/>
      <c r="J8" s="50"/>
      <c r="K8" s="50">
        <v>0.3</v>
      </c>
      <c r="L8" s="50"/>
      <c r="M8" s="50"/>
      <c r="N8" s="50"/>
      <c r="O8" s="50"/>
      <c r="P8" s="50"/>
      <c r="Q8" s="50"/>
      <c r="R8" s="50"/>
      <c r="S8" s="46"/>
      <c r="T8" s="46"/>
    </row>
    <row r="9" spans="1:20" x14ac:dyDescent="0.2">
      <c r="A9" s="46"/>
      <c r="B9" s="98"/>
      <c r="C9" s="98"/>
      <c r="D9" s="98"/>
      <c r="E9" s="98"/>
      <c r="F9" s="50" t="s">
        <v>339</v>
      </c>
      <c r="G9" s="50" t="s">
        <v>340</v>
      </c>
      <c r="H9" s="50"/>
      <c r="I9" s="50"/>
      <c r="J9" s="50"/>
      <c r="K9" s="51">
        <v>0.3</v>
      </c>
      <c r="L9" s="50"/>
      <c r="M9" s="50"/>
      <c r="N9" s="50"/>
      <c r="O9" s="50"/>
      <c r="P9" s="50"/>
      <c r="Q9" s="50"/>
      <c r="R9" s="50"/>
      <c r="S9" s="46"/>
      <c r="T9" s="46"/>
    </row>
    <row r="10" spans="1:20" x14ac:dyDescent="0.2">
      <c r="A10" s="46"/>
      <c r="B10" s="98"/>
      <c r="C10" s="98"/>
      <c r="D10" s="98"/>
      <c r="E10" s="98"/>
      <c r="F10" s="50" t="s">
        <v>341</v>
      </c>
      <c r="G10" s="50" t="s">
        <v>340</v>
      </c>
      <c r="H10" s="50"/>
      <c r="I10" s="50"/>
      <c r="J10" s="50"/>
      <c r="K10" s="51">
        <v>0.3</v>
      </c>
      <c r="L10" s="50"/>
      <c r="M10" s="50"/>
      <c r="N10" s="50"/>
      <c r="O10" s="50"/>
      <c r="P10" s="50"/>
      <c r="Q10" s="50"/>
      <c r="R10" s="50"/>
      <c r="S10" s="46"/>
      <c r="T10" s="46"/>
    </row>
    <row r="11" spans="1:20" x14ac:dyDescent="0.2">
      <c r="A11" s="46"/>
      <c r="B11" s="98"/>
      <c r="C11" s="98"/>
      <c r="D11" s="98"/>
      <c r="E11" s="98"/>
      <c r="F11" s="50" t="s">
        <v>342</v>
      </c>
      <c r="G11" s="50" t="s">
        <v>335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46"/>
      <c r="T11" s="46"/>
    </row>
    <row r="12" spans="1:20" x14ac:dyDescent="0.2">
      <c r="A12" s="46"/>
      <c r="B12" s="98"/>
      <c r="C12" s="98"/>
      <c r="D12" s="98"/>
      <c r="E12" s="98"/>
      <c r="F12" s="50" t="s">
        <v>343</v>
      </c>
      <c r="G12" s="50" t="s">
        <v>335</v>
      </c>
      <c r="H12" s="50"/>
      <c r="I12" s="50"/>
      <c r="J12" s="50"/>
      <c r="K12" s="50">
        <v>0.5</v>
      </c>
      <c r="L12" s="50"/>
      <c r="M12" s="50"/>
      <c r="N12" s="50"/>
      <c r="O12" s="50"/>
      <c r="P12" s="50"/>
      <c r="Q12" s="50"/>
      <c r="R12" s="50"/>
      <c r="S12" s="46"/>
      <c r="T12" s="46"/>
    </row>
    <row r="13" spans="1:20" x14ac:dyDescent="0.2">
      <c r="A13" s="46"/>
      <c r="B13" s="98"/>
      <c r="C13" s="98"/>
      <c r="D13" s="98"/>
      <c r="E13" s="98"/>
      <c r="F13" s="50" t="s">
        <v>344</v>
      </c>
      <c r="G13" s="50" t="s">
        <v>335</v>
      </c>
      <c r="H13" s="50"/>
      <c r="I13" s="50"/>
      <c r="J13" s="50"/>
      <c r="K13" s="50">
        <v>0.5</v>
      </c>
      <c r="L13" s="50"/>
      <c r="M13" s="50"/>
      <c r="N13" s="50"/>
      <c r="O13" s="50"/>
      <c r="P13" s="50"/>
      <c r="Q13" s="50"/>
      <c r="R13" s="50"/>
      <c r="S13" s="46"/>
      <c r="T13" s="46"/>
    </row>
    <row r="14" spans="1:20" x14ac:dyDescent="0.2">
      <c r="A14" s="46"/>
      <c r="B14" s="98"/>
      <c r="C14" s="98"/>
      <c r="D14" s="98"/>
      <c r="E14" s="98"/>
      <c r="F14" s="50" t="s">
        <v>345</v>
      </c>
      <c r="G14" s="50" t="s">
        <v>335</v>
      </c>
      <c r="H14" s="50"/>
      <c r="I14" s="50"/>
      <c r="J14" s="50"/>
      <c r="K14" s="50">
        <v>0.3</v>
      </c>
      <c r="L14" s="50"/>
      <c r="M14" s="50"/>
      <c r="N14" s="50"/>
      <c r="O14" s="50"/>
      <c r="P14" s="50"/>
      <c r="Q14" s="50"/>
      <c r="R14" s="50"/>
      <c r="S14" s="46"/>
      <c r="T14" s="46"/>
    </row>
    <row r="15" spans="1:20" x14ac:dyDescent="0.2">
      <c r="A15" s="46"/>
      <c r="B15" s="98"/>
      <c r="C15" s="98"/>
      <c r="D15" s="98"/>
      <c r="E15" s="99"/>
      <c r="F15" s="50" t="s">
        <v>346</v>
      </c>
      <c r="G15" s="50" t="s">
        <v>335</v>
      </c>
      <c r="H15" s="50"/>
      <c r="I15" s="50"/>
      <c r="J15" s="50"/>
      <c r="K15" s="50">
        <v>0.25</v>
      </c>
      <c r="L15" s="50"/>
      <c r="M15" s="50"/>
      <c r="N15" s="50"/>
      <c r="O15" s="50"/>
      <c r="P15" s="50"/>
      <c r="Q15" s="50"/>
      <c r="R15" s="50"/>
      <c r="S15" s="46"/>
      <c r="T15" s="46"/>
    </row>
    <row r="16" spans="1:20" x14ac:dyDescent="0.2">
      <c r="A16" s="46"/>
      <c r="B16" s="98"/>
      <c r="C16" s="98"/>
      <c r="D16" s="98"/>
      <c r="E16" s="97" t="s">
        <v>347</v>
      </c>
      <c r="F16" s="50" t="s">
        <v>348</v>
      </c>
      <c r="G16" s="50" t="s">
        <v>335</v>
      </c>
      <c r="H16" s="50"/>
      <c r="I16" s="50"/>
      <c r="J16" s="50"/>
      <c r="K16" s="50">
        <v>1</v>
      </c>
      <c r="L16" s="50"/>
      <c r="M16" s="50"/>
      <c r="N16" s="50"/>
      <c r="O16" s="50"/>
      <c r="P16" s="50"/>
      <c r="Q16" s="50"/>
      <c r="R16" s="50"/>
      <c r="S16" s="46"/>
      <c r="T16" s="46"/>
    </row>
    <row r="17" spans="1:20" x14ac:dyDescent="0.2">
      <c r="A17" s="46"/>
      <c r="B17" s="98"/>
      <c r="C17" s="98"/>
      <c r="D17" s="98"/>
      <c r="E17" s="98"/>
      <c r="F17" s="50" t="s">
        <v>349</v>
      </c>
      <c r="G17" s="50" t="s">
        <v>335</v>
      </c>
      <c r="H17" s="50"/>
      <c r="I17" s="50"/>
      <c r="J17" s="50"/>
      <c r="K17" s="50">
        <v>1</v>
      </c>
      <c r="L17" s="50"/>
      <c r="M17" s="50"/>
      <c r="N17" s="50"/>
      <c r="O17" s="50"/>
      <c r="P17" s="50"/>
      <c r="Q17" s="50"/>
      <c r="R17" s="50"/>
      <c r="S17" s="46"/>
      <c r="T17" s="46"/>
    </row>
    <row r="18" spans="1:20" x14ac:dyDescent="0.2">
      <c r="A18" s="46"/>
      <c r="B18" s="98"/>
      <c r="C18" s="98"/>
      <c r="D18" s="98"/>
      <c r="E18" s="98"/>
      <c r="F18" s="50" t="s">
        <v>350</v>
      </c>
      <c r="G18" s="50" t="s">
        <v>335</v>
      </c>
      <c r="H18" s="50"/>
      <c r="I18" s="50"/>
      <c r="J18" s="50"/>
      <c r="K18" s="50">
        <v>0.5</v>
      </c>
      <c r="L18" s="50"/>
      <c r="M18" s="50"/>
      <c r="N18" s="50"/>
      <c r="O18" s="50"/>
      <c r="P18" s="50"/>
      <c r="Q18" s="50"/>
      <c r="R18" s="50"/>
      <c r="S18" s="46"/>
      <c r="T18" s="46"/>
    </row>
    <row r="19" spans="1:20" x14ac:dyDescent="0.2">
      <c r="A19" s="46"/>
      <c r="B19" s="98"/>
      <c r="C19" s="98"/>
      <c r="D19" s="98"/>
      <c r="E19" s="98"/>
      <c r="F19" s="50" t="s">
        <v>351</v>
      </c>
      <c r="G19" s="50" t="s">
        <v>335</v>
      </c>
      <c r="H19" s="50"/>
      <c r="I19" s="50"/>
      <c r="J19" s="50"/>
      <c r="K19" s="50">
        <v>0.5</v>
      </c>
      <c r="L19" s="50"/>
      <c r="M19" s="50"/>
      <c r="N19" s="50"/>
      <c r="O19" s="50"/>
      <c r="P19" s="50"/>
      <c r="Q19" s="50"/>
      <c r="R19" s="50"/>
      <c r="S19" s="46"/>
      <c r="T19" s="46"/>
    </row>
    <row r="20" spans="1:20" x14ac:dyDescent="0.2">
      <c r="A20" s="46"/>
      <c r="B20" s="98"/>
      <c r="C20" s="98"/>
      <c r="D20" s="98"/>
      <c r="E20" s="98"/>
      <c r="F20" s="50" t="s">
        <v>352</v>
      </c>
      <c r="G20" s="50" t="s">
        <v>335</v>
      </c>
      <c r="H20" s="50"/>
      <c r="I20" s="50"/>
      <c r="J20" s="50"/>
      <c r="K20" s="50">
        <v>0.5</v>
      </c>
      <c r="L20" s="50"/>
      <c r="M20" s="50"/>
      <c r="N20" s="50"/>
      <c r="O20" s="50"/>
      <c r="P20" s="50"/>
      <c r="Q20" s="50"/>
      <c r="R20" s="50"/>
      <c r="S20" s="46"/>
      <c r="T20" s="46"/>
    </row>
    <row r="21" spans="1:20" x14ac:dyDescent="0.2">
      <c r="A21" s="46"/>
      <c r="B21" s="98"/>
      <c r="C21" s="98"/>
      <c r="D21" s="98"/>
      <c r="E21" s="99"/>
      <c r="F21" s="50" t="s">
        <v>353</v>
      </c>
      <c r="G21" s="50" t="s">
        <v>335</v>
      </c>
      <c r="H21" s="50"/>
      <c r="I21" s="50"/>
      <c r="J21" s="50"/>
      <c r="K21" s="50">
        <v>2</v>
      </c>
      <c r="L21" s="50"/>
      <c r="M21" s="50"/>
      <c r="N21" s="50"/>
      <c r="O21" s="50"/>
      <c r="P21" s="50"/>
      <c r="Q21" s="50"/>
      <c r="R21" s="50"/>
      <c r="S21" s="46"/>
      <c r="T21" s="46"/>
    </row>
    <row r="22" spans="1:20" x14ac:dyDescent="0.2">
      <c r="A22" s="46"/>
      <c r="B22" s="98"/>
      <c r="C22" s="98"/>
      <c r="D22" s="98"/>
      <c r="E22" s="97" t="s">
        <v>354</v>
      </c>
      <c r="F22" s="50" t="s">
        <v>355</v>
      </c>
      <c r="G22" s="50" t="s">
        <v>340</v>
      </c>
      <c r="H22" s="50"/>
      <c r="I22" s="50"/>
      <c r="J22" s="50"/>
      <c r="K22" s="51">
        <v>0.2</v>
      </c>
      <c r="L22" s="50"/>
      <c r="M22" s="50"/>
      <c r="N22" s="50"/>
      <c r="O22" s="50"/>
      <c r="P22" s="50"/>
      <c r="Q22" s="50"/>
      <c r="R22" s="50"/>
      <c r="S22" s="46"/>
      <c r="T22" s="46"/>
    </row>
    <row r="23" spans="1:20" x14ac:dyDescent="0.2">
      <c r="A23" s="46"/>
      <c r="B23" s="98"/>
      <c r="C23" s="98"/>
      <c r="D23" s="98"/>
      <c r="E23" s="98"/>
      <c r="F23" s="50" t="s">
        <v>356</v>
      </c>
      <c r="G23" s="50" t="s">
        <v>340</v>
      </c>
      <c r="H23" s="50"/>
      <c r="I23" s="50"/>
      <c r="J23" s="50"/>
      <c r="K23" s="51">
        <v>0.2</v>
      </c>
      <c r="L23" s="50"/>
      <c r="M23" s="50"/>
      <c r="N23" s="50"/>
      <c r="O23" s="50"/>
      <c r="P23" s="50"/>
      <c r="Q23" s="50"/>
      <c r="R23" s="50"/>
      <c r="S23" s="46"/>
      <c r="T23" s="46"/>
    </row>
    <row r="24" spans="1:20" x14ac:dyDescent="0.2">
      <c r="A24" s="46"/>
      <c r="B24" s="98"/>
      <c r="C24" s="98"/>
      <c r="D24" s="98"/>
      <c r="E24" s="98"/>
      <c r="F24" s="50" t="s">
        <v>357</v>
      </c>
      <c r="G24" s="50" t="s">
        <v>340</v>
      </c>
      <c r="H24" s="50"/>
      <c r="I24" s="50"/>
      <c r="J24" s="50"/>
      <c r="K24" s="51">
        <v>0.2</v>
      </c>
      <c r="L24" s="50"/>
      <c r="M24" s="50"/>
      <c r="N24" s="50"/>
      <c r="O24" s="50"/>
      <c r="P24" s="50"/>
      <c r="Q24" s="50"/>
      <c r="R24" s="50"/>
      <c r="S24" s="46"/>
      <c r="T24" s="46"/>
    </row>
    <row r="25" spans="1:20" x14ac:dyDescent="0.2">
      <c r="A25" s="46"/>
      <c r="B25" s="98"/>
      <c r="C25" s="98"/>
      <c r="D25" s="98"/>
      <c r="E25" s="99"/>
      <c r="F25" s="50" t="s">
        <v>358</v>
      </c>
      <c r="G25" s="50" t="s">
        <v>340</v>
      </c>
      <c r="H25" s="50"/>
      <c r="I25" s="50"/>
      <c r="J25" s="50"/>
      <c r="K25" s="51">
        <v>0.2</v>
      </c>
      <c r="L25" s="50"/>
      <c r="M25" s="50"/>
      <c r="N25" s="50"/>
      <c r="O25" s="50"/>
      <c r="P25" s="50"/>
      <c r="Q25" s="50"/>
      <c r="R25" s="50"/>
      <c r="S25" s="46"/>
      <c r="T25" s="46"/>
    </row>
    <row r="26" spans="1:20" x14ac:dyDescent="0.2">
      <c r="A26" s="46"/>
      <c r="B26" s="98"/>
      <c r="C26" s="98"/>
      <c r="D26" s="98"/>
      <c r="E26" s="97" t="s">
        <v>359</v>
      </c>
      <c r="F26" s="50" t="s">
        <v>360</v>
      </c>
      <c r="G26" s="50" t="s">
        <v>340</v>
      </c>
      <c r="H26" s="50"/>
      <c r="I26" s="50"/>
      <c r="J26" s="50"/>
      <c r="K26" s="51">
        <v>0.2</v>
      </c>
      <c r="L26" s="50"/>
      <c r="M26" s="50"/>
      <c r="N26" s="50"/>
      <c r="O26" s="50"/>
      <c r="P26" s="50"/>
      <c r="Q26" s="50"/>
      <c r="R26" s="50"/>
      <c r="S26" s="46"/>
      <c r="T26" s="46"/>
    </row>
    <row r="27" spans="1:20" x14ac:dyDescent="0.2">
      <c r="A27" s="46"/>
      <c r="B27" s="98"/>
      <c r="C27" s="98"/>
      <c r="D27" s="98"/>
      <c r="E27" s="98"/>
      <c r="F27" s="50" t="s">
        <v>361</v>
      </c>
      <c r="G27" s="50" t="s">
        <v>340</v>
      </c>
      <c r="H27" s="50"/>
      <c r="I27" s="50"/>
      <c r="J27" s="50"/>
      <c r="K27" s="51">
        <v>0.2</v>
      </c>
      <c r="L27" s="50"/>
      <c r="M27" s="50"/>
      <c r="N27" s="50"/>
      <c r="O27" s="50"/>
      <c r="P27" s="50"/>
      <c r="Q27" s="50"/>
      <c r="R27" s="50"/>
      <c r="S27" s="46"/>
      <c r="T27" s="46"/>
    </row>
    <row r="28" spans="1:20" x14ac:dyDescent="0.2">
      <c r="A28" s="46"/>
      <c r="B28" s="98"/>
      <c r="C28" s="98"/>
      <c r="D28" s="98"/>
      <c r="E28" s="98"/>
      <c r="F28" s="50" t="s">
        <v>362</v>
      </c>
      <c r="G28" s="50" t="s">
        <v>340</v>
      </c>
      <c r="H28" s="50"/>
      <c r="I28" s="50"/>
      <c r="J28" s="50"/>
      <c r="K28" s="51">
        <v>0.2</v>
      </c>
      <c r="L28" s="50"/>
      <c r="M28" s="50"/>
      <c r="N28" s="50"/>
      <c r="O28" s="50"/>
      <c r="P28" s="50"/>
      <c r="Q28" s="50"/>
      <c r="R28" s="50"/>
      <c r="S28" s="46"/>
      <c r="T28" s="46"/>
    </row>
    <row r="29" spans="1:20" x14ac:dyDescent="0.2">
      <c r="A29" s="46"/>
      <c r="B29" s="98"/>
      <c r="C29" s="98"/>
      <c r="D29" s="98"/>
      <c r="E29" s="98"/>
      <c r="F29" s="50" t="s">
        <v>363</v>
      </c>
      <c r="G29" s="50" t="s">
        <v>340</v>
      </c>
      <c r="H29" s="50"/>
      <c r="I29" s="50"/>
      <c r="J29" s="50"/>
      <c r="K29" s="51">
        <v>0.2</v>
      </c>
      <c r="L29" s="50"/>
      <c r="M29" s="50"/>
      <c r="N29" s="50"/>
      <c r="O29" s="50"/>
      <c r="P29" s="50"/>
      <c r="Q29" s="50"/>
      <c r="R29" s="50"/>
      <c r="S29" s="46"/>
      <c r="T29" s="46"/>
    </row>
    <row r="30" spans="1:20" x14ac:dyDescent="0.2">
      <c r="A30" s="46"/>
      <c r="B30" s="98"/>
      <c r="C30" s="98"/>
      <c r="D30" s="98"/>
      <c r="E30" s="99"/>
      <c r="F30" s="50" t="s">
        <v>364</v>
      </c>
      <c r="G30" s="50" t="s">
        <v>340</v>
      </c>
      <c r="H30" s="50"/>
      <c r="I30" s="50"/>
      <c r="J30" s="50"/>
      <c r="K30" s="51">
        <v>1</v>
      </c>
      <c r="L30" s="50"/>
      <c r="M30" s="50"/>
      <c r="N30" s="50"/>
      <c r="O30" s="50"/>
      <c r="P30" s="50"/>
      <c r="Q30" s="50"/>
      <c r="R30" s="50"/>
      <c r="S30" s="46"/>
      <c r="T30" s="46"/>
    </row>
    <row r="31" spans="1:20" x14ac:dyDescent="0.2">
      <c r="A31" s="46"/>
      <c r="B31" s="98"/>
      <c r="C31" s="98"/>
      <c r="D31" s="98"/>
      <c r="E31" s="97" t="s">
        <v>365</v>
      </c>
      <c r="F31" s="50" t="s">
        <v>366</v>
      </c>
      <c r="G31" s="50" t="s">
        <v>340</v>
      </c>
      <c r="H31" s="50"/>
      <c r="I31" s="50"/>
      <c r="J31" s="50"/>
      <c r="K31" s="51">
        <v>0.3</v>
      </c>
      <c r="L31" s="50"/>
      <c r="M31" s="50"/>
      <c r="N31" s="50"/>
      <c r="O31" s="50"/>
      <c r="P31" s="50"/>
      <c r="Q31" s="50"/>
      <c r="R31" s="50"/>
      <c r="S31" s="46"/>
      <c r="T31" s="46"/>
    </row>
    <row r="32" spans="1:20" x14ac:dyDescent="0.2">
      <c r="A32" s="46"/>
      <c r="B32" s="98"/>
      <c r="C32" s="98"/>
      <c r="D32" s="98"/>
      <c r="E32" s="98"/>
      <c r="F32" s="50" t="s">
        <v>367</v>
      </c>
      <c r="G32" s="50" t="s">
        <v>340</v>
      </c>
      <c r="H32" s="50"/>
      <c r="I32" s="50"/>
      <c r="J32" s="50"/>
      <c r="K32" s="51">
        <v>0.2</v>
      </c>
      <c r="L32" s="50"/>
      <c r="M32" s="50"/>
      <c r="N32" s="50"/>
      <c r="O32" s="50"/>
      <c r="P32" s="50"/>
      <c r="Q32" s="50"/>
      <c r="R32" s="50"/>
      <c r="S32" s="46"/>
      <c r="T32" s="46"/>
    </row>
    <row r="33" spans="1:20" x14ac:dyDescent="0.2">
      <c r="A33" s="46"/>
      <c r="B33" s="98"/>
      <c r="C33" s="98"/>
      <c r="D33" s="98"/>
      <c r="E33" s="98"/>
      <c r="F33" s="50" t="s">
        <v>368</v>
      </c>
      <c r="G33" s="50" t="s">
        <v>340</v>
      </c>
      <c r="H33" s="50"/>
      <c r="I33" s="50"/>
      <c r="J33" s="50"/>
      <c r="K33" s="51">
        <v>0.2</v>
      </c>
      <c r="L33" s="50"/>
      <c r="M33" s="50"/>
      <c r="N33" s="50"/>
      <c r="O33" s="50"/>
      <c r="P33" s="50"/>
      <c r="Q33" s="50"/>
      <c r="R33" s="50"/>
      <c r="S33" s="46"/>
      <c r="T33" s="46"/>
    </row>
    <row r="34" spans="1:20" x14ac:dyDescent="0.2">
      <c r="A34" s="46"/>
      <c r="B34" s="98"/>
      <c r="C34" s="98"/>
      <c r="D34" s="99"/>
      <c r="E34" s="99"/>
      <c r="F34" s="50" t="s">
        <v>369</v>
      </c>
      <c r="G34" s="50" t="s">
        <v>340</v>
      </c>
      <c r="H34" s="50"/>
      <c r="I34" s="50"/>
      <c r="J34" s="50"/>
      <c r="K34" s="51">
        <v>0.2</v>
      </c>
      <c r="L34" s="50"/>
      <c r="M34" s="50"/>
      <c r="N34" s="50"/>
      <c r="O34" s="50"/>
      <c r="P34" s="50"/>
      <c r="Q34" s="50"/>
      <c r="R34" s="50"/>
      <c r="S34" s="46"/>
      <c r="T34" s="46"/>
    </row>
    <row r="35" spans="1:20" x14ac:dyDescent="0.2">
      <c r="A35" s="46"/>
      <c r="B35" s="98"/>
      <c r="C35" s="98"/>
      <c r="D35" s="100" t="s">
        <v>370</v>
      </c>
      <c r="E35" s="103" t="s">
        <v>371</v>
      </c>
      <c r="F35" s="50" t="s">
        <v>372</v>
      </c>
      <c r="G35" s="50" t="s">
        <v>340</v>
      </c>
      <c r="H35" s="50"/>
      <c r="I35" s="50"/>
      <c r="J35" s="50"/>
      <c r="K35" s="51">
        <v>0.3</v>
      </c>
      <c r="L35" s="50"/>
      <c r="M35" s="50"/>
      <c r="N35" s="50"/>
      <c r="O35" s="50"/>
      <c r="P35" s="50"/>
      <c r="Q35" s="50"/>
      <c r="R35" s="50"/>
      <c r="S35" s="46"/>
      <c r="T35" s="46"/>
    </row>
    <row r="36" spans="1:20" x14ac:dyDescent="0.2">
      <c r="A36" s="46"/>
      <c r="B36" s="98"/>
      <c r="C36" s="98"/>
      <c r="D36" s="101"/>
      <c r="E36" s="104"/>
      <c r="F36" s="50" t="s">
        <v>373</v>
      </c>
      <c r="G36" s="50" t="s">
        <v>340</v>
      </c>
      <c r="H36" s="50"/>
      <c r="I36" s="50"/>
      <c r="J36" s="50"/>
      <c r="K36" s="51">
        <v>0.2</v>
      </c>
      <c r="L36" s="50"/>
      <c r="M36" s="50"/>
      <c r="N36" s="50"/>
      <c r="O36" s="50"/>
      <c r="P36" s="50"/>
      <c r="Q36" s="50"/>
      <c r="R36" s="50"/>
      <c r="S36" s="46"/>
      <c r="T36" s="46"/>
    </row>
    <row r="37" spans="1:20" x14ac:dyDescent="0.2">
      <c r="A37" s="46"/>
      <c r="B37" s="98"/>
      <c r="C37" s="98"/>
      <c r="D37" s="101"/>
      <c r="E37" s="104"/>
      <c r="F37" s="50" t="s">
        <v>374</v>
      </c>
      <c r="G37" s="50" t="s">
        <v>340</v>
      </c>
      <c r="H37" s="50"/>
      <c r="I37" s="50"/>
      <c r="J37" s="50"/>
      <c r="K37" s="51">
        <v>0.2</v>
      </c>
      <c r="L37" s="50"/>
      <c r="M37" s="50"/>
      <c r="N37" s="50"/>
      <c r="O37" s="50"/>
      <c r="P37" s="50"/>
      <c r="Q37" s="50"/>
      <c r="R37" s="50"/>
      <c r="S37" s="46"/>
      <c r="T37" s="46"/>
    </row>
    <row r="38" spans="1:20" x14ac:dyDescent="0.2">
      <c r="A38" s="46"/>
      <c r="B38" s="98"/>
      <c r="C38" s="98"/>
      <c r="D38" s="101"/>
      <c r="E38" s="104"/>
      <c r="F38" s="50" t="s">
        <v>375</v>
      </c>
      <c r="G38" s="50" t="s">
        <v>340</v>
      </c>
      <c r="H38" s="50"/>
      <c r="I38" s="50"/>
      <c r="J38" s="50"/>
      <c r="K38" s="51">
        <v>0.2</v>
      </c>
      <c r="L38" s="50"/>
      <c r="M38" s="50"/>
      <c r="N38" s="50"/>
      <c r="O38" s="50"/>
      <c r="P38" s="50"/>
      <c r="Q38" s="50"/>
      <c r="R38" s="50"/>
      <c r="S38" s="46"/>
      <c r="T38" s="46"/>
    </row>
    <row r="39" spans="1:20" x14ac:dyDescent="0.2">
      <c r="A39" s="46"/>
      <c r="B39" s="98"/>
      <c r="C39" s="98"/>
      <c r="D39" s="101"/>
      <c r="E39" s="104"/>
      <c r="F39" s="50" t="s">
        <v>376</v>
      </c>
      <c r="G39" s="50" t="s">
        <v>340</v>
      </c>
      <c r="H39" s="50"/>
      <c r="I39" s="50"/>
      <c r="J39" s="50"/>
      <c r="K39" s="51">
        <v>0.5</v>
      </c>
      <c r="L39" s="50"/>
      <c r="M39" s="50"/>
      <c r="N39" s="50"/>
      <c r="O39" s="50"/>
      <c r="P39" s="50"/>
      <c r="Q39" s="50"/>
      <c r="R39" s="50"/>
      <c r="S39" s="46"/>
      <c r="T39" s="46"/>
    </row>
    <row r="40" spans="1:20" x14ac:dyDescent="0.2">
      <c r="A40" s="46"/>
      <c r="B40" s="98"/>
      <c r="C40" s="98"/>
      <c r="D40" s="101"/>
      <c r="E40" s="104"/>
      <c r="F40" s="50" t="s">
        <v>377</v>
      </c>
      <c r="G40" s="50" t="s">
        <v>340</v>
      </c>
      <c r="H40" s="50"/>
      <c r="I40" s="50"/>
      <c r="J40" s="50"/>
      <c r="K40" s="51">
        <v>0.2</v>
      </c>
      <c r="L40" s="50"/>
      <c r="M40" s="50"/>
      <c r="N40" s="50"/>
      <c r="O40" s="50"/>
      <c r="P40" s="50"/>
      <c r="Q40" s="50"/>
      <c r="R40" s="50"/>
      <c r="S40" s="46"/>
      <c r="T40" s="46"/>
    </row>
    <row r="41" spans="1:20" x14ac:dyDescent="0.2">
      <c r="A41" s="46"/>
      <c r="B41" s="98"/>
      <c r="C41" s="98"/>
      <c r="D41" s="101"/>
      <c r="E41" s="104"/>
      <c r="F41" s="50" t="s">
        <v>378</v>
      </c>
      <c r="G41" s="50" t="s">
        <v>340</v>
      </c>
      <c r="H41" s="50"/>
      <c r="I41" s="50"/>
      <c r="J41" s="50"/>
      <c r="K41" s="51">
        <v>0.2</v>
      </c>
      <c r="L41" s="50"/>
      <c r="M41" s="50"/>
      <c r="N41" s="50"/>
      <c r="O41" s="50"/>
      <c r="P41" s="50"/>
      <c r="Q41" s="50"/>
      <c r="R41" s="50"/>
      <c r="S41" s="46"/>
      <c r="T41" s="46"/>
    </row>
    <row r="42" spans="1:20" x14ac:dyDescent="0.2">
      <c r="A42" s="46"/>
      <c r="B42" s="98"/>
      <c r="C42" s="98"/>
      <c r="D42" s="101"/>
      <c r="E42" s="104"/>
      <c r="F42" s="50" t="s">
        <v>379</v>
      </c>
      <c r="G42" s="50" t="s">
        <v>340</v>
      </c>
      <c r="H42" s="50"/>
      <c r="I42" s="50"/>
      <c r="J42" s="50"/>
      <c r="K42" s="51">
        <v>0.3</v>
      </c>
      <c r="L42" s="50"/>
      <c r="M42" s="50"/>
      <c r="N42" s="50"/>
      <c r="O42" s="50"/>
      <c r="P42" s="50"/>
      <c r="Q42" s="50"/>
      <c r="R42" s="50"/>
      <c r="S42" s="46"/>
      <c r="T42" s="46"/>
    </row>
    <row r="43" spans="1:20" x14ac:dyDescent="0.2">
      <c r="A43" s="46"/>
      <c r="B43" s="98"/>
      <c r="C43" s="98"/>
      <c r="D43" s="101"/>
      <c r="E43" s="105"/>
      <c r="F43" s="50" t="s">
        <v>380</v>
      </c>
      <c r="G43" s="50" t="s">
        <v>340</v>
      </c>
      <c r="H43" s="50"/>
      <c r="I43" s="50"/>
      <c r="J43" s="50"/>
      <c r="K43" s="51">
        <v>1.5</v>
      </c>
      <c r="L43" s="50"/>
      <c r="M43" s="50"/>
      <c r="N43" s="50"/>
      <c r="O43" s="50"/>
      <c r="P43" s="50"/>
      <c r="Q43" s="50"/>
      <c r="R43" s="50"/>
      <c r="S43" s="46"/>
      <c r="T43" s="46"/>
    </row>
    <row r="44" spans="1:20" x14ac:dyDescent="0.2">
      <c r="A44" s="46"/>
      <c r="B44" s="98"/>
      <c r="C44" s="98"/>
      <c r="D44" s="101"/>
      <c r="E44" s="103" t="s">
        <v>381</v>
      </c>
      <c r="F44" s="50" t="s">
        <v>382</v>
      </c>
      <c r="G44" s="50" t="s">
        <v>340</v>
      </c>
      <c r="H44" s="50"/>
      <c r="I44" s="50"/>
      <c r="J44" s="50"/>
      <c r="K44" s="51">
        <v>0.2</v>
      </c>
      <c r="L44" s="50"/>
      <c r="M44" s="50"/>
      <c r="N44" s="50"/>
      <c r="O44" s="50"/>
      <c r="P44" s="50"/>
      <c r="Q44" s="50"/>
      <c r="R44" s="50"/>
      <c r="S44" s="46"/>
      <c r="T44" s="46"/>
    </row>
    <row r="45" spans="1:20" x14ac:dyDescent="0.2">
      <c r="A45" s="46"/>
      <c r="B45" s="98"/>
      <c r="C45" s="98"/>
      <c r="D45" s="101"/>
      <c r="E45" s="104"/>
      <c r="F45" s="50" t="s">
        <v>383</v>
      </c>
      <c r="G45" s="50" t="s">
        <v>340</v>
      </c>
      <c r="H45" s="50"/>
      <c r="I45" s="50"/>
      <c r="J45" s="50"/>
      <c r="K45" s="51">
        <v>0.2</v>
      </c>
      <c r="L45" s="50"/>
      <c r="M45" s="50"/>
      <c r="N45" s="50"/>
      <c r="O45" s="50"/>
      <c r="P45" s="50"/>
      <c r="Q45" s="50"/>
      <c r="R45" s="50"/>
      <c r="S45" s="46"/>
      <c r="T45" s="46"/>
    </row>
    <row r="46" spans="1:20" x14ac:dyDescent="0.2">
      <c r="A46" s="46"/>
      <c r="B46" s="98"/>
      <c r="C46" s="98"/>
      <c r="D46" s="101"/>
      <c r="E46" s="104"/>
      <c r="F46" s="50" t="s">
        <v>384</v>
      </c>
      <c r="G46" s="50" t="s">
        <v>340</v>
      </c>
      <c r="H46" s="50"/>
      <c r="I46" s="50"/>
      <c r="J46" s="50"/>
      <c r="K46" s="51">
        <v>0.2</v>
      </c>
      <c r="L46" s="50"/>
      <c r="M46" s="50"/>
      <c r="N46" s="50"/>
      <c r="O46" s="50"/>
      <c r="P46" s="50"/>
      <c r="Q46" s="50"/>
      <c r="R46" s="50"/>
      <c r="S46" s="46"/>
      <c r="T46" s="46"/>
    </row>
    <row r="47" spans="1:20" x14ac:dyDescent="0.2">
      <c r="A47" s="46"/>
      <c r="B47" s="98"/>
      <c r="C47" s="98"/>
      <c r="D47" s="101"/>
      <c r="E47" s="104"/>
      <c r="F47" s="50" t="s">
        <v>385</v>
      </c>
      <c r="G47" s="50" t="s">
        <v>340</v>
      </c>
      <c r="H47" s="50"/>
      <c r="I47" s="50"/>
      <c r="J47" s="50"/>
      <c r="K47" s="51">
        <v>0.3</v>
      </c>
      <c r="L47" s="50"/>
      <c r="M47" s="50"/>
      <c r="N47" s="50"/>
      <c r="O47" s="50"/>
      <c r="P47" s="50"/>
      <c r="Q47" s="50"/>
      <c r="R47" s="50"/>
      <c r="S47" s="46"/>
      <c r="T47" s="46"/>
    </row>
    <row r="48" spans="1:20" x14ac:dyDescent="0.2">
      <c r="A48" s="46"/>
      <c r="B48" s="98"/>
      <c r="C48" s="98"/>
      <c r="D48" s="101"/>
      <c r="E48" s="104"/>
      <c r="F48" s="50" t="s">
        <v>386</v>
      </c>
      <c r="G48" s="50" t="s">
        <v>340</v>
      </c>
      <c r="H48" s="50"/>
      <c r="I48" s="50"/>
      <c r="J48" s="50"/>
      <c r="K48" s="51">
        <v>0.3</v>
      </c>
      <c r="L48" s="50"/>
      <c r="M48" s="50"/>
      <c r="N48" s="50"/>
      <c r="O48" s="50"/>
      <c r="P48" s="50"/>
      <c r="Q48" s="50"/>
      <c r="R48" s="50"/>
      <c r="S48" s="46"/>
      <c r="T48" s="46"/>
    </row>
    <row r="49" spans="1:20" x14ac:dyDescent="0.2">
      <c r="A49" s="46"/>
      <c r="B49" s="98"/>
      <c r="C49" s="98"/>
      <c r="D49" s="102"/>
      <c r="E49" s="105"/>
      <c r="F49" s="50" t="s">
        <v>387</v>
      </c>
      <c r="G49" s="50" t="s">
        <v>340</v>
      </c>
      <c r="H49" s="50"/>
      <c r="I49" s="50"/>
      <c r="J49" s="50"/>
      <c r="K49" s="51">
        <v>0.5</v>
      </c>
      <c r="L49" s="50"/>
      <c r="M49" s="50"/>
      <c r="N49" s="50"/>
      <c r="O49" s="50"/>
      <c r="P49" s="50"/>
      <c r="Q49" s="50"/>
      <c r="R49" s="50"/>
      <c r="S49" s="46"/>
      <c r="T49" s="46"/>
    </row>
    <row r="50" spans="1:20" x14ac:dyDescent="0.2">
      <c r="A50" s="46"/>
      <c r="B50" s="98"/>
      <c r="C50" s="98"/>
      <c r="D50" s="97" t="s">
        <v>388</v>
      </c>
      <c r="E50" s="97" t="s">
        <v>389</v>
      </c>
      <c r="F50" s="50" t="s">
        <v>390</v>
      </c>
      <c r="G50" s="50" t="s">
        <v>391</v>
      </c>
      <c r="H50" s="50"/>
      <c r="I50" s="50"/>
      <c r="J50" s="50"/>
      <c r="K50" s="50">
        <v>1</v>
      </c>
      <c r="L50" s="50"/>
      <c r="M50" s="50"/>
      <c r="N50" s="50"/>
      <c r="O50" s="50"/>
      <c r="P50" s="50"/>
      <c r="Q50" s="50"/>
      <c r="R50" s="50"/>
      <c r="S50" s="46"/>
      <c r="T50" s="46"/>
    </row>
    <row r="51" spans="1:20" x14ac:dyDescent="0.2">
      <c r="A51" s="46"/>
      <c r="B51" s="98"/>
      <c r="C51" s="98"/>
      <c r="D51" s="98"/>
      <c r="E51" s="98"/>
      <c r="F51" s="50" t="s">
        <v>392</v>
      </c>
      <c r="G51" s="50" t="s">
        <v>391</v>
      </c>
      <c r="H51" s="50"/>
      <c r="I51" s="50"/>
      <c r="J51" s="50"/>
      <c r="K51" s="50">
        <v>1</v>
      </c>
      <c r="L51" s="50"/>
      <c r="M51" s="50"/>
      <c r="N51" s="50"/>
      <c r="O51" s="50"/>
      <c r="P51" s="50"/>
      <c r="Q51" s="50"/>
      <c r="R51" s="50"/>
      <c r="S51" s="46"/>
      <c r="T51" s="46"/>
    </row>
    <row r="52" spans="1:20" x14ac:dyDescent="0.2">
      <c r="A52" s="46"/>
      <c r="B52" s="98"/>
      <c r="C52" s="98"/>
      <c r="D52" s="98"/>
      <c r="E52" s="98"/>
      <c r="F52" s="50" t="s">
        <v>393</v>
      </c>
      <c r="G52" s="50" t="s">
        <v>391</v>
      </c>
      <c r="H52" s="50"/>
      <c r="I52" s="50"/>
      <c r="J52" s="50"/>
      <c r="K52" s="50">
        <v>1</v>
      </c>
      <c r="L52" s="50"/>
      <c r="M52" s="50"/>
      <c r="N52" s="50"/>
      <c r="O52" s="50"/>
      <c r="P52" s="50"/>
      <c r="Q52" s="50"/>
      <c r="R52" s="50"/>
      <c r="S52" s="46"/>
      <c r="T52" s="46"/>
    </row>
    <row r="53" spans="1:20" x14ac:dyDescent="0.2">
      <c r="A53" s="46"/>
      <c r="B53" s="98"/>
      <c r="C53" s="98"/>
      <c r="D53" s="98"/>
      <c r="E53" s="98"/>
      <c r="F53" s="50" t="s">
        <v>394</v>
      </c>
      <c r="G53" s="50" t="s">
        <v>391</v>
      </c>
      <c r="H53" s="50"/>
      <c r="I53" s="50"/>
      <c r="J53" s="50"/>
      <c r="K53" s="50">
        <v>1</v>
      </c>
      <c r="L53" s="50"/>
      <c r="M53" s="50"/>
      <c r="N53" s="50"/>
      <c r="O53" s="50"/>
      <c r="P53" s="50"/>
      <c r="Q53" s="50"/>
      <c r="R53" s="50"/>
      <c r="S53" s="46"/>
      <c r="T53" s="46"/>
    </row>
    <row r="54" spans="1:20" x14ac:dyDescent="0.2">
      <c r="A54" s="46"/>
      <c r="B54" s="98"/>
      <c r="C54" s="98"/>
      <c r="D54" s="98"/>
      <c r="E54" s="98"/>
      <c r="F54" s="50" t="s">
        <v>395</v>
      </c>
      <c r="G54" s="50" t="s">
        <v>391</v>
      </c>
      <c r="H54" s="50"/>
      <c r="I54" s="50"/>
      <c r="J54" s="50"/>
      <c r="K54" s="50">
        <v>1</v>
      </c>
      <c r="L54" s="50"/>
      <c r="M54" s="50"/>
      <c r="N54" s="50"/>
      <c r="O54" s="50"/>
      <c r="P54" s="50"/>
      <c r="Q54" s="50"/>
      <c r="R54" s="50"/>
      <c r="S54" s="46"/>
      <c r="T54" s="46"/>
    </row>
    <row r="55" spans="1:20" x14ac:dyDescent="0.2">
      <c r="A55" s="46"/>
      <c r="B55" s="98"/>
      <c r="C55" s="98"/>
      <c r="D55" s="98"/>
      <c r="E55" s="99"/>
      <c r="F55" s="50" t="s">
        <v>396</v>
      </c>
      <c r="G55" s="50" t="s">
        <v>391</v>
      </c>
      <c r="H55" s="50"/>
      <c r="I55" s="50"/>
      <c r="J55" s="50"/>
      <c r="K55" s="50">
        <v>2</v>
      </c>
      <c r="L55" s="50"/>
      <c r="M55" s="50"/>
      <c r="N55" s="50"/>
      <c r="O55" s="50"/>
      <c r="P55" s="50"/>
      <c r="Q55" s="50"/>
      <c r="R55" s="50"/>
      <c r="S55" s="46"/>
      <c r="T55" s="46"/>
    </row>
    <row r="56" spans="1:20" x14ac:dyDescent="0.2">
      <c r="A56" s="46"/>
      <c r="B56" s="98"/>
      <c r="C56" s="98"/>
      <c r="D56" s="106"/>
      <c r="E56" s="52" t="s">
        <v>397</v>
      </c>
      <c r="F56" s="50" t="s">
        <v>398</v>
      </c>
      <c r="G56" s="50" t="s">
        <v>391</v>
      </c>
      <c r="H56" s="50"/>
      <c r="I56" s="50"/>
      <c r="J56" s="50"/>
      <c r="K56" s="50">
        <v>3</v>
      </c>
      <c r="L56" s="50"/>
      <c r="M56" s="50"/>
      <c r="N56" s="50"/>
      <c r="O56" s="50"/>
      <c r="P56" s="50"/>
      <c r="Q56" s="50"/>
      <c r="R56" s="50"/>
      <c r="S56" s="46"/>
      <c r="T56" s="46"/>
    </row>
    <row r="57" spans="1:20" x14ac:dyDescent="0.2">
      <c r="A57" s="46"/>
      <c r="B57" s="98"/>
      <c r="C57" s="98"/>
      <c r="D57" s="107" t="s">
        <v>399</v>
      </c>
      <c r="E57" s="52" t="s">
        <v>400</v>
      </c>
      <c r="F57" s="50"/>
      <c r="G57" s="50" t="s">
        <v>401</v>
      </c>
      <c r="H57" s="50"/>
      <c r="I57" s="50"/>
      <c r="J57" s="50"/>
      <c r="K57" s="50">
        <v>2</v>
      </c>
      <c r="L57" s="50"/>
      <c r="M57" s="50"/>
      <c r="N57" s="50"/>
      <c r="O57" s="50"/>
      <c r="P57" s="50"/>
      <c r="Q57" s="50"/>
      <c r="R57" s="50"/>
      <c r="S57" s="46"/>
      <c r="T57" s="46"/>
    </row>
    <row r="58" spans="1:20" x14ac:dyDescent="0.2">
      <c r="A58" s="46"/>
      <c r="B58" s="98"/>
      <c r="C58" s="98"/>
      <c r="D58" s="98"/>
      <c r="E58" s="52" t="s">
        <v>402</v>
      </c>
      <c r="F58" s="50"/>
      <c r="G58" s="50" t="s">
        <v>401</v>
      </c>
      <c r="H58" s="50"/>
      <c r="I58" s="50"/>
      <c r="J58" s="50"/>
      <c r="K58" s="50">
        <v>2</v>
      </c>
      <c r="L58" s="50"/>
      <c r="M58" s="50"/>
      <c r="N58" s="50"/>
      <c r="O58" s="50"/>
      <c r="P58" s="50"/>
      <c r="Q58" s="50"/>
      <c r="R58" s="50"/>
      <c r="S58" s="46"/>
      <c r="T58" s="46"/>
    </row>
    <row r="59" spans="1:20" x14ac:dyDescent="0.2">
      <c r="A59" s="46"/>
      <c r="B59" s="98"/>
      <c r="C59" s="98"/>
      <c r="D59" s="98"/>
      <c r="E59" s="52" t="s">
        <v>403</v>
      </c>
      <c r="F59" s="50"/>
      <c r="G59" s="50" t="s">
        <v>391</v>
      </c>
      <c r="H59" s="50"/>
      <c r="I59" s="50"/>
      <c r="J59" s="50"/>
      <c r="K59" s="50">
        <v>2</v>
      </c>
      <c r="L59" s="50"/>
      <c r="M59" s="50"/>
      <c r="N59" s="50"/>
      <c r="O59" s="50"/>
      <c r="P59" s="50"/>
      <c r="Q59" s="50"/>
      <c r="R59" s="50"/>
      <c r="S59" s="46"/>
      <c r="T59" s="46"/>
    </row>
    <row r="60" spans="1:20" x14ac:dyDescent="0.2">
      <c r="A60" s="46"/>
      <c r="B60" s="99"/>
      <c r="C60" s="99"/>
      <c r="D60" s="99"/>
      <c r="E60" s="52" t="s">
        <v>404</v>
      </c>
      <c r="F60" s="50"/>
      <c r="G60" s="50" t="s">
        <v>391</v>
      </c>
      <c r="H60" s="50"/>
      <c r="I60" s="50"/>
      <c r="J60" s="50"/>
      <c r="K60" s="50">
        <v>2</v>
      </c>
      <c r="L60" s="50"/>
      <c r="M60" s="50"/>
      <c r="N60" s="50"/>
      <c r="O60" s="50"/>
      <c r="P60" s="50"/>
      <c r="Q60" s="50"/>
      <c r="R60" s="50"/>
      <c r="S60" s="46"/>
      <c r="T60" s="46"/>
    </row>
    <row r="61" spans="1:20" x14ac:dyDescent="0.2">
      <c r="A61" s="108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/>
    </row>
    <row r="62" spans="1:20" x14ac:dyDescent="0.2">
      <c r="A62" s="46"/>
      <c r="B62" s="97" t="s">
        <v>405</v>
      </c>
      <c r="C62" s="97" t="s">
        <v>406</v>
      </c>
      <c r="D62" s="107" t="s">
        <v>407</v>
      </c>
      <c r="E62" s="52" t="s">
        <v>408</v>
      </c>
      <c r="F62" s="50"/>
      <c r="G62" s="50" t="s">
        <v>409</v>
      </c>
      <c r="H62" s="50"/>
      <c r="I62" s="50"/>
      <c r="J62" s="50"/>
      <c r="K62" s="50">
        <v>0.5</v>
      </c>
      <c r="L62" s="50"/>
      <c r="M62" s="50"/>
      <c r="N62" s="50"/>
      <c r="O62" s="50"/>
      <c r="P62" s="50"/>
      <c r="Q62" s="50"/>
      <c r="R62" s="50"/>
      <c r="S62" s="46"/>
      <c r="T62" s="46"/>
    </row>
    <row r="63" spans="1:20" x14ac:dyDescent="0.2">
      <c r="A63" s="46"/>
      <c r="B63" s="98"/>
      <c r="C63" s="98"/>
      <c r="D63" s="99"/>
      <c r="E63" s="52" t="s">
        <v>410</v>
      </c>
      <c r="F63" s="50"/>
      <c r="G63" s="50" t="s">
        <v>409</v>
      </c>
      <c r="H63" s="50"/>
      <c r="I63" s="50"/>
      <c r="J63" s="50"/>
      <c r="K63" s="50">
        <v>1</v>
      </c>
      <c r="L63" s="50"/>
      <c r="M63" s="50"/>
      <c r="N63" s="50"/>
      <c r="O63" s="50"/>
      <c r="P63" s="50"/>
      <c r="Q63" s="50"/>
      <c r="R63" s="50"/>
      <c r="S63" s="46"/>
      <c r="T63" s="46"/>
    </row>
    <row r="64" spans="1:20" x14ac:dyDescent="0.2">
      <c r="A64" s="46"/>
      <c r="B64" s="98"/>
      <c r="C64" s="98"/>
      <c r="D64" s="97" t="s">
        <v>333</v>
      </c>
      <c r="E64" s="52" t="s">
        <v>411</v>
      </c>
      <c r="F64" s="50"/>
      <c r="G64" s="50" t="s">
        <v>409</v>
      </c>
      <c r="H64" s="50"/>
      <c r="I64" s="50"/>
      <c r="J64" s="50"/>
      <c r="K64" s="50">
        <v>1</v>
      </c>
      <c r="L64" s="50"/>
      <c r="M64" s="50"/>
      <c r="N64" s="50"/>
      <c r="O64" s="50"/>
      <c r="P64" s="50"/>
      <c r="Q64" s="50"/>
      <c r="R64" s="50"/>
      <c r="S64" s="46"/>
      <c r="T64" s="46"/>
    </row>
    <row r="65" spans="1:20" x14ac:dyDescent="0.2">
      <c r="A65" s="46"/>
      <c r="B65" s="98"/>
      <c r="C65" s="98"/>
      <c r="D65" s="98"/>
      <c r="E65" s="52" t="s">
        <v>412</v>
      </c>
      <c r="F65" s="50"/>
      <c r="G65" s="50" t="s">
        <v>409</v>
      </c>
      <c r="H65" s="50"/>
      <c r="I65" s="50"/>
      <c r="J65" s="50"/>
      <c r="K65" s="50">
        <v>0.5</v>
      </c>
      <c r="L65" s="50"/>
      <c r="M65" s="50"/>
      <c r="N65" s="50"/>
      <c r="O65" s="50"/>
      <c r="P65" s="50"/>
      <c r="Q65" s="50"/>
      <c r="R65" s="50"/>
      <c r="S65" s="46"/>
      <c r="T65" s="46"/>
    </row>
    <row r="66" spans="1:20" x14ac:dyDescent="0.2">
      <c r="A66" s="46"/>
      <c r="B66" s="98"/>
      <c r="C66" s="98"/>
      <c r="D66" s="98"/>
      <c r="E66" s="52" t="s">
        <v>413</v>
      </c>
      <c r="F66" s="50"/>
      <c r="G66" s="50" t="s">
        <v>409</v>
      </c>
      <c r="H66" s="50"/>
      <c r="I66" s="50"/>
      <c r="J66" s="50"/>
      <c r="K66" s="50">
        <v>0.5</v>
      </c>
      <c r="L66" s="50"/>
      <c r="M66" s="50"/>
      <c r="N66" s="50"/>
      <c r="O66" s="50"/>
      <c r="P66" s="50"/>
      <c r="Q66" s="50"/>
      <c r="R66" s="50"/>
      <c r="S66" s="46"/>
      <c r="T66" s="46"/>
    </row>
    <row r="67" spans="1:20" x14ac:dyDescent="0.2">
      <c r="A67" s="46"/>
      <c r="B67" s="98"/>
      <c r="C67" s="98"/>
      <c r="D67" s="98"/>
      <c r="E67" s="52" t="s">
        <v>414</v>
      </c>
      <c r="F67" s="50"/>
      <c r="G67" s="50" t="s">
        <v>409</v>
      </c>
      <c r="H67" s="50"/>
      <c r="I67" s="50"/>
      <c r="J67" s="50"/>
      <c r="K67" s="50">
        <v>0.5</v>
      </c>
      <c r="L67" s="50"/>
      <c r="M67" s="50"/>
      <c r="N67" s="50"/>
      <c r="O67" s="50"/>
      <c r="P67" s="50"/>
      <c r="Q67" s="50"/>
      <c r="R67" s="50"/>
      <c r="S67" s="46"/>
      <c r="T67" s="46"/>
    </row>
    <row r="68" spans="1:20" x14ac:dyDescent="0.2">
      <c r="A68" s="46"/>
      <c r="B68" s="98"/>
      <c r="C68" s="98"/>
      <c r="D68" s="99"/>
      <c r="E68" s="52" t="s">
        <v>415</v>
      </c>
      <c r="F68" s="50"/>
      <c r="G68" s="50" t="s">
        <v>409</v>
      </c>
      <c r="H68" s="50"/>
      <c r="I68" s="50"/>
      <c r="J68" s="50"/>
      <c r="K68" s="50">
        <v>0.5</v>
      </c>
      <c r="L68" s="50"/>
      <c r="M68" s="50"/>
      <c r="N68" s="50"/>
      <c r="O68" s="50"/>
      <c r="P68" s="50"/>
      <c r="Q68" s="50"/>
      <c r="R68" s="50"/>
      <c r="S68" s="46"/>
      <c r="T68" s="46"/>
    </row>
    <row r="69" spans="1:20" x14ac:dyDescent="0.2">
      <c r="A69" s="46"/>
      <c r="B69" s="98"/>
      <c r="C69" s="98"/>
      <c r="D69" s="97" t="s">
        <v>347</v>
      </c>
      <c r="E69" s="52" t="s">
        <v>416</v>
      </c>
      <c r="F69" s="50"/>
      <c r="G69" s="50" t="s">
        <v>409</v>
      </c>
      <c r="H69" s="50"/>
      <c r="I69" s="50"/>
      <c r="J69" s="50"/>
      <c r="K69" s="50">
        <v>1</v>
      </c>
      <c r="L69" s="50"/>
      <c r="M69" s="50"/>
      <c r="N69" s="50"/>
      <c r="O69" s="50"/>
      <c r="P69" s="50"/>
      <c r="Q69" s="50"/>
      <c r="R69" s="50"/>
      <c r="S69" s="46"/>
      <c r="T69" s="46"/>
    </row>
    <row r="70" spans="1:20" x14ac:dyDescent="0.2">
      <c r="A70" s="46"/>
      <c r="B70" s="98"/>
      <c r="C70" s="98"/>
      <c r="D70" s="98"/>
      <c r="E70" s="52" t="s">
        <v>417</v>
      </c>
      <c r="F70" s="50"/>
      <c r="G70" s="50" t="s">
        <v>409</v>
      </c>
      <c r="H70" s="50"/>
      <c r="I70" s="50"/>
      <c r="J70" s="50"/>
      <c r="K70" s="50">
        <v>0.5</v>
      </c>
      <c r="L70" s="50"/>
      <c r="M70" s="50"/>
      <c r="N70" s="50"/>
      <c r="O70" s="50"/>
      <c r="P70" s="50"/>
      <c r="Q70" s="50"/>
      <c r="R70" s="50"/>
      <c r="S70" s="46"/>
      <c r="T70" s="46"/>
    </row>
    <row r="71" spans="1:20" x14ac:dyDescent="0.2">
      <c r="A71" s="46"/>
      <c r="B71" s="98"/>
      <c r="C71" s="98"/>
      <c r="D71" s="98"/>
      <c r="E71" s="52" t="s">
        <v>418</v>
      </c>
      <c r="F71" s="50"/>
      <c r="G71" s="50" t="s">
        <v>409</v>
      </c>
      <c r="H71" s="50"/>
      <c r="I71" s="50"/>
      <c r="J71" s="50"/>
      <c r="K71" s="50">
        <v>1</v>
      </c>
      <c r="L71" s="50"/>
      <c r="M71" s="50"/>
      <c r="N71" s="50"/>
      <c r="O71" s="50"/>
      <c r="P71" s="50"/>
      <c r="Q71" s="50"/>
      <c r="R71" s="50"/>
      <c r="S71" s="46"/>
      <c r="T71" s="46"/>
    </row>
    <row r="72" spans="1:20" x14ac:dyDescent="0.2">
      <c r="A72" s="46"/>
      <c r="B72" s="98"/>
      <c r="C72" s="98"/>
      <c r="D72" s="98"/>
      <c r="E72" s="52" t="s">
        <v>419</v>
      </c>
      <c r="F72" s="50"/>
      <c r="G72" s="50" t="s">
        <v>409</v>
      </c>
      <c r="H72" s="50"/>
      <c r="I72" s="50"/>
      <c r="J72" s="50"/>
      <c r="K72" s="50">
        <v>0.5</v>
      </c>
      <c r="L72" s="50"/>
      <c r="M72" s="50"/>
      <c r="N72" s="50"/>
      <c r="O72" s="50"/>
      <c r="P72" s="50"/>
      <c r="Q72" s="50"/>
      <c r="R72" s="50"/>
      <c r="S72" s="46"/>
      <c r="T72" s="46"/>
    </row>
    <row r="73" spans="1:20" x14ac:dyDescent="0.2">
      <c r="A73" s="46"/>
      <c r="B73" s="98"/>
      <c r="C73" s="98"/>
      <c r="D73" s="99"/>
      <c r="E73" s="52" t="s">
        <v>415</v>
      </c>
      <c r="F73" s="50"/>
      <c r="G73" s="50" t="s">
        <v>409</v>
      </c>
      <c r="H73" s="50"/>
      <c r="I73" s="50"/>
      <c r="J73" s="50"/>
      <c r="K73" s="50">
        <v>0.5</v>
      </c>
      <c r="L73" s="50"/>
      <c r="M73" s="50"/>
      <c r="N73" s="50"/>
      <c r="O73" s="50"/>
      <c r="P73" s="50"/>
      <c r="Q73" s="50"/>
      <c r="R73" s="50"/>
      <c r="S73" s="46"/>
      <c r="T73" s="46"/>
    </row>
    <row r="74" spans="1:20" x14ac:dyDescent="0.2">
      <c r="A74" s="46"/>
      <c r="B74" s="98"/>
      <c r="C74" s="98"/>
      <c r="D74" s="97" t="s">
        <v>420</v>
      </c>
      <c r="E74" s="52" t="s">
        <v>421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46"/>
      <c r="T74" s="46"/>
    </row>
    <row r="75" spans="1:20" x14ac:dyDescent="0.2">
      <c r="A75" s="46"/>
      <c r="B75" s="98"/>
      <c r="C75" s="98"/>
      <c r="D75" s="98"/>
      <c r="E75" s="52" t="s">
        <v>422</v>
      </c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46"/>
      <c r="T75" s="46"/>
    </row>
    <row r="76" spans="1:20" x14ac:dyDescent="0.2">
      <c r="A76" s="46"/>
      <c r="B76" s="98"/>
      <c r="C76" s="98"/>
      <c r="D76" s="98"/>
      <c r="E76" s="52" t="s">
        <v>423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46"/>
      <c r="T76" s="46"/>
    </row>
    <row r="77" spans="1:20" x14ac:dyDescent="0.2">
      <c r="A77" s="46"/>
      <c r="B77" s="98"/>
      <c r="C77" s="98"/>
      <c r="D77" s="98"/>
      <c r="E77" s="52" t="s">
        <v>374</v>
      </c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46"/>
      <c r="T77" s="46"/>
    </row>
    <row r="78" spans="1:20" x14ac:dyDescent="0.2">
      <c r="A78" s="46"/>
      <c r="B78" s="98"/>
      <c r="C78" s="98"/>
      <c r="D78" s="98"/>
      <c r="E78" s="52" t="s">
        <v>380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46"/>
      <c r="T78" s="46"/>
    </row>
    <row r="79" spans="1:20" x14ac:dyDescent="0.2">
      <c r="A79" s="46"/>
      <c r="B79" s="98"/>
      <c r="C79" s="98"/>
      <c r="D79" s="99"/>
      <c r="E79" s="52" t="s">
        <v>415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46"/>
      <c r="T79" s="46"/>
    </row>
    <row r="80" spans="1:20" x14ac:dyDescent="0.2">
      <c r="A80" s="46"/>
      <c r="B80" s="98"/>
      <c r="C80" s="98"/>
      <c r="D80" s="97" t="s">
        <v>354</v>
      </c>
      <c r="E80" s="52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46"/>
      <c r="T80" s="46"/>
    </row>
    <row r="81" spans="1:20" x14ac:dyDescent="0.2">
      <c r="A81" s="46"/>
      <c r="B81" s="98"/>
      <c r="C81" s="98"/>
      <c r="D81" s="98"/>
      <c r="E81" s="52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46"/>
      <c r="T81" s="46"/>
    </row>
    <row r="82" spans="1:20" x14ac:dyDescent="0.2">
      <c r="A82" s="46"/>
      <c r="B82" s="98"/>
      <c r="C82" s="98"/>
      <c r="D82" s="98"/>
      <c r="E82" s="52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46"/>
      <c r="T82" s="46"/>
    </row>
    <row r="83" spans="1:20" x14ac:dyDescent="0.2">
      <c r="A83" s="46"/>
      <c r="B83" s="98"/>
      <c r="C83" s="98"/>
      <c r="D83" s="99"/>
      <c r="E83" s="52" t="s">
        <v>415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46"/>
      <c r="T83" s="46"/>
    </row>
    <row r="84" spans="1:20" x14ac:dyDescent="0.2">
      <c r="A84" s="46"/>
      <c r="B84" s="98"/>
      <c r="C84" s="98"/>
      <c r="D84" s="97" t="s">
        <v>359</v>
      </c>
      <c r="E84" s="52" t="s">
        <v>424</v>
      </c>
      <c r="F84" s="50"/>
      <c r="G84" s="50" t="s">
        <v>425</v>
      </c>
      <c r="H84" s="50"/>
      <c r="I84" s="50"/>
      <c r="J84" s="50"/>
      <c r="K84" s="50">
        <v>1</v>
      </c>
      <c r="L84" s="50"/>
      <c r="M84" s="50"/>
      <c r="N84" s="50"/>
      <c r="O84" s="50"/>
      <c r="P84" s="50"/>
      <c r="Q84" s="50"/>
      <c r="R84" s="50"/>
      <c r="S84" s="46"/>
      <c r="T84" s="46"/>
    </row>
    <row r="85" spans="1:20" x14ac:dyDescent="0.2">
      <c r="A85" s="46"/>
      <c r="B85" s="98"/>
      <c r="C85" s="98"/>
      <c r="D85" s="98"/>
      <c r="E85" s="52" t="s">
        <v>426</v>
      </c>
      <c r="F85" s="50"/>
      <c r="G85" s="50" t="s">
        <v>425</v>
      </c>
      <c r="H85" s="50"/>
      <c r="I85" s="50"/>
      <c r="J85" s="50"/>
      <c r="K85" s="50">
        <v>0.5</v>
      </c>
      <c r="L85" s="50"/>
      <c r="M85" s="50"/>
      <c r="N85" s="50"/>
      <c r="O85" s="50"/>
      <c r="P85" s="50"/>
      <c r="Q85" s="50"/>
      <c r="R85" s="50"/>
      <c r="S85" s="46"/>
      <c r="T85" s="46"/>
    </row>
    <row r="86" spans="1:20" x14ac:dyDescent="0.2">
      <c r="A86" s="46"/>
      <c r="B86" s="98"/>
      <c r="C86" s="98"/>
      <c r="D86" s="98"/>
      <c r="E86" s="52" t="s">
        <v>427</v>
      </c>
      <c r="F86" s="50"/>
      <c r="G86" s="50" t="s">
        <v>425</v>
      </c>
      <c r="H86" s="50"/>
      <c r="I86" s="50"/>
      <c r="J86" s="50"/>
      <c r="K86" s="50">
        <v>0.5</v>
      </c>
      <c r="L86" s="50"/>
      <c r="M86" s="50"/>
      <c r="N86" s="50"/>
      <c r="O86" s="50"/>
      <c r="P86" s="50"/>
      <c r="Q86" s="50"/>
      <c r="R86" s="50"/>
      <c r="S86" s="46"/>
      <c r="T86" s="46"/>
    </row>
    <row r="87" spans="1:20" x14ac:dyDescent="0.2">
      <c r="A87" s="46"/>
      <c r="B87" s="98"/>
      <c r="C87" s="98"/>
      <c r="D87" s="99"/>
      <c r="E87" s="52" t="s">
        <v>415</v>
      </c>
      <c r="F87" s="50"/>
      <c r="G87" s="50" t="s">
        <v>425</v>
      </c>
      <c r="H87" s="50"/>
      <c r="I87" s="50"/>
      <c r="J87" s="50"/>
      <c r="K87" s="50">
        <v>0.5</v>
      </c>
      <c r="L87" s="50"/>
      <c r="M87" s="50"/>
      <c r="N87" s="50"/>
      <c r="O87" s="50"/>
      <c r="P87" s="50"/>
      <c r="Q87" s="50"/>
      <c r="R87" s="50"/>
      <c r="S87" s="46"/>
      <c r="T87" s="46"/>
    </row>
    <row r="88" spans="1:20" x14ac:dyDescent="0.2">
      <c r="A88" s="46"/>
      <c r="B88" s="98"/>
      <c r="C88" s="98"/>
      <c r="D88" s="97" t="s">
        <v>428</v>
      </c>
      <c r="E88" s="52" t="s">
        <v>429</v>
      </c>
      <c r="F88" s="50"/>
      <c r="G88" s="50" t="s">
        <v>425</v>
      </c>
      <c r="H88" s="50"/>
      <c r="I88" s="50"/>
      <c r="J88" s="50"/>
      <c r="K88" s="50">
        <v>1</v>
      </c>
      <c r="L88" s="50"/>
      <c r="M88" s="50"/>
      <c r="N88" s="50"/>
      <c r="O88" s="50"/>
      <c r="P88" s="50"/>
      <c r="Q88" s="50"/>
      <c r="R88" s="50"/>
      <c r="S88" s="46"/>
      <c r="T88" s="46"/>
    </row>
    <row r="89" spans="1:20" x14ac:dyDescent="0.2">
      <c r="A89" s="46"/>
      <c r="B89" s="98"/>
      <c r="C89" s="98"/>
      <c r="D89" s="98"/>
      <c r="E89" s="52" t="s">
        <v>430</v>
      </c>
      <c r="F89" s="50"/>
      <c r="G89" s="50" t="s">
        <v>425</v>
      </c>
      <c r="H89" s="50"/>
      <c r="I89" s="50"/>
      <c r="J89" s="50"/>
      <c r="K89" s="50">
        <v>1</v>
      </c>
      <c r="L89" s="50"/>
      <c r="M89" s="50"/>
      <c r="N89" s="50"/>
      <c r="O89" s="50"/>
      <c r="P89" s="50"/>
      <c r="Q89" s="50"/>
      <c r="R89" s="50"/>
      <c r="S89" s="46"/>
      <c r="T89" s="46"/>
    </row>
    <row r="90" spans="1:20" x14ac:dyDescent="0.2">
      <c r="A90" s="46"/>
      <c r="B90" s="98"/>
      <c r="C90" s="98"/>
      <c r="D90" s="98"/>
      <c r="E90" s="52" t="s">
        <v>431</v>
      </c>
      <c r="F90" s="50"/>
      <c r="G90" s="50" t="s">
        <v>425</v>
      </c>
      <c r="H90" s="50"/>
      <c r="I90" s="50"/>
      <c r="J90" s="50"/>
      <c r="K90" s="50">
        <v>0.5</v>
      </c>
      <c r="L90" s="50"/>
      <c r="M90" s="50"/>
      <c r="N90" s="50"/>
      <c r="O90" s="50"/>
      <c r="P90" s="50"/>
      <c r="Q90" s="50"/>
      <c r="R90" s="50"/>
      <c r="S90" s="46"/>
      <c r="T90" s="46"/>
    </row>
    <row r="91" spans="1:20" x14ac:dyDescent="0.2">
      <c r="A91" s="46"/>
      <c r="B91" s="98"/>
      <c r="C91" s="98"/>
      <c r="D91" s="99"/>
      <c r="E91" s="52" t="s">
        <v>415</v>
      </c>
      <c r="F91" s="50"/>
      <c r="G91" s="50" t="s">
        <v>425</v>
      </c>
      <c r="H91" s="50"/>
      <c r="I91" s="50"/>
      <c r="J91" s="50"/>
      <c r="K91" s="50">
        <v>0.5</v>
      </c>
      <c r="L91" s="50"/>
      <c r="M91" s="50"/>
      <c r="N91" s="50"/>
      <c r="O91" s="50"/>
      <c r="P91" s="50"/>
      <c r="Q91" s="50"/>
      <c r="R91" s="50"/>
      <c r="S91" s="46"/>
      <c r="T91" s="46"/>
    </row>
    <row r="92" spans="1:20" x14ac:dyDescent="0.2">
      <c r="A92" s="46"/>
      <c r="B92" s="98"/>
      <c r="C92" s="98"/>
      <c r="D92" s="97" t="s">
        <v>432</v>
      </c>
      <c r="E92" s="52" t="s">
        <v>433</v>
      </c>
      <c r="F92" s="50"/>
      <c r="G92" s="50" t="s">
        <v>425</v>
      </c>
      <c r="H92" s="50"/>
      <c r="I92" s="50"/>
      <c r="J92" s="50"/>
      <c r="K92" s="50">
        <v>1</v>
      </c>
      <c r="L92" s="50"/>
      <c r="M92" s="50"/>
      <c r="N92" s="50"/>
      <c r="O92" s="50"/>
      <c r="P92" s="50"/>
      <c r="Q92" s="50"/>
      <c r="R92" s="50"/>
      <c r="S92" s="46"/>
      <c r="T92" s="46"/>
    </row>
    <row r="93" spans="1:20" x14ac:dyDescent="0.2">
      <c r="A93" s="46"/>
      <c r="B93" s="98"/>
      <c r="C93" s="98"/>
      <c r="D93" s="98"/>
      <c r="E93" s="52" t="s">
        <v>434</v>
      </c>
      <c r="F93" s="50"/>
      <c r="G93" s="50" t="s">
        <v>425</v>
      </c>
      <c r="H93" s="50"/>
      <c r="I93" s="50"/>
      <c r="J93" s="50"/>
      <c r="K93" s="50">
        <v>0.5</v>
      </c>
      <c r="L93" s="50"/>
      <c r="M93" s="50"/>
      <c r="N93" s="50"/>
      <c r="O93" s="50"/>
      <c r="P93" s="50"/>
      <c r="Q93" s="50"/>
      <c r="R93" s="50"/>
      <c r="S93" s="46"/>
      <c r="T93" s="46"/>
    </row>
    <row r="94" spans="1:20" x14ac:dyDescent="0.2">
      <c r="A94" s="46"/>
      <c r="B94" s="98"/>
      <c r="C94" s="98"/>
      <c r="D94" s="98"/>
      <c r="E94" s="52" t="s">
        <v>435</v>
      </c>
      <c r="F94" s="50"/>
      <c r="G94" s="50" t="s">
        <v>425</v>
      </c>
      <c r="H94" s="50"/>
      <c r="I94" s="50"/>
      <c r="J94" s="50"/>
      <c r="K94" s="50">
        <v>0.5</v>
      </c>
      <c r="L94" s="50"/>
      <c r="M94" s="50"/>
      <c r="N94" s="50"/>
      <c r="O94" s="50"/>
      <c r="P94" s="50"/>
      <c r="Q94" s="50"/>
      <c r="R94" s="50"/>
      <c r="S94" s="46"/>
      <c r="T94" s="46"/>
    </row>
    <row r="95" spans="1:20" x14ac:dyDescent="0.2">
      <c r="A95" s="46"/>
      <c r="B95" s="98"/>
      <c r="C95" s="98"/>
      <c r="D95" s="98"/>
      <c r="E95" s="52" t="s">
        <v>436</v>
      </c>
      <c r="F95" s="50"/>
      <c r="G95" s="50" t="s">
        <v>425</v>
      </c>
      <c r="H95" s="50"/>
      <c r="I95" s="50"/>
      <c r="J95" s="50"/>
      <c r="K95" s="50">
        <v>0.5</v>
      </c>
      <c r="L95" s="50"/>
      <c r="M95" s="50"/>
      <c r="N95" s="50"/>
      <c r="O95" s="50"/>
      <c r="P95" s="50"/>
      <c r="Q95" s="50"/>
      <c r="R95" s="50"/>
      <c r="S95" s="46"/>
      <c r="T95" s="46"/>
    </row>
    <row r="96" spans="1:20" x14ac:dyDescent="0.2">
      <c r="A96" s="46"/>
      <c r="B96" s="98"/>
      <c r="C96" s="98"/>
      <c r="D96" s="99"/>
      <c r="E96" s="52" t="s">
        <v>415</v>
      </c>
      <c r="F96" s="50"/>
      <c r="G96" s="50" t="s">
        <v>425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46"/>
      <c r="T96" s="46"/>
    </row>
    <row r="97" spans="1:20" x14ac:dyDescent="0.2">
      <c r="A97" s="46"/>
      <c r="B97" s="98"/>
      <c r="C97" s="98"/>
      <c r="D97" s="97" t="s">
        <v>437</v>
      </c>
      <c r="E97" s="52" t="s">
        <v>438</v>
      </c>
      <c r="F97" s="50"/>
      <c r="G97" s="50" t="s">
        <v>439</v>
      </c>
      <c r="H97" s="50"/>
      <c r="I97" s="50"/>
      <c r="J97" s="50"/>
      <c r="K97" s="50">
        <v>2</v>
      </c>
      <c r="L97" s="50"/>
      <c r="M97" s="50"/>
      <c r="N97" s="50"/>
      <c r="O97" s="50"/>
      <c r="P97" s="50"/>
      <c r="Q97" s="50"/>
      <c r="R97" s="50"/>
      <c r="S97" s="46"/>
      <c r="T97" s="46"/>
    </row>
    <row r="98" spans="1:20" x14ac:dyDescent="0.2">
      <c r="A98" s="46"/>
      <c r="B98" s="99"/>
      <c r="C98" s="99"/>
      <c r="D98" s="99"/>
      <c r="E98" s="52" t="s">
        <v>440</v>
      </c>
      <c r="F98" s="50"/>
      <c r="G98" s="50" t="s">
        <v>409</v>
      </c>
      <c r="H98" s="50"/>
      <c r="I98" s="50"/>
      <c r="J98" s="50"/>
      <c r="K98" s="50">
        <v>0.5</v>
      </c>
      <c r="L98" s="50"/>
      <c r="M98" s="50"/>
      <c r="N98" s="50"/>
      <c r="O98" s="50"/>
      <c r="P98" s="50"/>
      <c r="Q98" s="50"/>
      <c r="R98" s="50"/>
      <c r="S98" s="46"/>
      <c r="T98" s="46"/>
    </row>
  </sheetData>
  <mergeCells count="36">
    <mergeCell ref="D74:D79"/>
    <mergeCell ref="D80:D83"/>
    <mergeCell ref="D84:D87"/>
    <mergeCell ref="D88:D91"/>
    <mergeCell ref="D92:D96"/>
    <mergeCell ref="D97:D98"/>
    <mergeCell ref="E44:E49"/>
    <mergeCell ref="D50:D56"/>
    <mergeCell ref="E50:E55"/>
    <mergeCell ref="D57:D60"/>
    <mergeCell ref="A61:T61"/>
    <mergeCell ref="B62:B98"/>
    <mergeCell ref="C62:C98"/>
    <mergeCell ref="D62:D63"/>
    <mergeCell ref="D64:D68"/>
    <mergeCell ref="D69:D73"/>
    <mergeCell ref="B5:B60"/>
    <mergeCell ref="C5:C60"/>
    <mergeCell ref="D5:D34"/>
    <mergeCell ref="E5:E15"/>
    <mergeCell ref="E16:E21"/>
    <mergeCell ref="E22:E25"/>
    <mergeCell ref="E26:E30"/>
    <mergeCell ref="E31:E34"/>
    <mergeCell ref="D35:D49"/>
    <mergeCell ref="E35:E43"/>
    <mergeCell ref="D2:R2"/>
    <mergeCell ref="B3:B4"/>
    <mergeCell ref="C3:C4"/>
    <mergeCell ref="D3:D4"/>
    <mergeCell ref="E3:E4"/>
    <mergeCell ref="F3:F4"/>
    <mergeCell ref="G3:K3"/>
    <mergeCell ref="L3:P3"/>
    <mergeCell ref="Q3:Q4"/>
    <mergeCell ref="R3:R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9C86-EF4D-4747-8F20-F886B03B0B22}">
  <dimension ref="A1"/>
  <sheetViews>
    <sheetView topLeftCell="E4" workbookViewId="0">
      <selection activeCell="AJ28" sqref="AJ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6B95-CE22-4E6F-B8C7-C4C773E53F10}">
  <dimension ref="A1:Z382"/>
  <sheetViews>
    <sheetView topLeftCell="A16" workbookViewId="0">
      <selection activeCell="P155" sqref="P15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ht="22.5" x14ac:dyDescent="0.4">
      <c r="A1" s="18" t="s">
        <v>89</v>
      </c>
      <c r="B1" s="18"/>
      <c r="C1" s="18" t="s">
        <v>85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62.75" customHeight="1" x14ac:dyDescent="0.3">
      <c r="A2" s="78" t="s">
        <v>215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4" spans="1:26" ht="22.5" x14ac:dyDescent="0.4">
      <c r="A4" s="18" t="s">
        <v>90</v>
      </c>
      <c r="B4" s="18"/>
      <c r="C4" s="18" t="s">
        <v>91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9.5" customHeight="1" x14ac:dyDescent="0.3">
      <c r="A5" s="13"/>
    </row>
    <row r="6" spans="1:26" ht="19.5" customHeight="1" x14ac:dyDescent="0.4">
      <c r="A6" s="13"/>
      <c r="B6" s="21" t="s">
        <v>94</v>
      </c>
      <c r="C6" s="18"/>
      <c r="D6" s="18" t="s">
        <v>150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9.5" customHeight="1" x14ac:dyDescent="0.3">
      <c r="A7" s="13"/>
      <c r="C7" s="20" t="s">
        <v>93</v>
      </c>
      <c r="D7" s="19" t="s">
        <v>92</v>
      </c>
    </row>
    <row r="8" spans="1:26" ht="19.5" customHeight="1" x14ac:dyDescent="0.3">
      <c r="A8" s="13"/>
      <c r="R8" s="78" t="s">
        <v>317</v>
      </c>
      <c r="S8" s="79"/>
      <c r="T8" s="79"/>
      <c r="U8" s="79"/>
      <c r="V8" s="79"/>
      <c r="W8" s="79"/>
      <c r="X8" s="79"/>
      <c r="Y8" s="79"/>
      <c r="Z8" s="36"/>
    </row>
    <row r="9" spans="1:26" ht="19.5" customHeight="1" x14ac:dyDescent="0.3">
      <c r="A9" s="13"/>
      <c r="R9" s="79"/>
      <c r="S9" s="79"/>
      <c r="T9" s="79"/>
      <c r="U9" s="79"/>
      <c r="V9" s="79"/>
      <c r="W9" s="79"/>
      <c r="X9" s="79"/>
      <c r="Y9" s="79"/>
      <c r="Z9" s="36"/>
    </row>
    <row r="10" spans="1:26" ht="19.5" customHeight="1" x14ac:dyDescent="0.3">
      <c r="A10" s="13"/>
      <c r="R10" s="79"/>
      <c r="S10" s="79"/>
      <c r="T10" s="79"/>
      <c r="U10" s="79"/>
      <c r="V10" s="79"/>
      <c r="W10" s="79"/>
      <c r="X10" s="79"/>
      <c r="Y10" s="79"/>
      <c r="Z10" s="36"/>
    </row>
    <row r="11" spans="1:26" ht="19.5" customHeight="1" x14ac:dyDescent="0.3">
      <c r="A11" s="13"/>
      <c r="R11" s="79"/>
      <c r="S11" s="79"/>
      <c r="T11" s="79"/>
      <c r="U11" s="79"/>
      <c r="V11" s="79"/>
      <c r="W11" s="79"/>
      <c r="X11" s="79"/>
      <c r="Y11" s="79"/>
      <c r="Z11" s="36"/>
    </row>
    <row r="12" spans="1:26" ht="19.5" customHeight="1" x14ac:dyDescent="0.3">
      <c r="A12" s="13"/>
      <c r="R12" s="79"/>
      <c r="S12" s="79"/>
      <c r="T12" s="79"/>
      <c r="U12" s="79"/>
      <c r="V12" s="79"/>
      <c r="W12" s="79"/>
      <c r="X12" s="79"/>
      <c r="Y12" s="79"/>
      <c r="Z12" s="36"/>
    </row>
    <row r="13" spans="1:26" ht="19.5" customHeight="1" x14ac:dyDescent="0.3">
      <c r="A13" s="13"/>
      <c r="R13" s="79"/>
      <c r="S13" s="79"/>
      <c r="T13" s="79"/>
      <c r="U13" s="79"/>
      <c r="V13" s="79"/>
      <c r="W13" s="79"/>
      <c r="X13" s="79"/>
      <c r="Y13" s="79"/>
      <c r="Z13" s="36"/>
    </row>
    <row r="14" spans="1:26" ht="19.5" customHeight="1" x14ac:dyDescent="0.3">
      <c r="A14" s="13"/>
      <c r="R14" s="79"/>
      <c r="S14" s="79"/>
      <c r="T14" s="79"/>
      <c r="U14" s="79"/>
      <c r="V14" s="79"/>
      <c r="W14" s="79"/>
      <c r="X14" s="79"/>
      <c r="Y14" s="79"/>
      <c r="Z14" s="36"/>
    </row>
    <row r="15" spans="1:26" ht="19.5" customHeight="1" x14ac:dyDescent="0.3">
      <c r="A15" s="13"/>
      <c r="R15" s="79"/>
      <c r="S15" s="79"/>
      <c r="T15" s="79"/>
      <c r="U15" s="79"/>
      <c r="V15" s="79"/>
      <c r="W15" s="79"/>
      <c r="X15" s="79"/>
      <c r="Y15" s="79"/>
      <c r="Z15" s="36"/>
    </row>
    <row r="16" spans="1:26" ht="19.5" customHeight="1" x14ac:dyDescent="0.3">
      <c r="A16" s="13"/>
      <c r="R16" s="79"/>
      <c r="S16" s="79"/>
      <c r="T16" s="79"/>
      <c r="U16" s="79"/>
      <c r="V16" s="79"/>
      <c r="W16" s="79"/>
      <c r="X16" s="79"/>
      <c r="Y16" s="79"/>
      <c r="Z16" s="36"/>
    </row>
    <row r="17" spans="1:26" ht="19.5" customHeight="1" x14ac:dyDescent="0.3">
      <c r="A17" s="13"/>
      <c r="R17" s="79"/>
      <c r="S17" s="79"/>
      <c r="T17" s="79"/>
      <c r="U17" s="79"/>
      <c r="V17" s="79"/>
      <c r="W17" s="79"/>
      <c r="X17" s="79"/>
      <c r="Y17" s="79"/>
      <c r="Z17" s="36"/>
    </row>
    <row r="18" spans="1:26" ht="19.5" customHeight="1" x14ac:dyDescent="0.3">
      <c r="A18" s="13"/>
      <c r="R18" s="79"/>
      <c r="S18" s="79"/>
      <c r="T18" s="79"/>
      <c r="U18" s="79"/>
      <c r="V18" s="79"/>
      <c r="W18" s="79"/>
      <c r="X18" s="79"/>
      <c r="Y18" s="79"/>
      <c r="Z18" s="36"/>
    </row>
    <row r="19" spans="1:26" ht="19.5" customHeight="1" x14ac:dyDescent="0.3">
      <c r="A19" s="13"/>
      <c r="R19" s="79"/>
      <c r="S19" s="79"/>
      <c r="T19" s="79"/>
      <c r="U19" s="79"/>
      <c r="V19" s="79"/>
      <c r="W19" s="79"/>
      <c r="X19" s="79"/>
      <c r="Y19" s="79"/>
      <c r="Z19" s="36"/>
    </row>
    <row r="20" spans="1:26" ht="19.5" customHeight="1" x14ac:dyDescent="0.3">
      <c r="A20" s="13"/>
      <c r="R20" s="79"/>
      <c r="S20" s="79"/>
      <c r="T20" s="79"/>
      <c r="U20" s="79"/>
      <c r="V20" s="79"/>
      <c r="W20" s="79"/>
      <c r="X20" s="79"/>
      <c r="Y20" s="79"/>
      <c r="Z20" s="36"/>
    </row>
    <row r="21" spans="1:26" ht="19.5" customHeight="1" x14ac:dyDescent="0.3">
      <c r="A21" s="13"/>
      <c r="R21" s="79"/>
      <c r="S21" s="79"/>
      <c r="T21" s="79"/>
      <c r="U21" s="79"/>
      <c r="V21" s="79"/>
      <c r="W21" s="79"/>
      <c r="X21" s="79"/>
      <c r="Y21" s="79"/>
      <c r="Z21" s="36"/>
    </row>
    <row r="22" spans="1:26" ht="19.5" customHeight="1" x14ac:dyDescent="0.3">
      <c r="A22" s="13"/>
      <c r="R22" s="79"/>
      <c r="S22" s="79"/>
      <c r="T22" s="79"/>
      <c r="U22" s="79"/>
      <c r="V22" s="79"/>
      <c r="W22" s="79"/>
      <c r="X22" s="79"/>
      <c r="Y22" s="79"/>
      <c r="Z22" s="36"/>
    </row>
    <row r="23" spans="1:26" ht="19.5" customHeight="1" x14ac:dyDescent="0.3">
      <c r="A23" s="13"/>
      <c r="R23" s="79"/>
      <c r="S23" s="79"/>
      <c r="T23" s="79"/>
      <c r="U23" s="79"/>
      <c r="V23" s="79"/>
      <c r="W23" s="79"/>
      <c r="X23" s="79"/>
      <c r="Y23" s="79"/>
      <c r="Z23" s="36"/>
    </row>
    <row r="24" spans="1:26" ht="19.5" customHeight="1" x14ac:dyDescent="0.3">
      <c r="A24" s="13"/>
      <c r="R24" s="79"/>
      <c r="S24" s="79"/>
      <c r="T24" s="79"/>
      <c r="U24" s="79"/>
      <c r="V24" s="79"/>
      <c r="W24" s="79"/>
      <c r="X24" s="79"/>
      <c r="Y24" s="79"/>
      <c r="Z24" s="36"/>
    </row>
    <row r="25" spans="1:26" ht="19.5" customHeight="1" x14ac:dyDescent="0.3">
      <c r="A25" s="13"/>
      <c r="R25" s="79"/>
      <c r="S25" s="79"/>
      <c r="T25" s="79"/>
      <c r="U25" s="79"/>
      <c r="V25" s="79"/>
      <c r="W25" s="79"/>
      <c r="X25" s="79"/>
      <c r="Y25" s="79"/>
      <c r="Z25" s="36"/>
    </row>
    <row r="26" spans="1:26" ht="19.5" customHeight="1" x14ac:dyDescent="0.3">
      <c r="A26" s="13"/>
      <c r="R26" s="79"/>
      <c r="S26" s="79"/>
      <c r="T26" s="79"/>
      <c r="U26" s="79"/>
      <c r="V26" s="79"/>
      <c r="W26" s="79"/>
      <c r="X26" s="79"/>
      <c r="Y26" s="79"/>
      <c r="Z26" s="36"/>
    </row>
    <row r="27" spans="1:26" ht="19.5" customHeight="1" x14ac:dyDescent="0.3">
      <c r="A27" s="13"/>
      <c r="R27" s="79"/>
      <c r="S27" s="79"/>
      <c r="T27" s="79"/>
      <c r="U27" s="79"/>
      <c r="V27" s="79"/>
      <c r="W27" s="79"/>
      <c r="X27" s="79"/>
      <c r="Y27" s="79"/>
      <c r="Z27" s="36"/>
    </row>
    <row r="28" spans="1:26" ht="19.5" customHeight="1" x14ac:dyDescent="0.3">
      <c r="A28" s="13"/>
      <c r="R28" s="79"/>
      <c r="S28" s="79"/>
      <c r="T28" s="79"/>
      <c r="U28" s="79"/>
      <c r="V28" s="79"/>
      <c r="W28" s="79"/>
      <c r="X28" s="79"/>
      <c r="Y28" s="79"/>
      <c r="Z28" s="36"/>
    </row>
    <row r="29" spans="1:26" ht="19.5" customHeight="1" x14ac:dyDescent="0.3">
      <c r="A29" s="13"/>
      <c r="R29" s="79"/>
      <c r="S29" s="79"/>
      <c r="T29" s="79"/>
      <c r="U29" s="79"/>
      <c r="V29" s="79"/>
      <c r="W29" s="79"/>
      <c r="X29" s="79"/>
      <c r="Y29" s="79"/>
      <c r="Z29" s="36"/>
    </row>
    <row r="30" spans="1:26" ht="19.5" customHeight="1" x14ac:dyDescent="0.3">
      <c r="A30" s="13"/>
      <c r="R30" s="79"/>
      <c r="S30" s="79"/>
      <c r="T30" s="79"/>
      <c r="U30" s="79"/>
      <c r="V30" s="79"/>
      <c r="W30" s="79"/>
      <c r="X30" s="79"/>
      <c r="Y30" s="79"/>
      <c r="Z30" s="36"/>
    </row>
    <row r="31" spans="1:26" ht="19.5" customHeight="1" x14ac:dyDescent="0.3">
      <c r="A31" s="13"/>
      <c r="R31" s="79"/>
      <c r="S31" s="79"/>
      <c r="T31" s="79"/>
      <c r="U31" s="79"/>
      <c r="V31" s="79"/>
      <c r="W31" s="79"/>
      <c r="X31" s="79"/>
      <c r="Y31" s="79"/>
    </row>
    <row r="32" spans="1:26" ht="19.5" customHeight="1" x14ac:dyDescent="0.3">
      <c r="A32" s="13"/>
      <c r="R32" s="79"/>
      <c r="S32" s="79"/>
      <c r="T32" s="79"/>
      <c r="U32" s="79"/>
      <c r="V32" s="79"/>
      <c r="W32" s="79"/>
      <c r="X32" s="79"/>
      <c r="Y32" s="79"/>
    </row>
    <row r="33" spans="1:26" ht="19.5" customHeight="1" x14ac:dyDescent="0.3">
      <c r="A33" s="13"/>
    </row>
    <row r="34" spans="1:26" ht="19.5" customHeight="1" x14ac:dyDescent="0.3">
      <c r="A34" s="13"/>
    </row>
    <row r="35" spans="1:26" ht="19.5" customHeight="1" x14ac:dyDescent="0.3">
      <c r="A35" s="13"/>
    </row>
    <row r="36" spans="1:26" ht="19.5" customHeight="1" x14ac:dyDescent="0.3">
      <c r="A36" s="13"/>
    </row>
    <row r="37" spans="1:26" ht="22.5" x14ac:dyDescent="0.4">
      <c r="B37" s="21" t="s">
        <v>95</v>
      </c>
      <c r="C37" s="18"/>
      <c r="D37" s="18" t="s">
        <v>237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3">
      <c r="C38" s="37" t="s">
        <v>216</v>
      </c>
      <c r="D38" s="38"/>
      <c r="E38" s="38" t="s">
        <v>238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3">
      <c r="D39" s="13" t="s">
        <v>218</v>
      </c>
      <c r="E39" s="13" t="s">
        <v>219</v>
      </c>
    </row>
    <row r="40" spans="1:26" x14ac:dyDescent="0.3">
      <c r="D40" s="13" t="s">
        <v>220</v>
      </c>
      <c r="E40" s="13" t="s">
        <v>221</v>
      </c>
    </row>
    <row r="41" spans="1:26" x14ac:dyDescent="0.3">
      <c r="D41" s="13" t="s">
        <v>222</v>
      </c>
      <c r="E41" s="13" t="s">
        <v>223</v>
      </c>
    </row>
    <row r="42" spans="1:26" x14ac:dyDescent="0.3">
      <c r="D42" s="13" t="s">
        <v>224</v>
      </c>
      <c r="E42" s="13" t="s">
        <v>225</v>
      </c>
    </row>
    <row r="43" spans="1:26" x14ac:dyDescent="0.3">
      <c r="D43" s="13" t="s">
        <v>226</v>
      </c>
      <c r="E43" s="13" t="s">
        <v>227</v>
      </c>
    </row>
    <row r="44" spans="1:26" x14ac:dyDescent="0.3">
      <c r="D44" s="13" t="s">
        <v>229</v>
      </c>
      <c r="E44" s="13" t="s">
        <v>230</v>
      </c>
    </row>
    <row r="45" spans="1:26" x14ac:dyDescent="0.3">
      <c r="D45" s="13"/>
      <c r="E45" s="13" t="s">
        <v>231</v>
      </c>
    </row>
    <row r="46" spans="1:26" x14ac:dyDescent="0.3">
      <c r="D46" s="13"/>
      <c r="E46" s="13" t="s">
        <v>305</v>
      </c>
    </row>
    <row r="47" spans="1:26" x14ac:dyDescent="0.3">
      <c r="D47" s="13" t="s">
        <v>306</v>
      </c>
      <c r="E47" s="13" t="s">
        <v>307</v>
      </c>
    </row>
    <row r="48" spans="1:26" x14ac:dyDescent="0.3">
      <c r="D48" s="13" t="s">
        <v>308</v>
      </c>
      <c r="E48" s="13" t="s">
        <v>309</v>
      </c>
    </row>
    <row r="49" spans="3:26" x14ac:dyDescent="0.3">
      <c r="D49" s="13" t="s">
        <v>310</v>
      </c>
      <c r="E49" s="13" t="s">
        <v>311</v>
      </c>
    </row>
    <row r="50" spans="3:26" x14ac:dyDescent="0.3">
      <c r="D50" s="13"/>
      <c r="E50" s="13"/>
    </row>
    <row r="51" spans="3:26" x14ac:dyDescent="0.3">
      <c r="D51" s="13"/>
      <c r="E51" s="13"/>
    </row>
    <row r="52" spans="3:26" x14ac:dyDescent="0.3">
      <c r="D52" s="13"/>
      <c r="E52" s="13"/>
    </row>
    <row r="53" spans="3:26" x14ac:dyDescent="0.3">
      <c r="D53" s="13"/>
      <c r="E53" s="13"/>
    </row>
    <row r="54" spans="3:26" x14ac:dyDescent="0.3">
      <c r="D54" s="13"/>
      <c r="E54" s="13"/>
    </row>
    <row r="55" spans="3:26" x14ac:dyDescent="0.3">
      <c r="D55" s="13"/>
      <c r="E55" s="13"/>
    </row>
    <row r="56" spans="3:26" x14ac:dyDescent="0.3">
      <c r="D56" s="13"/>
      <c r="E56" s="13"/>
    </row>
    <row r="57" spans="3:26" x14ac:dyDescent="0.3">
      <c r="D57" s="13"/>
      <c r="E57" s="13"/>
    </row>
    <row r="58" spans="3:26" x14ac:dyDescent="0.3">
      <c r="D58" s="13"/>
      <c r="E58" s="13"/>
    </row>
    <row r="59" spans="3:26" x14ac:dyDescent="0.3">
      <c r="C59" s="37" t="s">
        <v>228</v>
      </c>
      <c r="D59" s="38"/>
      <c r="E59" s="38" t="s">
        <v>217</v>
      </c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3:26" x14ac:dyDescent="0.3">
      <c r="D60" s="40" t="s">
        <v>234</v>
      </c>
      <c r="E60" s="41"/>
      <c r="F60" s="42"/>
      <c r="G60" s="42" t="s">
        <v>217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76" spans="4:26" x14ac:dyDescent="0.3">
      <c r="D76" s="40" t="s">
        <v>235</v>
      </c>
      <c r="E76" s="41"/>
      <c r="F76" s="42"/>
      <c r="G76" s="42" t="s">
        <v>236</v>
      </c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4:26" x14ac:dyDescent="0.3">
      <c r="E77" s="13" t="s">
        <v>120</v>
      </c>
    </row>
    <row r="78" spans="4:26" x14ac:dyDescent="0.3">
      <c r="E78" s="13" t="s">
        <v>121</v>
      </c>
    </row>
    <row r="79" spans="4:26" x14ac:dyDescent="0.3">
      <c r="E79" s="13" t="s">
        <v>239</v>
      </c>
    </row>
    <row r="80" spans="4:26" x14ac:dyDescent="0.3">
      <c r="E80" s="13" t="s">
        <v>240</v>
      </c>
    </row>
    <row r="81" spans="3:26" x14ac:dyDescent="0.3">
      <c r="E81" s="13" t="s">
        <v>241</v>
      </c>
    </row>
    <row r="83" spans="3:26" x14ac:dyDescent="0.3">
      <c r="C83" s="37" t="s">
        <v>232</v>
      </c>
      <c r="D83" s="38"/>
      <c r="E83" s="38" t="s">
        <v>233</v>
      </c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98" spans="2:26" x14ac:dyDescent="0.3">
      <c r="C98" s="13"/>
      <c r="E98" s="13" t="s">
        <v>242</v>
      </c>
    </row>
    <row r="99" spans="2:26" x14ac:dyDescent="0.3">
      <c r="C99" s="13"/>
    </row>
    <row r="100" spans="2:26" ht="22.5" x14ac:dyDescent="0.4">
      <c r="B100" s="21" t="s">
        <v>96</v>
      </c>
      <c r="C100" s="18"/>
      <c r="D100" s="18" t="s">
        <v>314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2:26" x14ac:dyDescent="0.3">
      <c r="C101" s="37" t="s">
        <v>185</v>
      </c>
      <c r="D101" s="38"/>
      <c r="E101" s="38" t="s">
        <v>243</v>
      </c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2:26" x14ac:dyDescent="0.3">
      <c r="D102" s="13" t="s">
        <v>218</v>
      </c>
      <c r="E102" s="13" t="s">
        <v>312</v>
      </c>
    </row>
    <row r="103" spans="2:26" x14ac:dyDescent="0.3">
      <c r="D103" s="13" t="s">
        <v>220</v>
      </c>
      <c r="E103" s="13" t="s">
        <v>313</v>
      </c>
    </row>
    <row r="104" spans="2:26" x14ac:dyDescent="0.3">
      <c r="D104" s="13" t="s">
        <v>222</v>
      </c>
      <c r="E104" s="13" t="s">
        <v>244</v>
      </c>
    </row>
    <row r="105" spans="2:26" x14ac:dyDescent="0.3">
      <c r="D105" s="13" t="s">
        <v>224</v>
      </c>
      <c r="E105" s="13" t="s">
        <v>315</v>
      </c>
    </row>
    <row r="106" spans="2:26" x14ac:dyDescent="0.3">
      <c r="D106" s="13"/>
      <c r="E106" s="13"/>
    </row>
    <row r="107" spans="2:26" x14ac:dyDescent="0.3">
      <c r="D107" s="13"/>
      <c r="E107" s="13"/>
    </row>
    <row r="108" spans="2:26" x14ac:dyDescent="0.3">
      <c r="D108" s="13"/>
      <c r="E108" s="13"/>
    </row>
    <row r="109" spans="2:26" x14ac:dyDescent="0.3">
      <c r="D109" s="13"/>
      <c r="E109" s="13"/>
    </row>
    <row r="110" spans="2:26" x14ac:dyDescent="0.3">
      <c r="D110" s="13"/>
      <c r="E110" s="13"/>
    </row>
    <row r="111" spans="2:26" x14ac:dyDescent="0.3">
      <c r="D111" s="13"/>
      <c r="E111" s="13"/>
    </row>
    <row r="112" spans="2:26" x14ac:dyDescent="0.3">
      <c r="D112" s="13"/>
      <c r="E112" s="13"/>
    </row>
    <row r="113" spans="3:26" x14ac:dyDescent="0.3">
      <c r="D113" s="13"/>
      <c r="E113" s="13"/>
    </row>
    <row r="114" spans="3:26" x14ac:dyDescent="0.3">
      <c r="D114" s="13"/>
      <c r="E114" s="13"/>
    </row>
    <row r="115" spans="3:26" x14ac:dyDescent="0.3">
      <c r="D115" s="13"/>
      <c r="E115" s="13"/>
    </row>
    <row r="116" spans="3:26" x14ac:dyDescent="0.3">
      <c r="D116" s="13"/>
      <c r="E116" s="13"/>
    </row>
    <row r="117" spans="3:26" x14ac:dyDescent="0.3">
      <c r="D117" s="13"/>
      <c r="E117" s="13"/>
    </row>
    <row r="118" spans="3:26" x14ac:dyDescent="0.3">
      <c r="D118" s="13"/>
      <c r="E118" s="13"/>
    </row>
    <row r="119" spans="3:26" x14ac:dyDescent="0.3">
      <c r="D119" s="13"/>
      <c r="E119" s="13"/>
    </row>
    <row r="120" spans="3:26" x14ac:dyDescent="0.3">
      <c r="C120" s="37" t="s">
        <v>186</v>
      </c>
      <c r="D120" s="38"/>
      <c r="E120" s="38" t="s">
        <v>245</v>
      </c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35" spans="2:26" x14ac:dyDescent="0.3">
      <c r="C135" s="37" t="s">
        <v>187</v>
      </c>
      <c r="D135" s="38"/>
      <c r="E135" s="38" t="s">
        <v>188</v>
      </c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2:26" x14ac:dyDescent="0.3">
      <c r="D136" s="13" t="s">
        <v>246</v>
      </c>
    </row>
    <row r="137" spans="2:26" x14ac:dyDescent="0.3">
      <c r="D137" s="13" t="s">
        <v>100</v>
      </c>
    </row>
    <row r="138" spans="2:26" x14ac:dyDescent="0.3">
      <c r="D138" s="13" t="s">
        <v>101</v>
      </c>
    </row>
    <row r="139" spans="2:26" x14ac:dyDescent="0.3">
      <c r="D139" s="13" t="s">
        <v>102</v>
      </c>
    </row>
    <row r="140" spans="2:26" x14ac:dyDescent="0.3">
      <c r="C140" s="37" t="s">
        <v>189</v>
      </c>
      <c r="D140" s="38"/>
      <c r="E140" s="38" t="s">
        <v>190</v>
      </c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2:26" x14ac:dyDescent="0.3">
      <c r="D141" s="13" t="s">
        <v>191</v>
      </c>
    </row>
    <row r="142" spans="2:26" x14ac:dyDescent="0.3">
      <c r="D142" s="13" t="s">
        <v>192</v>
      </c>
    </row>
    <row r="144" spans="2:26" ht="22.5" x14ac:dyDescent="0.4">
      <c r="B144" s="21" t="s">
        <v>103</v>
      </c>
      <c r="C144" s="18"/>
      <c r="D144" s="18" t="s">
        <v>97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3:26" x14ac:dyDescent="0.3">
      <c r="C145" s="37" t="s">
        <v>247</v>
      </c>
      <c r="D145" s="38"/>
      <c r="E145" s="38" t="s">
        <v>248</v>
      </c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3:26" x14ac:dyDescent="0.3">
      <c r="C146" s="22"/>
      <c r="D146" s="13" t="s">
        <v>218</v>
      </c>
      <c r="E146" s="13" t="s">
        <v>249</v>
      </c>
    </row>
    <row r="147" spans="3:26" x14ac:dyDescent="0.3">
      <c r="C147" s="22"/>
      <c r="D147" s="13" t="s">
        <v>220</v>
      </c>
      <c r="E147" s="13" t="s">
        <v>250</v>
      </c>
    </row>
    <row r="148" spans="3:26" x14ac:dyDescent="0.3">
      <c r="C148" s="22"/>
      <c r="D148" s="13" t="s">
        <v>222</v>
      </c>
      <c r="E148" s="13" t="s">
        <v>251</v>
      </c>
    </row>
    <row r="149" spans="3:26" x14ac:dyDescent="0.3">
      <c r="C149" s="22"/>
      <c r="D149" s="13"/>
      <c r="E149" s="22" t="s">
        <v>252</v>
      </c>
      <c r="F149" s="13" t="s">
        <v>253</v>
      </c>
    </row>
    <row r="150" spans="3:26" x14ac:dyDescent="0.3">
      <c r="C150" s="22"/>
      <c r="D150" s="13"/>
      <c r="E150" s="22"/>
      <c r="F150" s="13" t="s">
        <v>255</v>
      </c>
    </row>
    <row r="151" spans="3:26" x14ac:dyDescent="0.3">
      <c r="C151" s="22"/>
      <c r="D151" s="13"/>
      <c r="E151" s="22" t="s">
        <v>254</v>
      </c>
      <c r="F151" s="13" t="s">
        <v>256</v>
      </c>
    </row>
    <row r="152" spans="3:26" x14ac:dyDescent="0.3">
      <c r="F152" s="13" t="s">
        <v>257</v>
      </c>
    </row>
    <row r="153" spans="3:26" x14ac:dyDescent="0.3">
      <c r="F153" s="13" t="s">
        <v>259</v>
      </c>
    </row>
    <row r="154" spans="3:26" x14ac:dyDescent="0.3">
      <c r="C154" s="22"/>
      <c r="D154" s="13"/>
      <c r="E154" s="22" t="s">
        <v>258</v>
      </c>
      <c r="F154" s="13" t="s">
        <v>260</v>
      </c>
    </row>
    <row r="155" spans="3:26" x14ac:dyDescent="0.3">
      <c r="C155" s="22"/>
      <c r="D155" s="13"/>
      <c r="E155" s="22"/>
      <c r="F155" s="13" t="s">
        <v>261</v>
      </c>
    </row>
    <row r="156" spans="3:26" x14ac:dyDescent="0.3">
      <c r="C156" s="22"/>
      <c r="D156" s="13"/>
      <c r="E156" s="22" t="s">
        <v>262</v>
      </c>
      <c r="F156" s="13" t="s">
        <v>263</v>
      </c>
    </row>
    <row r="157" spans="3:26" x14ac:dyDescent="0.3">
      <c r="C157" s="22"/>
      <c r="D157" s="13"/>
      <c r="E157" s="22"/>
      <c r="F157" s="13" t="s">
        <v>264</v>
      </c>
    </row>
    <row r="158" spans="3:26" x14ac:dyDescent="0.3">
      <c r="C158" s="22"/>
      <c r="D158" s="13"/>
      <c r="E158" s="22"/>
      <c r="F158" s="13" t="s">
        <v>265</v>
      </c>
    </row>
    <row r="159" spans="3:26" x14ac:dyDescent="0.3">
      <c r="C159" s="22"/>
      <c r="D159" s="13"/>
      <c r="E159" s="22" t="s">
        <v>270</v>
      </c>
      <c r="F159" s="13" t="s">
        <v>271</v>
      </c>
    </row>
    <row r="160" spans="3:26" x14ac:dyDescent="0.3">
      <c r="C160" s="22"/>
      <c r="D160" s="13"/>
      <c r="E160" s="22"/>
      <c r="F160" s="13" t="s">
        <v>272</v>
      </c>
    </row>
    <row r="161" spans="3:26" x14ac:dyDescent="0.3">
      <c r="C161" s="22"/>
      <c r="D161" s="13"/>
      <c r="E161" s="22" t="s">
        <v>273</v>
      </c>
      <c r="F161" s="13" t="s">
        <v>274</v>
      </c>
    </row>
    <row r="162" spans="3:26" x14ac:dyDescent="0.3">
      <c r="C162" s="22"/>
      <c r="D162" s="13"/>
      <c r="E162" s="22"/>
      <c r="F162" s="13" t="s">
        <v>275</v>
      </c>
    </row>
    <row r="163" spans="3:26" x14ac:dyDescent="0.3">
      <c r="C163" s="22"/>
      <c r="D163" s="13" t="s">
        <v>224</v>
      </c>
      <c r="E163" s="22" t="s">
        <v>266</v>
      </c>
      <c r="F163" s="13"/>
    </row>
    <row r="164" spans="3:26" x14ac:dyDescent="0.3">
      <c r="C164" s="22"/>
      <c r="D164" s="13" t="s">
        <v>320</v>
      </c>
      <c r="E164" s="22" t="s">
        <v>321</v>
      </c>
      <c r="F164" s="13"/>
    </row>
    <row r="165" spans="3:26" x14ac:dyDescent="0.3">
      <c r="C165" s="37" t="s">
        <v>267</v>
      </c>
      <c r="D165" s="38"/>
      <c r="E165" s="38" t="s">
        <v>268</v>
      </c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3:26" x14ac:dyDescent="0.3">
      <c r="C166" s="22"/>
      <c r="E166" s="13"/>
    </row>
    <row r="167" spans="3:26" x14ac:dyDescent="0.3">
      <c r="M167" s="13" t="s">
        <v>149</v>
      </c>
    </row>
    <row r="168" spans="3:26" x14ac:dyDescent="0.3">
      <c r="M168" s="13" t="s">
        <v>98</v>
      </c>
    </row>
    <row r="169" spans="3:26" x14ac:dyDescent="0.3">
      <c r="M169" s="13" t="s">
        <v>276</v>
      </c>
    </row>
    <row r="170" spans="3:26" x14ac:dyDescent="0.3">
      <c r="M170" s="13" t="s">
        <v>99</v>
      </c>
    </row>
    <row r="171" spans="3:26" x14ac:dyDescent="0.3">
      <c r="M171" s="13" t="s">
        <v>105</v>
      </c>
    </row>
    <row r="172" spans="3:26" x14ac:dyDescent="0.3">
      <c r="M172" s="13" t="s">
        <v>318</v>
      </c>
    </row>
    <row r="173" spans="3:26" x14ac:dyDescent="0.3">
      <c r="M173" s="13" t="s">
        <v>277</v>
      </c>
    </row>
    <row r="183" spans="3:26" x14ac:dyDescent="0.3">
      <c r="C183" s="37" t="s">
        <v>269</v>
      </c>
      <c r="D183" s="38"/>
      <c r="E183" s="38" t="s">
        <v>319</v>
      </c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95" spans="2:26" ht="22.5" x14ac:dyDescent="0.4">
      <c r="B195" s="21" t="s">
        <v>151</v>
      </c>
      <c r="C195" s="18"/>
      <c r="D195" s="18" t="s">
        <v>104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2:26" x14ac:dyDescent="0.3">
      <c r="C196" s="37" t="s">
        <v>203</v>
      </c>
      <c r="D196" s="38"/>
      <c r="E196" s="38" t="s">
        <v>278</v>
      </c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2:26" x14ac:dyDescent="0.3">
      <c r="C197" s="20"/>
      <c r="D197" s="13" t="s">
        <v>279</v>
      </c>
      <c r="E197" s="13" t="s">
        <v>280</v>
      </c>
    </row>
    <row r="198" spans="2:26" x14ac:dyDescent="0.3">
      <c r="C198" s="20"/>
      <c r="D198" s="13" t="s">
        <v>220</v>
      </c>
      <c r="E198" s="13" t="s">
        <v>281</v>
      </c>
    </row>
    <row r="199" spans="2:26" x14ac:dyDescent="0.3">
      <c r="C199" s="20"/>
      <c r="D199" s="13" t="s">
        <v>222</v>
      </c>
      <c r="E199" s="13" t="s">
        <v>282</v>
      </c>
    </row>
    <row r="200" spans="2:26" x14ac:dyDescent="0.3">
      <c r="C200" s="20"/>
      <c r="D200" s="13" t="s">
        <v>224</v>
      </c>
      <c r="E200" s="43" t="s">
        <v>283</v>
      </c>
    </row>
    <row r="201" spans="2:26" x14ac:dyDescent="0.3">
      <c r="C201" s="20"/>
      <c r="D201" s="19"/>
    </row>
    <row r="202" spans="2:26" x14ac:dyDescent="0.3">
      <c r="C202" s="37" t="s">
        <v>201</v>
      </c>
      <c r="D202" s="38"/>
      <c r="E202" s="38" t="s">
        <v>202</v>
      </c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2:26" x14ac:dyDescent="0.3">
      <c r="C203" s="20"/>
      <c r="D203" s="19"/>
    </row>
    <row r="204" spans="2:26" x14ac:dyDescent="0.3">
      <c r="M204" s="13" t="s">
        <v>205</v>
      </c>
    </row>
    <row r="205" spans="2:26" x14ac:dyDescent="0.3">
      <c r="M205" s="13" t="s">
        <v>206</v>
      </c>
    </row>
    <row r="216" spans="3:26" x14ac:dyDescent="0.3">
      <c r="C216" s="37" t="s">
        <v>203</v>
      </c>
      <c r="D216" s="38"/>
      <c r="E216" s="38" t="s">
        <v>204</v>
      </c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8" spans="3:26" x14ac:dyDescent="0.3">
      <c r="M218" s="13" t="s">
        <v>207</v>
      </c>
    </row>
    <row r="219" spans="3:26" x14ac:dyDescent="0.3">
      <c r="M219" s="13" t="s">
        <v>107</v>
      </c>
    </row>
    <row r="220" spans="3:26" x14ac:dyDescent="0.3">
      <c r="M220" s="13" t="s">
        <v>108</v>
      </c>
    </row>
    <row r="221" spans="3:26" x14ac:dyDescent="0.3">
      <c r="M221" s="13" t="s">
        <v>109</v>
      </c>
    </row>
    <row r="222" spans="3:26" x14ac:dyDescent="0.3">
      <c r="M222" s="13" t="s">
        <v>208</v>
      </c>
    </row>
    <row r="232" spans="2:26" x14ac:dyDescent="0.3">
      <c r="C232" s="13"/>
    </row>
    <row r="233" spans="2:26" ht="22.5" x14ac:dyDescent="0.4">
      <c r="B233" s="21" t="s">
        <v>152</v>
      </c>
      <c r="C233" s="18"/>
      <c r="D233" s="18" t="s">
        <v>284</v>
      </c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2:26" x14ac:dyDescent="0.3">
      <c r="C234" s="37" t="s">
        <v>153</v>
      </c>
      <c r="D234" s="38"/>
      <c r="E234" s="38" t="s">
        <v>289</v>
      </c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2:26" x14ac:dyDescent="0.3">
      <c r="D235" s="13" t="s">
        <v>218</v>
      </c>
      <c r="E235" s="13" t="s">
        <v>285</v>
      </c>
    </row>
    <row r="236" spans="2:26" x14ac:dyDescent="0.3">
      <c r="D236" s="13" t="s">
        <v>220</v>
      </c>
      <c r="E236" s="13" t="s">
        <v>286</v>
      </c>
    </row>
    <row r="237" spans="2:26" x14ac:dyDescent="0.3">
      <c r="E237" s="13" t="s">
        <v>287</v>
      </c>
    </row>
    <row r="238" spans="2:26" x14ac:dyDescent="0.3">
      <c r="D238" s="13" t="s">
        <v>222</v>
      </c>
      <c r="E238" s="13" t="s">
        <v>288</v>
      </c>
    </row>
    <row r="239" spans="2:26" x14ac:dyDescent="0.3">
      <c r="D239" s="13"/>
      <c r="E239" s="13" t="s">
        <v>293</v>
      </c>
    </row>
    <row r="240" spans="2:26" x14ac:dyDescent="0.3">
      <c r="D240" s="13" t="s">
        <v>224</v>
      </c>
      <c r="E240" s="13" t="s">
        <v>290</v>
      </c>
    </row>
    <row r="241" spans="3:26" x14ac:dyDescent="0.3">
      <c r="C241" s="37" t="s">
        <v>154</v>
      </c>
      <c r="D241" s="38"/>
      <c r="E241" s="38" t="s">
        <v>291</v>
      </c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58" spans="3:26" x14ac:dyDescent="0.3">
      <c r="C258" s="37" t="s">
        <v>155</v>
      </c>
      <c r="D258" s="38"/>
      <c r="E258" s="38" t="s">
        <v>292</v>
      </c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60" spans="3:26" x14ac:dyDescent="0.3">
      <c r="C260" s="13"/>
      <c r="L260" s="13" t="s">
        <v>156</v>
      </c>
    </row>
    <row r="261" spans="3:26" x14ac:dyDescent="0.3">
      <c r="C261" s="13"/>
      <c r="L261" s="13" t="s">
        <v>157</v>
      </c>
    </row>
    <row r="262" spans="3:26" x14ac:dyDescent="0.3">
      <c r="C262" s="13"/>
      <c r="L262" s="13" t="s">
        <v>158</v>
      </c>
    </row>
    <row r="263" spans="3:26" x14ac:dyDescent="0.3">
      <c r="C263" s="13"/>
      <c r="L263" s="13" t="s">
        <v>159</v>
      </c>
    </row>
    <row r="264" spans="3:26" x14ac:dyDescent="0.3">
      <c r="C264" s="13"/>
    </row>
    <row r="265" spans="3:26" x14ac:dyDescent="0.3">
      <c r="C265" s="13"/>
    </row>
    <row r="266" spans="3:26" x14ac:dyDescent="0.3">
      <c r="C266" s="13"/>
    </row>
    <row r="267" spans="3:26" x14ac:dyDescent="0.3">
      <c r="C267" s="13"/>
    </row>
    <row r="268" spans="3:26" x14ac:dyDescent="0.3">
      <c r="C268" s="13"/>
    </row>
    <row r="269" spans="3:26" x14ac:dyDescent="0.3">
      <c r="C269" s="13"/>
    </row>
    <row r="270" spans="3:26" x14ac:dyDescent="0.3">
      <c r="C270" s="13"/>
    </row>
    <row r="271" spans="3:26" x14ac:dyDescent="0.3">
      <c r="C271" s="13"/>
    </row>
    <row r="272" spans="3:26" x14ac:dyDescent="0.3">
      <c r="C272" s="13"/>
    </row>
    <row r="273" spans="3:26" x14ac:dyDescent="0.3">
      <c r="C273" s="37" t="s">
        <v>294</v>
      </c>
      <c r="D273" s="38"/>
      <c r="E273" s="38" t="s">
        <v>295</v>
      </c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3:26" x14ac:dyDescent="0.3">
      <c r="D274" s="13"/>
    </row>
    <row r="275" spans="3:26" x14ac:dyDescent="0.3">
      <c r="D275" s="13"/>
    </row>
    <row r="276" spans="3:26" x14ac:dyDescent="0.3">
      <c r="D276" s="13"/>
      <c r="L276" s="13" t="s">
        <v>298</v>
      </c>
    </row>
    <row r="277" spans="3:26" x14ac:dyDescent="0.3">
      <c r="D277" s="13"/>
      <c r="L277" s="13" t="s">
        <v>161</v>
      </c>
    </row>
    <row r="278" spans="3:26" x14ac:dyDescent="0.3">
      <c r="D278" s="13"/>
      <c r="L278" s="13" t="s">
        <v>167</v>
      </c>
    </row>
    <row r="279" spans="3:26" x14ac:dyDescent="0.3">
      <c r="D279" s="13"/>
      <c r="L279" s="13" t="s">
        <v>160</v>
      </c>
    </row>
    <row r="280" spans="3:26" x14ac:dyDescent="0.3">
      <c r="D280" s="13"/>
    </row>
    <row r="281" spans="3:26" x14ac:dyDescent="0.3">
      <c r="D281" s="13"/>
    </row>
    <row r="282" spans="3:26" x14ac:dyDescent="0.3">
      <c r="D282" s="13"/>
    </row>
    <row r="283" spans="3:26" x14ac:dyDescent="0.3">
      <c r="D283" s="13"/>
    </row>
    <row r="284" spans="3:26" x14ac:dyDescent="0.3">
      <c r="D284" s="13"/>
    </row>
    <row r="285" spans="3:26" x14ac:dyDescent="0.3">
      <c r="D285" s="13"/>
    </row>
    <row r="286" spans="3:26" x14ac:dyDescent="0.3">
      <c r="C286" s="37" t="s">
        <v>296</v>
      </c>
      <c r="D286" s="38"/>
      <c r="E286" s="38" t="s">
        <v>297</v>
      </c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3:26" x14ac:dyDescent="0.3">
      <c r="D287" s="13"/>
    </row>
    <row r="288" spans="3:26" x14ac:dyDescent="0.3">
      <c r="D288" s="13"/>
    </row>
    <row r="289" spans="1:26" x14ac:dyDescent="0.3">
      <c r="D289" s="13"/>
      <c r="L289" s="13" t="s">
        <v>162</v>
      </c>
    </row>
    <row r="290" spans="1:26" x14ac:dyDescent="0.3">
      <c r="D290" s="13"/>
      <c r="L290" s="13" t="s">
        <v>299</v>
      </c>
    </row>
    <row r="291" spans="1:26" x14ac:dyDescent="0.3">
      <c r="D291" s="13"/>
      <c r="L291" s="13" t="s">
        <v>300</v>
      </c>
    </row>
    <row r="292" spans="1:26" x14ac:dyDescent="0.3">
      <c r="D292" s="13"/>
      <c r="L292" s="13" t="s">
        <v>301</v>
      </c>
    </row>
    <row r="293" spans="1:26" x14ac:dyDescent="0.3">
      <c r="D293" s="13"/>
    </row>
    <row r="294" spans="1:26" x14ac:dyDescent="0.3">
      <c r="D294" s="13"/>
    </row>
    <row r="295" spans="1:26" x14ac:dyDescent="0.3">
      <c r="D295" s="13"/>
    </row>
    <row r="296" spans="1:26" x14ac:dyDescent="0.3">
      <c r="D296" s="13"/>
    </row>
    <row r="297" spans="1:26" x14ac:dyDescent="0.3">
      <c r="D297" s="13"/>
    </row>
    <row r="298" spans="1:26" x14ac:dyDescent="0.3">
      <c r="D298" s="13"/>
    </row>
    <row r="299" spans="1:26" x14ac:dyDescent="0.3">
      <c r="C299" s="13"/>
    </row>
    <row r="301" spans="1:26" ht="22.5" x14ac:dyDescent="0.4">
      <c r="A301" s="18" t="s">
        <v>110</v>
      </c>
      <c r="B301" s="18"/>
      <c r="C301" s="18" t="s">
        <v>111</v>
      </c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3">
      <c r="C302" s="13"/>
    </row>
    <row r="303" spans="1:26" x14ac:dyDescent="0.3">
      <c r="C303" s="13" t="s">
        <v>302</v>
      </c>
    </row>
    <row r="304" spans="1:26" x14ac:dyDescent="0.3">
      <c r="C304" s="13"/>
    </row>
    <row r="305" spans="1:26" x14ac:dyDescent="0.3">
      <c r="C305" s="13"/>
    </row>
    <row r="308" spans="1:26" ht="22.5" x14ac:dyDescent="0.4">
      <c r="A308" s="18" t="s">
        <v>112</v>
      </c>
      <c r="B308" s="18"/>
      <c r="C308" s="18" t="s">
        <v>113</v>
      </c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3">
      <c r="B309" s="23" t="s">
        <v>115</v>
      </c>
      <c r="C309" s="24"/>
      <c r="D309" s="25" t="s">
        <v>116</v>
      </c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x14ac:dyDescent="0.3">
      <c r="C310" s="13" t="s">
        <v>114</v>
      </c>
    </row>
    <row r="311" spans="1:26" x14ac:dyDescent="0.3">
      <c r="B311" s="23" t="s">
        <v>117</v>
      </c>
      <c r="C311" s="24"/>
      <c r="D311" s="25" t="s">
        <v>118</v>
      </c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x14ac:dyDescent="0.3">
      <c r="C312" s="13" t="s">
        <v>119</v>
      </c>
    </row>
    <row r="332" spans="2:26" x14ac:dyDescent="0.3">
      <c r="B332" s="23" t="s">
        <v>122</v>
      </c>
      <c r="C332" s="24"/>
      <c r="D332" s="25" t="s">
        <v>123</v>
      </c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2:26" x14ac:dyDescent="0.3">
      <c r="C333" s="22" t="s">
        <v>129</v>
      </c>
      <c r="D333" s="13"/>
      <c r="E333" s="12" t="s">
        <v>124</v>
      </c>
    </row>
    <row r="334" spans="2:26" x14ac:dyDescent="0.3">
      <c r="C334" s="22"/>
      <c r="D334" s="13"/>
    </row>
    <row r="335" spans="2:26" x14ac:dyDescent="0.3">
      <c r="D335" s="26" t="s">
        <v>132</v>
      </c>
      <c r="E335" s="27"/>
      <c r="F335" s="27"/>
      <c r="G335" s="27"/>
      <c r="H335" s="27"/>
      <c r="I335" s="27"/>
      <c r="J335" s="28" t="s">
        <v>131</v>
      </c>
      <c r="K335" s="27"/>
      <c r="L335" s="29"/>
    </row>
    <row r="336" spans="2:26" x14ac:dyDescent="0.3">
      <c r="D336" s="30"/>
      <c r="E336" s="13" t="s">
        <v>106</v>
      </c>
      <c r="J336" s="13" t="s">
        <v>128</v>
      </c>
      <c r="L336" s="31"/>
    </row>
    <row r="337" spans="4:12" x14ac:dyDescent="0.3">
      <c r="D337" s="30"/>
      <c r="E337" s="13" t="s">
        <v>125</v>
      </c>
      <c r="J337" s="13" t="s">
        <v>130</v>
      </c>
      <c r="L337" s="31"/>
    </row>
    <row r="338" spans="4:12" x14ac:dyDescent="0.3">
      <c r="D338" s="30"/>
      <c r="E338" s="13" t="s">
        <v>126</v>
      </c>
      <c r="J338" s="13" t="s">
        <v>131</v>
      </c>
      <c r="L338" s="31"/>
    </row>
    <row r="339" spans="4:12" x14ac:dyDescent="0.3">
      <c r="D339" s="32"/>
      <c r="E339" s="33" t="s">
        <v>127</v>
      </c>
      <c r="F339" s="34"/>
      <c r="G339" s="34"/>
      <c r="H339" s="34"/>
      <c r="I339" s="34"/>
      <c r="J339" s="33" t="s">
        <v>133</v>
      </c>
      <c r="K339" s="34"/>
      <c r="L339" s="35"/>
    </row>
    <row r="340" spans="4:12" x14ac:dyDescent="0.3">
      <c r="E340" s="13"/>
      <c r="J340" s="13"/>
    </row>
    <row r="341" spans="4:12" x14ac:dyDescent="0.3">
      <c r="D341" s="26" t="s">
        <v>134</v>
      </c>
      <c r="E341" s="27"/>
      <c r="F341" s="27"/>
      <c r="G341" s="27"/>
      <c r="H341" s="27"/>
      <c r="I341" s="27"/>
      <c r="J341" s="28" t="s">
        <v>135</v>
      </c>
      <c r="K341" s="27"/>
      <c r="L341" s="29"/>
    </row>
    <row r="342" spans="4:12" x14ac:dyDescent="0.3">
      <c r="D342" s="30"/>
      <c r="E342" s="13" t="s">
        <v>106</v>
      </c>
      <c r="J342" s="13" t="s">
        <v>128</v>
      </c>
      <c r="L342" s="31"/>
    </row>
    <row r="343" spans="4:12" x14ac:dyDescent="0.3">
      <c r="D343" s="30"/>
      <c r="E343" s="13" t="s">
        <v>125</v>
      </c>
      <c r="J343" s="13" t="s">
        <v>136</v>
      </c>
      <c r="L343" s="31"/>
    </row>
    <row r="344" spans="4:12" x14ac:dyDescent="0.3">
      <c r="D344" s="30"/>
      <c r="E344" s="13" t="s">
        <v>126</v>
      </c>
      <c r="J344" s="13" t="s">
        <v>135</v>
      </c>
      <c r="L344" s="31"/>
    </row>
    <row r="345" spans="4:12" x14ac:dyDescent="0.3">
      <c r="D345" s="32"/>
      <c r="E345" s="33" t="s">
        <v>127</v>
      </c>
      <c r="F345" s="34"/>
      <c r="G345" s="34"/>
      <c r="H345" s="34"/>
      <c r="I345" s="34"/>
      <c r="J345" s="33" t="s">
        <v>140</v>
      </c>
      <c r="K345" s="34"/>
      <c r="L345" s="35"/>
    </row>
    <row r="346" spans="4:12" x14ac:dyDescent="0.3">
      <c r="E346" s="13"/>
      <c r="J346" s="13"/>
    </row>
    <row r="347" spans="4:12" x14ac:dyDescent="0.3">
      <c r="D347" s="26" t="s">
        <v>137</v>
      </c>
      <c r="E347" s="27"/>
      <c r="F347" s="27"/>
      <c r="G347" s="27"/>
      <c r="H347" s="27"/>
      <c r="I347" s="27"/>
      <c r="J347" s="28" t="s">
        <v>138</v>
      </c>
      <c r="K347" s="27"/>
      <c r="L347" s="29"/>
    </row>
    <row r="348" spans="4:12" x14ac:dyDescent="0.3">
      <c r="D348" s="30"/>
      <c r="E348" s="13" t="s">
        <v>106</v>
      </c>
      <c r="J348" s="13" t="s">
        <v>128</v>
      </c>
      <c r="L348" s="31"/>
    </row>
    <row r="349" spans="4:12" x14ac:dyDescent="0.3">
      <c r="D349" s="30"/>
      <c r="E349" s="13" t="s">
        <v>125</v>
      </c>
      <c r="J349" s="13" t="s">
        <v>139</v>
      </c>
      <c r="L349" s="31"/>
    </row>
    <row r="350" spans="4:12" x14ac:dyDescent="0.3">
      <c r="D350" s="30"/>
      <c r="E350" s="13" t="s">
        <v>126</v>
      </c>
      <c r="J350" s="13" t="s">
        <v>135</v>
      </c>
      <c r="L350" s="31"/>
    </row>
    <row r="351" spans="4:12" x14ac:dyDescent="0.3">
      <c r="D351" s="32"/>
      <c r="E351" s="33" t="s">
        <v>127</v>
      </c>
      <c r="F351" s="34"/>
      <c r="G351" s="34"/>
      <c r="H351" s="34"/>
      <c r="I351" s="34"/>
      <c r="J351" s="33" t="s">
        <v>141</v>
      </c>
      <c r="K351" s="34"/>
      <c r="L351" s="35"/>
    </row>
    <row r="353" spans="3:5" x14ac:dyDescent="0.3">
      <c r="C353" s="22" t="s">
        <v>142</v>
      </c>
      <c r="D353" s="13"/>
      <c r="E353" s="13" t="s">
        <v>143</v>
      </c>
    </row>
    <row r="362" spans="3:5" x14ac:dyDescent="0.3">
      <c r="C362" s="22" t="s">
        <v>144</v>
      </c>
      <c r="D362" s="13"/>
      <c r="E362" s="13" t="s">
        <v>145</v>
      </c>
    </row>
    <row r="379" spans="1:26" ht="22.5" x14ac:dyDescent="0.4">
      <c r="A379" s="18" t="s">
        <v>146</v>
      </c>
      <c r="B379" s="18"/>
      <c r="C379" s="18" t="s">
        <v>147</v>
      </c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3">
      <c r="B380" s="13"/>
    </row>
    <row r="381" spans="1:26" x14ac:dyDescent="0.3">
      <c r="B381" s="13"/>
      <c r="D381" s="13" t="s">
        <v>303</v>
      </c>
    </row>
    <row r="382" spans="1:26" x14ac:dyDescent="0.3">
      <c r="D382" s="13" t="s">
        <v>304</v>
      </c>
    </row>
  </sheetData>
  <mergeCells count="2">
    <mergeCell ref="A2:T2"/>
    <mergeCell ref="R8:Y32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16" t="s">
        <v>29</v>
      </c>
      <c r="C4" s="16" t="s">
        <v>30</v>
      </c>
      <c r="D4" s="16" t="s">
        <v>62</v>
      </c>
      <c r="E4" s="16" t="s">
        <v>28</v>
      </c>
      <c r="F4" s="16" t="s">
        <v>11</v>
      </c>
      <c r="G4" s="16" t="s">
        <v>20</v>
      </c>
      <c r="H4" s="16" t="s">
        <v>21</v>
      </c>
      <c r="I4" s="16" t="s">
        <v>38</v>
      </c>
      <c r="J4" s="16" t="s">
        <v>24</v>
      </c>
      <c r="K4" s="16" t="s">
        <v>22</v>
      </c>
      <c r="L4" s="16" t="s">
        <v>23</v>
      </c>
      <c r="M4" s="16" t="s">
        <v>39</v>
      </c>
      <c r="N4" s="16" t="s">
        <v>25</v>
      </c>
    </row>
    <row r="5" spans="2:19" ht="16.5" x14ac:dyDescent="0.2">
      <c r="B5" s="79" t="s">
        <v>31</v>
      </c>
      <c r="C5" s="15" t="s">
        <v>12</v>
      </c>
      <c r="D5" s="15"/>
      <c r="E5" s="17" t="s">
        <v>80</v>
      </c>
      <c r="F5" s="17" t="s">
        <v>84</v>
      </c>
      <c r="G5" s="15">
        <v>0.1</v>
      </c>
      <c r="H5" s="15"/>
      <c r="I5" s="15"/>
      <c r="J5" s="15"/>
      <c r="K5" s="15"/>
      <c r="L5" s="15"/>
      <c r="M5" s="15"/>
      <c r="N5" s="15"/>
    </row>
    <row r="6" spans="2:19" ht="16.5" x14ac:dyDescent="0.2">
      <c r="B6" s="79"/>
      <c r="C6" s="15" t="s">
        <v>13</v>
      </c>
      <c r="D6" s="15"/>
      <c r="E6" s="17" t="s">
        <v>80</v>
      </c>
      <c r="F6" s="17" t="s">
        <v>84</v>
      </c>
      <c r="G6" s="15">
        <v>0.1</v>
      </c>
      <c r="H6" s="15"/>
      <c r="I6" s="15"/>
      <c r="J6" s="15"/>
      <c r="K6" s="15"/>
      <c r="L6" s="15"/>
      <c r="M6" s="15"/>
      <c r="N6" s="15"/>
    </row>
    <row r="7" spans="2:19" ht="16.5" x14ac:dyDescent="0.2">
      <c r="B7" s="79"/>
      <c r="C7" s="15" t="s">
        <v>14</v>
      </c>
      <c r="D7" s="15"/>
      <c r="E7" s="17" t="s">
        <v>80</v>
      </c>
      <c r="F7" s="17" t="s">
        <v>84</v>
      </c>
      <c r="G7" s="15">
        <v>0.1</v>
      </c>
      <c r="H7" s="15"/>
      <c r="I7" s="15"/>
      <c r="J7" s="15"/>
      <c r="K7" s="15"/>
      <c r="L7" s="15"/>
      <c r="M7" s="15"/>
      <c r="N7" s="15"/>
    </row>
    <row r="8" spans="2:19" ht="16.5" x14ac:dyDescent="0.2">
      <c r="B8" s="79" t="s">
        <v>32</v>
      </c>
      <c r="C8" s="15" t="s">
        <v>15</v>
      </c>
      <c r="D8" s="15"/>
      <c r="E8" s="17" t="s">
        <v>80</v>
      </c>
      <c r="F8" s="17" t="s">
        <v>84</v>
      </c>
      <c r="G8" s="15">
        <v>0.1</v>
      </c>
      <c r="H8" s="15"/>
      <c r="I8" s="15"/>
      <c r="J8" s="15"/>
      <c r="K8" s="15"/>
      <c r="L8" s="15"/>
      <c r="M8" s="15"/>
      <c r="N8" s="15"/>
    </row>
    <row r="9" spans="2:19" ht="16.5" x14ac:dyDescent="0.2">
      <c r="B9" s="79"/>
      <c r="C9" s="15" t="s">
        <v>16</v>
      </c>
      <c r="D9" s="15"/>
      <c r="E9" s="17" t="s">
        <v>80</v>
      </c>
      <c r="F9" s="17" t="s">
        <v>84</v>
      </c>
      <c r="G9" s="15">
        <v>0.1</v>
      </c>
      <c r="H9" s="15"/>
      <c r="I9" s="15"/>
      <c r="J9" s="15"/>
      <c r="K9" s="15"/>
      <c r="L9" s="15"/>
      <c r="M9" s="15"/>
      <c r="N9" s="15"/>
    </row>
    <row r="10" spans="2:19" ht="16.5" x14ac:dyDescent="0.2">
      <c r="B10" s="79"/>
      <c r="C10" s="15" t="s">
        <v>17</v>
      </c>
      <c r="D10" s="15"/>
      <c r="E10" s="17" t="s">
        <v>80</v>
      </c>
      <c r="F10" s="17" t="s">
        <v>84</v>
      </c>
      <c r="G10" s="15">
        <v>0.1</v>
      </c>
      <c r="H10" s="15"/>
      <c r="I10" s="15"/>
      <c r="J10" s="15"/>
      <c r="K10" s="15"/>
      <c r="L10" s="15"/>
      <c r="M10" s="15"/>
      <c r="N10" s="15"/>
      <c r="S10" t="s">
        <v>53</v>
      </c>
    </row>
    <row r="11" spans="2:19" ht="16.5" x14ac:dyDescent="0.2">
      <c r="B11" s="79" t="s">
        <v>33</v>
      </c>
      <c r="C11" s="15" t="s">
        <v>18</v>
      </c>
      <c r="D11" s="15"/>
      <c r="E11" s="17" t="s">
        <v>80</v>
      </c>
      <c r="F11" s="15"/>
      <c r="G11" s="15"/>
      <c r="H11" s="15"/>
      <c r="I11" s="15"/>
      <c r="J11" s="15"/>
      <c r="K11" s="15"/>
      <c r="L11" s="15"/>
      <c r="M11" s="15"/>
      <c r="N11" s="15"/>
      <c r="S11" s="14" t="s">
        <v>54</v>
      </c>
    </row>
    <row r="12" spans="2:19" ht="16.5" x14ac:dyDescent="0.2">
      <c r="B12" s="79"/>
      <c r="C12" s="15" t="s">
        <v>19</v>
      </c>
      <c r="D12" s="15"/>
      <c r="E12" s="17" t="s">
        <v>80</v>
      </c>
      <c r="F12" s="15"/>
      <c r="G12" s="15"/>
      <c r="H12" s="15"/>
      <c r="I12" s="15"/>
      <c r="J12" s="15"/>
      <c r="K12" s="15"/>
      <c r="L12" s="15"/>
      <c r="M12" s="15"/>
      <c r="N12" s="15"/>
    </row>
    <row r="13" spans="2:19" ht="16.5" x14ac:dyDescent="0.2">
      <c r="B13" s="79"/>
      <c r="C13" s="15" t="s">
        <v>26</v>
      </c>
      <c r="D13" s="15"/>
      <c r="E13" s="17" t="s">
        <v>80</v>
      </c>
      <c r="F13" s="15"/>
      <c r="G13" s="15"/>
      <c r="H13" s="15"/>
      <c r="I13" s="15"/>
      <c r="J13" s="15"/>
      <c r="K13" s="15"/>
      <c r="L13" s="15"/>
      <c r="M13" s="15"/>
      <c r="N13" s="15"/>
    </row>
    <row r="14" spans="2:19" ht="16.5" x14ac:dyDescent="0.2">
      <c r="B14" s="79"/>
      <c r="C14" s="15" t="s">
        <v>27</v>
      </c>
      <c r="D14" s="15"/>
      <c r="E14" s="17" t="s">
        <v>81</v>
      </c>
      <c r="F14" s="15"/>
      <c r="G14" s="15"/>
      <c r="H14" s="15"/>
      <c r="I14" s="15"/>
      <c r="J14" s="15"/>
      <c r="K14" s="15"/>
      <c r="L14" s="15"/>
      <c r="M14" s="15"/>
      <c r="N14" s="15"/>
    </row>
    <row r="15" spans="2:19" ht="16.5" x14ac:dyDescent="0.2">
      <c r="B15" s="79" t="s">
        <v>34</v>
      </c>
      <c r="C15" s="15" t="s">
        <v>35</v>
      </c>
      <c r="D15" s="15"/>
      <c r="E15" s="17" t="s">
        <v>80</v>
      </c>
      <c r="F15" s="15"/>
      <c r="G15" s="15"/>
      <c r="H15" s="15"/>
      <c r="I15" s="15"/>
      <c r="J15" s="15"/>
      <c r="K15" s="15"/>
      <c r="L15" s="15"/>
      <c r="M15" s="15"/>
      <c r="N15" s="15"/>
    </row>
    <row r="16" spans="2:19" ht="16.5" x14ac:dyDescent="0.2">
      <c r="B16" s="79"/>
      <c r="C16" s="15" t="s">
        <v>36</v>
      </c>
      <c r="D16" s="15"/>
      <c r="E16" s="17" t="s">
        <v>80</v>
      </c>
      <c r="F16" s="15"/>
      <c r="G16" s="15"/>
      <c r="H16" s="15"/>
      <c r="I16" s="15"/>
      <c r="J16" s="15"/>
      <c r="K16" s="15"/>
      <c r="L16" s="15"/>
      <c r="M16" s="15"/>
      <c r="N16" s="15"/>
    </row>
    <row r="17" spans="2:14" ht="16.5" x14ac:dyDescent="0.2">
      <c r="B17" s="79"/>
      <c r="C17" s="15" t="s">
        <v>37</v>
      </c>
      <c r="D17" s="15"/>
      <c r="E17" s="17" t="s">
        <v>80</v>
      </c>
      <c r="F17" s="15"/>
      <c r="G17" s="15"/>
      <c r="H17" s="15"/>
      <c r="I17" s="15"/>
      <c r="J17" s="15"/>
      <c r="K17" s="15"/>
      <c r="L17" s="15"/>
      <c r="M17" s="15"/>
      <c r="N17" s="15"/>
    </row>
    <row r="18" spans="2:14" ht="16.5" x14ac:dyDescent="0.2">
      <c r="B18" s="79"/>
      <c r="C18" s="15" t="s">
        <v>40</v>
      </c>
      <c r="D18" s="15"/>
      <c r="E18" s="17" t="s">
        <v>80</v>
      </c>
      <c r="F18" s="15"/>
      <c r="G18" s="15"/>
      <c r="H18" s="15"/>
      <c r="I18" s="15"/>
      <c r="J18" s="15"/>
      <c r="K18" s="15"/>
      <c r="L18" s="15"/>
      <c r="M18" s="15"/>
      <c r="N18" s="15"/>
    </row>
    <row r="19" spans="2:14" ht="16.5" x14ac:dyDescent="0.2">
      <c r="B19" s="79"/>
      <c r="C19" s="15" t="s">
        <v>41</v>
      </c>
      <c r="D19" s="15"/>
      <c r="E19" s="17" t="s">
        <v>80</v>
      </c>
      <c r="F19" s="15"/>
      <c r="G19" s="15"/>
      <c r="H19" s="15"/>
      <c r="I19" s="15"/>
      <c r="J19" s="15"/>
      <c r="K19" s="15"/>
      <c r="L19" s="15"/>
      <c r="M19" s="15"/>
      <c r="N19" s="15"/>
    </row>
    <row r="20" spans="2:14" ht="16.5" x14ac:dyDescent="0.2">
      <c r="B20" s="79"/>
      <c r="C20" s="17" t="s">
        <v>82</v>
      </c>
      <c r="D20" s="15"/>
      <c r="E20" s="17" t="s">
        <v>80</v>
      </c>
      <c r="F20" s="15"/>
      <c r="G20" s="15"/>
      <c r="H20" s="15"/>
      <c r="I20" s="15"/>
      <c r="J20" s="15"/>
      <c r="K20" s="15"/>
      <c r="L20" s="15"/>
      <c r="M20" s="15"/>
      <c r="N20" s="15"/>
    </row>
    <row r="21" spans="2:14" ht="16.5" x14ac:dyDescent="0.2">
      <c r="B21" s="79" t="s">
        <v>42</v>
      </c>
      <c r="C21" s="15" t="s">
        <v>43</v>
      </c>
      <c r="D21" s="15"/>
      <c r="E21" s="17" t="s">
        <v>80</v>
      </c>
      <c r="F21" s="15"/>
      <c r="G21" s="15"/>
      <c r="H21" s="15"/>
      <c r="I21" s="15"/>
      <c r="J21" s="15"/>
      <c r="K21" s="15"/>
      <c r="L21" s="15"/>
      <c r="M21" s="15"/>
      <c r="N21" s="15"/>
    </row>
    <row r="22" spans="2:14" ht="16.5" x14ac:dyDescent="0.2">
      <c r="B22" s="79"/>
      <c r="C22" s="15" t="s">
        <v>44</v>
      </c>
      <c r="D22" s="15"/>
      <c r="E22" s="17" t="s">
        <v>80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2:14" ht="16.5" x14ac:dyDescent="0.2">
      <c r="B23" s="79"/>
      <c r="C23" s="15" t="s">
        <v>45</v>
      </c>
      <c r="D23" s="15"/>
      <c r="E23" s="17" t="s">
        <v>80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2:14" ht="16.5" x14ac:dyDescent="0.2">
      <c r="B24" s="79"/>
      <c r="C24" s="15" t="s">
        <v>46</v>
      </c>
      <c r="D24" s="15"/>
      <c r="E24" s="17" t="s">
        <v>80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2:14" ht="16.5" x14ac:dyDescent="0.2">
      <c r="B25" s="79"/>
      <c r="C25" s="17" t="s">
        <v>83</v>
      </c>
      <c r="D25" s="15"/>
      <c r="E25" s="17" t="s">
        <v>80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2:14" ht="16.5" x14ac:dyDescent="0.2">
      <c r="B26" s="79"/>
      <c r="C26" s="15" t="s">
        <v>47</v>
      </c>
      <c r="D26" s="15"/>
      <c r="E26" s="17" t="s">
        <v>81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2:14" ht="16.5" x14ac:dyDescent="0.2">
      <c r="B27" s="79"/>
      <c r="C27" s="15" t="s">
        <v>48</v>
      </c>
      <c r="D27" s="15"/>
      <c r="E27" s="17" t="s">
        <v>81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2:14" ht="16.5" x14ac:dyDescent="0.2">
      <c r="B28" s="79" t="s">
        <v>49</v>
      </c>
      <c r="C28" s="15" t="s">
        <v>50</v>
      </c>
      <c r="D28" s="15"/>
      <c r="E28" s="17" t="s">
        <v>81</v>
      </c>
      <c r="F28" s="15"/>
      <c r="G28" s="15"/>
      <c r="H28" s="15"/>
      <c r="I28" s="15"/>
      <c r="J28" s="15"/>
      <c r="K28" s="15"/>
      <c r="L28" s="15"/>
      <c r="M28" s="15"/>
      <c r="N28" s="15"/>
    </row>
    <row r="29" spans="2:14" ht="16.5" x14ac:dyDescent="0.2">
      <c r="B29" s="79"/>
      <c r="C29" s="15" t="s">
        <v>51</v>
      </c>
      <c r="D29" s="15"/>
      <c r="E29" s="17" t="s">
        <v>81</v>
      </c>
      <c r="F29" s="15"/>
      <c r="G29" s="15"/>
      <c r="H29" s="15"/>
      <c r="I29" s="15"/>
      <c r="J29" s="15"/>
      <c r="K29" s="15"/>
      <c r="L29" s="15"/>
      <c r="M29" s="15"/>
      <c r="N29" s="15"/>
    </row>
    <row r="30" spans="2:14" ht="16.5" x14ac:dyDescent="0.2">
      <c r="B30" s="79"/>
      <c r="C30" s="15" t="s">
        <v>52</v>
      </c>
      <c r="D30" s="15"/>
      <c r="E30" s="17" t="s">
        <v>81</v>
      </c>
      <c r="F30" s="15"/>
      <c r="G30" s="15"/>
      <c r="H30" s="15"/>
      <c r="I30" s="15"/>
      <c r="J30" s="15"/>
      <c r="K30" s="15"/>
      <c r="L30" s="15"/>
      <c r="M30" s="15"/>
      <c r="N30" s="15"/>
    </row>
    <row r="31" spans="2:14" ht="16.5" x14ac:dyDescent="0.2">
      <c r="B31" s="79" t="s">
        <v>55</v>
      </c>
      <c r="C31" s="15" t="s">
        <v>56</v>
      </c>
      <c r="D31" s="15"/>
      <c r="E31" s="17" t="s">
        <v>81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2:14" ht="16.5" x14ac:dyDescent="0.2">
      <c r="B32" s="79"/>
      <c r="C32" s="15" t="s">
        <v>57</v>
      </c>
      <c r="D32" s="15"/>
      <c r="E32" s="17" t="s">
        <v>81</v>
      </c>
      <c r="F32" s="15"/>
      <c r="G32" s="15"/>
      <c r="H32" s="15"/>
      <c r="I32" s="15"/>
      <c r="J32" s="15"/>
      <c r="K32" s="15"/>
      <c r="L32" s="15"/>
      <c r="M32" s="15"/>
      <c r="N32" s="15"/>
    </row>
    <row r="33" spans="2:14" ht="16.5" x14ac:dyDescent="0.2">
      <c r="B33" s="79"/>
      <c r="C33" s="15" t="s">
        <v>58</v>
      </c>
      <c r="D33" s="15"/>
      <c r="E33" s="17" t="s">
        <v>81</v>
      </c>
      <c r="F33" s="15"/>
      <c r="G33" s="15"/>
      <c r="H33" s="15"/>
      <c r="I33" s="15"/>
      <c r="J33" s="15"/>
      <c r="K33" s="15"/>
      <c r="L33" s="15"/>
      <c r="M33" s="15"/>
      <c r="N33" s="15"/>
    </row>
    <row r="34" spans="2:14" ht="16.5" x14ac:dyDescent="0.2">
      <c r="B34" s="79"/>
      <c r="C34" s="15" t="s">
        <v>59</v>
      </c>
      <c r="D34" s="15"/>
      <c r="E34" s="17" t="s">
        <v>81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2:14" ht="16.5" x14ac:dyDescent="0.2">
      <c r="B35" s="79"/>
      <c r="C35" s="15" t="s">
        <v>60</v>
      </c>
      <c r="D35" s="15" t="s">
        <v>63</v>
      </c>
      <c r="E35" s="17" t="s">
        <v>81</v>
      </c>
      <c r="F35" s="15"/>
      <c r="G35" s="15"/>
      <c r="H35" s="15"/>
      <c r="I35" s="15"/>
      <c r="J35" s="15"/>
      <c r="K35" s="15"/>
      <c r="L35" s="15"/>
      <c r="M35" s="15"/>
      <c r="N35" s="15"/>
    </row>
    <row r="36" spans="2:14" ht="16.5" x14ac:dyDescent="0.2">
      <c r="B36" s="79"/>
      <c r="C36" s="15" t="s">
        <v>60</v>
      </c>
      <c r="D36" s="15" t="s">
        <v>64</v>
      </c>
      <c r="E36" s="17" t="s">
        <v>81</v>
      </c>
      <c r="F36" s="15"/>
      <c r="G36" s="15"/>
      <c r="H36" s="15"/>
      <c r="I36" s="15"/>
      <c r="J36" s="15"/>
      <c r="K36" s="15"/>
      <c r="L36" s="15"/>
      <c r="M36" s="15"/>
      <c r="N36" s="15"/>
    </row>
    <row r="37" spans="2:14" ht="16.5" x14ac:dyDescent="0.2">
      <c r="B37" s="79"/>
      <c r="C37" s="15" t="s">
        <v>60</v>
      </c>
      <c r="D37" s="15" t="s">
        <v>65</v>
      </c>
      <c r="E37" s="17" t="s">
        <v>81</v>
      </c>
      <c r="F37" s="15"/>
      <c r="G37" s="15"/>
      <c r="H37" s="15"/>
      <c r="I37" s="15"/>
      <c r="J37" s="15"/>
      <c r="K37" s="15"/>
      <c r="L37" s="15"/>
      <c r="M37" s="15"/>
      <c r="N37" s="15"/>
    </row>
    <row r="38" spans="2:14" ht="16.5" x14ac:dyDescent="0.2">
      <c r="B38" s="79" t="s">
        <v>66</v>
      </c>
      <c r="C38" s="79" t="s">
        <v>67</v>
      </c>
      <c r="D38" s="15" t="s">
        <v>74</v>
      </c>
      <c r="E38" s="17" t="s">
        <v>81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2:14" ht="16.5" x14ac:dyDescent="0.2">
      <c r="B39" s="79"/>
      <c r="C39" s="79"/>
      <c r="D39" s="15" t="s">
        <v>75</v>
      </c>
      <c r="E39" s="17" t="s">
        <v>81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2:14" ht="16.5" x14ac:dyDescent="0.2">
      <c r="B40" s="79"/>
      <c r="C40" s="79"/>
      <c r="D40" s="15" t="s">
        <v>76</v>
      </c>
      <c r="E40" s="17" t="s">
        <v>81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2:14" ht="16.5" x14ac:dyDescent="0.2">
      <c r="B41" s="79"/>
      <c r="C41" s="79"/>
      <c r="D41" s="15" t="s">
        <v>77</v>
      </c>
      <c r="E41" s="17" t="s">
        <v>81</v>
      </c>
      <c r="F41" s="15"/>
      <c r="G41" s="15"/>
      <c r="H41" s="15"/>
      <c r="I41" s="15"/>
      <c r="J41" s="15"/>
      <c r="K41" s="15"/>
      <c r="L41" s="15"/>
      <c r="M41" s="15"/>
      <c r="N41" s="15"/>
    </row>
    <row r="42" spans="2:14" ht="16.5" x14ac:dyDescent="0.2">
      <c r="B42" s="79"/>
      <c r="C42" s="79" t="s">
        <v>68</v>
      </c>
      <c r="D42" s="15" t="s">
        <v>78</v>
      </c>
      <c r="E42" s="17" t="s">
        <v>81</v>
      </c>
      <c r="F42" s="15"/>
      <c r="G42" s="15"/>
      <c r="H42" s="15"/>
      <c r="I42" s="15"/>
      <c r="J42" s="15"/>
      <c r="K42" s="15"/>
      <c r="L42" s="15"/>
      <c r="M42" s="15"/>
      <c r="N42" s="15"/>
    </row>
    <row r="43" spans="2:14" ht="16.5" x14ac:dyDescent="0.2">
      <c r="B43" s="79"/>
      <c r="C43" s="79"/>
      <c r="D43" s="15" t="s">
        <v>79</v>
      </c>
      <c r="E43" s="17" t="s">
        <v>81</v>
      </c>
      <c r="F43" s="15"/>
      <c r="G43" s="15"/>
      <c r="H43" s="15"/>
      <c r="I43" s="15"/>
      <c r="J43" s="15"/>
      <c r="K43" s="15"/>
      <c r="L43" s="15"/>
      <c r="M43" s="15"/>
      <c r="N43" s="15"/>
    </row>
    <row r="44" spans="2:14" ht="16.5" x14ac:dyDescent="0.2">
      <c r="B44" s="79" t="s">
        <v>61</v>
      </c>
      <c r="C44" s="15" t="s">
        <v>69</v>
      </c>
      <c r="D44" s="15"/>
      <c r="E44" s="17" t="s">
        <v>81</v>
      </c>
      <c r="F44" s="15"/>
      <c r="G44" s="15"/>
      <c r="H44" s="15"/>
      <c r="I44" s="15"/>
      <c r="J44" s="15"/>
      <c r="K44" s="15"/>
      <c r="L44" s="15"/>
      <c r="M44" s="15"/>
      <c r="N44" s="15"/>
    </row>
    <row r="45" spans="2:14" ht="16.5" x14ac:dyDescent="0.2">
      <c r="B45" s="79"/>
      <c r="C45" s="15" t="s">
        <v>70</v>
      </c>
      <c r="D45" s="15"/>
      <c r="E45" s="17" t="s">
        <v>81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2:14" ht="16.5" x14ac:dyDescent="0.2">
      <c r="B46" s="79"/>
      <c r="C46" s="15" t="s">
        <v>71</v>
      </c>
      <c r="D46" s="15"/>
      <c r="E46" s="17" t="s">
        <v>81</v>
      </c>
      <c r="F46" s="15"/>
      <c r="G46" s="15"/>
      <c r="H46" s="15"/>
      <c r="I46" s="15"/>
      <c r="J46" s="15"/>
      <c r="K46" s="15"/>
      <c r="L46" s="15"/>
      <c r="M46" s="15"/>
      <c r="N46" s="15"/>
    </row>
    <row r="47" spans="2:14" ht="16.5" x14ac:dyDescent="0.2">
      <c r="B47" s="79"/>
      <c r="C47" s="15" t="s">
        <v>72</v>
      </c>
      <c r="D47" s="15"/>
      <c r="E47" s="17" t="s">
        <v>81</v>
      </c>
      <c r="F47" s="15"/>
      <c r="G47" s="15"/>
      <c r="H47" s="15"/>
      <c r="I47" s="15"/>
      <c r="J47" s="15"/>
      <c r="K47" s="15"/>
      <c r="L47" s="15"/>
      <c r="M47" s="15"/>
      <c r="N47" s="15"/>
    </row>
    <row r="48" spans="2:14" ht="16.5" x14ac:dyDescent="0.2">
      <c r="B48" s="79"/>
      <c r="C48" s="15" t="s">
        <v>73</v>
      </c>
      <c r="D48" s="15"/>
      <c r="E48" s="17" t="s">
        <v>81</v>
      </c>
      <c r="F48" s="15"/>
      <c r="G48" s="15"/>
      <c r="H48" s="15"/>
      <c r="I48" s="15"/>
      <c r="J48" s="15"/>
      <c r="K48" s="15"/>
      <c r="L48" s="15"/>
      <c r="M48" s="15"/>
      <c r="N48" s="15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界面设计</vt:lpstr>
      <vt:lpstr>功能拆分</vt:lpstr>
      <vt:lpstr>黄哥的领域图</vt:lpstr>
      <vt:lpstr>权限系统</vt:lpstr>
      <vt:lpstr>进度规划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2025-03-24T08:35:06Z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